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chiru\OneDrive\Desktop\"/>
    </mc:Choice>
  </mc:AlternateContent>
  <xr:revisionPtr revIDLastSave="0" documentId="13_ncr:1_{040FEE1E-B086-4034-8CE1-44577259065A}" xr6:coauthVersionLast="47" xr6:coauthVersionMax="47" xr10:uidLastSave="{00000000-0000-0000-0000-000000000000}"/>
  <bookViews>
    <workbookView xWindow="-110" yWindow="-110" windowWidth="19420" windowHeight="10300" activeTab="2" xr2:uid="{C087ECD9-9507-44A8-8453-E5C6D47E8CBB}"/>
  </bookViews>
  <sheets>
    <sheet name="salary" sheetId="2" r:id="rId1"/>
    <sheet name="Calculations" sheetId="28" r:id="rId2"/>
    <sheet name="Dashboard" sheetId="30" r:id="rId3"/>
  </sheets>
  <definedNames>
    <definedName name="_xlchart.v5.0" hidden="1">Calculations!$K$3</definedName>
    <definedName name="_xlchart.v5.1" hidden="1">Calculations!$K$4:$K$13</definedName>
    <definedName name="_xlchart.v5.2" hidden="1">Calculations!$L$3</definedName>
    <definedName name="_xlchart.v5.3" hidden="1">Calculations!$L$4:$L$13</definedName>
    <definedName name="_xlchart.v5.4" hidden="1">Calculations!$K$3</definedName>
    <definedName name="_xlchart.v5.5" hidden="1">Calculations!$K$4:$K$13</definedName>
    <definedName name="_xlchart.v5.6" hidden="1">Calculations!$L$3</definedName>
    <definedName name="_xlchart.v5.7" hidden="1">Calculations!$L$4:$L$13</definedName>
    <definedName name="_xlcn.WorksheetConnection_Book1salary1" hidden="1">salary[]</definedName>
    <definedName name="ExternalData_1" localSheetId="0" hidden="1">salary!$A$1:$I$2585</definedName>
    <definedName name="Slicer_company_size">#N/A</definedName>
    <definedName name="Slicer_employment_type">#N/A</definedName>
    <definedName name="Slicer_experience_level">#N/A</definedName>
    <definedName name="Slicer_remote_ratio">#N/A</definedName>
    <definedName name="Slicer_work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ary" name="salary" connection="WorksheetConnection_Book1!salar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B73C5B-4EA4-43BE-9821-66BAC479BD9F}" keepAlive="1" name="Query - salary" description="Connection to the 'salary' query in the workbook." type="5" refreshedVersion="8" background="1" saveData="1">
    <dbPr connection="Provider=Microsoft.Mashup.OleDb.1;Data Source=$Workbook$;Location=salary;Extended Properties=&quot;&quot;" command="SELECT * FROM [salary]"/>
  </connection>
  <connection id="2" xr16:uid="{F8E6CD0B-ED2F-4F9F-99D5-160EC6E680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7D91DE1-34DD-477A-A3B4-7F838942A566}" name="WorksheetConnection_Book1!salary" type="102" refreshedVersion="8" minRefreshableVersion="5">
    <extLst>
      <ext xmlns:x15="http://schemas.microsoft.com/office/spreadsheetml/2010/11/main" uri="{DE250136-89BD-433C-8126-D09CA5730AF9}">
        <x15:connection id="salary" autoDelete="1">
          <x15:rangePr sourceName="_xlcn.WorksheetConnection_Book1salary1"/>
        </x15:connection>
      </ext>
    </extLst>
  </connection>
</connections>
</file>

<file path=xl/sharedStrings.xml><?xml version="1.0" encoding="utf-8"?>
<sst xmlns="http://schemas.openxmlformats.org/spreadsheetml/2006/main" count="18153" uniqueCount="206">
  <si>
    <t>work_year</t>
  </si>
  <si>
    <t>experience_level</t>
  </si>
  <si>
    <t>employment_type</t>
  </si>
  <si>
    <t>job_title</t>
  </si>
  <si>
    <t>salary</t>
  </si>
  <si>
    <t>employee_residence</t>
  </si>
  <si>
    <t>remote_ratio</t>
  </si>
  <si>
    <t>company_location</t>
  </si>
  <si>
    <t>company_size</t>
  </si>
  <si>
    <t>Senior Level</t>
  </si>
  <si>
    <t>Full Time</t>
  </si>
  <si>
    <t>Principal Data Scientist</t>
  </si>
  <si>
    <t>ES</t>
  </si>
  <si>
    <t>Remote</t>
  </si>
  <si>
    <t>Large</t>
  </si>
  <si>
    <t>Mid Level</t>
  </si>
  <si>
    <t>Contract</t>
  </si>
  <si>
    <t>ML Engineer</t>
  </si>
  <si>
    <t>US</t>
  </si>
  <si>
    <t>Small</t>
  </si>
  <si>
    <t>Data Scientist</t>
  </si>
  <si>
    <t>CA</t>
  </si>
  <si>
    <t>Medium</t>
  </si>
  <si>
    <t>Applied Scientist</t>
  </si>
  <si>
    <t>On Site</t>
  </si>
  <si>
    <t>Data Analyst</t>
  </si>
  <si>
    <t>Entry Level</t>
  </si>
  <si>
    <t>Data Modeler</t>
  </si>
  <si>
    <t>Research Engineer</t>
  </si>
  <si>
    <t>DE</t>
  </si>
  <si>
    <t>Analytics Engineer</t>
  </si>
  <si>
    <t>GB</t>
  </si>
  <si>
    <t>Business Intelligence Engineer</t>
  </si>
  <si>
    <t>Machine Learning Engineer</t>
  </si>
  <si>
    <t>Data Strategist</t>
  </si>
  <si>
    <t>Data Engineer</t>
  </si>
  <si>
    <t>Computer Vision Engineer</t>
  </si>
  <si>
    <t>Data Quality Analyst</t>
  </si>
  <si>
    <t>NG</t>
  </si>
  <si>
    <t>Compliance Data Analyst</t>
  </si>
  <si>
    <t>IN</t>
  </si>
  <si>
    <t>Executive Level</t>
  </si>
  <si>
    <t>Data Architect</t>
  </si>
  <si>
    <t>HK</t>
  </si>
  <si>
    <t>PT</t>
  </si>
  <si>
    <t>Applied Machine Learning Engineer</t>
  </si>
  <si>
    <t>AI Developer</t>
  </si>
  <si>
    <t>NL</t>
  </si>
  <si>
    <t>Research Scientist</t>
  </si>
  <si>
    <t>CH</t>
  </si>
  <si>
    <t>Data Analytics Manager</t>
  </si>
  <si>
    <t>Business Data Analyst</t>
  </si>
  <si>
    <t>Applied Data Scientist</t>
  </si>
  <si>
    <t>CF</t>
  </si>
  <si>
    <t>Staff Data Analyst</t>
  </si>
  <si>
    <t>ETL Engineer</t>
  </si>
  <si>
    <t>Data DevOps Engineer</t>
  </si>
  <si>
    <t>FR</t>
  </si>
  <si>
    <t>AU</t>
  </si>
  <si>
    <t>FI</t>
  </si>
  <si>
    <t>Head of Data</t>
  </si>
  <si>
    <t>Data Science Manager</t>
  </si>
  <si>
    <t>Data Manager</t>
  </si>
  <si>
    <t>Freelance</t>
  </si>
  <si>
    <t>Machine Learning Researcher</t>
  </si>
  <si>
    <t>UA</t>
  </si>
  <si>
    <t>Big Data Engineer</t>
  </si>
  <si>
    <t>Data Specialist</t>
  </si>
  <si>
    <t>Lead Data Analyst</t>
  </si>
  <si>
    <t>BI Data Engineer</t>
  </si>
  <si>
    <t>IE</t>
  </si>
  <si>
    <t>Director of Data Science</t>
  </si>
  <si>
    <t>Machine Learning Scientist</t>
  </si>
  <si>
    <t>MLOps Engineer</t>
  </si>
  <si>
    <t>AI Scientist</t>
  </si>
  <si>
    <t>IL</t>
  </si>
  <si>
    <t>Autonomous Vehicle Technician</t>
  </si>
  <si>
    <t>GH</t>
  </si>
  <si>
    <t>Applied Machine Learning Scientist</t>
  </si>
  <si>
    <t>Lead Data Scientist</t>
  </si>
  <si>
    <t>AT</t>
  </si>
  <si>
    <t>Cloud Database Engineer</t>
  </si>
  <si>
    <t>CO</t>
  </si>
  <si>
    <t>Financial Data Analyst</t>
  </si>
  <si>
    <t>Data Infrastructure Engineer</t>
  </si>
  <si>
    <t>Software Data Engineer</t>
  </si>
  <si>
    <t>SG</t>
  </si>
  <si>
    <t>AI Programmer</t>
  </si>
  <si>
    <t>SE</t>
  </si>
  <si>
    <t>Data Operations Engineer</t>
  </si>
  <si>
    <t>SI</t>
  </si>
  <si>
    <t>BI Developer</t>
  </si>
  <si>
    <t>Data Science Lead</t>
  </si>
  <si>
    <t>Deep Learning Researcher</t>
  </si>
  <si>
    <t>BI Analyst</t>
  </si>
  <si>
    <t>Data Science Consultant</t>
  </si>
  <si>
    <t>Data Analytics Specialist</t>
  </si>
  <si>
    <t>MX</t>
  </si>
  <si>
    <t>UZ</t>
  </si>
  <si>
    <t>Machine Learning Infrastructure Engineer</t>
  </si>
  <si>
    <t>Part Time</t>
  </si>
  <si>
    <t>BR</t>
  </si>
  <si>
    <t>RU</t>
  </si>
  <si>
    <t>BI Data Analyst</t>
  </si>
  <si>
    <t>TH</t>
  </si>
  <si>
    <t>Head of Data Science</t>
  </si>
  <si>
    <t>Insight Analyst</t>
  </si>
  <si>
    <t>Deep Learning Engineer</t>
  </si>
  <si>
    <t>Machine Learning Software Engineer</t>
  </si>
  <si>
    <t>HR</t>
  </si>
  <si>
    <t>PL</t>
  </si>
  <si>
    <t>KW</t>
  </si>
  <si>
    <t>Big Data Architect</t>
  </si>
  <si>
    <t>VN</t>
  </si>
  <si>
    <t>Product Data Analyst</t>
  </si>
  <si>
    <t>Computer Vision Software Engineer</t>
  </si>
  <si>
    <t>Azure Data Engineer</t>
  </si>
  <si>
    <t>Marketing Data Engineer</t>
  </si>
  <si>
    <t>CY</t>
  </si>
  <si>
    <t>EE</t>
  </si>
  <si>
    <t>AR</t>
  </si>
  <si>
    <t>AM</t>
  </si>
  <si>
    <t>BA</t>
  </si>
  <si>
    <t>KE</t>
  </si>
  <si>
    <t>GR</t>
  </si>
  <si>
    <t>MK</t>
  </si>
  <si>
    <t>Data Analytics Lead</t>
  </si>
  <si>
    <t>LV</t>
  </si>
  <si>
    <t>RO</t>
  </si>
  <si>
    <t>Data Lead</t>
  </si>
  <si>
    <t>Data Science Engineer</t>
  </si>
  <si>
    <t>Machine Learning Research Engineer</t>
  </si>
  <si>
    <t>NLP Engineer</t>
  </si>
  <si>
    <t>Manager Data Management</t>
  </si>
  <si>
    <t>PK</t>
  </si>
  <si>
    <t>Machine Learning Developer</t>
  </si>
  <si>
    <t>IT</t>
  </si>
  <si>
    <t>MA</t>
  </si>
  <si>
    <t>3D Computer Vision Researcher</t>
  </si>
  <si>
    <t>AL</t>
  </si>
  <si>
    <t>Principal Machine Learning Engineer</t>
  </si>
  <si>
    <t>LT</t>
  </si>
  <si>
    <t>Data Analytics Engineer</t>
  </si>
  <si>
    <t>Data Analytics Consultant</t>
  </si>
  <si>
    <t>BE</t>
  </si>
  <si>
    <t>AS</t>
  </si>
  <si>
    <t>CR</t>
  </si>
  <si>
    <t>IR</t>
  </si>
  <si>
    <t>Data Management Specialist</t>
  </si>
  <si>
    <t>BS</t>
  </si>
  <si>
    <t>HU</t>
  </si>
  <si>
    <t>Data Science Tech Lead</t>
  </si>
  <si>
    <t>Data Scientist Lead</t>
  </si>
  <si>
    <t>Cloud Data Engineer</t>
  </si>
  <si>
    <t>SK</t>
  </si>
  <si>
    <t>CN</t>
  </si>
  <si>
    <t>Data Operations Analyst</t>
  </si>
  <si>
    <t>Marketing Data Analyst</t>
  </si>
  <si>
    <t>Power BI Developer</t>
  </si>
  <si>
    <t>Product Data Scientist</t>
  </si>
  <si>
    <t>Principal Data Architect</t>
  </si>
  <si>
    <t>Machine Learning Manager</t>
  </si>
  <si>
    <t>Lead Machine Learning Engineer</t>
  </si>
  <si>
    <t>CZ</t>
  </si>
  <si>
    <t>ETL Developer</t>
  </si>
  <si>
    <t>TR</t>
  </si>
  <si>
    <t>CL</t>
  </si>
  <si>
    <t>PR</t>
  </si>
  <si>
    <t>DK</t>
  </si>
  <si>
    <t>BO</t>
  </si>
  <si>
    <t>PH</t>
  </si>
  <si>
    <t>DO</t>
  </si>
  <si>
    <t>ID</t>
  </si>
  <si>
    <t>Cloud Data Architect</t>
  </si>
  <si>
    <t>EG</t>
  </si>
  <si>
    <t>Lead Data Engineer</t>
  </si>
  <si>
    <t>Head of Machine Learning</t>
  </si>
  <si>
    <t>AE</t>
  </si>
  <si>
    <t>LU</t>
  </si>
  <si>
    <t>MY</t>
  </si>
  <si>
    <t>JP</t>
  </si>
  <si>
    <t>Principal Data Analyst</t>
  </si>
  <si>
    <t>HN</t>
  </si>
  <si>
    <t>TN</t>
  </si>
  <si>
    <t>DZ</t>
  </si>
  <si>
    <t>Principal Data Engineer</t>
  </si>
  <si>
    <t>IQ</t>
  </si>
  <si>
    <t>BG</t>
  </si>
  <si>
    <t>JE</t>
  </si>
  <si>
    <t>Staff Data Scientist</t>
  </si>
  <si>
    <t>RS</t>
  </si>
  <si>
    <t>NZ</t>
  </si>
  <si>
    <t>Finance Data Analyst</t>
  </si>
  <si>
    <t>MD</t>
  </si>
  <si>
    <t>MT</t>
  </si>
  <si>
    <t>Grand Total</t>
  </si>
  <si>
    <t>Average of salary</t>
  </si>
  <si>
    <t>Hybrid</t>
  </si>
  <si>
    <t>Top 10 Jobs</t>
  </si>
  <si>
    <t>Work Year</t>
  </si>
  <si>
    <t>Experience</t>
  </si>
  <si>
    <t>Company Size</t>
  </si>
  <si>
    <t>Company loc</t>
  </si>
  <si>
    <t xml:space="preserve">country </t>
  </si>
  <si>
    <t>for map purpose</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</si>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</sst>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
    <numFmt numFmtId="165" formatCode="&quot;$&quot;#,##0.0;[Red]&quot;$&quot;#,##0.0"/>
  </numFmts>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cellXfs>
  <cellStyles count="1">
    <cellStyle name="Normal" xfId="0" builtinId="0"/>
  </cellStyles>
  <dxfs count="19">
    <dxf>
      <numFmt numFmtId="164" formatCode="&quot;$&quot;#,##0.0"/>
    </dxf>
    <dxf>
      <numFmt numFmtId="164" formatCode="&quot;$&quot;#,##0.0"/>
    </dxf>
    <dxf>
      <numFmt numFmtId="164" formatCode="&quot;$&quot;#,##0.0"/>
    </dxf>
    <dxf>
      <numFmt numFmtId="164" formatCode="&quot;$&quot;#,##0.0"/>
    </dxf>
    <dxf>
      <numFmt numFmtId="164" formatCode="&quot;$&quot;#,##0.0"/>
    </dxf>
    <dxf>
      <numFmt numFmtId="164" formatCode="&quot;$&quot;#,##0.0"/>
    </dxf>
    <dxf>
      <numFmt numFmtId="164" formatCode="&quot;$&quot;#,##0.0"/>
    </dxf>
    <dxf>
      <numFmt numFmtId="164" formatCode="&quot;$&quot;#,##0.0"/>
    </dxf>
    <dxf>
      <alignment horizontal="left" vertical="bottom" textRotation="0" wrapText="0" indent="0" justifyLastLine="0" shrinkToFit="0" readingOrder="0"/>
    </dxf>
    <dxf>
      <numFmt numFmtId="164" formatCode="&quot;$&quot;#,##0.0"/>
    </dxf>
    <dxf>
      <numFmt numFmtId="164" formatCode="&quot;$&quot;#,##0.0"/>
    </dxf>
    <dxf>
      <numFmt numFmtId="0" formatCode="General"/>
    </dxf>
    <dxf>
      <numFmt numFmtId="0" formatCode="General"/>
    </dxf>
    <dxf>
      <numFmt numFmtId="0" formatCode="General"/>
    </dxf>
    <dxf>
      <numFmt numFmtId="0" formatCode="General"/>
    </dxf>
    <dxf>
      <numFmt numFmtId="165" formatCode="&quot;$&quot;#,##0.0;[Red]&quot;$&quot;#,##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analysis.xlsx]Calculations!PivotTable7</c:name>
    <c:fmtId val="2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Calculations!$F$16</c:f>
              <c:strCache>
                <c:ptCount val="1"/>
                <c:pt idx="0">
                  <c:v>Total</c:v>
                </c:pt>
              </c:strCache>
            </c:strRef>
          </c:tx>
          <c:spPr>
            <a:solidFill>
              <a:schemeClr val="accent1"/>
            </a:solidFill>
            <a:ln>
              <a:noFill/>
            </a:ln>
            <a:effectLst/>
          </c:spPr>
          <c:invertIfNegative val="0"/>
          <c:cat>
            <c:strRef>
              <c:f>Calculations!$E$17:$E$20</c:f>
              <c:strCache>
                <c:ptCount val="3"/>
                <c:pt idx="0">
                  <c:v>Medium</c:v>
                </c:pt>
                <c:pt idx="1">
                  <c:v>Large</c:v>
                </c:pt>
                <c:pt idx="2">
                  <c:v>Small</c:v>
                </c:pt>
              </c:strCache>
            </c:strRef>
          </c:cat>
          <c:val>
            <c:numRef>
              <c:f>Calculations!$F$17:$F$20</c:f>
              <c:numCache>
                <c:formatCode>"$"#,##0.0</c:formatCode>
                <c:ptCount val="3"/>
                <c:pt idx="0">
                  <c:v>141474.51429980277</c:v>
                </c:pt>
                <c:pt idx="1">
                  <c:v>113202.23960880196</c:v>
                </c:pt>
                <c:pt idx="2">
                  <c:v>78364.27891156463</c:v>
                </c:pt>
              </c:numCache>
            </c:numRef>
          </c:val>
          <c:extLst>
            <c:ext xmlns:c16="http://schemas.microsoft.com/office/drawing/2014/chart" uri="{C3380CC4-5D6E-409C-BE32-E72D297353CC}">
              <c16:uniqueId val="{00000000-CCFC-4E69-81CB-64CA4A939165}"/>
            </c:ext>
          </c:extLst>
        </c:ser>
        <c:dLbls>
          <c:showLegendKey val="0"/>
          <c:showVal val="0"/>
          <c:showCatName val="0"/>
          <c:showSerName val="0"/>
          <c:showPercent val="0"/>
          <c:showBubbleSize val="0"/>
        </c:dLbls>
        <c:gapWidth val="150"/>
        <c:overlap val="100"/>
        <c:axId val="1062742560"/>
        <c:axId val="1062745440"/>
      </c:barChart>
      <c:catAx>
        <c:axId val="106274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745440"/>
        <c:crosses val="autoZero"/>
        <c:auto val="1"/>
        <c:lblAlgn val="ctr"/>
        <c:lblOffset val="100"/>
        <c:noMultiLvlLbl val="0"/>
      </c:catAx>
      <c:valAx>
        <c:axId val="1062745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74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analysis.xlsx]Calculations!PivotTable2</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Calculations!$F$2</c:f>
              <c:strCache>
                <c:ptCount val="1"/>
                <c:pt idx="0">
                  <c:v>Total</c:v>
                </c:pt>
              </c:strCache>
            </c:strRef>
          </c:tx>
          <c:spPr>
            <a:solidFill>
              <a:schemeClr val="accent1"/>
            </a:solidFill>
            <a:ln>
              <a:noFill/>
            </a:ln>
            <a:effectLst/>
          </c:spPr>
          <c:invertIfNegative val="0"/>
          <c:cat>
            <c:strRef>
              <c:f>Calculations!$E$3:$E$7</c:f>
              <c:strCache>
                <c:ptCount val="4"/>
                <c:pt idx="0">
                  <c:v>Entry Level</c:v>
                </c:pt>
                <c:pt idx="1">
                  <c:v>Executive Level</c:v>
                </c:pt>
                <c:pt idx="2">
                  <c:v>Mid Level</c:v>
                </c:pt>
                <c:pt idx="3">
                  <c:v>Senior Level</c:v>
                </c:pt>
              </c:strCache>
            </c:strRef>
          </c:cat>
          <c:val>
            <c:numRef>
              <c:f>Calculations!$F$3:$F$7</c:f>
              <c:numCache>
                <c:formatCode>"$"#,##0.0</c:formatCode>
                <c:ptCount val="4"/>
                <c:pt idx="0">
                  <c:v>72648.685185185182</c:v>
                </c:pt>
                <c:pt idx="1">
                  <c:v>191078.20833333334</c:v>
                </c:pt>
                <c:pt idx="2">
                  <c:v>101828.78313253012</c:v>
                </c:pt>
                <c:pt idx="3">
                  <c:v>153897.43564993565</c:v>
                </c:pt>
              </c:numCache>
            </c:numRef>
          </c:val>
          <c:extLst>
            <c:ext xmlns:c16="http://schemas.microsoft.com/office/drawing/2014/chart" uri="{C3380CC4-5D6E-409C-BE32-E72D297353CC}">
              <c16:uniqueId val="{00000000-EB05-4E6A-8A1A-D2443BA540CB}"/>
            </c:ext>
          </c:extLst>
        </c:ser>
        <c:dLbls>
          <c:showLegendKey val="0"/>
          <c:showVal val="0"/>
          <c:showCatName val="0"/>
          <c:showSerName val="0"/>
          <c:showPercent val="0"/>
          <c:showBubbleSize val="0"/>
        </c:dLbls>
        <c:gapWidth val="150"/>
        <c:overlap val="100"/>
        <c:axId val="306367440"/>
        <c:axId val="306369840"/>
      </c:barChart>
      <c:catAx>
        <c:axId val="30636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9840"/>
        <c:crosses val="autoZero"/>
        <c:auto val="1"/>
        <c:lblAlgn val="ctr"/>
        <c:lblOffset val="100"/>
        <c:noMultiLvlLbl val="0"/>
      </c:catAx>
      <c:valAx>
        <c:axId val="306369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analysis.xlsx]Calculations!PivotTable1</c:name>
    <c:fmtId val="1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Calculations!$C$2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Calculations!$B$3:$B$7</c:f>
              <c:strCache>
                <c:ptCount val="4"/>
                <c:pt idx="0">
                  <c:v>2023</c:v>
                </c:pt>
                <c:pt idx="1">
                  <c:v>2022</c:v>
                </c:pt>
                <c:pt idx="2">
                  <c:v>2021</c:v>
                </c:pt>
                <c:pt idx="3">
                  <c:v>2020</c:v>
                </c:pt>
              </c:strCache>
            </c:strRef>
          </c:cat>
          <c:val>
            <c:numRef>
              <c:f>Calculations!$C$3:$C$7</c:f>
              <c:numCache>
                <c:formatCode>"$"#,##0.0</c:formatCode>
                <c:ptCount val="4"/>
                <c:pt idx="0">
                  <c:v>146998.22750865051</c:v>
                </c:pt>
                <c:pt idx="1">
                  <c:v>130176.70933333333</c:v>
                </c:pt>
                <c:pt idx="2">
                  <c:v>93637.385964912275</c:v>
                </c:pt>
                <c:pt idx="3">
                  <c:v>93353.426666666666</c:v>
                </c:pt>
              </c:numCache>
            </c:numRef>
          </c:val>
          <c:smooth val="0"/>
          <c:extLst>
            <c:ext xmlns:c16="http://schemas.microsoft.com/office/drawing/2014/chart" uri="{C3380CC4-5D6E-409C-BE32-E72D297353CC}">
              <c16:uniqueId val="{00000000-69AE-441C-8F58-542C0ABE31D3}"/>
            </c:ext>
          </c:extLst>
        </c:ser>
        <c:dLbls>
          <c:showLegendKey val="0"/>
          <c:showVal val="0"/>
          <c:showCatName val="0"/>
          <c:showSerName val="0"/>
          <c:showPercent val="0"/>
          <c:showBubbleSize val="0"/>
        </c:dLbls>
        <c:marker val="1"/>
        <c:smooth val="0"/>
        <c:axId val="205754064"/>
        <c:axId val="205757424"/>
      </c:lineChart>
      <c:catAx>
        <c:axId val="20575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7424"/>
        <c:crosses val="autoZero"/>
        <c:auto val="1"/>
        <c:lblAlgn val="ctr"/>
        <c:lblOffset val="100"/>
        <c:noMultiLvlLbl val="0"/>
      </c:catAx>
      <c:valAx>
        <c:axId val="20575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406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analysis.xlsx]Calculations!PivotTable4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Jobs Based on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862198680266319"/>
          <c:y val="0.25870151647710704"/>
          <c:w val="0.48377515310586178"/>
          <c:h val="0.63953922426363374"/>
        </c:manualLayout>
      </c:layout>
      <c:barChart>
        <c:barDir val="bar"/>
        <c:grouping val="clustered"/>
        <c:varyColors val="0"/>
        <c:ser>
          <c:idx val="0"/>
          <c:order val="0"/>
          <c:tx>
            <c:strRef>
              <c:f>Calculations!$C$13</c:f>
              <c:strCache>
                <c:ptCount val="1"/>
                <c:pt idx="0">
                  <c:v>Total</c:v>
                </c:pt>
              </c:strCache>
            </c:strRef>
          </c:tx>
          <c:spPr>
            <a:solidFill>
              <a:schemeClr val="accent1"/>
            </a:solidFill>
            <a:ln>
              <a:noFill/>
            </a:ln>
            <a:effectLst/>
          </c:spPr>
          <c:invertIfNegative val="0"/>
          <c:cat>
            <c:strRef>
              <c:f>Calculations!$B$14:$B$24</c:f>
              <c:strCache>
                <c:ptCount val="10"/>
                <c:pt idx="0">
                  <c:v>Data Science Tech Lead</c:v>
                </c:pt>
                <c:pt idx="1">
                  <c:v>Cloud Data Architect</c:v>
                </c:pt>
                <c:pt idx="2">
                  <c:v>Data Lead</c:v>
                </c:pt>
                <c:pt idx="3">
                  <c:v>Data Analytics Lead</c:v>
                </c:pt>
                <c:pt idx="4">
                  <c:v>Principal Data Scientist</c:v>
                </c:pt>
                <c:pt idx="5">
                  <c:v>Director of Data Science</c:v>
                </c:pt>
                <c:pt idx="6">
                  <c:v>Principal Data Engineer</c:v>
                </c:pt>
                <c:pt idx="7">
                  <c:v>Machine Learning Software Engineer</c:v>
                </c:pt>
                <c:pt idx="8">
                  <c:v>Applied Scientist</c:v>
                </c:pt>
                <c:pt idx="9">
                  <c:v>Principal Machine Learning Engineer</c:v>
                </c:pt>
              </c:strCache>
            </c:strRef>
          </c:cat>
          <c:val>
            <c:numRef>
              <c:f>Calculations!$C$14:$C$24</c:f>
              <c:numCache>
                <c:formatCode>"$"#,##0.0</c:formatCode>
                <c:ptCount val="10"/>
                <c:pt idx="0">
                  <c:v>375000</c:v>
                </c:pt>
                <c:pt idx="1">
                  <c:v>250000</c:v>
                </c:pt>
                <c:pt idx="2">
                  <c:v>212500</c:v>
                </c:pt>
                <c:pt idx="3">
                  <c:v>211254.5</c:v>
                </c:pt>
                <c:pt idx="4">
                  <c:v>198171.125</c:v>
                </c:pt>
                <c:pt idx="5">
                  <c:v>195140.72727272726</c:v>
                </c:pt>
                <c:pt idx="6">
                  <c:v>192500</c:v>
                </c:pt>
                <c:pt idx="7">
                  <c:v>192420</c:v>
                </c:pt>
                <c:pt idx="8">
                  <c:v>190342.5806451613</c:v>
                </c:pt>
                <c:pt idx="9">
                  <c:v>190000</c:v>
                </c:pt>
              </c:numCache>
            </c:numRef>
          </c:val>
          <c:extLst>
            <c:ext xmlns:c16="http://schemas.microsoft.com/office/drawing/2014/chart" uri="{C3380CC4-5D6E-409C-BE32-E72D297353CC}">
              <c16:uniqueId val="{00000000-3FFD-4BC6-AA54-E3CBBE4863C8}"/>
            </c:ext>
          </c:extLst>
        </c:ser>
        <c:dLbls>
          <c:showLegendKey val="0"/>
          <c:showVal val="0"/>
          <c:showCatName val="0"/>
          <c:showSerName val="0"/>
          <c:showPercent val="0"/>
          <c:showBubbleSize val="0"/>
        </c:dLbls>
        <c:gapWidth val="182"/>
        <c:axId val="564380735"/>
        <c:axId val="564377375"/>
      </c:barChart>
      <c:catAx>
        <c:axId val="56438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377375"/>
        <c:crosses val="autoZero"/>
        <c:auto val="1"/>
        <c:lblAlgn val="ctr"/>
        <c:lblOffset val="100"/>
        <c:noMultiLvlLbl val="0"/>
      </c:catAx>
      <c:valAx>
        <c:axId val="56437737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380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Company  Locations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rial" panose="020B0604020202020204"/>
            </a:rPr>
            <a:t>Company  Locations</a:t>
          </a:r>
        </a:p>
      </cx:txPr>
    </cx:title>
    <cx:plotArea>
      <cx:plotAreaRegion>
        <cx:series layoutId="regionMap" uniqueId="{D4DD79D9-995F-4EC3-8297-33DA8510E305}">
          <cx:tx>
            <cx:txData>
              <cx:f>_xlchart.v5.2</cx:f>
              <cx:v>salary</cx:v>
            </cx:txData>
          </cx:tx>
          <cx:dataId val="0"/>
          <cx:layoutPr>
            <cx:geography cultureLanguage="en-US" cultureRegion="US" attribution="Powered by Bing">
              <cx:geoCache provider="{E9337A44-BEBE-4D9F-B70C-5C5E7DAFC167}">
                <cx:binary>7Hxpc9w40uZfcfjTbsRSTRAHyYnpiVgAJKtKpVuWJX1hlKUS7/vmr9+kDneJVqvaPe7pnXhtWRcv
AJnIzCefTOqfd/0/7uLtpvzQJ3Fa/eOu//WjX9f5P375pbrzt8mmOkiCuzKrsof64C5LfskeHoK7
7S/35aYLUu8XTUXklzt/U9bb/uO//glP87bZOrvb1EGWnjXbcjjfVk1cV++ce/PUh7usSevpdg+e
9OvH1SbfpB8/bNM6qIfLId/++vHVFR8//DJ/zjdjfohhWnVzD/didsAoQZTqmvn07+OHOEu959MI
6wemzijT6MuYx5sE7ts7jcdJbO7vy21VfXj+/vW2VzP+ejSoMvG0WJFNc1udPi7ml9fC/Nc/Zwdg
ebMjO/Key2Lfqbm4l+uXdf8AWasHBtKIRpn6JGrjlawxOTCoSXRDff6HX4Z+EvmyKjfb+OXYW9N5
W+Yv982E/nJ4LvVpxbCFZiL95sBfK3XrvWV+3w6n2oHBKDKZhp/kqr2SujJtcJNQ2OXPYkcvYz+L
vdzGm/T+5eB3yP3lxrngX45/I3lY9d8teZ5VabD5AAv+sNiW49bL2iDdvLf479MGIQdYpZjoBL9l
A0g/oCZDRKfkZcwnLXz/vN42ht97zkxHv3fZXGX8//79Kju+fRHVW3vz+9SjEHRAwQ4MbGpvWQvS
wZowIQgxMKOnIPSkoONt9+F2u/lzpvLq5pkqXp2by39a+99tMqfnL5L49+WPjAMN6diAePskfnBG
O+FYYewAM01DGD07s5mzOgWkUWcfzoO77L1JvW0br26eaeHVubkWJgn83VoQYIk/ChQx7YDq2DSY
+qyFWcgwATSpBlIN+puR7NqC2KSb+81783lbAS/3zWT/cngu9mnJf7fYP128t8zvcz7YBN+DKYQG
/WnzAwDa3fymeaAiAzNskqfYMYsRn9Kg3t5/uKg39bZ6b1pvS392+0wJs7NzXUxy+Lt18YLofpQZ
4J94Na4f98o8l5tnCeef3ttu32cFjBwwg2HVNJ6zBP2VFZj6gU4oVvWdAL3re86bqgr+hO95uW+2
7V8Oz/f7tOK39vvrXG0n0aT4wCTYwNoz7jNfJz8KuFyqUkZeXK46wxfP9ncIyfZ9lrwn7net++v9
s3XOHz9fr8PfXu8sTfpLs6JXSOhHGflPxPeKn/lD5j6h/h8l/58J0Tcc2Zs6eKLP3jw198YveOlH
qegnHJyYyz8k+omy+1Fi/0lNviaQ59v84keSZOYB04mpa/SZBn4dnRE5gFTHoIZOn5C3+aLmp+T/
otveb99lpR93zzd08Mt9s2D8cngehKcVvwU6/pNB+FUi/KO2+s+0/41SyR9yOLO07Ecp5Gcq+hrI
f2/Z5CVt+FH6+O9Oiv6T/mn5Ul34UaL/WT95Lt3+IX/0Erp+mPT/BwXmmZns+JyvFWy5qTfWY+n7
D599Udvs1vdg6pPylve/fgSm/RFyPHnD6RHP9z3jnmBblpsP622Wbl8Q0dfbtpuq/vWjgtQDTdd0
E0hLZBga1oC17LZPpzAUwzRVM6EgzAwV6ezjhzQra//Xj+bBBLSYSQwoGCPAXR8/VFkznWEHpoao
YRoUivMmcKH0a7/BaRYPXpZ+ldbz7x/SJjnNgrSufv0Iz8mfrprmCVwr0Ewq8C6YUDrND2aQ323O
gWWBi9H/KYc6TdzRWDaxiTZDQrKBR3VTf0HEz5Y7onljKFjnfChkUqCAoIhEGMXTVHaGqhAKi6Lo
lyUllegME3OV1sYT7/Ik/z88iK4xnYGEVHW2Hi3XinoM+mWO2CipFnSWEhbDnkHeEBoyTaqC1JCq
MzIbpG+wMRZJtwTh1veMxuoi03B31pPCPf4+mQElBqVQZEB7CVMJmkizXZmxVO18t8uWITVoxhUv
jjyRR1kl/8wwBoOdpRpQ/JstqGadmetevgzcGl82fukKVU3rxfuDTA/Z3WogL4I1IDWh4QTWogOv
ubuW0BybfujIgibd4DRdjVuOK1bHMoJZLQecF6v3B5xvuGlAU9M0E4r/CEpqkLTsDqhVZlk2Ol4w
5iaiTgdVKHlpWO8P8taqwLR13dSpRoHDfD2IXmedXyV40QYkEhotXK52pONEUQNplNE+Tb0/HCOz
DREn5diOClooiUltNdSoqPOkPvHHhtjgR4qz91engbubK42CEBnDIEKdMfR6eSOrWJP16SIeuvQ2
K9TgS96MXihIhMJaRAEaXB4lRnTas5Z5UnNLk3Glb8pPqmd4oxwIbUvupbF+kydoYFLP3EJZpJHZ
JXyMM/apSoqk4nnlV4smi9R2E8UBVc7KXtNg2Koq0B6Nza2XqkCgU4xhURoDA56WvOOHajNxSVA0
C3+oqKObXXmUaAZZDNgNnlpjftcZfassHRwduHcoJepMn9z77kguM0o1HqpF6tWqpWBPF005tNsh
y6ho6zHvv9MvTSuDYVQNMQNqBPMNHxcDqnKvXKSBXsmxawfHMPpuEat9dPn+vvjWtGAkaJnBsOl1
StlsG/ZhFTKvKRZsHEdRpZki4zRoxXcPMnlwCH4QMSAezBTVRCkbQjdb4F5XHKIrGQ+6BNnvD/LG
bqDQzWBoDGMoP8y9koYDBTV6smjrLBdRnxs89LyOhwUtDv/ESDAAVZEKdUw2yXRn31HPNLDSZ4vQ
KIN1iGrFzrI0t+LOxyfvj/SGdoCuYQg+YKODw309UjGoWo+UZDFoCuFeErUi0P1mTzh/S3CagfTH
WpSBpoad3eUENCrUSo8WXWqkvKOscvwaQQhJG/LU1/e7ZvTmcgCaQE+EphNjvpwu8YbCHeKFYgaD
k3U4kCVJ9D2bbYo+r6PTtBINMwNChkHUWXRi6pgRXIeLTDc3NI+Ho1xv8qMu0dh5qrXDPcr7/KkZ
5XfX9eaQBCI7YRgK34b2WoK+6lGtG8JFNBa+CD0/tdUOJQtWDuliGOo854qSZHvWCVDrm5UCFsUM
YiOCiIUeXf7OPtT1pvZIGTsVQ55htaxT76osYD6vwNg66UatxsN6qDVuNnl9g9Uy/GIqPk35gLOq
tADJqsd5lnYnQxeNA3dZVq5Yz8pr1TDCVBjgglTuw/xD3pHKtdsYjYblR5U5iKg0g1IUOVCNZ5Wv
kWMa6WVzGrbQh2ajOI2qcxakRszrQlV1GY/Q7sJNV0vqgtOo9Tc0RKl6rgVEGUQAm4YIVmjuiVai
8CGgZlGt3AHEbZWukl0qvZLndqtVaiKDqFuoY601HPe+eqRqjapbVQHCEDpKuhXWRr3gyGgSz6oS
t7WQGfXBso0r4zhDoXvD8OCGPEGttkz7yH0oCK2I00f1cB03RK9lGEdGC9MJva2Shql0q0b1eEID
PbI9D7WRDHx1WBtZnSGu6W4biyztGya9pC+KhZkXUcvzojRL4fl6BQrRIwMJrxjAiRdhO3QyGg1K
RUz0IRShzgJNZAbtfMvVR3Ldqj6CS6o2efCrITouwZ3FwsW1e1EUg6sKL3Bzexi8qBBK2qN74rWe
wuOKtTeqh/LRQkTrj6q4JiFPzXS4V4a8RNxNqjDkjZ+4ClfDuDisB6RGYugyl3K3SGu28IYmS2Vm
1mHKU4X6sRzjdDhvCGtuzC6qv7hgYJXMiKcyXoxlexkOenbu527n87rrE4oXRa8Mgay1DvktLwJq
rFs9DMLFUCXR2UiyDB+NfqdYzEcoc0qjj5EYmW44ZV5cMiWL3YUxQMzLizpX7YJ2rON5WzWO7/Z6
KwqwtXMDIa8UuE7xqjai6Gqgxngbewk6Mvre+wyov48sooRRZQHCpwMvmzS59FitYE7HQr9OBiNr
pA4RPRDNUEMmk+ulkthaaJoqbMi6+jK4nt7K3kdxIHHIgk3jh/S+qoMBCdP1hlGQPMuTwzCJwMQT
WlYuR10fP3h5BW6timNNl2Gd+Jux9zK0bHPqBp9ypQJpj5QNBu/qOgokicvwgnYJroUCuWQNiRvW
M9GAS6m4p3apKgzfUwZeUHU88nQt9niRDJAbeWnRy8ZFfS9NUioO4CFPkU3rK1dYTzwk3UZnkcj6
Ita4V9bDaBuKm9/6rRmAIanN4Pjg0yrL15EacyMOVHQ2ukhRpW+w8jNDRZYtWJ+VrhyG2LiKi6TP
eeoPI7FNMja+xdrIvBoatc8lLgIt4pmnklxQ1Ytq6eM4+ZTrcBevTVSFPNQb0luF7yd3UT8EF3Ew
0soaOjD041zXk1jqLCEP8ZClER+rNIevSV4OHLu0yKQJuvA4SwzXFy2OwJUENHXvWBV4TAx+GLRc
rbM4tnNWaZjHWhwmXGd+W0uSaf1daOC6t/NAb0dRDtoQiNL1ypwXPo27q77Nob1Y5kmbUSzitg7d
tTtgveGD52uMlwgh/4hpVf0UgZ9pkOdk9ymZv8vyoQw8//n9ga+//uvo5aWEx4bt345PbyD89ttJ
vk0v6nK7rY82+fzKabyvl/7WwDCRHV+7vmfkyeti7Pec/GO0C6KA9aDS8xRKv6FdjjZDVtfbXcbl
8Y4nxoXQAyhiUQyvLUBGi8jEATwRLnAGgBf0gUMjykTEaBBxn/kWBWkHkONM5S9NIwawE3DumXGZ
zpkA4QmAUZXAWfW7KJfX8XcamEFzISTCyFQRzHuGNJQCIgiOeoNn2PSdEGiedcP8yKYRvnNrI9mT
dr9GT9Nw0P6OdYzBtwHZwyYctxPuSR901G1yk9eVq4loYDl3KcTgHQU8b8VdHglNee5v+Ol5GEoA
qpsA1RmwUq+G8WNlLJS4NjkqTGbpbeGtIlftBYZlHQ6hFzluVaUVV0ot4GVntMdZTzT5/iweR5nP
YnqfhSGNwXLJLBsv+0Jt+rwzOVh/9iWMVe9sjJwxdMOHDLKu+6ppCYdQUa0SpqV8hFBjh0pallZa
Rvkp0yPtlgYV4ijBieaEbtBuyzaJzxoKMauhXSjGrI7WQaUUHlezGB0iBRCe0KuIG77pGnbTl2Tp
tW2PRalkoSh81Y2sUE1SUeCwvmtoTMH/BTqM37HKzjytufXTtLsdy+GUmLl7zHIIbUbsZ7ZpJN2l
rmipQEoZyqQ1klEgvSv9J/399CUfEQID+31f8rppciJFH294ciWYQi8eAZ9AIC0wCSJAfzy5EnhZ
B8x4Yk8RBBl915VgDP4H/AS85gDk0/Tu1FdPopkHxMTEAA4UyF6d6sb3cLfAnr4yOmA5wYfA+xLT
o2Aq8F7Ra6MjflIFul6XEKr7MJQjjcfr0k3KM6PXxms3a1xsY7ettoOO86tUU4bY9jqt08903y8L
gTOGfGuIkh7LMWGBXfhKFQngy+gxqs1AqpGZXLZhoObcq+iYW30cpldqVDp6x7xU1i2mhqTEBRjQ
4rrSLDdTisxOFKNgHGBq08kaZ7269kLcjdIrGhLKPoKk2wb0Hh8SlFXLWA+1ozEFrAXkoBoqsiNJ
CKHahbzPAiMqtqTCVc0poIj0sCZE8XmilcR0lLrONFkgIK4vNOxq3rLL/Dy2hsqsj9TGd7OlW5kp
WiCtbkob46YeAAabzQicFDJqoAV1BaCBpyouzyKGmgVWsiZa9k1oGDLpwuJLz5q450GfUp9TsPhe
5J6RqrKlMVtFrK2DpTlUgKkDoroqN/KprcFNIJGwUALej+M8bs+KsgD04YE3dkIWZ4McU9dsRN80
VSDCUI0JEIcpOircKr2q8lRPnHwwh1s1TfVOVLhvRBuM6sg1I6FrwCNdaptqh7MjFzeb0NdrSG/c
0Hc5gOnS4AoxdF+yMDBzUampCflCiSPIyHQcB2d1qsX3pqKP5wmOx5AHeeguPK/QKA9xYKwzlMeh
BZjbbUXT13nGIfkxDtuyThmvE08Lee4GZikLP6xGrgRs0Dg4WLfhfdQmo9Q62HdC00tYF1LLYYDh
Yak8T5tMEWMZmNsxM4ByGUpPG0USetl9CwDKsOohUm51pBWhjPVscHSol4Q81o3oKDFx6wucIuXO
rH1IRX3IsMqFaSaEONVIjeu8JfmqC9uw5f7QeRiQY5imp42Xh8dVqHawM5ugdgVWwrTgKkDWh2Eg
2bqpezQ4pPCHnkP5o2xVSHbNtlwQ3YvbRQLsu38SZwWmR2jMzO4wGaCk0/HUhWT9OlKLxpBGiwt3
VZjRWHFGU1N18lF3mZNGXdPLkPlexDU05o1IvLFftTRQw/MQ91kTcnNIFTCa2h9WjZrG/kLTMn0A
GJ+TNFwgJcKhgKDp9WA7uklFSAPzPClwmgD/og0jwP5Ry9M1jgyvuq/UMZBQRaOLoNDSDe2KzJNq
PRiaZHmBRhGFqLjMYBMcp0EfrAt4W9TnPoQVJwKkYI8F1oTZmskeXupbd6VRwpAJflNFmjqPzklm
YqS0uBeZWVVW3/kBB05g5GB86Ils+xnPPk6U/++HM5HdZdWH/3W43cZQw/vfH5bV9EZWtQuVpwc8
hTd4j8XUTAyhjQK9D0Dxa3iDMwZiJtQzgCdSH9/+/QqU0YEBDBkAYgShEQo5X6PbhJOhS2zCyRCM
dKjw6N8T3thUn9kBc4xBnRBeNQNWlsCrOPBi7OvoNpIwjHsTaw5rE07bw9BbBOWhoZ0kybIuJUtk
kl7Eqcpz4nGiLvp6wfAhG1s+pBiSs1U6yiIWgcs7X+aBaMeF2gnMVqVhk8ZixDKIqHJZVBdt6GDF
UdxFGVmpLmixTsDFIUP6zNbDVZkucbd22XKiWhpBY8lqJ+kP83EZZLbbLoLhMikbXh35h/pVdZnc
9xv60G9SRyHHQ3IWhDcDWSbuHkZ5RuUZ30hoXuEyMq90faI5hmJVt8NW/5zdFrcaE/Szum19rn9B
udS/ZLfZbbNNfR5BXvylr7l/kQjPtZthC4xLpnEDc2A1aLbowsMmvGMQtMbCCcejCoshtIdsWUcO
8ha0uYnBY0aIJ8Db9OFpN+xB8HgiPd9RujGDNHqcV9j1QOmdfp0DkIkXqnFIlU+5dkoYPx4flDPj
ulknl+NVdIMtJebRDXAxRSvSkZuFUBNhxjw/71wOpSm/FGXFMdy4Y1SnT/PZTXf2TnNWF/ubprlv
g8wpZu3//w2yzysYwBTs5rP/87zCjF+YnAIk4FA1e2oqmfMLCQLejCUMO0FaGBzI91iEmIrIZTIa
6u+rfz+6oFejzZz0vzmaNtnVzD2YFN4dh2QHYwaV1dfaL8mYeQRq7U4jmDOIziIilJAYC1OYFrh4
McIHFYH0bE96ku5xT0AkvD8BfeafkjgaczfxiUOczlKtIuZjI0jJq5g3MafXg6jXkAzVRLSXxqa/
dwuufdIK3vQcvio1V1QerfILU+WFJ7wRiGyOvwSrBKgSVyI4+inZemc1EgkTXiaiT8ox1nl9GHxS
Ow4/wddo20JR9/kXkvNe5zjhXch7jwOY1K0o46VrAYkd1hzQLrv01vWDn0jlk3IUnncAuwDQr7xT
72bc5EAFE5Eed7I994hwY7F2ebMur1gs8piv9ZKza3RV3bdOdDJ87g49mZwXnMU8OIekh1Bo4+GX
2O4z7hVihJoG5UUoOt8eb8Il8iUka8GDD2cf8rv0Lr8rIQnxpv845+z4Xj3GEHZba0AwYYHzTzGD
YpiIIwcShZLKnvDG4OmtdhjICrhvKEP5vLmoHTeXQSz8Q9Xn8T42a6+aZ/79p5r/G9W8z5voExjZ
4UZ/tDd5XQB+8p3QMQRYmRpAMs3broq2R4Y/xMTJNW/baeR06IuA13o1LswSUjAFk4i/D1z2DTkj
n3/EkOhNlwl0LDQjqJoBb5G8lnJEtagwcQopujWIXlbi8vNo+cei2bO2vQPNgsOfHkh7K8ROTT0q
IZCdQGryekWBlvmaURXEaV0XyAQjAyZADzOhkXChBX1vV3nvLXSzYsBWuKOtjEHOSxZRXpaDYVGk
FFJLhwS63vx85StEFSSIXc5Gv7DZAJ63PC7yNhfMAJccuhEUk6PLXiOxrUZ1vEdu2lubYnc5MwWl
VcSCMgiJY2KRCL/jwNuPkDWNvChhClDTEsD1QTkTghmUyqAKfN0Hoi9OIXC4LScp1/ujdBND0Uxm
kdgXdN800935zfTqJbFqhgnMbwBkv1QC+OLGPE5FeFGeGNdsYSy06xxyA+Ok+9Ie9U55FOyhLvap
fN7n91+ucjqLb/9plU87bg7zdjQ+FeN2HXPmJ6mqKQDzig3UWYA4yzdVw/2jdE+g37e1prrj7kB/
xdbat9apgLcThP70WtH0oLlQdQT1TfXpj8fMvFbV+nE4dhFxrq9VcXLi8Zrf3Hy6uNjDSjwq571x
Zu4EyHHWQtMHmOvKO6+Xvii4unIdb1Evv+TLckkAtjMBAHlZ8Z47ioOFy3MO2G6dH6d8s1lJS3Gs
FYODCJBpzj8TznjKj2vRcXMvqJ/Kvu8KZu5fyt4Iigz8Szby6Bz8n+uJ5sy0/VOojkSiyIS6LEeR
BiI9y1fFSakKlQjoFnI/6cv34/O+uTzWWXd2g/cXzmXfhnmMtztz+bMb5s24vbMx0czaqe8BFZnA
hmntGoLgqrpdQpDJHGJyqOX03T6j36Pv6R2PXYuDok6lQlcbcWrZ3yXQBHMSXxaBoJrEvvQDCfEu
x4DDeLjAgTDxJXRQQutHIaG7O4Z0qdozoX0W86iIHUH/7RazV2Ozav+/q7HHHfCOS0ETINsREDSh
m20UwA5JE5E5KqTFwl0QItEDFn7EoeCk/Nu7ZOYu//JdslcIM7/6I4TwFoEIb4WbVAPOH/gkPHON
OIzQ2FU5caS8zfhtbnfO0S20ZclrO5R861m8kpU0Tm7EWWVhvri4OMbC4INcHA7ieiEXn0K+eN9F
YuMtvLozqXkdKW5qo8pGmJTq6LyUEGgEO6O8t/1L5jQDbyV0EAIIX2WH1QoM+ZodlbZ6Bn/a9Q6u
zIWyGMD0axvzK8W+Lxb4hspGmAtXFIuIF5bxyYXk5My1zq5igU6ZNayAL1ksFaEIQ7IlEGmiXxgy
cGquC/i0au6cejy0+0Pf3o6itaArXubWtjwkmJPLU6CmFAuw8xbKtZKc1nyrCGcZObrVggAZF9YN
9O/B4yNh3BtyG0O0s0TJV5V0bf8LhOovnlPZATyVceQE4u6UHvFkfWpI3aLW0oQIpYsc5sFkzK3K
rrm6bIUOhwlcUdmmCBx3nX4OYEgm6bl+PNFlyFGXn8OHetXYn1vRr2A9d5G4Y3J908nPxwb/DPSW
+Hx6ngiHwHApz5adTCEYO5/h1LoKOF2tLIPD5XgVT9ybamfLlK+OL87OEh7x2qacWYeVNX1cdyLi
h/f9ScRLuxGlrKxaHjbi/koD15/wBoJ7KO4p3JfAXaVM1wlv7evDhh/FSwq7DgKE7MT10WG4hNqz
BezQib8+TNfTw3JZ2v6yW7XXxcNQcqhZd2JYhetw2ZTwI1R+eLMKhWL3pxrQh+F6WOGTadhphq5w
4fMq4lCuh+Hvj2+o454YfLN4aPjVlXoWyLDnKufFOuYFyDi3KqleWzfRsrYYb61seVPJRnZyXHW2
fgRiVkTPlx53Bj7wRSoWHaxvjyW8ieh+s86pFrfrFuFVHJ/BKx/EobyyYlgpLODIXmZOwE+Oejna
6bqz5KnuxBytbqqlhVYwRXuwLSH3oL59noLMgvh/xFPsk88s0Jd1UdR9+SifaVO5R/pJZx0pvOKF
uEVylNAoJlabYS0s7IANpFy1vdP1anVxtkc8+53WDOb/dFo/ndb/TKc1w45/pVHu8w8zWPlX+k9N
e90d88QGQ1mLURP+Cg/8BcAZ3lRI7Y5+Bs5qCmalVJ0pPlZWa7d2YzXWaI/wPbnq7d6G2pOYzg2r
AqJk/XjdVJGazg1itLNNukQ2so0VdGIJJKmtWb5IrMgKrFAqVrvQz9tFu1AEkwBopAnfA0DU9Awq
Ploj9NJOrxrZC8bXjbRai65aa+NJUxrWFEmZEy7hzeoL6OpatxLZHRzNRSKhTgM5OyCGGFANeNPj
kPv80waLTQ7HpxQfQIOzTYRxmkF0PI+c03MiawBGLT/PxFpreLQ2j4s77IxiDZE25evT9ecbBqSA
zxcxwIcreB2Ij49RG8L0/eEVBawAfIbOAQEOgvKzht9PsnmYJnTxAOEbzndwfgIV9/f3UA1didCC
V3Ls2EkAvBI+2I2dW5NYfFl9KuRgMzuRuTOBAkPAW0jO+3Eb9PkG47Cr6xmUD4zeT70yA+YftNeA
9BphwOekeQyhfNLkYSunCuekRrLqrHyZLg0nX/ZysLCtQulRAxIlBxQeWHQBbZ2Wb4fwWwr8emL5
MgKFY6nbPqh/OlY4vq0AmRHagVUJeOnagqvtTATWuEicCM72i+gIct7clOpJkgGkUW143YFHdrEe
rpUSOrc5OUFOaXV2tRytQQLSdy2Na3ZvUeEBms4Bg8Fi4APBrALLhWUw+BwsQG9SB8RdWND9dlhY
+IQ5yFaBCIqXrZ1LV8CdQByXsMEiO7NroS1yIVLop7H8BS8u1eV4jM+ydbHU1rUjfMuTqQACmI8w
HbRKFwHnAM+twkntxLK7ZX1cH6u2KtMVPOnoTDbcEP4qgbuyQwO28AQ9a6mKGIAkAEMRXLXwe2xl
socntlBNrnkgCOzj2qpBFIfAOwEA1ZzMMiwGnzosCED7ZDxADCz0tbkO7IUpWs4uh5PG5sHSWwqf
h46/b/vsdRWzrOynq/ivdRXw9xfedxXzZNdtiBIFBriK1q7AUVQWc1pw+L3tnvXPgcEFW9LAR0xn
6LXrTP4BSdUawAJdRxUDdEmkMrQTRxF3LSSssGmtZYBFdl1BOtDI0YLXumA/62CEsYidlUyP6qNu
ya572M+EwwtqYlwNJ9B2IMEqPCu1oWF8yi/AegcBxX94JDlR+bF27Z/XIl6Zy9qpHTA+GzvQfbX0
j7MlFPWF8Wg54O2s910qdLzvkdMsFyrb0Ej9riQOBkpgsuhGQCZ/1IkpPDYWvRvtVuYQFkebXsfL
EbwSAQ+J5eQnpw8mEGeicWIJjdvgMYkVy8oJbR/k5sHPHnhKz3KlK3v47lmZ460CK7Yrp3DQl8n3
RuBZU/Cvocwc/2K6L4HulOna4CyA4AstdbI4gvvA96Iv0xPQIrQLuN+XoBsrEa5UQODtYeJMVz1d
WW2nKzL48O3pq7f6f+x913IrR5btr3TMeynKV9ZE3BsxmeXgAYKge6mgLe99ff1didM9oqDTxNWM
eiTFnKBEHpIgKu3ea7u1UydaSl7l4iueGNkVa9wM446wL6lTsRSfE4wssTO7dDAmzDGHFkidDiPg
Ut+3Qswjc/H/JnP5fLjnIliihsAr+Hgc/hXjxEwKvIo/+fz/jusJ/ncQtlskRkPkcrFrAEAYcChE
bJ8sMmCG9cw4fkipedCWyPC/iW/Uh2IB8Q3d2m6bW2k5WKNDXDhsziBnhGXPwYyGD8nq3By7oLKQ
JdBynQ2NAfmt26lbnGV0YbXb2YZ0Z1y7yNivwOPnccQeiLglvl2yltVMtHwa32hMQkAhsUJb2EdO
4oR2aFvxASnPVLBAXYAjgyxQKITa8e3JS90AKm1yJivD71oHngQOKFSMtXe4qg5d7qcgOF8o1LTz
m8mS2Jo45QcSs+FFCDc+QMNEtT1iu8vAOhbI+nFTeHlyl9zEbmRBzfvQaz4DKJlwt+waK6dhJRGS
MeEFKpiwMVyNmW61aNbN2nCPmwqqsoYa2wzQoTIGXrPEepAcDZNusECNjVJKyu+Xb0dIfkochQVI
hFp5K3Mx0Ds+Q4KFwZAxfMvrPMRzoXI7XBCM1qrtzirg2ipt42BiBKZr2hSqr6fUgNdgZifPh54H
LvPgCl80C2XZrCVXflBf9dfGml4DnMzGStao2/UWsKsLNnNDm8oM8CujK7hyrM3sPDi9LWywtUCe
gYsstb2wHN3UZh855MPHR8oObwins+Np+xzT02mgb0B9PjaMdV580rfWiqM9ic70hrtYGnrLn1Lh
HwWeZQIeGnD3cKx3Z3q1BTeIxY9ZZQ+euQ+wwwQrVQFPTzhafEs1i+DltQN/kzt4xarAxnBZyFcL
9SdQ7xl2M7IQFwLqWSPxCu69wVGWobfETnI4XmD5B8YPE6LlOEI+ixnAMo7DhPOaQcBWwJnMcIuF
4UpYOGWpPwhwDeUupsW2sqWxCQuzZqHH3XvUNl1bsbNdsPso7AQgwsfZz/GBvDZMgQtqFDdgI/lQ
dRt1hEy44rJAC6grIvXCpaOWJCr7EUXu7dlbV9ny2SbhF5YjVH4pEEE52yfjA7c9+IUutlA+TuDJ
tubMVn2rOZKlMmktQcB222Bl4Pt2IdpKRANPZfzu6mzDYaq2Lp0XiXYnSDEr352RKqQal2NArE7u
JMvORZkNZHFymE6dWx9Tq9s0rkQh7fA6SEJXWhUu5DQkcwwJXEBXcVkH5AvfZsKzBPEBMwNVMepu
PMhH+Ritu0dpq22SdbDQtv194Y5UwF+ZNneRwrO6N2EbcFnI5bBEMTYuZaEZEjfBvdUhC7+9t4Dv
grVKa1hMKjAsjo0XOASXjO8SdzACW68ke2Th3eDgVXDngpuDDXvQBizGFSSzmx4Dm4+x9eCwteC4
a20g2PwUWCkwNvzS98N97XZWBdwZQb4leH+cAjt2CcRLjEs8QWnPOE3PNWOA1TWOJ/YJOxi6zUsK
o6a05APsONx/bgLFrrSANxSnEO5Sjm7xtXf4TtdwtXLVyUUz967zf8HNCJVfIZGnhjMW1ikOIjCD
G+0m+DgFvGPugnMA73L+sGMI7QoHmCvlDosR4lRL8I93gNUiJKzpDjC3yo8tciEdY82dtMZZjAXA
7viVhbIifIa54XAk3sHFOmLV+J+P9gxbAYXXeD2/wvy6mhDYJszUACuSYs1Tpuyze4i5hc8ymDPY
K5yEDKKNG7wwPJExygMYLd6fmzvdQqQMEhzXyTirovPKeALe0ngcVsIixGU+fzjpsndbZi7yrYhk
yfyuX2obbBd3utPwWThAkdv+UUdwAEdp61tkgf/PRxF1ZeybQh1peZ9gCNyI0LbEUvA/V67JyV8I
N1DMq+zUe+OKK2Z+4Pg7CDBN/DOoAChxcivyuDE44xK9wPJuFg3KHyIKPYQPvhsxhLbsrGXHsF/5
QY4ACgY3hAkI0IElyNbzptuVrhc5OWPpewdHNcHudgiEVNg/04pwlFs3pKiYYm84x1ggvtrqTejy
U80t5Oqerza0IowdnPVbroaEW/5a/lPCGo//W1vErnzDNSe3BkMXZhSsQbya4dhdAYRXbWz1wvn7
w8b+YWP/zIsoXTMnLtz1KLlt53SANy4G+OWKowHIe+ZiUt5cS8q8brzw0XyKb/8wXn4YLz+Mlx/G
yw/j5dxXd/8tNehzgR73gF4mDH1ysJ+j1Z8EKtjvssDk4hupBvBJL1wDmPhKEeC1Z1wEbP5Lz7hu
hF2ECn4YYT+MsB9GGHDXDyPsjzfCrqLoi0DVfwtFG1fk8WWJhihWSWaOiJQMTD3HPcoFD5yDFWPH
A6s8cwzxRwpnBaK72jmGWMI2NeA3ni3VlhHH0OBrmuGH4f7tb14j5OkR6/Wd+2UT9l6YVHy7n5dw
b6Ne0tbcAW6DDk6cEUmPhRUg/Y07ZLjP45ufdcXt42t5X1dnehHr+OvO9Gr46xxJ/6TI/5eGv0BE
+T3AAyoqBcQqIhjQLuzVoe5lSe5bfvjhrYO/jvvc7u7e7ib2AqdqgeSHO/ygtOBNXyFNcMBnhbvW
ub8PfqjFbL3czHRX4aUNg1P9VqA7pBIs812+a1yyb+/lvbJVNuNBvS3tEg7tCpkjBsJVDVxLdL/f
v6YIFe7h1UzpHq6oeTkvxQVyUpezW1kaXP2dU8A7GjoSKxYTklkri6eEjDCuQ4fir3s6Lx9Tahw+
Po4hPSIMgLEK1ltkHT4QA1AwhwSBvQx5Hnc8bVNwVncrOL7XHfXZ21vMkPuByB+8/3e1dYfQBvyC
Gp8wUjiRFdLxr/w3fPaHO6zFeY3wzq2DT3gFTyo4vH0dmfy+F/3TzlzY9mmUmAlJOhW5yvxjhZAP
exrs0Srog0GdWxTi3Pc0oDcjvT3XsrtIXqb2miL/ZY0MmhNqZOyA+laEkAcP2/UIrjg5glexHSEw
gbnE8LnevSHVZjqv2gdyX2L741rbg3M66a9A9aeZXKRLjcokaKOMeID+VD7470izdoelcYye9YN4
kA/jvrGNnI6hJSPFUmeiSUeJCTM1NuSI4kBVBmUIr6YZX4pXHUE+S0AudszAfxqAbRT0+Qfd7gfa
P369A2ei8K/GfQHUza4x+tLH3Zi2UoQ47TsPgWbsVULMyApotIkCdsqczEltwUqOyTHcyJRH7sCi
5HKfNs8P/npM5wK7r8Z0AevbOlCVpOSxFUSoQGKMDxmJPe2aII+Lx/OQEEMb75xrwlqU8Ut2gUwg
6X5wlshdQsUUIpuIAjbnoIyCMx9jqMiJQYwIlO9uukHMCKgpd7VHlKjSr4cPLqAr8ob//pNcjvNQ
NCIB4+fRAoLx8iAt4gYbnvIzIWTLowM8PpQjcWmwgxuevtQjEuffIfaDfLR2x7PRmlOKrzy8zYPM
PsLPPJzO05l4+Jsn2fPzHoEyywZVQmkHqqUcgtvaXFWqVSk0h+N58mKkXzeIYDZWtB7hpXvWd7Pt
8ZQfwkqoewR+sYsEgVPw+iJedQ6nwQnNR5wuxnNakmklyF9TdzxfobeVpQiIkCNQ/FG6w+rtzbc/
Pk7r98y92YNjNs8p7h9kVGThU4g7ePwwrQYZatw7zn3eXO/zzwM834hbI1DQefx7HgXivnKEF+Fc
r8/xZIRs/5vHS76gqejUPAIHLY58RsVzDgLqdT2+vMMJTMuUR88iGrIIogSCd7mExDiCjI2W7CTS
U2adTsfCypzzDCETD29vOWrvuIy8cpC+62f9WaacCzQ/nSNxRN8AsPKh0vMm3ak6UBcyzdzeLXgW
mFtjk+a1fH/lode05bkK79NTf2jL/ylt+X2L4dN5uIja/C7n4Zowli/A0x93W66J3XNm4KeD+0Ps
/rnE7gVC+pNp9WtA6UwU8el0/U8ApWugU74ASn8W0HkN9v+qGc+fFvYb3JvwK6hqoIcdGMVAqa5c
SEetqEDKnwLqkcNTj8ydXTF6i11+bDaShyRv6x2ZFHZK35NNACSH3AOrOyGNnkVLwAsvWyK3hyLZ
B+bd68g0F62JGDirXN2ZN+BjtWKKRL1+k5zzKnLGqwzCkwnkHSUsPJRukdP4UFf0kMLSQ7HmFSh7
dXoX9tlfbHpnfvdf7R4RDUkS0bEJdby/BOoka7IIlLYolp1YftshRUa9N6wHDs15LuxoAYyz+hbm
BwyQxEtW+jlXtGLdhueBxg4vE+nBXkPbiXYGEq2Qt8eLB6x4hyQrJ9uYMPl5ylGHCDlPuEQqDwP5
OT6PboAKAnQ7GXRXkxyzs78Gclcnd4EW/lKTU76b+f1p5y7u3SQmQS6rPfg6DDg7Voc7+DXuHmBH
I/dOhBfEdfcqPC49O3sn9+7+UKJcRmKwR66YE1xtfXWGLq5I5YPJKNUwkp2zWB6/3sOr07zQmf/C
aZ57Vn01zwtHgaagD1JXw1VT2TyXNNnOcNI4EaTXC3e+vCy2Mn1+XLtopALpttjCZQN2Gvxm94Jk
R7ysYPChcbfCZD8pbrNQnWwvr3VPXxEvOwYtLbyvV4+P6KsRX2jH2TeNgowYMbhtnRUcel+/vfpd
M//TGbww89ukQAcUA9KjNkEGRRN0cLp74cVk0lplIr7myMDUPJ6hyTPRU0vyHGnF08a5BR86oXXT
ZEz5qFGVD4/FsFaYBOHgU4WlN7NdUySn0X6w/ZuvB35lXcxL+3fURYE3RXSzwyNKxw7XDOzva42f
F8a8cMGX1Ri2Ctjs3VWLKuIZWaFgy2IFfHtwoQr0lp8MMFuzF/hVnQV1UcmGfhNUc15mePfe8d/7
Hlw3p5o+lsC0NcUoUdDGPYQhrPBlTW+gC1HgdIQf70OkItLyPq7srsJX4YvTY17oBqGchVgMMQlI
lQmDfzDpQwUHMPcWP234T3qr4umsUPCtvX7kmye4NbW+3qxr9868EON//ntnXsjm33rvrh3fC4Hb
/e7H90Lo/jWP74W4/lcd3yva8bJJ72/SjtcE8NmT9ckk+9MI4O8S5hGCQJSBdktgfryQwHkiSI2m
D6r7EqI8qXELEPfA2XgPWceOgCgnyDsLtRQ8SHWlcuFbD9dfC7afH34hndO5lQtBGVFfm7FqG6Oi
aEYt7GRvzsxeu8xWvBzJ9jyd30Qx1QiyKeR5HjUUQr2s6mNQU1JRtJ1oYMxUqOniEh6cGmjza/mP
SEl3tlsR85Ctjxiz6F2yEhH+RXdAVOUUlsKOIv45LUaXlxrFcNhHjujF4A8JUEWCIA13tMa27CWw
fzIntjOkWOOXqP6QAaBlS7Rk65nj6Aq/+FrYgnfzu1L/58W5kPpTFYGF0sfOWAYqqScU03CJvyqg
eibASv6tCNG/eRLP1TS8tgbVxviJQR/+EcXiVdgjassVh+uIgvLagCcTf1nhxxw18UocXo/I3+2p
ovjdt49wz18D/mAYhbcoAUMSP0/zLxHMQMjQlhEcJLzakI0o7+JRdlBu8e+R7o+KJJSFG6gY6M8F
FgP+CrVTOTXdb9n70lKCghrBR/P1kv0T/fTzil3oJ7TEy9CbGMdJhJVU0ZeALip2cxsA6gEaNjS3
HP4DfkYyO188Pd1P1r3CwFyHZluoXX8Dgw10eEzfDh9LdNXB7oc4DJl1bW9FPpKvDv6FXvrfdPC/
Sxv1WSJdKNWq9vO+zLCLZzjPPRX8g28ah2+xc7u4RQ0RaolQQH4G/RH29/blpQIwO3zc3YF64P2d
gPspgT3sLzjCQz3tevnx8YFawqPHPgSEY/nmLmXK7zM7okQvQolOiTq83EWBG4/Xxssjei7RKzLv
6uwuNPpfa3bXhdaFrv8htK4KrQvT8A8TWleRwoWN+bsihe8CbVNCW0jTRCvks3PiE7zyfT1K0V4X
FZz0qcF1D2DCQ1sVEAnLZ90Rabq8IqO/SzlLPj3yYrqRLLR6LOOR6J76NooErBSkRgOW9kUNUX7a
S72bxVJtJUmWOfkMjlRVAtWomlB0nXsYBhDtV1neMEEs91kvv5Rhxfp8ql3NSBpqDr14bcTfBQw/
j1i9gHJZnCSa30BwgomkRx0uUnJCVi4UOm3gH2xR2OuVoAE5PfOkhOU2AD//FQ189vL/Sq99GsIF
oMtqQ510FUOAYc1F9E1g80I5TmeXUk4Lw+sGA+QJHYCujh8pciG+xgAyR0VfjeACNWVj1yRhhRFs
uHX8dthwQsSdA06/lrPanJYxPVx55LV158r+0+H8F6z7mcn8q1lf4Imm7NpBEDBryamA5JAXVjH4
vuDqqJBWULkz7gsnRgCTT08Ha4s6Pg4NM3rIkU0QWUiQmDxsCUe/Gtz+8HIgSenj7uuV+r6s+3Q8
LlT7SHoBTTIxzDto6xeOMIHKADvh0uCQ9sFyewY+opLuOcniqwpiIU7b6G5rbofwwm7Pu+VIgA99
4P4YhkL0u7uP48fXI716kPmef97T3/0gX93SC036B23pNTHJu5Z9Xqg/Xkxeu60Xcj0LEmVISpzB
jG726yt+3itvfpnb/Nve/Nxo4otbfs6P+HQo41HRRH+ASsJtaXCBJdCUgJiEJZv4vqVrXgUfsXRb
IKWqA+UY+DVA91XSLcgZeMbTG484PNpf35Rrd/oy8/ePu9PSFRBxSSL/e4CIK9rovHifdux30EZX
D8mFjM3mSDfKmh8SkYFKLEAiL9ASNEDDOPUt1wkCfRot2PyuhiS6CQ6QxPG3yEV0kct4RG0+u4JM
ro7pUpr+GcZ0IV9/z8v0m9ph/kfXtPVzGj3nf6Nd/f7c/a34+NuxfW6jpo1em79CW3gdyPOf977c
PHd11EZd87nbpcT/5lu7S135CW5IYhgKERVDErnT/ls3Z03/SSMab4yAnmK8Yzyu23/2uxR/UhS0
sjTR8RKfZRP7+Y/G8LL4kyZraBpPdEnVRN6g+R9N6/ff5Gtz8f3nmkWJg9hPYlgGk6+IntASOtPj
QZJ2oUHmuErzJDFGlieGtBQqYzzpVVyHVt6NGZvboXOaptKtuGoButtijp8HcTA+KvStXXxaub+P
7fNYuHa9GIqkofsZGrqjmbt6mWeWo6OxQIxoYnIRNJ4m6/CfClHnGWVqBCxTw/aAVrP+KwDxTL9+
9IWqk1UF3JcE/N7YCEPSL3kb9CoQhkaZC8sUwjvSSjP18/E9HolTB8j4/fphHL9+niceppkaNk41
8WA05/4lyiinWteEhJRWKqgQWGH3rJRC4v5XHkKIjK58OGOXLQvDPq+DVBPAu5JF0gJN4XtrNhTl
+PVT+On4xVTQDxwdWTWTT8Uk5OL0lE3fFrnUtVbSFwcNLYfQDq66NY35PZDmR7StW5A+26e1eUVR
n5mdLx5MRPRhJaaKbujoL/LLNSx0sxaCVu+sVCsEk3VVlE9OMpDq3ieJ2jq+PI8iiwrxWfHneTMK
hXkbqj6ajFZ94WdWh94+lq9VUUqVaiCnaRLQiKhELdd9pPTljMIBAU3ehExCLUFWyb1qmfrcMtKM
ym3bELxbjVbCQ9ejD3Kd6Im/qPJp3k4jqm0XcjenMpXlRoaXuxZkg/ZdQMyF2dTGTJVa7cCzlUXC
XR4rdzWWLPCUutMTKrWdIdlarM28VV2Tm3TStXb8rQcQGy2hkTuMF0PWpLNM+KTIC60shKQPOvSy
bZKNIPqdjebYxpWn/OpOGQqOOYGDA/cZnewvjnkbjU0mtRJK4MQWzEFtLdNZ9Eemjr3o9LN8ra/O
BSKSVQMNhdFVWNIMCFzNuNCBupCVWhfWSDEyCHauQz/eQUfGPvpwo8NhUoDjbaquuem/M0kkpym8
XTFRQKJ74aYwzdBQDd0HnVnS7Zu6TDw0CW/poJj7fEKrwK+v268kB1cjmmigQTEktixeQI8Zh6Ov
JdJZRhijJqkeUNBijvWVjZP4zvzicpk6su4gn1TIJ4jDy52TSjkaILisQUvyJ0IweSsnZYJ0jCIi
t6Qv10JX64E1B3KSsaky4DSK1LqjMjL6bvWp13ZRoxDybfq/CVFsote6aNA24RI7vI7//lpAdkZB
2P7fXfmeH9v6/b3dPJeXr+TP+8+XQln+/fnWc/v8i29stCtvp0P3Xk83702Xtv/Qq/yV/7+//Nv7
+V1up/L9//zba9HlLX+3ICryz4gBZ/WfY4z/qLP3PHq+eP03fKHqP6EpqSIi6ClCZ+L0/wNfqMpP
qmpomqmA3xliklsIf8cXqvSTIkqSTMAYD2Ur8TzSv8MLhfxE0FyOiAR95lRcXfM3oQtRxFt9OkuG
qItQ6CKUA9SrZkJZ/FJQ13rTToLRxTapc1AENmVooV17b5dzaDBV1QM0vlZaFEQZ7UkZMuLKmf4E
rWnFUbIJhURno3GXzfEimMp7ZUKjnhB8bsVkJbXktbXiFWXlDUMERmXEXp1R9Wkd5NldIjThKonL
RdIEtMlM1CPVtW5JZpQ+KZkJot4ANYTpfPD10kdjPEVejom0EcfgWUoiEMnVBRWkEQ3AtBxNTo3x
JfCLkqoC+qMKlQzxHGbHiqANd0xMe+6aO2FCSZdaDsOi0mJ5H9ZSQ9N5vmlbzQ36IN5Eak5u9Djr
DkM8x0ysWjQa6hvJG+sKbI06aol8odh1xbHxi5OIFneKKqDILUEOV17FKDjsRpTp+eZAmwjtyJO4
cGJfyWle6+apEctd4JeaY2bJtuyU1pv6oHTmUUlfGkhcXZfiRW90qOfLuoZJuZ+wTIgWQzw9VmAO
Z5KSNmzOxjWqOuFNlRonlhLTSaOhdUfix7Sbg25VQwqUPjk1qmAPRgYSuiY+jZNce5nSSwe56XTb
VAKT9tXI5Em4afzHop+QzDlGcNrGEYXsMSyxnRbtbNyXQvOuyB06aQsmwreahgqrMrcGY6CF2Lra
oDzkWY+gZzg/+UYJGJim6AJeljXNte4oR/lAjbwJCjoW9ckQtZxqQmpSYrTig6ArLZUa8WSSHXze
26kFv3XSPOSleVPr+tKU/MGDHFvrbQNuvgYtdYPAr2mcx6ydxJqpQ1TRWRjauz4l5rZpxNwR5/IJ
em14QZJa4+VCeupr40ZozRBNgON5n8XTaBdkBvW3HoZUGtHDIxPktdyMk6UYMtbRAKvz7BvrNAO/
tS/3hR3kwl7y4/fcTN1kGhMgEX2pFFlDSdzylojJ1hdTJg/5aMVJ9xKLd0Ud39Ukyakcd/1LmA8t
9aOkpWM96FStBn8nB2ism4mZ4CRAt54xhv1dP03KUjXFya5wJJ06SW7KgQisImmwV/IstOLe0Fgl
Jhrr9MF/j1KcmMgfT+hMqdhRXKMeV0lHZuhofD6nAsjc81n2gqEO7VL1pxvYPBUNxGx0gjTJJebr
gUplEsUrsxqr10Q2kk0vybY6R6ib7WPW+wujmsxN2ugRLml6mhUJhZySxFLkAIZG0B7msSsf8pGA
3FUV05PRJyiEKyQcTimO2ZQSHBQtY7kSoMhe6G76mlQbLUADycmosoMmTy+mmgwbohbZEuySuSVK
cWQLZVuVTEvbtHVqfQZb6tQNqSXmRrWJtGqimS83py5SQzYEcrg0DC2/R8dPc9+IYSWxKax1Z4BS
onGjda+CIGTeFI5lzupYSzdj0c8HSEzQpUswIZlqzPFJEnxpl+SV0VvZ5Mvgwps7mR8YfbxJwnjc
tbk+rNLByG8MNchLakykUmliVjV6Gg9BxDpfD2tUtXazCxSl2UNlDCczDyGrGsNXn4QxjJZdWdUl
TfocF6kLZhCJ53Um42bWynMUkOC+hlWlONKkgkaUtLMtTTE0eZwgGwTczxVVyZgtGn00e5oXomlL
YxPeZR0mMxNDor0oCms9nSadKj6WPoojbROTatiPcj+/Ngosyigdu8WsRe1LDNxAk7z1B2fqcnMh
FbjEnVAlLyogDWuNet5Ko9CFVA+SCH10Zt3f1EoGSmCtMycqyHp/l0u4qY1WYyWD2U8sQ515D+pZ
daSykDDMYZ4tRamlVd01mdVjvguxCseDMo/6zViJaIwUasN7ZeoIfZnGgIh4XepUNPPpZESlsBgm
GTav0Ra4VSTuDFYJ+dvUhJUnGl27rhXRdzJpkJkqENMRwrha5ZJgWBlE8VbWBPIQ+CHqefN2cKMh
DwJaDlqQUyHO0Kc1zfznqgommWZq2j/Fg052shy0XpVIzSFI5cEJtR5kmRBxTK4CpOJ0UumEepie
RLy73c1St9C1YVzOZeI7CfSqW2vqmLNxkvqITlmrvWdmLK27ELithayB7SJFkZWlWnUScrNhSS8T
Kje+iDc3aRjmSB4oc33dkrHZ+I0QpjQzJw1SOpfJYsr0mZnFXNNQ7hpXC9vZDWUdrdDMSGOjGmVA
1oUaWp0QyHZRzM26SMKZln2or8TC6O5JGM2HQBOTQ+QHz60fgqZ16pFDk5Ka5WORO2MXq1ZTCqAo
bQvjoUrC5mUSovg2UAi6JXWyvDIBv+1CHSqUsY9D6XS6Vi5CqQtw96Ok8CpRA+V0WaZ7IeiIU8z9
sNWq4aTpUesBtCMIZPjo1KCr2QGQCE0B4mFwR0NtrSKDtEvLvlonHTq9+okEkshhNjwxnzurzojg
kdCQnSAplKdpLnD2grlyBKUljiL49xUJpg81k8A/LWelrdTmQRiz/qQJukibpnFGBZ0JivbRF6C2
y8kEAWbq+H0+LnofHR6V/hhEij0pFSqRYxFE/uSlzlt7NkE46xtWIuUvxWgsRwTmaKSmlto2MlV9
ySpLA4TJWYxmEkGUcxs1RbsEmTh6oLlhrz8EvYIcM733Nxg8I1r30EyF5atjZ5mdjjLnUk7f+2ZO
bnLZj+/acUJKVRM1D76Otl6GkO+ySRfcNpaUTTINopMaanRPxt68meIWLdhhQ9iFPphMjcKBakUs
LoEhblQT2SoD8Fakoa55zG3JEHprjI0dXDhOVhM24zJayRAhqS3UnVQXbvSs9ulYgd5TUB8nUWgf
tCB+zIRRWmtpFXkRgFbZeYovW0RrHLUNukVKfKtUCHpkTkOKiPBEyRyWi74KPoQqs8IQCrnKjYSK
XYCi7RBGWtbkTEe/ZLXtM6fRByTQqVXF9EqLbJKh44Molp4hgFBAS9DLfkL9cVYSWk3VO8G9bYfq
ZsyOnTF4RNUfzQi12oqyFftUoqMe2MY8OVmluZ35NhbTTV0nmV0Npk5NCH2rF9HnrR62ISm3HUBX
FxGwoor9voEmTeIeBeh5Q6Fb3bYCS6mijLbeyYYVqcRYRWnmJOIEC6sxT8I8S0w2pg+xKUCWrado
D9arSI1LgxEINY4sTTUeiay5pNftHCh6qfWBJUXZRxWA9lkdjmWfNmC9kMtqqyqyU2rjx6ijQlvU
QEsjSzOwUUkhg1xN0Jq1rmWIe/dlyfK+6TxZ12uqV7LpapEcUug+4UFspchVgwHqpgncOdfdYkId
tTmhF12QzJ4gztoNiYxV2XSg+FX9QyGnpKAt+sa67aChzkftD34kFbtAI/lSa7BceRkVNJrUVVW3
oDYOIdBJyARjsOSJSIUtVentLBQhbf1iOk5y2+PAdwBvYbBOjYYNQjy7phh9tGOiWYHc64s2jwU6
pQU4eIZc1cEWMUB16PN9YI6onleMblOKcdfRGXaIopOVKcTEa83AWGl9hhr8hAjF/VALLQ3GbFho
NUmXGDqq3I1OWRR1Xbt1nYOgfpT8k+hLBetT09h1YdiymCTFspan0DLlUaAk6gVaVorA4JFR3SBt
EUUuwp0hFqKnp628l0yh3yiG2b/XXVfd+LkWPsDObhy5FedVmgXwExGdZOtCEKHT8nG69Ulalbbc
BxkrzcpkRlKj9k03UC+l+CqA9Bht1aEny2ZKVKbWAKONNKUJ1Y24fx9yAr7+Lh+pX837aq4S0VLk
XNoWZov+I2UZLwfig/BaQRPyssrB5D6I8n0nz8laTvV4nwNjWVLettuy1EDEgmR/WmpTfDCK2KCy
kgoPEAHkqUN+x2qcgOhNQ+1WpMXyDLLSsWlKnn0FEFjPhNxTjUrwgmpIqNa+ZUHuEd0H+3Mp3ZES
PMNhZBuyO83RPapolmT+8IcKvdHlD1mMBtqWFai9ZbDLd9m6bn1PjoONL0MQJ2jwGhe+S+aUJgK5
bbP+HWi7WRRSKFFDHR5r1Y+cOm53YbKfpNmTdOCpvpjcrAr5NZ2S2Kr9uHfroc+ZT2ZwLZtpTZsa
erUfkn6ndxng/9wzua32adu3ih2Yc2rrdTB4Gpq1PxRp1C6HbA7sPi6InY7avo6iEM9PoJbFEGA8
LITb3k9jtKglevAmRklpI+YyW4neFwVQeFLCgskMUJvP6SHqQn0XCf2tlhcp6K8FRQIzuKxUj52s
omF81o4l89OqeumUrrHNXARlftRUD43w/9j7kua6caXLv9LRe1QQAAGQm17cUYMla7BdsjYMq2yR
xMAJnH/9dyC5+lm3+pO7lh3RL16UwtKVMGUmMk+eTKTRvOF1Vh0bP5dH64du31M3/WCOIH6umgxy
sEz+A14GWTamEdkVafR80CavvzRG2Q+srT+bSPf3zLTzrqXEkE2Vz2g736W4LPI6uRj8hPgPeJOW
G1QzIDBfYrWA09hG+cbmcfSt9ENEYat5f2xpg8bUSVQfJADa5zmJySEZYgYONJHlmVHOHzs1pXvR
GH3sMtt9qEozbWbRDMfCTdW56ov6C0F8u6G6Vvcz2rFs/DqOZ2bs0Uc77fGSUZllZ21l1RNZ+vwy
r6LujtUDADwW08vRtkV3MQpnjxJ245x6zc/M0rTn7SQf+MiOSVRi2yLu0bl7ss3Gkw59SVI9PYy1
rO96Wa/7wcUcPcE77/GMFR0IIuZx/bbmiUe7c6P4daEd/HOuFlhmM/7pYSkOpPN4pkmP2SHLFg83
bqzGQyn7YUN6OJO2KZMPNfwvROxT021VYf8cZDoGDaVfSQI/dlPnstyQrFz8tgPOh6Asm/Rnhyvu
YontcFEkLvqussHRTdQP6QXDFX3pVuHxaGGX46WNKKv3WZfFy77TMrtws72Si2p+sNb+iJsO5OlO
8IPBD7fcquqqbOV44btK72fOJN4Es924K0W9HCrWkU9pbPVzqVM8EKry9Vhlifhqa4fLgPT2trID
u2SRL/dDHg2fNYoQ5WYQskKkp0eoufMCEa6J/DFtxwmsmXWQXx1d8VZ7MlX6VmZwKzZpyvZAjkY4
2VMCvMlM9sJkYrqs516c8ZFPj02Uw7zV0WLw8Cmb+8eCNT9MNLCbduL5MY7T9ipNF7Ofc/ggeuV2
xUUUlxCEYrqSiUAH+WX5xvL16yiym7ycYSxJfYly5d3ihp8w+v8HPf8nC2Dhfw973gB47ev/cVf+
Vf8Kfb781iv4SaT4gzGK/IJk6EImqAAg/ppdJVL9kQI+FMjrsUhFnGKsn/AnTf7ARwXcJqCTIpYJ
EpE/4U+q/gBbO+TmlIqY5FL9G/iTvcXrhZA0iVUMgJYCagXWGpKvvyRa0GYmH632bl9nkgDyHKZd
7J0qgZPbcjNUhd21qPe7WJi6T6LhvuSm2jdcFxfWrtHGxDB0quxQFtInCcAzkiDmLp6WuoP6Frjc
fdVe0sGAn0jG9GPOaHTR2qX/TbbtbWZFIE0tE4akdpogy0f5KS0KLW1pmcF73Ns667ZkGfzOZeWN
cBEYoe2IR3Q1nTa/nPXNa7bh12RwYHb8JwcRxkw4BpMUCSoGRPgk1ZELQvpqqfCURhOZHU/tM1PV
Yxq5aff+QKdndDrQSdoI+ZO1TDKb7+PYPnYablPi0k//fgysJlIiSBeA9bdy0A+8rIq+zIE4kWTT
TX7akR6dpd4f5SSX/7JngPtpmgBUkmj4frIUWTQRnqh2eKYnGfAehbWXtUv/zEpxTIfuYeyGz52n
e2V6etArvXXJfPP+DN5mw35OAMlgCUKB4io6yYZJEInTRpd4usLUH2w9mSsURaGUYewR/kyIFN8f
joa/dyIkIk2g+HglPGbsNOVXipX7tcrQxmtoUTnalk+FAxTs8wQJfKs+VqnwG0Akt2LQz6Ns798f
X0TIoZxOIE0lknFQcSRTT/PfvJpJvMJT3Jdpc9GI9tqSFdCm1M/50Ky3Ropb+CTV0Y0N3DFln2Ku
n3lpPzSsxzuVrsHjRUuJGqZoLQ68WOObIU6u21LcOuU+JERer9ogzIuvqzIxu3qBV7dMBNfX0OoN
BUX6wqW+uDEU4Rpl9PtoSbntIvxnyfjtypHwrtbyXtD20WTyk0/i27oTt0mEkWOVf9Z8slsp9JNq
FJ40Wju8MI3Rpj6rNmEaSSr9Jq/Up6mu8WLVTG/jIX/KKEW0MURfk0XD2w0/EoaJe6R38TI1gxts
i6Q7k35m20JjKAsPchsvzOzIEq23cVfjJXOPP92M7kOp2a32SfW6Mqbjq2Vsl8u4DTavJGZfEWBe
kWrNVQn03lQ1VqX0vF5Vq9tO84QHSuoe4KaQ1y1ySNtVyK9E+erPPp2y3dL7dFtT7Bxxhd4KM3Ks
yKdHltUaiRX3JK26nsfkWui+PjN45v3KmiE9LCL5JDM5b2DD16ukifHOSlEAMOY53i0pq3GHm+ea
CiSa2ZKiCSFR8wYki9vGuCez8C+sZGyXKiAqDrCgU5gCBU/hczjXTFUfdK/wOulsi49DirdjNKDQ
oUn8VtQu2o0NMixxAagy9mu6ncMmv2zjHHu9AdSKh136HMhlztk+qrEJC6/TQ0UrlKYVUbpFsH2d
FhZBercsx3aRyaYpyid0adNbbuD8RgwbjI7lbA/cbz0EAsxZXYvb2kpxWScQhXmdxeWEbSikW5Es
wEgaIT0qGrN50xJudsK0bJs5/DOrcMW1rX1OpuaBFer8Ze42V9URgPp55RAJ1fP6bRrZs8zIpxaY
/qHQUNdoxSLHtniWS74eTA6ANfcL3oelavwxlGO/T/TSwmu3t06W9TGpZ7YvOeYNGHI9pJl/WHWF
3nlaovSJpvPG2glPZ3jsU1qUeCVUV8ux8lBBVfUPq4AAEFE+kzyugFJ0D/2s4O0lstpMxDZb5XCY
VTfjek3LZmtTegs0hG3LETMjGnwgklXARPRThBqI4zTgQxnC+E1Qd0Cv3WYZebEZSew3cZHhTw9p
AnTWPIsRSmZX91R28rqY6BXLpo9tlH5yw4CizhlsDKABaAcMu30skXzYDFN8u2Yj3vv0c7JDKv66
qui0r2ypNn2VXtOF31oNRWIyf+IpNmapQ94x6x4EQ+dT0jwQgp1aVPmn8mTYRRMOjK5YJksL8kmX
crkqVLFsYpPhPbgxqKha/xpDDmZOkk/Ruppd5siniEG6w3d4juy8t09VDpUF++GTLyjZB+Pb98rs
Wt89aMduu7KB0iKxuqmC4EdZAY5vlyGvTuZtzyZ0QqxJSHHCZKyqmy+asp+Bc4aoTxK+WfMIyTsV
F9e8H9ZsG+c4TuVxNMJjkhEh+ipaMafJJlDRxj6JHgkk4QrAy+WaH0jbogXzWLu/3FqcmzgBpbiB
xnvdPXSqeEILwIfOdQ+2DnuPbB6iaQQ1hYKcJAXmXSfFsy3b9fCip6RRn5yN1uOgE3QWWoZ029Vd
fdYkI7QiF9i3EUKCqoBP82IgXCS9SI1tDkm9mLsx1vbLqLLFbKNML0ebZj+iCVvLZo7nDGP8Vhax
W2sc3+DKzL55LeaNCG5flgbT2AIK5aomyKM4QY/cT3gaTajpI+1xlsjMzjcJhxHUEzX7LuX8PK6Q
hZ06iHbW9h45KscApZRdsrMd+bbMeXHDE8e2Gvb7bGAw+EbUD7KsYqgNyIcf4sw3B5qv7I6uZRYE
eukuR7WENJIhIAMWJKo3BgnyjUFce+ZiTJnKYTnmCK723YL0V+z4bVcw2MUZSd7eNEYiTan9n50t
io+GVBaZdvENVCWzi6nD06CpT3as4NHDDLrDpZ/b5pC1UfOVkmQ+JlW2XBEbJ2IX6eLJ58TclRH5
Rlsz4CVIHc5PR+j7mqHNxJ5NyDOOUxt/bxqkCUrKx63JoSwjwlWAEzny7wvzu4xOyUG1Y/Qwafs0
z7ieg3Fqakgwx4WdzPi7zdg9vFyL8Ftvl6lj+8rrZuujcC+arLt0wdlwibjmK+SwUlCDBgaDryMW
5ASyT7QnW6AAH8XYl491BQv+YiNMKa8j31T3pNJPuW2yiyYHCtXXDF1Ee0C6q7Kf7FjbjZYKxdyw
xzOShltTl89Dw24aPlx1tforLuxX4N2XSAwVm3WFl+DnAr5F5dKDHiN0XCqhcAwm7jCU+QKnAxlP
UZpyw41bLgHKmw/LrBCoZEm3qyOVAbr158yM99oDMGc2whtos5hv2IQ7xE9+vqgamHV4lA9JFZaJ
AB6DQh+tadfHoUzBiymeyhz7Z7ryucnxaQqO6eZlJ1/chYp2D4s0T63GbiagDe1FMta/8RTfUkuD
Y5oyCdYb2CiICsHGfeuAc4dQr5rXYm8T2CqpyKcJI8Fo6uep7Nh2LVW5ZREvfzPuPyInGTHKGC5S
EG0k+pm9HbduVCN9mZCdZLgdR+vgPVB5vqr8WTdQa1j85/d9UvWPpWJIcLYUhqVY6+mT7mzgVd9m
Fn15F6hjEpn4HBzK9ZYXab73fv06JOq81TB3zuKB3yy5Dn4OW2FpXDoy9P2FZ0pXXAbhMo8m3M1r
DCXGLbVw8zQXsPEOwj1WyA+WeBZYq+4cWP5z23QPvMEVPKxwuDW/nRMYoNQbVCKXDa5n3EesKO0e
HcNvWQyfJvhBZMWV5uAd+ghiUzJYL28hnMUY9XAn4E2/OBtj16TblYF85nF2BIbTmI6cUYBuCILF
dbPik/DwH2ZN/ac6ZXjqEWhjtUtBUdutGe6XV5ONYCCfYLEmZJn281wsKHH0Hd5nnBpovMMlYRnM
FQAgEjwONI7DosGEMLvgB/CyfTDgge7h1WUXOXiaj+8fn3zLx4akygiQAUh+YGAhljuNKOal8oOn
OdkpNX4sSuQq++KCh9SIsXgonVYWzmuJ3jyd3cGBvZI9+UJV+6BjvIxnkJ9wMRzAcGI4epCMunZf
De1Bd+t9Phm9yRHpbwsg3Vkf/SWSniB/T/4EPHIvmu6ypUlzaGdxUZD8M/XDd83sGc1VvgmBy2iz
Z+B+/bZw5YXMW/j1dpyvBenNhQvSVmW46bmS51MI9qYSVjYYKaHja17hpDS6ee+dxZXqe/NxSRpp
N10JR0vEHGGGTWHDJ48ODMniNq4x8xb9Vvh+IOziZZv/Faj2qXb4/yk58Fdu4P/6vyMbHn/U19/c
j/8XqhlYgB7+e8jtc1X2P76/FGj88G9At/B7f4Nu8o80mFJUDfysXPgbdKOKAVljaZSAdPgTWPuJ
uSlQDpF0BM2egbkKsOdvwC35AyxuBPCohFYUvQL/FeDGgx3/DyAQoDzKolRSzsA/Qp4nGMdfADfQ
gTq4x0b8SGgGTHvPmrghdhs1Y7l+EWJozLeYdMggV+3il3jXs1kUkLI6i57yqouRt6vZbNRFWohl
2JmUVGAXps76KytcQ3BpGiQYnoTp9VzviJRW48ljBejvh0LOd7izxazstyQRTfYXd7yV14DhW7iU
IGJ4TCVuROc+FjTqpwoQjehMs6lBXnIfqFpaTDl3ji6XzPFKPxM/1vidX4705nU3fkXW3t5JsUyj
wNUXMk4lCk9YdAJGKepCmqhIfmRTXen2rAcdJT6z8Qhy+tnq876ccB82tny2UVay7PD+8AF4fXNG
Ka5fBTQMNQk4KUzm7Rmtmice93T5HfRCbtDHswa2WwTknrRgpM1TDg53B8cnBos7JmtT3UwxXzzC
lniVE7/oJTJwZlPXLe/oNSjoLX72/iTfAlloHwRObZxAhEBeTYNYvp0jGFSEIfQm3yXp4DntctzY
qj3YJEa+GrFhL+WjQf1i/5sSmJOzCePGaaxAt4xQ4APo+u24zbDU8PF58j1fIHNoCh811j+gcIFV
+QbJs6H8WGUFrmhQd2rG5Ob9Zb8t5wjLVnFC44SBLpwATwvb8ov65AJwSzQX/DtRVrV8K6ZIim9Q
JNKf1/CR7HVJaE2vuGmX4d74CLDVxuNOx6b825kkKpHA73ELRhwOytuZICJF0hMUzO+xnKByh4XK
lZqD6KbBx3sAtrF87AZsAd7ght8lH5HPGVFmMqLko5l+cypvsWhsC2qNEFLgbhYSR8NPTgVhZaQX
U2V/Zelaie5Yt43Llj3JnE+X45J0M0Tk/fWfcPDDmOisAC2BonKY0+RkA5Ap1iJtevJUlJ1y5GwG
pwEK4ea68PV2mDRwxy3yfwtDX1u4O9gIUaKv3r1rpEbXVUK76j51heuqXSvqjt25saz80/vTfOts
xmjwysETj5AxUbDhqNp6e0zDhEghatf5ae7AxYZXMiBBF++jeeKCgIrKR3LfICEclKaf6vClbMDd
eX8W/9gstG4JaRY49wmo4TBtb6eRtAwscy/rpwolT7DhGtZrxaMeC2jG4hIERdh9nw+d+ea0AGV3
2zWuo+IsIZqMYOUUsLbB8i8FfqtCJn28jGfT1O43ZoWeKhgNm4SaKZUwnDB4+W8nCjIYuMfVyp98
hoDA7TWIx3a4ade+BGt0AtEIkyPKjfhZvbQOPPfErAu5h3eanfu0sxoU6HWNlktXtCBUbiqQ47J+
O4iI2Dvp0hyQKAMQBJPIiF5odRGBS4a/akpwI9rfqOlJygGWSsJFlagXQRZOomTkxGJAMqsWqenm
UYkaZUvbJkoC/zfLhjTtgDMpAtOeLa/W0yJ9326GF3PS0CzBj+ap57I9DBP/vQ7Fp1YcCTw4IyJF
qQMPunsiFmY23gF2ah4b1GrBEebeJPEVowVfLrkfFmxHmo12/eKKeVnUBtVDU1tsYfAneZe3a0bO
Ohfr9UtHBi+vk1IGB2GORwdU1QwiHE/teQoRWsCaHu/gHJv1C4jEBoSVyNpwaZXYfRxQXaUFvslR
wLJ+Sdw84+y40Au++DXK+2TXCM/9QaohnJ2ZkVeud+3L8GmSkwUvZNezxp+o4Txg5ojlg2/QN8KZ
b7OXFYCSFNVB433M6xVs1Q6gBJBQ1zG3JXnm5rM8xuX6tQKIEn8ZoxGPSe5VksPPGNuqhovyvlae
Wk3svoqUQuoTFVAoTDkRDZ4he4d0kH1cget0+WYGWt74zVTr2p7zoZ1gKN4f8dQaMQVbxCjubQo3
5x8j+i7yxeT49JWvQxDGaYiD+WNeGVzecmyFfMw0XyGEExt6n1+FQBpy+v40XgpVf/FC4d5Iic7l
KItCsjqGl/xWy1c+Di1JpfuCWMz1APTqQZAfdVu0sEaF8RXdd5mqy5vRJzksTlOIGq1rkx6lAKhc
UJMdAQLm7aXNEnk/gxOfLIhmqRzv+oREiMzFOteXECKUKOoI+ScUpmSSBmUvIshhPRbwLs4zbfqg
+SOKgz4CpVBgqnPT8Xk8vr/iU7sGMmISwd3AqrFakIpObisjMxQgtF59HocqghMrOrDcLsEED3KL
7G4cnxV0miG2s0k5vuT9i2dLZBNEmg96Ytl9Nssg0qwtV9edlQ3jwUS2q4/QCcaOjS+Pq1gMtC6b
XPCp6ZI4aKeiLdTo/SWd9AKJkadF8SxCEwmiQEjunZjqFsUQa60r9hnUNA7d6ps8TKAneDkGqvui
x3gWbcHcsmIOKg5bGUxKB+q9+UYKCjeeziJ8q26NN99sqlV8Vk427EO7TDWyQIB1l8uy4GGJS+6k
R62G6vihSbqR++2C+wLL/c3STrxMLC1FFh/AFE3Af4C/91Y+QYakyg718pnnY7BUfQfmzt1q17L+
q48Sw4A393W7flGsCvejIzXFgczSAZnZgxhJ+/yQcjJMn+Glgli3mZTmkD4+rrAmVUlSiFgMbCZY
twFm86xkzQSz1sMjwYBln0X4F2Isiq1weYytQPKgID2qMQYNlShSpvGv1/0JptCgPu5/B7b/hyjo
xDqBn8vhXSmUbSLsBGJ2oqN0WmO5yBbsOqdqWIdX95YV4DebwCAs8t/Vp570HINEhUpROPYRrqVI
wmt6u+0RCIexbGYkTAYKCemXvodA4e7H/sS6iWuxzyZSz34jLV+w4XbMKrgsMHrYpambbX+jpEcp
1gEPiyUwBlDI8a6zNT41OwLF7+cKF9XPYwNtssJWzjapoCvQonAcOaiP2HqQhCm+pMjfjndR7WrM
RBiDu8nIPsSp7+/2a1H7LzYRiw+XAIwEpTG8oNPIBu6gJ3kEfmpRLNJmm34wHGmzCdmQa8nWuENF
EsppwLZGsXeq0Q2pa8v2IrIDn8WmgbdDLrvckfgKyVTFt+1Uz/lfUWnRpBoPNsqdUeA8fkeaZe3u
XA1C+bdppXb6GI80mtddokEGaLYt/Ec/HCaA6ON11xYZOptJ1EghuRJ1FC9AVF1Kt3ruBxDS6zlp
V2QUqrGL520+mxHKMK7dhEqBmQDV0oeU0SG+B1d3ifEQ50yHaTg26VTQDP5blvfnfaHgmW3VakN5
SldAFJvz2SzZsGl9o+VhTJHB3Qlw3ddPkwTm/2WIbZ7teNwDqVsQn9YLymKQxN6lJZvMNhc2P1OM
90igIYV0mYHGGR3pRAuUKRCfFNEe2Q4Xf15A+jbkc1pH8/xp7mfeXxHfV+QON4YavosONO7Pqxrz
qt40NZiv/hZkGGuOWQl047DWceLQWAuVD6zYokTHt8kTdTqpvoMxV48zOKg9mPEp2nVN0dYg50r1
GYgDrUh2iAOElahlQQXndYoKAGOOo2yYt8WPIql4j12eKU+6+Grl9QiRXikoj8UtIPxeRvuqilHg
cI68eFnYD5WYTYsHIMa8n8YPk8jysjxksZsGAU40+K3nEvhnjpKMGeGUQa5mjXCtW5+UU7rJSSzb
fldk3aqX8ylHtrs8TqXDbYNClimGgR2bchAPNUFliQd4KSaSbScOt4VeDw28rhQPUfBklh8tSCj4
0r9+k5Slxc8A5MYYbq193D6tQ5uy8UKDL5yzM1Q1EaVQWCXMoI5zpamzG4F0H+7FSJASy8m5wKXy
bc4WMLC2WhSpyD8uUzM16kZnRKO4QRlOGEpZhyVNQCzWXIAz0qYgpbcH1fWiMF9UnmVkvQSJyWOn
yNLCZF/BareFuCQ8A/fkAy3bktobrSed4JE4DUOAB++QFcPcYbLClJaR2Ah0grxYynYXgVmLdGHV
R0RUDyxnKIw7OG3T9DPaGaBwokPojZ1lyRC4n1sqi/BHMH+4LJu2TYNPHxceq982Ba24POhiCjvG
bW/wpfZFT+4rp4LJj8c+T9Q2nfoaArBW8DdA0u0cPte8LrXoxYrta7XC/3CX+Ayj2YIiyKxoGY6H
NnHBxJ/UzmGfqzjVwJLIQDocBalMUsQ/2hYBTXsA0RqeFpBmihLBbZkUKGLACcZDO3zpdTWUFfYL
tIj6WCCfQeerRKsw5RIn3az3EpKFETh+1D5lZA4CJjvUsI4XYiH4nk1d2JpxpPgorliUxmEOY4Vs
EKprXtfTdZy3TwDcCnxPzE0t742IMzSiiKcUANCmUQVoefuf0pOtqBRBpwFNwuKyfnnZjAFSg67Q
rz5uKlYR/sW9MFc8Kjty/3OryevH/97k188BKWDmClUgDhOgFSnGJyQjm7I7lhVfsOgWbTQwVs5A
eYnuEYDneI0Y6ctwUCiz6iFqiLyHLj+vaLqgxoqaYlzkxxS9i7FLIwPYnwOFBcbWbQFzgMmwQRlL
cHpzh0JK6KjKo/Ypfd3BuoEGwa69rqlgJWK0bVOjIpKeLUMSovPo9WhfxUMiKYL9kXGJ39gLZcPi
UcdSQE5z2oVhirhAr5DtUreRKj6vpIyH/gIr5WF7XwVpHZYBs8Qiw1+hZefxe1wo8N03vi/C1F83
lKzTin+AWl/Hak9QbGz0OUow1dwg5Q0QKdpP5VBDp1OdB+TDTzjfclSsfULxYgXx8QIeKxbfjXB2
P3pg2eEPojAFX+IRPUKwI1UU1AFM7DD/apB5MX0ebG4D6ygHv+C+aDnNwUT3i6L9JX+VFSTV014d
f255qscO05nBKMUfwQ1QY3DdgD9VHkfarjL6DM9NJ+OuaUG0LLeRzzMMLlBxgJAJnAJgmxaAASAb
HFMxnKs6D+o84H7F98wySJ0c8Mgsm1Gll3o712d9XEfOgTATW4duxcjO9+c0pQM+X/Stxxc4jcJe
u3bAfxc3AbcT0UQBFbXA8u31aPoMoMDUaYxOi7wev8gqmxEFZMsaZH8C9xAg8cxbBguTdIUdUDfh
cMW6/Uwq1BScixRX1fw1krOGvcltXRtz9hNO1r0tOn0YCot4968l9uiAcNboAttx5C8609aJxYb5
bDLZ+oUXST31n0EqKyZ51r8ufU5zkNx3vJlXgxWBr+TFXq6oKBbbvovD9tG5CVIDvCqI+Ct+mngz
YQfowMJ6+7JESeemg4Dj820J9JFsSrsCV05jZtD4BZDFIt0VbyjKiXZyoSGGHcXgIVevIMtKhe2y
w1ChDzM7z1Gwg7+xvkJvGcJyoIYtKgoAUWZgCspH5xA7VdveApgQl87IoE89atwBwucm6WEqucwW
3Hl+gaXRB8R6YfOGkgeogA2JARavbZXj17vFYpVfJ7hnGbmYMt915XXKdQApQaiB+VEm47K/jQFj
Ldl+zjRZioOcGoGkKqALdGHaKIBA8jHOwd7GAya4q3H4KxiVWJWsXLg2nMiCuHWsoxC+150ESw9I
NC+jko8X04raNHVrwK0m9x2caaAKa4Ma30fYW8gXmRow1o46jsIasqYiMP4ILwNKZUv4q/CsU1dP
zaNMFxR1P8WzlfZayrZZskPMat8TcASonrM9bjRuUS5lgX+TbWKp6r4AkZxM/ynKW42K3UwsvJjv
JgXfpv2ejuXYsq8+Q6lHdOzMMLp0S9jqzZc1DhU56LIgEXDgoV0KaucG9eXpQAdIudPohjDim0SN
GxSqwf/c/VzJ61m2DVpIiK0QyKhiWS/mBsnYYP/SJQ/WBN5/UN7Su/AJkECxZ5lm4XuCRgSfWPIl
fDDjQCfcHpF7yG2UNmugyjm8xex67Rfa7DUUNWhl6sJPfoosfEpYosCjx49eIfhgTgke35qXjiuw
UbsouRlQvz/VmylCrd1jvKDqh51PbRW0PCdrgAM98kT4AqYJrEW7RpDvOEL+4Rq4ZZi5KZFpfPw5
kOjQ9+m+haiQ+9eIDWzGVRm0bGiG+Na8GizzCjS2CQ1gNLFgKmKOnezieOdy19bZpmjlQO6HUjRY
cz8hizdelCwPblwRzxhDjTZMa3hROIKqZsh1Joag5A0LacZdNc1BJlW2MlBoROEr5/aFttBG1JaG
nARw4GD0DN63w9+NPSX6skAJnEp+A3ydBPTAcmAfIMFoxKVAlT+FlYseOQTg1ey+qGuJWas8n6EN
Uw0z25I4aJAdAbyAw1WiuVv1G0AhBK6/xHZheBlyNSj4BXsFivs2sO2GuUaDCQWo6tU0amDAmAXi
AGjS+4HkCYAObUIxR4SxAFnhvy+Ps/2SoZoS0yYoIq/+lpHIgBi7bZssjj+qFDkrWGTw4PFlKDVO
uI67GEf20zi+P5e3EEJgaAAVogKLRzoccs7eLjsbOQN8q/N7VDDCjJUCRIkW3fISxcHghOv8u33+
54AMbHO0CkQdBsDF9ASzMEUXUeui7K6dK1wUucGNf64WA1H7qdnvL5Ce8OuxQmC3aA+IVkEoHYlP
gczZarSg6K28+2kxpmINoP0i+SIEeu34BO9aN9na3Q4TX/TODVWw57yDaSB+jXEf/WZGbyUde45Q
Co3MkRoN7amQHXy750sakUmhWv7OvirVBL8OOj4PYLe3B5SJlziCIh4WaGbKcTnAtSBFmIhueDus
27FFZH8Qjtci2swwLQvKv5sWH4d+ZPS6XDjiye30ms9CvWsws+8v4vQYcXBxxCMULAGSpckp9IR7
t+1R/jteF94Ey7S+OEKNF9VwuxDUOH749+MJsIpQvR5FUobmlL9mddUMb4ShvOj657UH5ieKB6Ia
lrXedL7M/xW0JtBAMaEJkEUYbqjqP8wBn1AeUI2lxnUTvGA4yeE0FPhLHJzJNlwY7y/wrf0BPpsi
/RRYfeCjgDp1imdOyzqX3SrMmapIh8Y1yjnFH2UHhfmdCv5zKBwdOiqGrocIMk9NHRrCuGXIZX72
6oqMAugI5Ii1Dl/eX9VPKsZ/DCseMGIYKgVB5iUxj0LutycXRcjLqLJAoevKosKD8IveefDBo5gN
9TNKX5BD39Y+B7aKJuLZimhx04schbuXuK1Bwcm3tWmA/HxgaBOioxuXoStOfbbANxD1dTaXhs7L
NmNIOX31besQBnUovaxasLSG9b/YO5flOpF0bd/LnrMDEkhg0JN11Fo6S5bK9oSwbBdnSJJTwtXv
B7v33yW5wora4z+iR9WWEJBkfof3fT7BQJHGlsBUQu1TartyjdO48i762c8rJMmIexvXldOa6yJJ
xwjJzDDKzKEmkiPVuCDRCLIK0GWueBX/DlDAQazLvvgZVhChhxwW8sc29jPVKCabrXtKK8G3R2q4
hgHTKCwC2gapZXlTi4F/QIglh+DG7co1mLN+xjYIAamrADUJES1jte2xiG5qFH51tpMqKMFo/W/J
o+XYZCTOz0Dmx1Kls4abfbe04XqIowimskRuUYAfUWHDJauCrGI823QrgH2VBss4ZmnTlnn55BL2
Ru6NnPvIU6dc2tZaDOhGTZ11/pmHRdPcue0uLQaklg9UYAK6DJscd18Tb62hSSa72rRYCX1xh3df
BdM+aaXntx/8OYI0CaCCunCNYLnAAXbT9B1NhA+IK6WXIBgE5xcdUt06Tr6tHILOP2dSzy48+9JM
4rPjm7kPbyibxeq+jqK8QC5ed5ZNJszGYfqt7lN66fsaxboMd5MRCzMUbYvKxLglNHP8cDt7jHG6
KqKux5VMO3rKyKajUNMXzVLMufCZYGNJuyqgHMQeATeSxKBGZ19TebGGTfiz5fbvvailH57Iq7Bi
384PGCKlGIiif8RZFL7XOHGu+/XQ+bk0yh/RII6CgpRNRyhicOVrW2Ji1lDAAv4MURRiMxUYIj+w
iTfho6ojqzxUmZ/4mzRJpkd/zvx8N2dTfMy80b3IbHc5VdqMF1QymodAS7E1kZ/eBFlf2tSMR/0B
MkV04SV+0234+tKXXKvyY2Jnzc6AESMXLfGsk+xSUhK1fxkq+3NT8DnWk5JXcsoUvKI05e3alj7k
gfH2eZMNt0te9gy6AoG3D2fbhUbQyeprqoZH4XjqUsObu6zGrt/7HSVotC/Jxdhg7kujKbwP1jEc
Raayb3j4412ZqtVRX9c7P45aaAiiOsxxTRe4Vr7Hrw4Bmnh5HRwmfuUpJB970aYZjuge4m8tZoVj
YRzcznOU+1hz7OZRedTmsebbbbex3CZ5mswSfimt2ieVH6oPUyiyvQ2M4uzZWG02jWW5Vx5luoPu
u/o72uD4nuJhhl6pd6NvDq0e8hlHOQ+jAN5wUHNt7Z2u6h+60aPgwFaw62YznN1Oo8z1MXFv4yCK
0/BjNopoPqFAGL52wsudfTOonjQnqzCvjK4ffg97P6h2VmxpTHHIEXae0+f3ZnQL8qSqufS73mlB
NaTNFzvv1BUAIPuyk866QmN/7aEm43Q2hLPXdlCMJ6rf1jkr3BToDLvfN2eagO0tSwger0dX+GlS
LTgpRlVsReYsX/AbNQJFgUI+uCwdKzctFVAeB7vuTi1TYc5ygPW6sR2V3cxOwEZMSrUdJ7d0zzAZ
S3XWptUHofDC+2VlNlR6n/1p/moPcXzjOXw+8Ffg2AStjQcF0BDcgblx917Q1zcq9fSnWRliMpv2
doJ7qEADUWyDLPEVRFTX+0Jnutm4osT4RKFgI+yqvzdOXdx36dzD7en75Amyc/tRG1WJDSYts40d
rVbHmb361+BvFHx4BriOZ8LpLhJdWm7rZcy/5BXcXJo81XPdQBBTCh5gRBPhpATQn0Hb8dnDXfKl
g3V2hQFVj7QdvIGLAmaIB6slIx2A8QFYyTYl7MEv2iKo2YXEZ0zyyLv2Tk6yOLDRS7nF+hVc9E6T
3qHTQdsxpfpJNLU6joNxjrka5Rftxk8ravFpaaslPLbKwwXTVsl3SI0wkvpgGPaEgfNjD6ICbqSH
69BZaYt2Oo4nGRXq2BKHOpsE3xGItT56cY1yP+Q6bl7GZVy+Dyzw3Rg04tpDWHC0OSl2UO76R+JL
a+NP9XgFyaH4vNhNfXRLJ0aZRTn5Jp1tj7PMsCPZOf4ATu1CXjDVEKhKV+fHwh/0E9oul79/FGfH
rt1DLt3uE3W59g7Ym76A2RI9VpVeLjFGtXsTsOWSBlfZTe3Z/VkP3nRXd7H+AG3F++oWI5uDaOfx
xpsrPh5qWrcOzqpLA0TjlE3GBVU8hPUxlpW3Iz1GYUnZIzotlo6v4jjV98jv06eQ0smndgn7Dxz4
yQUfW3C9OFaPhklmB2xN/hUdbsfd9hUIq3CZMVLZaNEOS2I1dwUl+LvEwOzEi1XaBz3l7SfVD15C
cr0sVzqCBYNQqaA6UDUgwJaoYs+uzN4NivDCoee3hc7s3YZj4lKZ19Y3KxZo0K5mH6BgtJ0rQ6y7
CwZK2uFV4btj0OOO1EXJxJxIxVeTpZI7qizlDfDt+rkEX8/PgDjpM+cZTuiwA/yW35goR37pKyc7
R40SnwcrBltUppONOTUYnjIxjowqF6XrbaPUCS69uNHhAX96HZ0rEE87+rhgykf63bswWqpgky89
ML3KjeubxqLffzlDW+dZS3vq9VUbjTR6HKOd6VR7bXULzdS6D+rVgSiNTpt9Gin9kCfZWO1p+c7p
ZZUhrt9ZuvYRIcaxYx2DEYPHwxzWekiPa+hh76LWNGXD9DjVTElxLsjJdbl1wGngM62GeLymWpJ3
W3dwkg9TsDT4qPEFXSHXg1k1OYSIlz2JeP/sZ2R/QHAsrXpfEjgBrUzii7GXwdkXxq7zD4sL0nAE
0tba0XAWbHb2KfToCByhEtR6l46woh4jK8GIMAn0/nqjrRhO5NbyIgP+ANXMRqReed/MgLePE4km
HoagFfbVFOWQ7oSmjn8dlGynuKFbpj5S2Trnos+22EWLc2/Npstvy9mS0YKrtKptU+2o01TFqtJS
wq9u+97Lw343y1xC6a6HruF7CGlvbgdnFtXec4YyvSpSurMbnCmGGZG9abEqVjONH1i2xQW0Yx9q
J43C6yKjTLrLTWYu3MRzwp0M7TSgJJZr51QkIKE3avCDeSMmut+yF/2N5Ucm2FZ5jEEU1o9LKY6a
3bOjLP1tjAhNXK1mcWya2IEZNKYCsxchXGo1W3rzSNFgnqbyYba8BqxTO4QraZqdtOcfNHi/TfaV
TagN5T5VQGn8pHVMtC+qwAmAdArT+P61Y40SzEpYV/FF3obel2QcPy9LmjwlqfqcRMrPMR1O1eOE
tmMfh7E+2hweENMGqWl/BeCnZlHeaDcbDmOKg0a1agFXiUxTbarKrx51Xcqd1hK0V5h57K9jX33t
k3g5BM2KLEtMfE2HMbS3wCWndodF0Hh32NndxwABkYY4Rq2H9cCCgSufTd+cRhX3UKe6cN8FQXLV
NXXzOLRdn+wHkwASpWqcBPi8TXSqmryF69uWh6KNfbJQ29lHEIEuwcFY16Iw3qVQNC2ZNUDzOiIt
wr4Wj1/qIRiOixHg9OA5lNXOjsa22ytHNjfoB6f+pPQUYxqabLNtCxiEnuywnEZOFaMhRRA5wM3k
5nDiWs4j1qPsG07esj3m9Nd2mo9y2ixzoYH0Cg7/TBblDnxm+Y0/IX7g1MkOQxDJ7VCr9DnPEucz
lTdzQLQTHSFxVodABfkdXC29HUHMfrTr6qlkpDZdOq8+BLD8PjWTACXGiOvmE8xKfR6Euzq0tclD
qJyDd46V4KYTeJZeZsYtya57m5OWnMfJyb4WqRuAC0icj4XjTlcjndudr9rm5FIyfqb4jqWKPc2o
jZvb7bWMY7zPdPandRF6Xz1MrDZhe7We2kZ0L80YWsxplxmNUIrJjTzVfp012w7vT0+vaWkoFgZT
zpT2kn1kI8E/+tel6sQLFL++2IiSv2GTl0Eabgt+75byF2sinZV/qn5A8voUIacm1iqSc6WaHrAw
dZZtoVzX/szBO2kgfOE0XuBVkrte5dZF1vriadUNHJxlLAY4c5a69X2TvwwjiD52JMscmiFGDdXE
vgt6NNSXakZUAmGakObKdIN6KURvMnh2msA2G0vzte9nvhU+SvK0QVHF/DbStRo3dOTGfZ2P7pki
dYJkKjMLwTyy0e8eElLIokHaX3owZcllCUf6XRm3lr+32grNr72M/jOu6/JToEazLToX85VttfbN
MAXOI901iKS0hHlYsp/S8ojBsj+z+9XT3rQpY4VbExF6ouKwmhsX77kFSHZV4s2VDadNqxGHAYoU
FtHWSwElgKI6JKOklVIVW6bx9bHer2nsuI0ZjCmIqd06Xj5iV6uLW9E4OO7JKmLGAbJ4wZBsNYDO
cj5aAHBrDxqaG4f4hNvM/VIiG7Xq7YijN48PNMwKY18XKcSsaEu2bTwFazqtugHewmTDW0rpX4Xl
ZkDNzcSMepzjqricw1i49rYbSMDUXTlSHXIxVCZDNBz0oNrsY5Jg68Ywy6dCGwU3jlvrzWjaRvaH
hFitPg3pYFV/dm1nRn+fon+q6j3gX6d4xI1N7+WoEEr19U7PkLjzu3xQBe/Bs5BLYRofBnoAELk1
t/+9sqLA5jl2wAZ2kUqN/xFns0gffxZrLbU2HPoyWkujwomNumT6y9q6Ry+w9kH4DpfgW+LFtpFH
dNUL31vrQCD4NKgpxdFbhxS6LDLbGHQsRwTbcf88pBQUwquegNLc2DlgZ287JN3QFseF7hZviyMv
b/IXNxzqETpy2Q9zfekO3B5c5waVRQf/o3Or+NHtfZXJvUSomrlne4Cp0qBDynpiHHKHpD0oFebs
x1bf7ApUSNcCMRehu4rYMecIx2UfMum2D6p5hu3gjVRScUITjZSTB+MaYGy5V8z8aiJqB3UTXi2E
fuE+tkoZ0wUb40gNG8drI28fzIvrHen7Vc8qHEqYl3TiNqLBfLbxBr6dPWqT6ptdF0RZqN9TXQAj
7eCrjhqdCqZp0dJ8XLCj/1DZn6MsGe981LEX1IGzq8aO3W0h5HCdO/Nc7ZVbIdYaIxrByiof88hM
2GQJ4WAM12r2Nqaeivqoe3zUvQnVVGPOGYtvipkWKzDNq0D0cY7ikHaX+aHLYJYQIFjYXYOVeBDn
yvePWnp9BU4hNC/WEoM/3DjJ1DoPYZEBqJyyuv6qwaODEcxHUoN6sUayEZ07TPTWCKQuhhR+ybfE
MmvFhYiaKRpLkSYHfFpjbB2qwQkR54g2gkloe02z92a7u3C6JvhUjqXndNsgFiDsKShmPhlqMHc3
FZ7UYSdsf+g/In1ANrHRCpXdFk1HCxxzcAS6IopbNwmZd7XxWuLwa0PDDR+3WwQQhWR5tpIO8g7C
a8wVaOtUhXRDrKiosPYjWlJWnx7xLfBiApPgOkVbd9Gqss23AwWzlwXBAmsjju4HqALc56IO0lHm
buZl77wohrKfo634Do6ToACyf3JlsQ13n0kup/Q+yJnXSdTliuyCCEaeNcMRshe2SHc+uuAXHprJ
ja+RSSbfEu3w5MNpMcjV4oHKyLLA8VOZPT2Fxh/uJugE3AI2NrrDQdWwmwbAHIGIRg8O5cNgF+XN
dHIoWmQ7oHHZH5Pr4SP0i867gJ+QI0/U/mMbJ82hF7X9UQJeAjmNDjHV5YJCv1sgboT+fIOnUmQ7
MTBJhwylRiAfZWM0nhKpUad19YIcFHAfTu4pApo9QTZnDF4NheFAh4g+K+izrNslozuy9Vr4HbJN
D+542LhJ1xIU1HN37Q5quEqEg0Xf9hMVQLQo1YfJBD2q477mLlEDBJ89nYbJpiIAv22tNeLtQg+T
OjH1DBC6iCPkKEWbpTsO9BzlFeWSu6WiArBZpFJyX4wI7HauXWX7pTX8TOIjp0M2Uqnd6Ko/py6t
94Kprtup9+dPAbvFeGn6WjMKqR3Dh87XAA57y/cZ64am5+xWorl2y1hchmlZBMiEYozB2omjS8tK
xctcZsXZWKq7Q6uXb9GAiS+4YoaaPkMQzdvMB/YB6NXL5t0wzTlgFB328X5Is7Bk/9VueZk7YvYP
vZz8ZytOlbmhcgVfCCEHROFSVc6nLELxgB3Z0TcNChN7H4CrJSmIBK6GNrb9al85efqh8GHvbzk3
ieqIz3epq5k3w3OTt5M7UYZ2RRPfhGXlfmxRWSSbcSg/uV3VfNR902zSrKb2iKISoVQysuRL/Ymx
VKAxi87AkyXyuNYD9h4AC9PnOhmsk875qHc6K4Lbfuibc++3eD1AflxRFwgurNgOn6kYw4pJ6kS+
KIGZ2nh29zDqWZwgHfUr/iOc1mjNrpDO1JR4gq4LLzo3rSX4XovAqcoic6x9MZYPuGWznaa4Bbmy
87xt6/rDnvDFuaznBrgz9JGPaTybj1HcOxsFzRPrpM908xDrOLJiewcerX8KCfePDhTrlwYF+keb
H/E3luHBIfkHyuKF14Ym/1GNPV9dOHxBoNzfqcGe403YN7bDd7DcRdA/iGgcrzpyHuiaNKNzd2GA
OIWfvppaof/IKXbsQkOiAoK+XjYmdWCChqX3mKeuV209qvonpWqHVhhKy8J1v84D1X+9LxT1IP3C
AVVU444eOC6mj2S0TaUetNc1nn/b52nLLt8xFwttkm7xPyMSMJD0W3oNNBybW29GSgMjSODVEDu3
sU2fnuwhrfLlhJB77p/izEz+V7/2muICCmzVe9vY03Zv7cLR9ybN5lWgZqGnhT4ij5xMwobqW2ch
bAztGdpXIbVtTsNsqGJupDD+wfPqKfwsazC8/aZVBYwp9jE/tf0dcR46BTBcMkkQtHhorJAjE8aj
qprxQvPRIGP3oKWPqWq+2601B92OhiZCvX2nprlgqMWSJQVqIZXEq4icNdjSBknyZLHb+9ENe1KY
zDVS6+cmnOIx39GIDcn7sAxlJr/J86Ybml0HAV86ext+SQeRtlhGZ97wWxQj4KaGMVH+ZlEpO8NF
jE0yX3kR83onDI2xmZORJmYM2j9Azy/CZ0RFWPD/oYUPpLm0+o6E+TKfu7iEYwTZMBgP77TnXpMa
aP5hoI7wytLkRKaH8OF1c662yTlyo6Kvdo6L5N9dbyELn/aTdqsEtecUjnW1tStPMwIs0CUiTfBP
NqdwDzoueMp/NLp+/3e97i7zZwX06bGrRvRfUYGvcMu/dnszH5ikn2TBtwL6COFl9VP4URVRyUK0
Gtpl7zQqX/fk1yti4+ZprN5hWr5v6YYUDcPexi/xvfp5xfGnqsZl5ASt+S5IvQER3GgbC8tHBhSn
+/kq/j/N4Z2pUbSF/7I21qlU/542teIo/vVfDwPdR3r3PydQnb79C+IqP/BvjAPKsv+O8OL7Eoe8
DbuQ9f2TnepEzJTCRBci3qKPDzvn/6FTQ+e/4WWSyEhPQHkI13dNG7lP//VfDJVyQnQgto8UCZ4D
I/n+d17Wv+04v5tL6b9ext66x2DdpGMpaFo6ztvxwLHbpDbmFOwXyvYSRI52JplZkesBMFRPW4VY
QxX9oWlRZd7Zdr/IhzgM8/wCzXc032nUiTgBUhdvdUWMxiZ+QYhIWQQ+atjsVKzt+6KJmuc0yUIo
2RV+c7p1iCL2TCWI5T3DQuL4YFHRSQnT6xqvwrb2V3/OoStmPMPbtcet2UTF8OAvNOaxrlj2HdXX
7mvEBj7fKSvKzwJqIroTQFE2MmTMUMcIbZ7NLo/lAHFsD7wtj5hcY08cjlDgVHntTzGI4yLLqLNO
HtZqonD69xuZBSlzmTK/eIBeR+pm55DPDrZAZn5CgbqU3kF2M4+qtKK2BiIVabg373zwf/duwLPi
ghK8aKRBr7cYpqKMgmcW5BurSXJwd5PWQLUWFaEqdXS2+8uq/Rur1luTMWvBx6rm4VRb/0ct6vX1
aLV3LDmqtpscoD/ThMYEalfOYKHphcqu0Bv80216STVwLr8uUed8GNllPsIrZwnMWWfeo9O+kaFJ
F7d74JKeY3xGcue++YtQNi/IPTEdkKih8t1REUCW0SzscJCPpuUY5BN6jbCMOrkTLYNO9rgckvf+
DPFaoAXvxGOiLMQIfPg+wAj/zWYvJd0kq4xnINkxOq1dk8WNYLxQgT+kSEHzH7zYitsNUBa7uDSJ
dL8jIWsRKDNSZ1MURIRfMAF20TNLPvQStAwjvnJaxeBLvzm9GwcPIC+m9HGKlzn+6jM8SflbOr4w
lLa/f82vpTXrvfCh45hFzQP4Asfl67ds5yGmE0oQjDnKwubzgs222svULfN31tN6MP9HVbNeyOci
HsAZgFweDIPXF/JrN2Z1kODC+jO93FojUt5rrzJFv60rs0YfPvKXd27v7UfDVflkXOZWQchxcB6+
vmoVTgw2k2kMrlwwGSgt1HxAXx3vdB7pi98/yl/ukGgEkQifC8I9G/Hh62slLvGRoK9DNCpLo3aO
W4j4op9htJ3ntvfFZT9MxkTv7AuvAwEeLFYTBHqCr4MIxHkLA+jjEdF5hzqKTvpC2OV0BYqjvB2g
FMTdszPr7tBXUnFm/QMr54/LSgBu6CIFps63o26ROUxzIzyfy0KrbLeOP5nrIQypJTFOxPv6+6ut
n9Sr1SMpHDgeiBTulvPuzbMN+kKMyxLkCUr1YrjQWgXHeHDdoxWX0V0HjXwPbW45pzzgd5YQzO1f
Lu7zdJG74auPXCiMr19sHINbzVqX9dNRQawTGhdeVz/gR1jwF/uhhw5sjY6Z/OIvAaqLgkC93OCQ
KmtG9SkkPED9ul46KcowWjN3gcnHmp6m2zFzrR5KcdsaC+YKBD8QxYDQhqVZ7qemM80x5gVX980C
/wYhvzOTCQxAJeYH1dty2Qgg53KllWYLjONW+dOF3cliZlrYFNjLU8u4k/F7Ai8EHYk3jSGOlDnM
i2ssCMK7yWrbadElVRKvJTUqmW+n0mXuSmEH8yy2E5TGGEc0vc8bpD4ejo8QtcR8SJZMLAwFcepM
/JGDApYjyLukWsvIeRCVT+lSgoNLTbI4Zoenijl/UADM8nFAvlJSO/HRs3iFSqRHs3FILSQLIGTz
yz6x3fRGjyEteTnjqbzgd4BmOaSWaWJgklw5fylhe8dXiMdBshXSidg6OltaYXOTBnmYVydWbmCm
nQKdGO36ZayovFHStQoMAPRr/H3Zisq4d5Vj2tn7E59cPWmKYxUw513jMhgbTZbltWlAHTaePQF+
dJzrE9oXK/weWXStn4SeivlPCLQKWBuQmEC9WL4CSJqlCK+2pGN47faRMzFwkcgmwEc2L2n+PYrK
sj7jECQm2dRV3oory9RKUpBOlrTZMdPcTHtGKtMC2HgTedtW0DUs//DEAvRdS6eZ6PRCHrmYkqmy
t9SX+vGEZ9aybiRWL04fJo+l3WNaZzP2EZKDPyvgh9FDoq0ppc+lfKf42EGjZt6JLJmmRM3EzPY1
UWEmHmaUau7laOauObgDc39YuDLzz6h9CI92We0n5mlWGrxFFMQF1E4P35Z2kJtuM0VFAphdUOsP
mV050b4BuxVaREfJIJeXsLZiQ4TJKyP9ZxyRVxwnp4OgeNW1AjXlUdVYJtUumhhrxoCpxHf2C8ml
u7UpzV2SwI7u0XRVUZ4mxbnCgMKgz4YwOYPs8IN2H+SRl39AuloNz0taL/OwbTXNupNxsaGydEOH
SYkFpgDlbeApIWpBC4Jt7A9B5cE+N0wQkMzNjGK5NJh7GHfNhCWvFgHDEycM4LvEs2Dia3f28hNk
B2WBBFGSuarGQiR4F0pmrCQbFBeL90LByslOvNxU7am+9DZ2CF2IsyggPW3taTL5ZyNyOzz4bdMO
N0o0qr5amLU0X8tqmDJKbK41IjoTUxtgvLZHcwWyykmPIW2o5BqFYJI9M9wgKYbrEUFQ2O2nKW36
ecvi8MyJGmsfhy+lTuKO0geVAqZCU8YyEB+Dqa/HTciA0/RpraxmF9Kj4jCcK+A/8jQW2GCTQ2gY
sStu9QxWRW/QLwXNfRMyvs7alYwdnGdGyzhe+WmeaIJSHQDpCA7YcuznKhjs4RKdTGNOlsbfck3B
r38AiuJ5X2fEY8wN/f1Z8UtIQ6zBIN0IVRTTMW1vjQn+4lbApGdl4ZTHf6Zz4p5zCuknP2Ds5e+v
8suhEPC7fSwIPrwVHwjP66vE1kDZ1ZT6z4J9WG0mZaHDbJgCVR9b+gT1IWqZ2vPORd9GwKsGmsAC
yQDUFcLzNRb4y63hE0MVGvTxnzjmwpG5nHWNLkzYGMdJ3abxREejjzHE9Qyy4F/3a7nLnj/+01sX
Af5kn1PRJup4CzvF7d2uGKH1PExj4vQjY5V0NWzrMnT1dUvakFQbt8Vm+85R/DoKAHgEncuRUcCC
FojP/fXN/+X28cPOQrRgTVwa+PkGAsjcH0MxOA81H016bDoKiotYRrntMz9z3wnwXgeTpOY2Hpgf
lRc8GiFls9eXt0QiB8/PgsPMjPeL1al0TsSU3sQ15+c7b/pvrkW+L1y0K77je2+HLJSiXwCoV8GB
0Cu6SjiAN8b3izs4Y2b/T17nelsOoekKbFoZksFbvfs63oxpXHFwaNFGgUwquhPl8XZn0DtuIGeM
77zF11/Oej3hOoGNB4OhGV7w1k2S29z0MM7RoYin9KJOm+6iYfjaJnQJapbFfc/58XbVcL01haVe
yFcD1e7NR2PFchz7iU49gIZwy+6NrCMdUVL2cXcVDqGzaaqYaQbSbd7Jed7k0D9udbUpiUgQbAh8
La9XzNAQh5dioaBByzhFB5YhPmHXiC8ZNNb+YctxPpWCl7NVWmOYQqdRHfI274qdbGrnJ38VeGry
vfmblP7XNYX3bd032LRgdb5FoZSDPU6z31qHKU2ClAJ9Xl4mjdVmtLN69Y7/5XVa8uPWOWDlaruh
9Mk7eH3rM2MYfB/a95FmUHjKmWCNxw8lgFADUyrD2pabJrfcd27xb65KDXYdIQTwRJCfvL4q470I
fl2GlpX03O8hFU4nKWGKopQTj6UVFlskWL5+52N9Y9niZiWeEZvMAfJzJDCrvL5sWAeEISLKjk2A
PflY5eNEYC9m6OHCqSQKxQTFHWS2Zlj2Jf0tZDizHUBtoM2M9PX3H/Qv75nSiMfNCwoVzFt6e0ok
wxgnShJVMSHImrZqKDUY/IGuMlwkht/9/mq/PPIfJxIJr+fyScNven3vuU6dnk5qewyhJ+lDVqAU
ghhLT24u8LCgefw2SDp//3QXCdisJB2AFetDbvbmst7YNiZt4+6Iwtt+zF0xPdg1zoztgEtlQ+1G
vnfF14cvLzkAm8q5Z/NBu5x6b1a0XThQqAj/jsnk7JFIJLe1lQfHWvTqDxb1R/Tx9UMFOv4qIZy7
//1T/mUTI+Rn4A679PpSOQpfP2Wj6AW1MAePc0PSWZQos4qs6T6UHtLPqe6cAxrbgIGv6N1/f2Xn
dTy13jf4TUIpjgbKXfg/X186XhWn6QhbamSm9TFjbvUmMlX0VS+jAUZOP2+ZULGjB0JuNg7ThSyk
PIKiiXbBqrIWwzjuUHSp7p0l8Ms6ZxnRbuFVupTiQCO//sMaJYkCek1/pUVOF/mDOuJ//DJW43tH
5C9Pnyt51Di8gOK9B5rs9ZX8rAWtgXrgWK7celML+7ykXX8qct/61Ftpd4W/Rm4sxqZ3+98//r+7
SQhva2meiwP7eH3pBi+oBts+H6mqcWaBAYHcViZfIp7tt99f6sc3858qC286hJhPLADsILJF+PZN
exZTKBkq5hx5At1+gDWwsTHzHOsqLE5tKTugGUy3F2GboNWenWPf5XIb2tp+VMssD0vZ/uFVQm0T
ErVtVADDqYoi/Y79/71d5/UbIXrAksqRSguS6hcB0ptyYl9VLRcK852f+a5zLi3jLZ8tq0SMOyRx
cYtcswO+assGMxtzlN95K28vz9YKrReQxHqcYu9c39pfItFiAiBQBjhuJsTAp9pS9b3fjl8KJ0W9
to4Sh4kY4dHK+sPv39Hr3ZYzZr1wQFazei8xn78Jgf2qMwWiZPsA/Lr+VlrFxNDlgFb0tnIDxWBw
T47PGe2ip99fd11m/1ka63XXAJF+FfK4gKWxbo5/uWFHFE0S6NlmiEUojhTdBTgJI45lCtwCWW55
+j9cj3fMh02wSNXv9fXU7BqKPZTS/TjoLoMlnK6tnC4ONKmX1DH2O9vr392eWKvgsLnpfsk3W4nl
Kg3UpLUPEpncLbhhotA+HfzNQDJO2U0yxPef3yCj9ihqsqvzNtcV9pcH2vRulDmkaYfJsxPkzi0T
dSkb7qH15ACHveby99d7vY/8fIG8N4e8RbCNvy0Tl541dgYB8sH3smQDagorJP9lN8o5/D9cyl3d
8utZtUISXt9a6LvkSQLlwRLX6b6bZ8uHG27CfRGDLflHh8DP+2J3hO3L9iXtH1jQvzzH3pmSmSlD
DNebjI9cOGVaY6sVg2a4w3/6CDkA10+PuJaDMHizJqtJymXKffsgwMftozQCN+vH7VOBvfofRc/r
XcHtQ0xA4oKz+5dYo4/g3udQqA6F7NTe9wZvpxN05BBxzMH2V2PKFBXv7C2/LhHI3x66GcHFpeO/
ub9BovsdURUwPCkLgK/FXvPBePjkTsRF1XsH269bqAz5utlQiNTZkN58ciIaijEdM3HIAmtobx14
kPMmw3aa9xujV8dumQoE9FRBw/kDAhXjZu/c8K+bKaWitc/N/YK4eJuJMj0Pfdc4OAexWIwuM5XZ
1ng3DrhdyMjyQO49rKL//NWuKT2bDVhKShpvTi6YhJXwJy7ayiDbr7WeU8JpdzlngbNHN+kDdGDk
0z9euiAP0CauSEgECev+9z+cndeO28jarq+IAFnMp5RIdUudnO05IRyZczFe/X7Y62BbVEOCf2DN
mgE8mBIrfuENf50SJhfIrzbpQZJaXwc1HwNtLg24SE73fH2kt+Z0DZTYvvRLwMKcj6R0ydTrAF4C
VScYFzgM35M3ESPm2XIYFBcXb6U2byTab+xcBz0UYLbIVFiUac4HRUsJ5eGl03mdIEBjAF3s+mbJ
7iCAmP7177t8KVgylYYC9ka8F9s9k2C20yjWrAVJgY0XlgX602gn4wOCWfH7HMbTjfHe+DR2KHGf
ba/YEHMznwX2nqubNnu0QrFSgxT1AlPgV9ZM8u76l62TdP7EEwES2Vl8nGuJbWhB72jMsn5egtpN
5Fe1R0UZ4TccuP91GCoPlGfppFlEFO5mrdylK6YWkeqgU2Ooobzyjr4TldC/XB/n8n6hgAaihiCJ
aiFvw/mecCCSKF1qaIGaO+wJLiIUqKrml4oB6G4IAT5TyIS16za3Ck6XW2SF6qDKg9gvWB9rkyg6
hkyKaJk0zPAmzR+MUcH5RP+DKdf0CNf+VlH4reGoQdOh5Pp2iCnOP7QkcdAiWkLBCIJizymvc380
Ww3yftTfN8kKJbw+tdsR13KhgUkwVR1qsUSE5yOGShNWfKGkP+ai3O5qv3thHyerRunWisZ/fOEZ
jXedEiioF3BRxmY6S60YUFN1pd8rg3rfEBQeoKnC/i9y9GX/MSx7HYxQV6fK7JJwbybTJFetYlzq
/boX8UHUrrrPir45LkM07VTEIm8cuvOiwtpD4OO4mFdEGP0EnHjOLmYnUenvDob0J02a92VUz+96
Nw/N/dwX6YnxukeUfsJ70VnmV/6p+cfrZR1fI0hj/9hE9tu92mXETiOiz76M8mlH5TwNZhq8Xibb
5cau2d5kJOmE1vxFQLOqVmxusgm6FQAIvfbHzpq/DWlewyJv+i49WkmdvVzfom8NhjwZLx4lMI7i
5vTrQNaA6BvESXWZnoCplr5b0SJFv7T+9++i3rjWIkw2Jx4T50s46SghN5ZR+4sWN4j/gyNXPSVE
IQaPoab8758/jJeaw8fjw2jO5jRkPTau5cDZg1EQB6RJzuescdO9jEvjw/Whtk85C8ZzAHqGfbHq
fm3OQmp3fd6EULmLUMqj1Vn35BaGjxIaedGsp7u6Xqob+1Fbd8HfrxCDUrkk8KXExnbZ3i3weulQ
51Xn27VbvqD3DJc2tlp5t4w0eMNM00626MMACJwa7qjVzX4CxQm39kUp3uWlQfcir+Llxr3wxlyg
G0nlnESYt/Gi/uZmsoTIK31s08sAV0M3R6Kkmv0IpMwdwtdJ0NZG9I8oX5Up4DmmxEnBnltC3yyB
RApMByqCIs1gIrhBJ9szWlPfAdpa7lXZUnXQbtkhXRyddcwVZ8hKkAqo29sdFbspzqoRFlOe/Ul0
TJk7Aob7qla7f93M61BIq2EbsXaEtiGHDrcIOfpk9EcD/HZe5DrMiLy5L2c7uxGXrmHF2b5iKJJ7
Dik2f1xC61f/FQEny9IsKFiMfmcoxhP2ifVOVcPxX4/MOgpdYYzgyRHB921GyZcYhisKQmGnhwdU
cZpgQgMyIA8gJQWhdmqlWIJ/PKfroGvPgzMKRGlFDv/9aShZ93pTw30WjdD3qBFD7AW28y6ukxBt
4NEKckiT/3rrrff4iqtbv5OEcQ2//p7PENUaLe0ZFJHCvVoZyxP30Oxromj+/fto53AncAho528D
HFHDluodirqjmPVfgOGnAlPDMtxNuBd/rAx1OoQkqD+uz+obx+AVEAnybC20XTSbY9iNOsIQfmIO
f/S+0h56UCyU2Yz53f9lJPCR4PkpjrziTf+aSqMoKXCbOgcuUaO7xUK5vnFRni/oDN64xrZBMfcJ
H/X/h9rcJ3YYK6FRzqPvOFn9gLh2iZJTHcJGzXQJMCyMX5QBdr3SVuONSGcDoyPUWccGpA5Gkqo9
2+Z8x6B7nNh1v4y+xCHeU4mL7xEAiF9ye5qAF6MVUWED1ZnvKwsZCc9yZvdFRbH5We3a7tQI5bPI
O8jbCfo90F/BPJDTqrfEDt+4J2gT897xkFsAO9Y//2sxkPumhUy50dek/IPx5/xxwH/lxjVxEUAz
FTyr9KRBbiLbsD6Cfw2yWHlG/YYV7wbkM2pu4cBpQ/3BGWLdRxxOu1FzuIgy1/HQC6HkQJKA39z5
eGCrai7XgfEaQwSoroAr6I0koAoFUcvpu4DrI9p1I8j/vJ7Kw/UNfvF4vg5PGktERu1BbIbvjSXr
V8aV31hT/qg12qAeOjR4H+2qXRwslvL+WZrSNB6vj/vmNJNhApZZ+2ZbjM7qRIF0Hzsu1/N+T2rr
nDppiz2WKu1+yJxbXYE3trgFKoZdxynWyYs2x2vogDYuljb4NTa+6N2iR/Kbkqf5EVrEJHHAbg2o
n4X1a0hHRMDbJGr2imo0v1FegUiqxrWEYxHm0h/UKak8gNLVPnIm5/v1ibm829gMJIvUoFgPgFKb
/VChYWEaSCOIgcS0XrJa88kYK22nUWcJb8Til8uwxhM0EakI4Qdmb55eDptu1eDcfD1TUQQgOPsG
UYNLJoRoCIFa++f7lKCCZiUyVRxh4vLzr9PqHC+5xRl8Onmi3ZVUW6ffucSce+ewQtW/D4deJHk+
NehVkXbz/EqDrnqvpr3fofR+WOiwfVEj8NZQvuEkX1+4y9vJQW+Y/wE7Y6tt1W8B0c3OrOazH8d9
91sMhg5k2B6/XB/lMggndPl7mM0MdjAgRytZZh9ta3Pf2TL+qrVqing3MfKfRu9s5VHTKw1YszL0
X0CI6nt467lfoZFxUBEc+9AkXdjvr/+ui21LnKOT9/yP+0Zp9Hxhc9I8HQqoHmhhF+8LYG53VRzC
oyXh9K8PdbFnKe87oIYI9XmyCK3Oh0IwbgkxuzaDKhl6JCg0pBQKcH7q3JTId2T9dON5fGNADdFf
WrACAjn18PMBMWiC8IUmcOAgSfugsvifdQduj4Mp7mPc2xjLX//CizeB+I3OGv9HNU5jZs8HJIHL
ZTmnIphCtXoWSWS9V/VM/xPBAcXyEnwoxTmVNsoRcQ+1uENc4VZSdRGNrKMjhMad6a6N3M02I9RD
2j0bcNAp4+ZbSTPzCXfX/qvaSRSxUP2M9pCZkTNCfO7GFr/cSsylcEnOqKpykDaBOhInPeZt8Plp
razcJtPtfLSD+/uomA33xma6eP/4TmQBXBWIEAYqW+4LkgY5Qmm1CAbsEvYJIOT3zOifYo6SvQm9
7i4fEaC/vrxvfSC9A84nSC80EzZz2yN5QsbA3JrmmD1ms9KN+wYuLOy3RczpPymEMwChHcUPARiR
JOuiAD/prgJtWuoBSWyyN8Q8ndBzRY9N0+sPej22gRpl+eMAgc3D66b6ff1jL65FNgoYO6hY9DYI
2tbJ+CueitIlXPo614LFyopj2Nvh/eKm8sYybmBe61dS9zSJ08nEadtuObcqqQ5CsIMRKJMafkFi
Zrzv0Nj62mHRhr5Rj6QKBDA0mfx8wVlmV81i+I/qs33Lc/GN70V0HoteGrprfWtzO5lgE7qaHhn6
VJH5uQF1dj9gQXQjZb68klbAEbfDa1eQntf5rFrt5MiSvCzI2+SPISAZearLyoIcLx7wkLiFeX3j
q3hDSRepRxKtbo+JnlnRQG5iBAQLP2MMCvam4tzq36w/+qwOwMIREsAh5/IjFt1cewgxxeEiOyMw
ZhOh5qZCgbQouztXyOxwfVdezB+FBpi5fAtQR+LB9Vr4a1cisUFiB18xQPPWGrwoAiJkYQT6gjLM
O2wih/318S4+jfHYlC4oV54RmkWb8WyBCtCCugj1m/CTCj5uD/y/7PZGiyjnjefj4k5jMNsEXvha
XQVvfz6Ygohi1aUpUiainD8sruywJVzAoetLfCQ5oyFfLcuN8OeNQdcSsmHybtET2HJgi9VTaiz4
QkCe9UM9uOrJqmzzwPWKhJLbzXtpQo29Pq2Xx95caQQEqaCjgDhuGxBSqV0bi0Ut0LI2etGEgq1E
ord7zTITdKQV1a+KZfIGzaiCXq3MY1s6t57KN9Z2PRJrX56KPRDT8+lGUSxS8O1kbYvY9Bt1GMA6
LEgvxOGtjuPFMeRz6dtSLTNXou0WPlr3ighbOCuBCN3sEf3E6IR9fHJjVt9YSoJljgVVRpuO4OZ9
UiYX14KOK7upYiOIkzDdYd4QBzitGqcIOdQTwPRbDf+3ZvG1aQVIGGzKNhG1ehtHFoeVnFjpXZ+X
+RGcCj4i2CLdOIxvHH6gLzZiFXTCHR7H8wVzwkJ1O3oQxKqpum8UXUH/M+32CRppaCiJWy3wt+aT
14BIF0gsJbn1z/+6bPQQ5PwKlQvaKhPPKBHSiSgxRAQe6+70sJq83srS4PrReHM+aXWSb3EuuLzP
By0Ecp4NbIhgdFTE7mTWerFQXKzslvjGUG/MJ+USQgsItuBwXXE+FMDlSQwtbotmrsxYJ+aENHQ4
DfcblEtjH5l2e+P5e2NGGZHhgJKTKG7rVYWFIViDZmMwYuyyj9p0AeIs7ANEwvYB9e7/ZscUN7KA
NyaUbclYNFd5o7bHPLYR9O1ZZa7wPNpZKGgFo+3EnpUW3eH62l0E37hTEPZj2AxYnBndHMBanbC8
ckMV+0bUr/EFrfblhB6nXuftyuFbgs5Zaj8Mx39umK0jAxWnTkKeSeH/fCmNFkn0pC8ANyVhsQdU
KL3OqEiwXOdWafytXUPd4TVAdWBnb157t3ewG8iAbKFcBq6pQVY27YfiWcQd/HxF3ipyvrV+GFGb
a0F85ZtvDgSWzDLqZy6YaN041gyEAjn+4g6kw6/ry/fmSHTnSF94mAh7zycxVZrMVrOSj4rnUvwa
56K33mlKjEzTLKLl6/XRLueRVJjnhwdoRW1sH95laYWeuVzUNXlzgEpn5iekjAdUL3LsYmlHXh/v
8utW2QlKpBgbEdJsfaAlWAJkHUoD1zjVvDNy0A2xWJr/LGTo3l8f6o3nfR0LmDt7ESgaEipnN2eP
ngP5f4+Gx2TXptxZo53n6L8ldtsckF5Io8CUMFifrBaXg2IH8LvEvKFFmR/SrOaE0f31X3R58Whr
RgzR7bUP5242LT6qsqlQUg0c7EXNxuNFzKIfk2UsSEnOQ1T4VNIBcdoDTiI3xn5jocmJaXKu8JXV
t+Z8MkzNrrUpHMwgyqAy8IQ44ljGwglgAjc7G+jxjZDu8hp6vWFpchLUmYDwzgfMk2UkBCndAEXo
LOjnIfkaIuB0T21QxYZc6R4R70a4NRyqG/f7ZZWLM0oxHOwtYGo8qTffGttSL8p+As8Z12qIYjOL
PzSAANOir78vgz6dihJ6amKW1gOOJeq7BkHvQ7VM40fDbia/cBdxYzdezj/lLSqXa9blEltvSlwD
7G89sSrCIqOKT6boej+b2/KEx9jyVJvOjdrlW8MBmwP3v4L/SffOZx8gH88cYN1AoQvwoRHoD+xS
Z8jQ3rGHxW9yBPFuvDuXR5s6yJpWgjAllt5WXlhMp9Zg5gZ6Fpedh2EOHOsutqpg0NzoFuhEW0/v
Wb4HAoTIWbCzKE6Qj51/4YIKOXxUXlRkm9q94dSTZ3W9eD/JBYPHbpB7c8kgrRd58YPbEw29DpXw
iW6qiTTujW+/DK3d9UYDlUA/gjLmevL/CtKKDHRWr7WCdkshD7l0Z1R+I/Sxbxyqy2VlHHY1KS4a
Ps42uFY7MQx5THUrKef4Y6HaycnK8ScqABN6Zu78uH5hvfFZwBOARa/lb/1/Ahp/fVaHqG8UG6BL
Myyh9ig5mE/4fagv10d5Y+PwNTwJazYNp3CzV2tHRvVCMT+ocEj7KKc4LzACHccTXpy98K4PdnkH
0zZai0lYeIGO2pJi5yabSYBD6oNdHH+P0Yb+DhMpWu4pBysIk5tyUg5Ji37FjaV74yupRnId8qav
IMx1P/81l1Kz5RqtrSnR0p9MZDMST+n6BsKgon66/pFvbBPGoilHOLZGupvt6KAoG08G9Sxzjotj
zGW5T3UkEWCBxH5sZ/ENFPKb460NYJaRw7991TvHQlbStnhpsyW8y1MnPyKpGt07TWbsBZUf///w
feTtRIAr0HrLESSkba0Wk/hAL1LLdwUo2ioL7V22JmJzaMlbL8rFZUMri8NN4AJ1ZaXqnC+ejv2S
7jSOETQogbZBXUr7A84ACH43Ydv5qtPZmgf2xIg89FP7eG/nnYuKM51gtdTaHeDiW1fOxX7iJ4Fw
58JlV+mAbc5/0gLytDVBXAcl6d+JXz375QREI8fCcP+P081QKwDOggNLlXT7dsVpixkIeDxc5fP6
Kar76RAvU+xLfH/8AaL7je10ce0wHliztUiJwjC49vNPMxPM1yvwGKj9tvAMu4I2t7fMmrRuXAYX
c8gtQI4ELI2SOSXDzaOcoVJl10MmDhzNNJCTkR5mtxU+N/mX61N48Ungy7h3WCiapSZX9/knTY7S
WRGY74MOrwUp49Y8wlKIb1A6L0fhP01LfL1gMNPcBpjInQjA3Z150CpFL/wkS4XAC2bKp87556nj
WiQLh6JrwZ3ctngWPTfkVEnnEMJuwhBHt+7CckYcK1MR874+eRfXiw1VdcXQMhK0qu3py22tNSuE
2Q9JZtA+UhFLRRxJfwh1eUK2P7zR87icRXJYAGWAJFZxs+2uwL0gQwS2dg6GNWOVoy/LKUTz4+76
R71Wif8OYKCUr7yGlXVHtQw+0PmWGCwbKHCF+PuojFib6Vqbl+09TOfeQhC7FtHgDVidjI+cEKZU
QOwID/RJY/0IOcHKUSPMhMsb0tno0WIPInco7po6Tlbd3AYaUPz/sAYvfmNk1n7AuNl5hgSsv5hh
ZuTEw/n8CQhtfwqxWfowTr1UvQjHUW0H8V8k3phG5s90kjWWUpCIHydHnb7Ho0D/saEyfJLpam1k
CyRsvaIV7nKkhsX9lxm1xAfGnrGxsCAwvotGAW3DFVA4n9RqkMMDnl765Fe4zv1y9Q6eMRrZ8cew
zcfvhVhikBI2xZGHqDOQO+LyaeRdaMroqeqGUQZ9geVhYJlNsuyBsRVVYKNL0nhRpqa2b+GEo704
bd39GvuqKA90eNHER8UG4SxzWsZfegSjco/dl1UBT9STsd/NrZkVxg6dctxDciOdivqIGwGqAqlF
Mxo1q3604oNmpkiTedKJ2rDcCxfjweeyy6PYj9rIDH/rxtSnPoEH2parn3ZxL/G7cXZOXOA9sEsM
pW2YQqOnekA4mjRBgd18gb2jQ/NCCTBrSaf7qpTT9LuoG7Oh/IaZBddRP89fhtDGft6zcbV3Dx3t
eWN/Y0ey4c42JPUNThogFxNW9GWboWwXrY6HyE+itMLzy8AaDehIjmWUsQQ9vQkvwiYaVmxZ+a10
whvjb485AT0B4Kq0AMuCqH69rf+KkIalq2bIx/jjWBPq23b3PcRGO8DBrAlsUcmPNz53Ox7JPzcX
j9pKhafNuImSTBHGwDrt9BjpRR0GoyuKNljwn0CztKRRuMc1IxnvDVEL897uGkf6CHaJ07SovXuw
J1OYB9tIkyUYwkZdDc1b7BSKBpVqL+oSJ/uv6mI79sBE48hR9WoWfoC3BntKR3+0eZqnSD3SW9UR
jIcohrIXZ+FdQRg+fJGRrVW+aEYh9xZmr51n6tlkY8toSVTBilELn4uhqro96p0l5mJ2RCREG6Ns
v3XAkWz0GnDqBUQyxB9rAY//OQPO/qApOM8gnW7ZP1T81A2/bdK0fHIRe9API8LD2p1IRfZHM9LM
LD0VSWvN49ZI3ZfRFvX7Lh2ib6xUYe00hPuwe+iS4dE2lcUfx0YmH0bku9QTv3VKfuBqYRqfoxRN
6Qe5YNZ5wCPFrtBZwMPS2ZUZ7GNEBcCfT1rXjS/JhC7sYVbcKodkPumPbqXNyS9sy8oD+Sywk4wu
DHYWJg0xPIh72tHxzsLsraNek7btvM+SthBfGxk1U303JnFc3zlo2iZIiKaRBlwLWTPpJaO1mEdB
bqrshxYnlxecsdTpA0qD2i/cqRrtRNFMixBAwlCT4ylybOFdpAJ3RotK2dfrO5HUbXP0VvkWkizK
Auj0UunfbP0uTkbBlVcdUYrRmm7XUMuxA7jEHHiMqqpIepjRu22A7Ib1MZ/C6Y8bcS281GXI055V
IIW9rhVAyyTlnf5usUvsGpwyfooqHnK/GAwU9nRN1IafcCAiNPmFCmkXVcJZIEofi/KZPT6miHaq
aMCu1jyS9VKr6mVQorF+B85aKQLTKcLKV9XRxIukKfVWRYsMpbWHobW1zJOzihbKTo1LYJwVJNPs
USnSJPHLpnAGBF4R03O+GDNWIN8sZXHMrwL7tR8ONlXI8aEfhJNmEuURWoOqjjod9wFq8+6MVuLv
ZMbRhIvI6tL5SVp5pR3nPuv9olxEGrgxBmgt06Tryc4GGNj9R2/P3s2Y/CH5FteuPKZLbNarBZ6J
9P0cNk2yT5ahWjwtTqMwSKkDPhm4onTIJ5Zl+M2yigHTUQNw0H3S29UcpBGn+zHMoxrUG5tR7sJE
T49h1yo972dhdvM7BNDc3hPqtNiBmcAZwX/QEO/acSzvZjeeMPuxjF69x63TCU/4M7jvFBOXu8xz
2mnseCpFOyu7uLVl+ikTtvi6tEXYI6TacvpQmFGauN0XuSzUvaonyrwP8xrDE7tyTGVHZwPvn10n
eOu8EliVsyowzcUCaGOoh9Gz4ipRn9USia+f9qIry10661Xhy7jt8S4A7Jnm7whczM+YVnTZRyrP
y14ptRTn29SJfrZ5rr2v+2jQ7pl+dd43qF5+lZyf6A5pLxY5BXndKHs8CMVBV9PU9kargniPnJj+
FQB9gnNs2Cd7nk69OSRo/83fS3w6tOcO4ZX5e+12OsukiSl/mrI4x7+yCaePUe/Y6U6octwDJ6Yx
K4e8vIsqFML281ijIeaFCY4unFcM3L0cUd38U6nM4X+GUkv9OZGYGGMONqpxAPu6uDNHZRYfbfTe
kocOISnqRvVQJR9DbCRScRhzO7Hv3Zbd33stxj1ts6f+kxX+Yozl/BH9S/O3wR+CDsHZhsacjkJq
PmNOlcnuUEY8c3dRo8Wh5c9G2xm7NK2X9Lu90L/5MoYhdrRIyqL8cIodJTWO8RI7dlBqmf6AV2c3
3s01tN/H2G1s/bSECuYLuUzrgbY0UqQQYxyM6ETVi/wXDbTBPfHfMglWQ72vfdVu7ENvzRGCi1ES
T7o/REqy7Co4FK6nZ11X/zdojZ77XWeJnxibCf3nUNfYn8TFIqN3OJy2nw2tgZ9SWhO+L/MojAqn
yTg59f2UzY94YWoTBSheFz+XmnJPTUMh+BsGYmivb1wXW6cZHdRAXWkMExX4Aoc1TnT1mI5F/6kp
0fj+QwyGE6wO97A+IvE3at6UqtqvSI3TW6IC2pqo/x3jYBcIahgmvL32qi7SlhE/6dpRSutIjzjF
Ks+uq2q1hkDE16711HkC24ns5hAlzlERZFGz12IBsOy03s5C4el969rvsqFbitWkLR8+pqnlpADd
0Of3prFPxI7HL3+y+Kf6qc0pb9/Ihl6b2effQN5PLgTme81bt2Bkg3wom2hvHx2ti2BPYpWd3yOW
57Z7xNJxqMUQIvmel5XzySjxMPGbwq7tF8eYdeLwid7Dg1JGibomFthDeRX93/A9KU4KuyqKhI5u
WlnoPqorlfaly2R6NKpaw/XPyIwvjik16WkJKp/3Vt0Xzg1s9ysM4fzzVm4SVfKVNnFJQHElBglh
pA/HEUxSHeSlqj72FnlsLdvyOZ3VzPUlBkqJ5+J5GIOz7r61c1np+xnp2KPizN8MOiu/QaPlqyHb
PHwy+uGXE47iFsnz4tmmJgIAUMBC5s2krHgesRr0O1u7m8cj+2quR2/Cr6zCdKOmFYy/UYITqJOk
6pOtjlMVrBC0f5VToUOIdPraVwbEQj6+xrh/xcxGH9OFDC31KKk4fqKFJP0GEDhypikX/hQVRI7X
g5WLqHk1pdB1ICRA5VijTSksNXoxKE2nHrGWy/ODtoTz4mU27W0Mls1O03YSI1nlw/VRXxuR57sC
gDCBEwg9SnDWtpkXzeB04qk2jxkZV/nOaRd8CXbUFtufOsZp1pPZDkuIdha4HV/p22I61HFBQGBM
iom7zYRwpOdk4/LHnOfF3GF2OWCPFJqI6R4WJex+jGM3ZKMnx1G10avQnAdMOhqBD1/fD9mN/sy2
DA2vy1zz/v+VvC/UBvo8srHTnZxj1DnjfU1A9Ewd3n1om8n+3bcjdmRweG4VUi5HpQhLTVgHZ86e
3d4crt43oegp/9a5neKflrbueFeN9uC8YC6YY7rk6tJ5cDQkoG/FuOtZOFtAul7oUAJlIcxFCGWz
U8tMx05SrYtTl6nugzM6KBBLyEnRu4S26IvSNGPtpY2Oi6uGKr54jjMURwMjwnTdy1rEce+4gXH6
TtMBd6K5ac38MBUi/zpFAhaInuIuiApgXf7p+EYdVUis9G7wGi+ej1c4M31LuIavMOvz4xZ1XdwL
tVSOttUHePRF30dTzr85COYLb2Hkz1rcPyNXav6ezSW8Ud571Q46n0NEVUDlkC1wGJBDPB9eDEmN
hdmSnYZFbzRs66PxIZeNRbWG0KPYYy+MCvakx0bzwaZc2vDym90LEusmnnk1nrXf9MisIl/YBLjh
bliKsPjhFH3yONuhUwXZQsq5q6bK7iYvBpym+DmvRIu9Wu8I+TICWn9AAhKvusnADAE6Sw1Z0ivj
2vhlmIpBJjrNSNlEUrOkj7h6HJ3oWLni1M9idLy5y7B6ryWpcnpv6KPl7ChZufitmhouajBlwk49
XL87LoAAlA1XfK9OpRegL387n7ZyXFwKY2p6Gq1owjjMneVR65bxiQp6daAOkJ5ceuM4a0e/6snR
jrCK5PfrP2K7c3imUaIA+EApE5TTtlzvVnUShVY/nMqWTtB9HnKR4oSeaViaDAO1TV1P8aIytHbU
A8Ws1ORkJHhHB//8M+iIA+o2uAgcYAjnUzEty6g5OdaomT23uj9a9rTrEbLHbU/EhebFTiJ9M8qU
x2Eqcmyr8urGJn4tq/y9iZkJUJ4qZRdwiIAeN6vRujEluSRuTphgRA7G8S7Cg93goCa6yB4TkCSc
huaBFKv9YTTSETgAGNVTJqe+XTz0su1jk0eoUeBnpnRB3yZDu2+1xsqkJ1UxyztnUPs0gHDcPVSL
Wk7fQ9bYPQ5j5ZxKI0R7SMHz+ti5UYs0v9M2tRWYWH8cQjwISv/6jG97DHwuXfj1Q3neV/Wl8xkf
NaFj1m5XJ8Wxfk6qowx7vIG/xI2sjRstxoue+DoW9QMABqwvfb/NWGkqnRyTm+o0jMrPCeaZ4YV5
gQfP0Mz4v/XURr2k1e0qaEtZfBrDON4vSdF/oyI33AOKu3n2ttECF71Kd4WtD+qEIGnTYZkpaI7t
nLYnBehrspNyiDy0rRu5U01KmDvRJcstLuwref58h626U8RF7G8uj22swHViqVMj+xOSdg5ZkZnX
+t1QiW64GzOJrqZRNcWQnDpViZQPM6zB+rnB7WKfzbnMv2LbPRZfXQodz8nqlu2XmAeeyOyETWm0
1fpfKMaPU2BbSx7iQz0SDy9WZCf7MstS69uA3wlvll4mo/kExSUb30H74tElr5VfsRlPlDRoUBmq
dsPAVU3hxpicJ0hETXRj810Ulph/gFZIeoNXWnGcmx2BBahilNFQnXRLl09zbKoRuJOuzu80OpQO
WmCZFu1bs2sWTJFk/RN2x+QEWpqOM6Q6NukRcoS6TwB8JEhnWfHnvI6q+W5aNCXd17PQ7wcz7G9i
s9eNsVlDSCckOivPhdacOD82sgQAEI9Ve7JtdvAzrvJK/ZjEVIc1DfndU5Np5pO6tGZ4UERuxs/K
YGTdrtetDBloLHvsL9fP8RuHC0wL1WJgPHSeL+iAolVnJwMNwdWp16fJGsBQ9vhMaFr13DdO/DKO
bvhCliHuWzw3U09F2axeoazTl6gFNPmPgThLi7yCs2JOVijyFuIzxUU4jn2unzoKydR7Fgsje61c
DkZDv39RaUPfGPHiIQVuueJm6ZVyu6wCjueLUvVDroWKKk/6OETtbqztctrpskjUPYtZ1KXXGqPo
3msp/5LvVJRZ9zjMrpibLNfNGytyebfw+fwINBlgCV38mtE2wkitrfZkdraV3OcLTbC9GhmD9cOO
xqTed3iMKPfXt8FrsHC+MeG70wVf+yRoXW3RwyLN8PbQa3kqKXXrjzgvhJgkDClYW5oGSfhSZ4aC
bbeJx+QuzBfrZ80yjQ+ggeInV1koaJdjrsVBjwSKelQnN1cOnF/8fqu4mMdTrefDf6mAjONjoq4E
4Zzp5Y0W50bAnNcX1j4tdnRm1hWFD3++klmao/SpOJKXIs+6j9JttOc0t5rOm/CLSj1ssZfkCH9/
eG5XU/J3uhwFbtK2SOPPRJDljajgIjwiJeCyXkWTUKgFYHv+e4wIwSmEn7OHjLltM2KAJVt2SDPj
QWrZkmqOV0d29VkkuLnscSjSqP8rS6HfQHpcLq/5Sukjp17bUPTQz39IZ7bugn5Y+pCGxtTgfVCN
3fi1Mivh7kpI/TQuZ7uVxl3SkaV6ZUcfd7+UmnyYjaiXp9FppRnvQWXFobYD7Oeouaf0rtZqu0ov
VOc3Mp0T9fkorB7sGuMNsuYIrVU8u+f21/XNus7a2V4F8Anbla7eaiCF4uT5x8S0nEYZheLB7dAC
+KJW+JWImgcLa5ihTvtdXM+hGSztIstP14d+BVJtx16JLZqxnhd+wPnY6oBIWdl3xolGlDGVu3Ke
MBxS44RAmCYmgvgfU5SOYn4LDQLT07ssH5JdHo5t13kNfknocmlpCPJDWtFXAjyerm6IHBM31DjV
94Mps1PRq5PzXtC1wxhUWorqjVpeKCcZls034fTVe0XSfEXry5XtgxImal55oZjxFzfaTP8wJbLo
vLifJpyu3FJ/xo0cAFjep3P0QAWyPToxjR+fpnAkd/qA95dvw8eyvhYd1u8BUmXTIw3usjrIbGii
AERiPX0SlFo/48CewR6kefdTsRfVfqg6I9Z2aVc5P50EcZBjUbTDryKceSZAg3eWh5iXXhwq1Imn
g2Ur9SmvTPr2shDGocOIrrmjo5KLvR3iIbHa5UG8fKgtuyOM6WDiBlZuztg5r+r/h7Gxtfusdivc
mnpjmG/EFq+c9M0K8wCt2jRrNfUC0lqoswmmRYkfRFvL9H6UaVlrJFGgszzUuNL7WIxhcnSbvnJT
z0mrWBS7trUnfApsSfg1ZOEDsCIp/Aof4hQFScA6XxDldp/NdFiRa4bI8T8bRR5lT6Cp5o9NTd3E
b10D6R2dq+oINiH7gHOUVh5YdxgHi2m1S7afOlyPvElJaTzisxMK/Ok6I/9/lJ3HjtzGFoafqADm
sCU7TvdogrI2hCJZzLlIPv39qLvRdA+mYRvwRrbZDFV1zn/+YAeRPrse6V2Gn8KbePujv8QDV8cD
A2XQKr4ARr88GwYcPpq49/2Tqwr1u4ZmsncItfqykM78qAlUhcFoKpIXp6T0b+ygf4W/L18H3k4A
w+zoQOgEx71ccL47k6ZVON5JFVHEadKnyu5CnCrKH25SpfFHmrLcBVb39e+x29vyY0ct7PywPUW+
oQTMHENHGPp3MIy+bwNsseYHU8XuqN/paTanH2lusFIOcg83+ClklCY+8aUtQJ52VMTvoibR5IZp
KoHUm6Ud1U5aTeZ/ivXEfyCw2CSot2GltiTYgLQLJhbVO5gTRDV3U9v8mPSpYnL19iv5+8wvHgvC
BoIu4Q1RT14+lgUDUcOpNfs0DcQzUKMz3vPf6XYzbKdiabqd6Tbj3i5SEncSWxRfLMGCr9Y8+Wap
QXG71P/dtIkj77QkkTIosbgQX/22YdKRFqRwYaxnOzIPYzkQ4m25Y+S8n0iW78W2YorOMVoaSFED
vcg5MWwvtZq91a4ZpSTRE0ZtF8RivdebyavuvYx4zo3bpR1v0PZmJs5TKq1ja4qyeQ8bsjQfM9hL
47nHX4zgh2Ra6lDpcra38EoqqYhWN/SNMXhLuW/L1QmLyS+Pld/lPrUFDdA7383S57J0G3LtJ2fG
Mcvr6ib6XKVaurohzo3CiMLLrPSLE5l0bB0rR3zsG2s5mX1Jxl3AVucTJD3wY4kUI1AuwCu9/SNl
5jGdq6WIP739Hv/Sxy/fI5W3Db8c+vOVy6DMNai5w6Cf8rqTBb5GrfedSismorTDjfanjmdkEvR6
tGwhOM1yO6NuUNvRZQFsBkK14jZoo7kz7ud2zPSH1iWq5Slte/NjDKF0xYILcOtvFbZQ7vs4yTgv
bE01JkfTkoxf6i53k59Ngr9oubYd/tZvOssP/T7lCPPwBX3vN4UuQZbTYlcn1E83+DGv7C78pjWP
Gqsn8j3XevgfrB9yjpd7hT+fHBF53R3Gk8OjKSxzuGfNGdrJakdYIf44yO4+7bVF3pI+XpcTUNbA
bYCyVobcZfSLYt6IJnrUT4OjdfF91mvxfWsN/RjqeaQlW6LawXchBi3t7u23v5ajL18+VcQKo6wO
9cweLsrVJK9gVg5VembmqrLt0ovyiRh6tJeaXbs3dtKrCdRfkNyltYIGxfd2acXY21prIvr3Tnpc
jC1VvBeb8SHCkAVbG1OV1ZehgdEbKlPVWQgaKmw2QiH0XaH1htdt8mHu1KmZ02nvIVWzAm2J0/Gp
rMvcOPK5qoJsQyyx4xuP6foF8VWsXMmV4k5HtH5B/3whmp55aSJHccon6el7BoNaEbhL7RXPlQ0N
uXPs8ZM+rDrEt9/P+uldvB9qd5AAn66QkeT65/9cuMDmzzSGJTkzhqvVBnngcLCwAXb26AqWQ4+n
3Oe3r3hdqCNP5YKY4IKEX9e2ZdHiXEE3cm4qaQ2//FEZ39BheOMeL5u4RnSMbScHTkS6X+ADz4RM
guB10ZantgKwKeEIJHCNl0BxMMd3WSb1eb/ElT1trLQyHEb0vvw0i1rJd3bsVe5haKz2VrLRK582
7nB8ZQwQ+ad5WSeTZDGJPpVnL8F178OCf5fxURtiOHoBNbA93gq4u95GoF8ASPLkNFot/QICjqdx
aJJUpuc+9SvsEjQYiZuREjp6pJr25IOnRXoddH2X/BhQEXVPb7+5V76VdYqxZncBCqIqefmt0GG5
6WR3/qkhhPtuihaH9+Nm2tOAddG9kUfLeKMsu0i6odt1YK1zHtrriJVpwMUtW55PNJNG+OmodBeA
mYCs8UmOBfZzQqva5kse97ILs6mVsIMYTfUhIaaJ96jHc/HVifU4gq42Qqx7X4wzDA9DmwvnFm75
yidtQ6JEQQtoikrk0qdfE8qtfaeNz40fUXYHsxiz5Sec1+GdmAFBgraQC4S50nSDLE/qh1X6tdKw
+kh/SMq6L+MdvB3Rn50eUC1wjCIR7/wyd2TYzpXXHcRk2j9EpAtixQfeQbmL3WKMb6AL19sQXo5s
yIi62bCZcb58w+XQ1EsnsuRcTbp+l+LoCqVXk4k4yCTXSWgXsH7zNc+7rG+xI/56tbzcigBn8Adf
81vQ91xKpArTJlt1St2TylX9iHh+/GJ7ZUf91Til0QZurWJ236Unl9Pq+ijC5NJQluSfekXsDPE7
5zGd8b6YIbe1FD8Ypn9frLxoP6bQMpZPcKqHedsJ6Vdfm2Y2D7aTjXHE5DhZ2/k+BmLf+h6wTTgt
RZltKuhQ3bZTOJefG70Yyp9tI2rZPiTEmnftNhFjWsbBTI6d8EM1OqV7nkw0qx9GuM9HJka1tesK
pmgBZx73sCAd7AL4EeV3lurADmb7RETH2SS+KVOLp3xnkbkLCP320n3lxdqrnNZFrYV66tIbNIPt
tTbj8dljqyo2mP7T0XjJgjaZWYPaL53jbTDXgoP1ny+8ikFA61c8n9f68otiTE0LFcM6R/M0ZLQe
cKfbkUBd4YtWBEBt6Zmh6a1+7pWeimQFeiqE5hCTr5SkblJQfY/RcvIQ+7huCAHPaXczrKE8qHJv
/K1NdRoFZLPq/l1kect925dlj0usskTgDBaMJiVT75Sms7cdqU7dFU/Tox02RlKGi+YXcO40BuOf
sSUDhO+6Yu7uKbh17xCBA8ynxJ9T5zTOJER9z2c4v++EC+78vDRW9n2cCJgmJ0vFTmhH0NnUdvBg
kzqbzsqictyACt9ivfw9IV4usZWYQyHOAcJ017goM3qjEK5Zav7JZsXoR1Kr3HZj9lk5PzdlVX5i
qVDaFGnsf6Cfqb7CNBy9CZeqdOlcsFI7KfdlmYpfONpDWHn7U3nl17H2TVyNcMVcx2CXCN7YCjuJ
vPw85cMSYT2a1io5WrqkN/KXzHP3sV519yrBcfujUU+E9gaw9SUW35M+JB/8AvB0A7gsre/jjJfj
rYSg61UE8EqJpq32KKsK8eXH3K+2qJNZ1OfRVumd5qVRs2lbCpr4SDB0Ou9xScEVwlJDWrY3atvr
w3dtg1FwrCGz6EcvtmY190s2QiKFCN55fxCCKKjjrTy0GQBhoDu1tHY33sfVJAe9O1gqjYO3spYv
p3GGi5YljYzibE9OSu+QR9I5+JHy9q0sn3SSE/9kzC0C6HfzB6dVuGI0yq+eNKZ29Q30/gpm5vBn
HglEs/oMeZeP3k3duiPyHbDWWTQVZp6Blqg1RPE5jqEFhk2fMNfa4TSJPZ6s3PJ7WumWGG78jCsa
4vrmwfLoMYg6vEaZs3jyakxv+3O6jGKWoTHW2rihxPaw6J/tSbcebUYbDwP8GBHCVbXzp2FpRvQ1
spjFIiB8TF4CfVvrpPe+qdRoOcHiRb342OXCip7YDEVy7JZ8qQ8rEy15JGi+cW51HM7VB8VZAHcd
LhFj3rWKffkx5xCaCxNPyHNceln6LTXNpHx2ktGDb5r6xp3lzrKCc8W2Da2CSeVmrHOpPuH3lO2k
I6Duc3TpTRYSsheVMDLBzkK2dvdrpLtF+Z5Mm/JZkzPnTZ4v0bcoG0ngbioOuE1VF95H6dIYYow9
c+qkphW5e9x985QYUhx5rJwBlGWpO7vKpBmKJJpM4sZTTxf9pkcEVhyiISq83aIMO/7moKwaN+Q7
a/Y2q/SKgXGUgAwsRodmh9zToXgX27lJ8HzlW98ilerirp8Mp3sW+YRffFY6fWAkLYG0EEkMeejt
VrYI1+DTHQeWRxPoyur7oNZi6W+JfVHG0YHUEB2SSWdoaOcGpR3cBhdnpt5flu+kLtoAltiN1DH+
yG1rOCFhI16RBZCWc/HZgdwGDTIxW/hSby/eq60KM8W1A6Zyxh0P3sjLt4stn2OjKYnPwin14Udi
j16Ik6NCgqYGsfEHEudj4hPMW5v41ULlwpwwDA5cWkr2qpcX7pOaeYjnxOd5SZQbdqY/nXseSg9D
haTbb7CyZXcnG712Dy1U2yqc2dd+2Kp0vpJWmCHa0qbMn79qUtPwAmA4wIA0ULIqh2PmwG2+iy0d
k4qgh/j2I+E8uyWKvh4YuxiFMWCDbEyG2VU5b0zZYhZGmZ59AYK019PZ3RADZb1zzTY6M7eBJOoh
awEHzFW+L0ChktBKdTNws8yFHQ+v8waEdD334zetUl2NqSmE0UvldEyH17d5UZz58omRJ4fAIu5B
r1r33MWxFCEqDYoGlATmroub9kfpRv5XeP5o8oVZqeHT2x/Y9fZBOUngEnXb2ote8hPi3qWkIpjh
TEVDtHkzzMWmb/pWwX8skmDoohsDvr98mxfFiwsPEUCWFhgaCFSsl19WTvWSZwQ4n0Xm1QmUoQbx
EvR/LduCZFpmCPorM8o7K2+TMZwHxWPYeDmsNisoYtGMj7q0nfJEyR3DjICr7MPessB8FI7X8VIk
NxbDVcOOFPpvNjqQDrOFy2AlWAfM7AZln93JKu+GrHLfe3k/t4HhVMN7fDamLMBBTzyUY+LeeFzX
7RQqWFzjVqYBFCbOq5ePC6MjqHyLb575aLwyO4pOrz/1llYhrSG4A71C75qJzXyvnmVhbG3ZpXYU
THOLtsVN9dEL4JnYQ8Cxr2lBgijgR9J7c3Vf5yprnywt7eZ9Zcy5HjAvLI2whSP1pJpxAquHQGgm
oSf8Ycm2epfJ+b2mCcv7melt9tvKSonky5Aj8c+FOSehwUz9g6xndwrmWdruNrLcId2gOer9U6lN
xJzu1NiRVRVYMVPHsLKMxk437DVC38watrhfjaFqzypNmlgFOVJIcwhjmOdPk6nn3o3pxBXUyO7A
zoB/ur36xl/F/zIFBNVutPJuasfKDmri4ZHgLK62t+dyePakRGNnryIrKpfTbA/FTkVuddBqpGts
2uQGW61+Z+mJ95yWCvqlg6owQFR6qxe6PAqAqPhr7YMoG6mrL3bkBK5YOppFe9csODd5eS5/VcwJ
DnMjxLY2sBrOM3Fjd3jlmpAUcQsG7l6vf3FNIIRKRZ1Qd3kzagc51WMYaUYZkpmlDjqFSSBNd7zx
ya8l8L8bBHvDX360Tn0G0H5pRl2nNdxfrxkOpbUUH2w3crMgYe6CmZnGMOTGF3C5Af69GnsRtlAA
6lf2fm7vC4ah2nCoUWmDg5VSQznTufVm1qeED9QfzVvMoavHyh2uCAn8Br465Asv13RsjKpp4L8f
hty3PxOfRCRU7cVZ+c6a0h7tm2jzD0VPtXWjjX/t0XIa0jHCOMEL1nh5YZKifIyv9OFQ9V27cZVd
LTsv62QXwKhwb6EVV48WHJupNJ4B7ooPXzLOW4KNZEn7fSwsHFOnzEm3PmXADiOgH21Nx/H2UfYX
/Xjx4XA9H/tZztfVheHKeLvw1eCXi3Nooc/liK+aOR6G0CplkT42qW6p0B0WZ3lw5FzftZmonXOO
DKl+bIqW1r9Z9Pgb4g1DbtpCCCT/vQl5JPXZ2zeGk9pfPT3XvjfsaKSzzBZolaOq9EOJW2u25cDz
/YP0SuNJzQmWvllpTNW5bH1HHXyZF8lHn6AEO9mVfTQ3xpYPzop+SjSL+veEiTqbB4S7flFhow19
/rMFgpqLoIntsdoUqd0km5zRfg5/U0Z92AzF8NOIGkOeNEFq0g4liht/zui8hyOWX/WmQTgZH9Gj
jk1IuAr+0SW7rHFW1MJbnFThpLeNOToh0texaiA/mDpNEK5k1l05x+WwOqGN7Qc39bNbxtKvfBsr
HxUUC/IcmrCLY03oFu1QmifHuYr15YORpHpQZYX2W03tMrzLZ/yybnwel9sKjAAwXdyhgKLh7l/A
3r4cqfXsXB6zVs/fuYOn451NTNY3sqTlrbSty5IBlcX/J0C41iDR+TtM/XceU1U9UMYM2wetvgm8
AXQIT3baeBEOByJu623ZeRq9lyBz5T/fKGQjvDypX+GDXXqx2lLhkZoONot8ipi8kKke67V5by3G
+PPtS62zkYsVt2bYe5AnqU+MS241cXoL/VrrHOgkVNAYVYouAXnjf01n4HFiusWW+bd0xODy5b6l
+xgiM2byDnFcC+vzqI3KvitaSxtu7ZBXWzPMUoJNsHCBucxWcrFDSmnAcke7cxgIEHxgjK2etdjT
sdgo6wUHi5yxo6/G/D/OZFZnQDLH6UhXLuUV641+OLHtevEPbkEO686dYX/ufINaN++QZYYOhJDq
8PbLuzoMuCZaTKgqYLqrNujlQ2X6VMALisQBCDbt72etAUK3YFq8w/Ly23+9Fh8J3jvI5WiAuObL
a7mN3eQVJHVISlr3U01FtB1gvZlB4s7a43+9loO0FA0jsZZc8TI2pIhz4cWuSu68yIYaM06IxE14
SO0G6el4qyy73shY6iB5nKfo4rAofXln67TMgQ4XHevctw65P3ePWjo3m2XwPUi5RXcjceiV6zHh
BfqlqeeR+hfgJXJqrUitxDkyaxgxFJuSw6hVABNIevx92kk53dhPXr8igfFwCQ1CAC7ukNwxa1qG
hRDNxv4kvUZ/1Fq9u2N3UWFrq3H/9uu7RB5WUQy1EZw2cAvrSqeW4Z4Ajq7Z7NNi2YBNWYGwtWpr
DpkeRJqYD7Lol01Mmuc+8s1i9/blrzr09fowYXm8KL1wX744JwrEr67oc++o4FN9TXCvOMXlpH3V
Cqv46o2iP9iVb2TIpkrvXGBNsGakWXfFYmk3fsr1IcIvWambbH3r0PRi0dhmgTczQOqxhM20QSAz
/6Rzcnct86+HVO/ReNcQcA4ZLIjfbz+F672BzRZiIT/gr+XYxfG8UIB30s6do+Dwv+txzthKzFje
u1Vz6wx57fPyCZhxOCp57Ze5z4UfZahIuVRdWvUOAXe1abzSCwSk7b0z4+Tw9q1d7/BsCUR8gmwx
pwRZe7lggfsxG5p1Pmd9tsxANWl38io6G73T0DHN5AeEPNVbgorr21wjoJk5sDmtykXz5WWHsqW5
jSbr6GKK8mXU2yJwlgGphNlpIfNR/QbSdH2blN7wQgH/wSzw+n15PX+RloNxAuqQ3JrCXklj41tJ
/xxFZWTjmhfnj2IwuvE/V1lcFkIIEyDuFB+Nl5eNy0hbd12L7XCUez1u7KPHMC2IS8O5cWa+dofk
nyEhWssCesaXl0oHGeEyWlhHpKjany7y2s84wltugEoGcwpOoeW+LCC133iyHJP8n1+WPQyQ/rny
xbsssHCAld4xW3RM9VzgYjse69ahN9ULRifB1PqZH1hR39rvqqqotR9gad2xYR31R60cpwgan7Sp
lUZD0XeYM6yD0FgYhMKGNEgf6Mq0mLcVoSsaBmiT8xinrqk2pjZrHzhnpi40oEYIWMux0o8STenw
qJmISbfLGBXNZ6Nz1HxWhWi9x7Fi4L51E7/G8JmUpXYzo8EzvtSQlMbQ8niEd4tREaZpjqQsbMa2
XsZPHX5w5nv2YR0yeAG9N9BalFpBmeXRx8oqS2NvlKgRthU+PZ9K9ADxxijk8K42sW4JdW72HWzV
Ijk1GBM9i3Sa8kBKJ0fDNSKPxUTB+e4ahfu+t6IFSyWSbg6qjc0/BgTtH5o9diKEu1tWgbCETDGm
ZzQX9GbNJz1AWt4l9ZA1W+ZDciBJqUP/sxSG8474FArFVi/mB5fYx+dVNfS1pK6he+PxBS7Uz7sU
P7MkNBsQqZDBiVd81PUyGwOVKesL89Q2gX6rL80W9XNv7r2hnE5DMQmIA1ZubJVoyPdbCAhVAf/d
cILh5THRLFqcPcYqr0/SnX2StJPMxJ1p9Bt81JhgOPdeVFdpSPMhEKo4iYG7SKp4rAv0zfdD08bR
vhiz5L5VUAwCzavVT5Jo7LNeWuNA0xaLnynOVDIgMi3/Gq9Wn6v5XNtoTwITmuRsk0eYP2K9ZYkf
mdksd10Re/4P5WdFupsSoyk24yjGKlRNPfl3uGVqZ4x1VRR089wUQYz5GX26PevNQ4kEHmjTqHNr
pzsVB0Gr6Qh2E1/3H+JaejY2dmPDGB3XsmyPYKybQulhbfGz1se0vkeECvGisTAU+NOh1k5CG6UO
Au2iN5cttl/2H2bDYO9uAeaH44pMzQADRd1+iMj5wZDHWTCvdkEqNzSM0fBJy1tSHEOrN61zDw+u
GwK4MI2CMjZP4nfR+MuThQRk+T64djWXRCwPxY8aF5z+qzFH4nutelZPQyjfiMlShJQNQUC/0FY3
sjZKHNbaoeqRiiQaPpG4IpWbTCDDPblYXMRTkDnanLG5yEwLSb5DKqElWSbesxrH9jk3KnwzGNlB
JEu61v2Z9YbAUmYZcS1Fu9LPPup6LfmcYcqVBNnsk9THx2z/1BT1xiHvFdgnOqRVyRUb73sHpfkB
c9fuMW0H3SUsGgOxsJJz/rttZGPhnVI3YmuWXjPy27q8/8zYRfX4GsgCwX6fAFjONsLbuCI0+1Au
ur+E7NuI/WtIOPMph1TX/XIlwPGvUVh1/ZhkdWLjUKhHI+5dvV3ZoVUM7bGEpNvsy3lUc8BUFmqj
8JUGeNsLuyZZDQz+IVNTzlzMNOdfjPf9aZNLxsEMymYpgrFj/rvlyRrdI9xly9uA5Ouf21aVj9IW
jreLW2+qgtmocLcajCxlYXTL8L50tOmJIV3lk4NRd0N8360yEfCJnvGObuK+85vPP/FOWay5915c
IVtxsBLyj2lnxB9LpsoMn9yYf8E3VRcMrhOvbnp8KjuYRfldazU1rGqQg1MhVl5rUfZ5EXadaPHW
QWeYbua+0T75xSLajUL4ARQqp4GgGFcWR89sTXPTo+pqsCJaYKrU3aoZgcHuWeemiZ1vZTF5D3Ss
0wg1ZBhEMOfWmG7dkefwo1XpRKp5jatTOI3VxESa8RnUMmfCxrGFvhTvarsdCFZKW8lwBrGAETSJ
Sn8L+Gx/VB77PyZHSxjgm40drq0YWR66P/0ah5Tdh5CB+ZT2cfK8OBXUttFXbBx5kvifhBhN/GsS
Ygj3wEzLEdPJGZ/yqIo+T3He5PDgB/ltIhbh3m1K5KpiqYf7xMi8OExIzh633iCmo+931ZdcwHkM
1GzUbuD1ov8Uwyf+0woD8+/K6ZpmGxW1NYTD5Mpf0MdLGbSVW/lmMMKFAK4oGZvv6xHDw6XWe38/
YXdF+lA7Cj2cBo2XtHSY6SXJ5MmQomB+MqDLJ8E82EP+4CfZ9Kk34/wplRHGgMJ3murBShthPZmW
8OeEYEUkg8cJwteffl5VOa2ZNdlTPi32ae6Vi8RdzOW3Ouqnr1rS2NlOA8MjYo74jnNCahhuWnlv
vevmzNEDNTgNsEDb2vG+0Rfn7Ja6MAJ3qsoPhOqK3wwL9OaIFZkC12s63ooFNY8eERuAkGRCpwjR
p1c5cT0xDV3U10g6VQTF6WD+jSXP4M3cg/NZ+CGaVnEPacVBOV5r0GUa279zMg4IDNettDi2UaO6
o0mT0m/TPh20bVsRIBdEKZaqYZ52zdmUuBPiKCoTInOqvIe21GHMGziyt9W9DXf+QdGgNZtUKzv8
zbrCwizTdOQ592N/2nkV2VtniwHer7SNVnNK6E5QHVXRp8Egze7ZK5A6UMPLPN3Sow6/B5SpX3sT
OHKLvWiPSZmtlYxI4JkHEX5hT4WM6oHsRy0fAx0LAKbwPi9rL9U4PGfegmpo1dw8zFXtUmNJujGs
V93locwtTwVolRgR6JTXZTB1lDCcOGXFRBo9hsA7VO9dtiFf/+mSn6ngBKr+vhde+13EmsrOpqa6
33oB9BEsFUTF91qRpzHvtPQ+mwizu1BXxfg7FfqUHQeEmuXB0OsIX422NP2wFphMBp2B74iH/0d6
8pJO/XLHWG/CxGns/pNe9Vm9jbtWG0Jmv6Z+IAJ0leEsM2M4aem9sZeL1z/bCa5K3CDty4aYc89D
hhm1Ea0+VlbzUDv1XdLiWBGQveKavydssOXeW4wo22ChMG79qsMXlapx/D1ynvS7ypsgYCkiiK17
O1MO87/Yjb/4VqfaoHEaI93wPY9+aMcEEQUGwFpynKpiTvdC82bsLgetwW0M61sLcpIZlYc8U8mW
eSC679ztzE8YSSzVtkcOAtl7mKnLfH+Z15TSCWu5iTJyaxilAz5CnQbCLSbbPRS+nz0LKbDaiJmh
emG9uN4jBpH6DJtW1+9rnxCQu05vSOc0Z93KDkMWe78Tv8QKDsrh6OyKqUyrsEiSqOF8hUi0yeqB
t+5XSdnfYQBSgGX3epl8bqABtUEVDfpeKxdCozBla7EIN4z1fma8tTGOcvTiPoKqEu2bGol1IKtI
pscsig0WokL1gJFaA6uknKWTEqotkuqZ5l1XdwkfPR6DZRNhZZcIxsIiJnWyQvj3CzFL9oxNHaWg
7XLa3CkDlsqgchZAhpvOScsd3hDOZo4bUJ0OuMH5scBLEh+iJbDLhZIub+ChBdYcZWic3YGPfuPI
adTWjzot0H7EWCRYXqK9l1Pl6o/+smYee6qQTaD5vcJGxE6yUzYtk7eZli57cPDsa084IPSbbmbj
QKRQ9azfrl6m/oPdD3638ZKaX+AudvGxLFAFf9BqPVLhbJY9C8AYUn+nWlHh7Wh2iX6kCR3wn5yq
up8eDIUTzdEg/csPukoWCRt4UmNKM7YKO09DQ/K0zqGosl0Dml3gM2b8XGG/2NKQe2O80cc8rXYw
iF1/2zWDeMp8HMm/eQn/56CWRhvh7NU4gqxnPRePeHnolAbsXPUG72EuS3JBUd0zm+8oU4pcPDfV
oj54rZ/Lk90MfcZUmxmRaHv2b4/idAoz0ZfV2VgMIzta1qiZge5XvLlKV/PwjpGT64dp2dfq3uoK
yhnwsFRgyZNRetlxU7rvYcCLr+ibzejbopr2XQ+vrt+LrtG8GxbtrzW/BLsAl4B1Mpi56LPtDMhg
6GPrGI/d3TLm/XtDb4wwGoS104r5TzcKY/82cPK3d79se2Eu4nQAQ54mf4U4/hlqKGyLGzSU5hGZ
qJuezWqczE1BAQ9XBpsRyQCn7m28PNvGuIsStqGgVqNxyGxBMgcyJWgCJO35H7M4WT2b2cLdANhR
4kINrBg4epyctTYZ2o0RS+cDLp5WeYapp/8EByp3RIPNCV63GS+vn2HfbYZxwCQHP87efK7dVBon
Y1LFdG4VpC08H/ORh9FlaZhrVfngqZFNMRBI/6ZvWV1bdlAtnvUHqUZkHXUcQD/CVormc9VM9men
R2oTlBwhfyQ7irn3nUjIXW8t2E0CStTyxBptevqG1oPOgNIb1neVt5h6TKRR7pHd1v2ddJExHudE
av0OFGM5zY4yyp2OyFPfJrOTfZx9b0g+1iKCekNLyMzGGjIz5XTo/2tgOARQmKBAqxjWQUK1LrBN
hAeTZpcZfr8Sn58ZCv6J8e8c1m3hfoii/AYS/wqWyvXAnxhuEF3ATOXlF4NcqQbNjeyjU/vyQIR7
+igW5S2bvHXmT0aLeMLlGZ4MOSADwmCb8mgYa+tOIxP5BqT5CmjDiIVNHX9rnQHZxb1TMRl+X7r2
EQ3seGjrwdilE9Iw0/CxKcQMpv1GfM2PNIki9wZi9Nql1/RV2BuMlbClfvkYdAxbGPtozhHzL0oe
Kvsdp2i780G6qeKicvji8phOboax+tuL9rVXAJALrwHqPjPJvwz7fxataTVeXLizcwTUjjYGqRVu
wKqJahgHYgiBDLAhUCAPeqD30GEQEkwMr8mn9d7BTsinGxvXKzgofAD+RsLANNZeN7Z/fw+yChyz
XVC7Zez2tSr9ZiMmod0NU15LQKZ0GrdvP4NXHj+XXDOMYQcATV6A2Z0PvS6rlH2EvWNs5JDEe2Uz
0k+kldxh6z/tuxbdh7lYxfPbV35llyaiEuI1ShwSBv6+nH9uttMnmIQTWLPf994uj+L0ew7ROJix
NToOaLFXZivhY29f9bX7JWcMphpLj0W3/vk/VzWNIopXaAn2Mb623/PcN5PdiF1+qAxXkXegIny0
B4wMdsm8+Lco7q9entkBf60GY5eXn8W09O4guOls6nYlZP6TN83qsVG9W4Zd0kY/Y1l1h5ICt7hx
Rl0Pj+B++Az9dCKGKDkujsVyAmWk92c6NtCEY2fIphTSw6In9ztVpkHqDUU4GTQTjhyde9gf+X9G
wFnJWEsyZVjZDZd7Hh49JjkCnn1EQW7sCgwJjhW5lplbLjeIUtdrm+gK7EcRyaK0Yth/cSB3roJN
v7CvDMCd484sYRusRoFgSkVi5c15LHKZBauKyt35TZY2Tz4QdLJbstQ7q1Efbw1XrpR+q7sewl19
dUFjlH45P8fKq9TR2nrHpG7svdFS3wYWBfHeyf3lhANJm+IqMS2Pbt70+WnQ4BSerNJBZ1MsRrGB
dUIzn+my3Yqii269nKsFyc9jLSJggiWEm9TF0kCXg8sxXMSjk5TJfWOADYclGVTnvpj1M9m5UGI8
Rx7eXpBXe956VeDylemC6c/lpAJws+iKYfSOcNbdR7wfYLIatUq/WxZM36DILO/GFdcT5UWpRklI
ZUixBrpGM3hx4kyx50XeRGwCdt4G1jZlkRzkTBZfwv5zi0hwteDRoq86UrSTDG2v2BkMlDqEk/+j
7Dx240a2MPxEBJjDttm5FSxbwfaGsDVyMRVzKPLp70ffjdVtqGFgVqPBVLPiCX+w4qMWFPbnsbXm
m0wmplyNc67o0QrvderKZher/vHjib38TMcCYwaEBS4PePWzx0TQL4AIX6bHoHOPviejNxgLwdYy
UJ+6cqwvdw5DURddBD5YpQv9SBymOI19esyrgSK3mw5bGqL12hCe+TbbJRJ/VAavDPqXmV1ahqBT
QWiAzz5bxrm1W5o6WXZ0JA6kq8YV5l3jZfUpFiKfD22eGD2FqSmN9wKdd/dfHxJADWwf2NcoZyIl
tPy8Px4SR69NojUbjtSI9VOHNw20ZJpu1Oxyo96nXb2wLp1o2GjCHb58vLaX3w6N7HeGA48Mg5Cz
y407YzRnutCHSDQwDczKkGi5keCLVoxHXevLQ+N2Yx2CltN/fTz2JSwYH5YFFcxrspiOnb8jyPFb
UyXBb+kQUZ9Qv2mKnW50inQWla5DO9JNu1FFDb6kjWUXPcNeAa1Q9Yv0c+eidLK2u3IoRDjDxs1/
GL6qzBNUIaHvMtlYe7fP1NePf/TlLUOcAS54Ofe/bY3er1aFWCwFVbsi2I5uXCo/Xyfw9VvTaf4b
VGBfI/penj2Gw6oPiAJ3DCZo74czBkVrtnarQy4AM9pUq39B8ci2XWG06b/27JcQivYcWxF+NgO+
HwvdLJBlZV0dhJ20n7O+gzei/9+DyUCEaDOiOPqYJNNwJVi9fGGZUZBEXNwW0CWKu+8H7kGZ8qbi
tNAEclBHStXmprOK4TYhaP9Wx9QCGoCVxcoLciSt0lJr35pyoIoPrkFcgf5czDhieyDEYJ7TSkHX
62wWqkmjetXV1sEo3emlpQd9b1vCCg4ysIdrgnAX9x1KCItOtI6wOZJw518OABv7hhIYDhVDE+uL
rGuMfcLG8w/4B7co1bpNFoUTNlb5Ffr6xUb2uWUxogxARbKv9LNMre7KOimoHBxmV+XmyuTs3FoF
Db/SHO7dyrsieH85rQwHXAElLfj6FxmSQPxBUagcDk3qjuuqm9JPiCOnOzXm1yLzy0mFlw+mhgoK
iBfoBu+3k2M3EgWBYjiYiZ7upG1GmzQDSyQF9WPoF+adNER3hXL6t0EB8gA0Zz79i4wLGAj4dsce
DsFiqbWOCzcfwgHfNrGiG2znezHX9VuKP+81cfyLKxx8IbdnsGRecBPP5bgqSmCenwXzAfhY9GLP
wnygBo69kxUNenucEnj5aFFJzQyTIErM7ccX4uWH/8ZwER1AJQCFfvZ89ai7aeS19gG+bVCvOt2L
V7mNoHI3ZuYma+VbbUTdlavqcjeBc/S4L8i7EKk8L8wlKtPSibf0UCZVdswNZ7BCuI1eE2oU7aL9
x594cVQQAwKj7C6AZlCVFyW5IKbLYnjNqaqrUa78pKItKERMUxadxjfK5czwPw8JJ3FB55k2d9B5
zJUUcHl8LEdOwPMM2sdjTkMzTwkQXLx1xLES2MV9PORyy76LZtEtXuQkFjizxaN8dvEBPy8iNlJ/
0lECMlCs9rr+UHV0Yd8+HuiCu04FDrAUF55l8n3Q9N4f0AY8hZumujqlNZiwQ4JrZBEm1MOT/0Sr
3C++06opCDGqTrKwLRL/m87+lbc0qdJPtL7H5LUsvNFdoSrjjVeiwcvF9pa7n7yeagYyUNb7H6e1
3qBM0eunSlLxXZmwHFYm4IwHH+rbXrbTlfLdxfFF3oAsaXG1QBAUj+f340GDRfxWIR0vc6W8Y4tv
zh1svV+IisQ7xNSN/iGtLX2fDmO6+3ghLk5RgAYUDhdUMWyL8HP5+x+RpxEj6y8htp2gMA9uv5Ko
s3e3jsKt5wbe2jWv9MsNtnwqgFpKowtf5exLZ3y+/CoqUGn2y8Z+Ri0c4XcMnpzqyk6+nFJqMot8
Gg3MRa5p+fsf3+UXDs1ud9GVJKJJpk1XlQNaSHqfvUhn8tUBu/CoecBhUQ6vbmSX3z6eVyI0Rvjz
LP2m35PIMLn8El6+97+gL4ir3aaYj80YpHeuwvxyrY2g81YyiH1zlXSFdXTg7qUhkIhcfcK3Tfxq
ewtR2iLNCu+p4dw8FmbdvgEJGp9QgRT5XktNV4MQyZm4CUC7Jd9KOeZqG6F+Gd1ISyDYMtCovAGr
IcVzXNvxm0oWKxmvcMdnq+uGAaVds9lPtAIBtlZC+xVXkTJua1qh8USVP63qe9LQ/gYaSzMXK8pb
Rbpu275vHyf6u9kW57jKwagmn3VzB4baNla4QDnyhyxrA1tDunbf67me2jvkZLF+bjpgFCEca+tT
r4qhfCo7RyCPMxk9xj7Sah19b1tF+RbrnnFvxHP/vVCGi5QNHK4nQesiXmlzon51o1FpIAGbrIbd
bBEQB6wsQuc2OptaHTn2ps+9cVtGDqWYGULB1rRiPzoGeKYhNoOsMzaeQzDkjyWAifS+MTp93Fu9
09yNiCvR0vb62NmPztzFO9wqVRSmjfK0TdLUmbxt8iw62BCFFOZXbt0/TG6tjNAo6Yby6AGl2gqw
SmJdewimoKJO2rNOdDk+jV0ki3s7MTA2K4sZ7qLuD+5psp06Cp2+p2oaYBCCjmlbdqupVMOpg6g8
rErITN8LZAU8YO61ytYp3bJ+LWBcf4OAb+urdOzaib5nrH72GtTlVQLs6M0fDd25GzIL3ZguN83P
QT814q6AgTrdVk2H1Wo51BIz6VmBcZBTZ53cVELLRC8Or+eEIvp3F/vOhzGesRyAYTrhICMSLw7p
/8YWar9WsPVwSrV3RmSzRUAXTw0oqjbb0joeQKOy00yMbKnXbGsLd7f9KBd5Wy5wSE8Ggk7/DZOo
X3W9ctIN9ntG/sn2MPC4mf3INnba4NTGbRDVFuln7/rPc+/M1SEYgEk4njP2eKrklnFDmS1/9RQ6
wKsZj7wYtfqhatlrxL1fkOWuhre+VqI6VZgwgCfrLfkdaIAvftExj7MHB6NG9cuhS5Qhgh940Rob
OTfaW6KukEPos4LmNkn4biTAIhhX1vSptxDF3NgWQqiHCbcpuUnFDMJQcgaqdWbXbbvGggFWEjq4
g31Q9kAdmo61bnzm4GrWF/yKaf17A2KbYW6N9iutvDFfi2FByyCbZ5uruc+77gkQjfmCIX2hPrVj
ijtnmevGYxL34JQiw9fc9eRxs3xNp2gkY0Cg2Q2Oppjt/yDusx9AiuhN6GWzfJjnxH2SWLlm6z7W
nScqDip7MglTsZCzPdWuckqD7aEUiTVtcVLLGy307XI0IAWAoxrWWAsFxQ9Cs/YH1aD5O4Z5+n96
IukxDTGwje9dmzUlDYbW30EGC9AktiKURyNjjHCgtWA4r5UDchdc9sB/aAedaLApIeVEmbLVP+eZ
WqogqnNuRl3Cz2lV79TrFm/A4lTD1ptDG1X2tT+3FirDHga0Icod/b1qa2q/td7M8ptGqwEQIcQ8
zocz4MPAeWiqGyplUb/Ray9yQl25lBhM9MqP0MN4/Swlxx9ou1R4N4Bo6lZotgYno7dVs5mxD3K2
UVE5KO0YY4avbzpHX9sEZ6aQ+g0ypsCoyq+DPVV1OCRj83UKKg5tRNj+YiUi+Jb2g23feqYI1kgG
Ov1Ra6JoF5S2thixtb3ckxiXebrKqVUdq9lMsh3oRKIPWWmVqcLUdlzggl2VfjbiYrKPJSTe+GDi
GHqonbkvHyran5W5QmQHvWlgeMltYGf9dOwh8hw1ytEG1mlR4W4WLPVzkIPlW/etxLAmao1R40Yu
rW/4o9RYggYgaXcEpqm39gE26GGs0ALHvqnVIkS8wAPo2SoYivJLIHneXuwkN4tPVd967bHxGyAm
aWVW8r7m3tH2Je7Mb1HrGDPGcbWJI2snDVutrbEDujoBo4P7SQ/X/xoIM3iBbI2HH+pz0kMKBEWF
NRBOF2kUAfj6ABTaHxFZsy2YfobWgb1Je1Lc+6nrovKuRfV7PJHh43kZyoVuma7KpGi7b1giVslh
DMz2JveDLLuRQ6OOUo9z/fMQKBuxUbswVkltav16cjt0nmd9qA+WgZbgmjTGlIdqGLo0HGHcBmuH
8OyLEk3wZKMNae+bcvLil6jU0/HTAkT6xgVS/uysWLudk8TKjzE+n81Xh2Ru3ODKy2Wk/fY79CtU
rh5B/hj1sfejeFcjpZlsdDTTjR9ESBoSKmZdoj4T6QetlxBIUdktcYTB4dF0wI8ks4fAt5fM1Q4F
4LniJCs7625mcxLeHcLnY/PWu7H3hshoWW5J9u1ur89d99/UCrCkZVWho8chT+mVGnRIy/XSgwcQ
QwC1mx08xn5SEBqrtevn9luANn6EbamKjS34YsNeK1c4xmsVu0ZxE8xBHYHZBtCbv0Q1+/QALdKI
fyFCY9qrjF7si8ph9uxFMjci9HM57A3W0D9YWuI85/g7pDieTjqpD4Wu+OQ5k0IQu2g0az9pXm2H
Y4Jq9gnZlvFH4iVon6SOpmunuHZzcbJ7LxdhIBLbu4kGX98lEPPybYmauP6kKz3AfhdFiRWABV1u
YY+XxU8IwLVACL+2wel4GEWFCjyCu8Nqxja2y3K6oWrRykQzstN2pQ3ECpw+yf0dN5RAWU+IchMP
HYUHqU1zVuF00HbuujI0vdoJ25fPmpWC6Ku03o62srB48GvkwrYgMsxxbSaFGe+8WU3plhgR4w2B
l2e6GgxRTbfFBM421EbR9BsD69h+7Xad86KCcRIhWkP09BGP99LNWAb5z3qqE2ObBwOgty7Jva1v
xwNhjF9GRGhBDeLT0gIE3Cev/emleLVg1yr0/pdXesCMyi6FgYWYIWWSITb9FAHc2TC7lSvn9DYr
qtw5oC+erPNo8d3RZmU1CKcU7oTuj9c6yGRUVrQhBJ5ATnmZixh4r3nJd4QmcmLdeFT3GZWiNnTq
yu3XSeEP/h1pZxvfY5qc9l+mQSt2EvERQjoK98FO61qvAHZXignYVd0uxOpVFWST1q1AAXqf4IFk
1S1iW974mUQ5fa5IF4u9Chos34kwzHo9WtX0VSsH8NGrys2lGQ70lKu91uqDt26S3NE2UG5AfuMt
Uq2HwlFDOEImV1AAgSQVOLTG2viKATGqGV5VWvaGzQ3AyTflRP2Fkh2qDZZ0v2eZnTWbqE7HjJuK
CsZamV7r7mucHU4CRycR1qPV3iaW27p3XgXNBoN0oKbVqUQBwt64GpjSMCYuQ5hDSw2QurltUZAd
/aC4BaVcNdSXIq1Ow5LgWN5gFALnQYHsBYUATHeJuKllPtQ0hByCR7vWvAUvWnMzo7w2AcBt2kfV
FE62Nkq/wBDdQ7hqY6miv3fnVJtex1krEZGU6Xio9awBqSUx8sAMBBOSNrR4CcxPVTC2D7Mu+uwG
aH6AqUXbBogpwUIpdf1mlkb83UWqrjlEfTBxb5EAmp/x5MDzGag+sSdkuxbPA6Sg42ElkHpCKLWs
aaznYo6tLS9qL9d+Sul33WGKKNaFGPO9GyHYfxvrg/MTEHdF/7kLvHinYa+wT9BRwmWvyTKsmsGp
6DfjPGpWCE48adaovxhyKxPitVCBQ3lkaIy+u3qaS7SWGnfcsYlqB+pLqvQwagMru5/yFucsjB8l
hZEqrkNzUENwhwo14ZIdx4XxLOcFb5hjz5kd46iZ4ieV9S2KmIg3712RJ/oGR1MSPANEqR2WGcC9
tVOWOq1YKt64NqycGk12brI6KMIBk2BJKNJl409fIyBZ5Z3vqI0IghwjGkM41Qo/5XY6EI+Y3X5e
OKNzHbgIz1OMjEBP0jJZ8VJ1AVuhLcxNmwBadzL0k2+LALf7DbMMBTPWGzKNrprdR+maRJ8Lh0Gc
2km2NUwVF15M3ykoI7lUCZcVznpj7s/xoz200TYgyhdoj49B8+xF5pAesQNJHtFq96ZNPkH/Q30o
hdlLM7ZPy41KilyFQ9M3+b7F5syhc01dBJVFAw/tlWyAhAPM7J04jFQGclomrvMtmicwgpE5a/4G
XCGRM8oxlcLyups7hyRSS4wwzrgjStRSnDy7UYnrtbeaayI3b+KguBet7+PoB9mFOBd0WocoYKx0
1k1OWTgMTfTV9cHHrFy4S+s5JyuEgULxNKxGVXhHEdMf3WRqGL5PvY1vx2CZqt0QgUTMPmBd9xlB
igpspTsO2ZEn3d9olpqLtYGM2lvDDZJFwATcrnntsjL9VkvdVs8yL6Fz6RHctGJMrFc4BPV067Ug
IXejUYjvsTUP01GXvo8Dj1Zm3UMbNd1RoohTruNRWuM+60xzi3B6AEZwiuvkKEtPlDpgb8zBd8OM
n+FaOFPJQ2YlPWABih6a/6gjc94cR/KvH/UsjF9V4sJDyH27sXcWolRbxUMmN4FycA0rekvDJryy
krqOV0jfQiEhPgdCZ7ZwxHAFV+gcIgembwET5vOxoJDWbb25rNSapMYZQ8AS5dMkawCHgA/cYNrI
OuMm1Z3ZfsG6PlebaUDqdWMAWjbWtYXNcE/fUb6UGR+xlbGpuV9McK/tU63hCImvuZT2WsxObKNX
mvjeyk6wEglN6Evz96h1lbrjER67NTe3dA4DNTgyX0cHglVnGmbN4Js9HA6Av2dHu+PnwzPgFhMh
UuZuv8uQumtXaQoueDUDxIjtVS0zWdyNhTBGgkR37jYkOjqGlKKxx9s+a9oHOAZtunNR4nV2C0b9
OLogAlZ4tkD5cJDsrnezgQYOze1Cr24zDs+PJuGiwHkb04htWqPNCwAdia5kE1nos94Fbt15zzy0
hvckEoNwfwXipvlhRE6bfqrBVBg3ftvwBCCsUM+3kGYMsMPTtHAbvTr4yc3KO1aUKq7QkCCaXOn1
BMy3aWFUbPJeq5OtSoX+0oJp1MOmjwHfRsiagJScRvHmirTTyeNcrRMrG68RrbjSCD+HFVE0s224
6AucihbkeTNMpx2EQ5MdHVvdrLdRNBlr4D8ltQirCae29tYDb9+OfUhZZuiSzcdVu/PC7zI8smNI
Z9P7NFADfF+zS6O8HUsrIHe2smJXFvTeM0Oyd30/fhmaOLgy3nmVkvEAKQKsQDqPSuE5rmhIhN7Q
MItPSmjym5WZNup+jrlJTXKyMGIpf4z4X+9sbcjFlak+b9r8HntBr9Els6lRnlXgM1VrbWQyNrlK
illiXB9Bn0Pm8Kr5azfK4lnFjXr55wkG3YFuEF0qc2GHv59gWgKpP+VNckoimgOrBDrpZ3us0QTq
FDKPKdQmcaWNcuHlxofiooxsp4+sI7tlmYg/SsGQok0jEHN6QlAz3rRVHGEAmXWfLC/p1q5y8z0K
blXYoyJsUKiEJ+z1bnBltv+y0gtWjSwbeUTq32cthRRKYd1CFDjhE2u9BFFv3GulkicKQ3CDnShV
x8CjQuwEEOQ/nvMLa8RlAoArOOB3EBu4cIlsIU8as9WlJ6q4Zb7PIN/ggirgEVC0FdVTk0Ol5YQ3
SLLO1TwfqinmfGVCg7PUjQPSSY05bVEsTLfoehDHSqSWKyQdTqC40x9DG/+rOsyCakMQjdo9knk2
3eL3a9YYc8YZ1zGjzM18uE9dQxA0+Tm8EDi51a7xqEt+lrxg7f7j2bo8FoA6kElygNYD9DuXD3Ct
tPXTDN9Fq9SLbVMXBCSaBo945SVpt2vLOh+Oqd2419wKLiAQdBehsXs+CAh6mjgGvP/mLoOcJrBy
PwGCIZWj4pZr1L8rEwiAEDqsPk/+FCqDBGQiWLFyG9MNe4qt/xnYoV/p1f/119DzBNIMhJiu9Vn7
ovWUg9eFhvGYD9qEsH+ej7QOMBVz+qp6qkGbdacpa+jRwR76nnqI5q1B60DFNGDyfLwoF6eHIIJ/
yNDJvRzUFt5Pjaaw7A7MTtwkg5M/m/mcHlrs2JCuhJOzGrJK7c3Og5xTWtdUti+eBAtIGHBmGrGL
KuS5Mh9SZcQqgG6OXlbKr2bfRFucaGAP2dZwgsB7TYHp4lPZ+CiiAr9BPA6639m1bKDGOBfWlB1H
bALDeByde6cujduZ38gWWGrSY/fCoxxfW/GLt5eRF+kZAwFreOLn8jMKDbm2sYP82CpYEZin+k36
YDn9pGDx/kZt9MIL3QkIUOjHqojXw0Sms/Vwjd1NegPHzJ36Kdg02VAEL6mm9HmXEaXYW8fN03iH
F/xkH3LfyIp1BFft2k1/cXT5AFC6i2WQvoCIznZJNUdeU2hzfpwIn12C9dF0P0NI9fXlRvPaV9wM
JCKbSCZXVxDCfxuaDirnBfQpLaql7/nHG1PNUxaVnchpykv9jmWSSWhhkvakkVCnIZoCv/DYu2ZM
d3lI+WJAizbLRR/JNc9eFRmhwdD4k6SAqU/WyhqzcudPRfoZOcmC3AbU2M5tvCSBoGf6dxmeHug7
aLb76jY8gx8f0r/+Gq4tEywhQDWQv+8nwTFBFPuzmx+7VotBMi3iUwO+rY+2xgu9gnRiLrljMD/j
1ognDdT4Ng1h3M7pPU7u3RUU199O0mJADlB26QSfc3DcauwHXery2GFRl7jtsFmU8FayjODJ9wLq
mmdSc9ZjkzTw46lYLsd3vV8YYzAgiKygoMEJObvKc4gdekMx5qjFTr13Y6OcVvXo/bTbUjx9PNTv
GPF8LAdVYQf+DPib85iVdKuAnZWVwAZiebCsXHPWRd4mD1OcleUjhnPlN7j6Wrylq1IlEOY7Q3zV
UNy2T3bumyayCymKrEnQ1G+jO3hPvRVnxlY3Rn368vGP/du8AB8GaosWGhq/Z+FfXs/dkGTouYwU
BR7bWjynU9PfWpEbXQl6/joScRYIdKIeroWzvUhbFpl7UR2FppvbxbSaRk+MGqCsFj32jz/rLzuN
K2cBEMN3Ai+y/P2P0x+0LU0ly6iOEPMtqk6eHNUBoI64G7XGoDuMnOyXCe++Cs0C6Y9XNvpfvhU8
Bb0Rnig0rM6xDkhuzFg8ZNWxq2V638fS/dTO7fjN0Edr/69fykCIk/kINVMk88+uWK1sBrudiuEo
IC6usw5KmVbAQGksM7/VNDe+1bv5qTfFNZzKcoG+2+VoOXGxEJqRm5Ehnq1nXQy6F1EMp2XmJzey
Zz9TpPHsK1N5cY/D8ICI7XCQKD7gxPZ+JTs/cRNTb/rj7OXGRnUoDBSimXeooWFB0DTtXon65eM5
XX76+0/j5QB17tOjBIftnF3ibutlXuU6CKWaegLbtsvrTUnH4VFXUHxI10vvU1k1Dt3RSBAGZ03e
/ffxT/jLZxNugJPxCXaIcc5+Qkv5OKaEGhyE53q0ftE5WxnmPJ9SLDOzsAQyvMp7dHQ/HvZyUV3i
HDx74S8x8rnLtl5kqTMS2x5LGP/xyhi07MHqAE98PMzlw8TeIWjUwXNBjgRh/35VtaSiHwbZ+RgH
YM6ekH2BYDzTNSyfmzkwkNBOsJ5MVkFiaAesMopuOxKNi5Xv52ix7KseGufnj3/U5aovCFGAiwCU
AMN5y9z8cWc01RSgSaUNx7x31crsnBq6tZ2pA7dMYa1QdMneojQaNwDRqoPVURX4+AdcTj4/AAYX
GDemBdbe+x+g9fSaeicfj1jCWf9Zk2b1Ky23538+Ub4PdBIkNRwtFK6X+PqP78zdsZnayhuOw6Lz
kVv5M5QyfwOQpbrxO+B0S9Pi8PGn/V/k7f2ZoqCC7ZtrIEK72DK/HzWpOtocrqmOE7v2E+j8qgpZ
DB1j73qptWoA+R4Tr7Mot0EiJkA0FnUDsMTTOnIsYa5wzzCSOyfR4mMx2BEOu2C00HvByYbQLmtb
by0NFekhtX5qjg0cYnA3sJxtwq4WYpiH4P8XHfmhMlSyM07dopsB90r5A9Zrc5TfS4ydqi+ZPwWw
6GnUzKE3dP2jwPuU/xVRdfWFZllDn2BMEvvRpkPe33Og/D1q8Jnx3QDRFLzNA3LxodLAj2z6ZBjd
G2xM0BlplNu4dA5rWruJG+tyQ5W5Y5NpZffSRaJ6RgskqI61U1o/qJ+0E8XcosbglPvBKNbugo8P
qxqmARjOPt9VCt+1F2JO7a2gOxvsF6oMZWCmBadpv6NsOEj1Ky5VcINsGZAC9l7ngx3w5mA36D0J
DA3i4SZQibk4EUXNk51O2WM24JMHrzsKgNoMrTMAmWgytSvhdD4ij0FTmho354OCc08FB6ho/DKb
KjJ3NIxT9ZaliGNslNIHvGlTwC4HDKpggLbOCHal8Sztlpb18CWlE1J/S8Zg+BRBNY/Wje0Alhi8
Wcz3FUY1yPeYjTd+Mqs401Zgj5MvEalWFgoXU8wNOL3aP6C4Bj2lTiUg9jbBXWlVOIlsfjFJtNTq
qoiLsE/9RQ9Eev73KM/78kp0c0GboTCCTjwKtcQb1CqcsywRgWHlElti2m2N+jPKMCJGwoTqP0a9
rfXVBJoxhVqKpMytlXvKjEJ03ZcNVvX6fe4EAkhe1PUKfhF44K3s+PpDGs8W+m9YXes0SgOrmq9d
xEvce3Ysl18LB5saBzzps+c18xMxTDp+Jl4PEMWFdzhACE9LwCF9/xQlnvpM2lkCdG3kXQvrZQ/s
xTh2WOB+d6Q2T/8ap//2Suap5wGyCWnO3j0UGwvZmW4D4gIeWxrZlFUmbXTWgTCmK4/dZR2ST18k
HZbv5xHSz5ICOOugUryiPXK8WSjeH7ROSrsNXqHYDp+kAZyi8Sk5e3kpP8eqjrdRDmLyyt5Zrr6z
NQCSypXJxU+Ocp6qBiSK/RC1sALayd2BbBpusYdMNrlVGleGuqidLKVOyglUbYjD4WG8v4VN6kWE
HCOarY1ZP+RZAZZnEBM3Q17GtREOVVx9/fjqv4hkAJqQVzDJkMnIjs+fm6rwoKqZ9WIU4TwgslQe
pJ5qt2Yp5zdNE0BCsiq7tq+XzPbdnC4SD7ZJDE5lF1Tz2XOTDoVZBIhcnUCaAo0C3OB+n6Hr0eNx
0+4VMQBkxZzEaZuQ4Hb6OaIxF6+nudOSBbOnX3lzL+adci/Sp74Btpuk4LySOOc4mgrhOadWzNZh
JmHZdrmtrQ2z1+iLwVz4eNKXY3v2+bDF4Fr8JiQTVLxf53lwvcZuYvvUDI6z4T0YX9PcbIztDCmj
3Oh+mz6IOKlSZEIzlJw+Hv1iyUF3Lw0UWpU8fljLvh/dnloMpUCLniKHQ9xDGYFB2Ywn3BkBFVAy
lp/soNSuiQb/ZZJ9kKCms5CoYKyeDevUyvKH3jdPIL6CUBp+0jznBIqveSwK/Tl1zeDzxx96ETK6
pD/wfDAiBH1NQf/9h04xfDgtiIyTl0zms185qJsAydm1k2e9wkIJAKYCZ6VhaZs7m0ZZdYUv9pd1
DjwsQxzUfLm/z5U9xNhm9OUs49QkovwqVW99wUBDWwOu1/aZVPohd0V9C/G5q68s8sWtBfaa9aVt
RFmUGtvZuTb7TvIvA+OUTd3UrmA4zY9mE9DgFlQorxC5Lq9qRoMPAeuC8Vxi9PczbVvWWPbcxScO
61Jq1spNVusdNsrEuOuCe22vBVXxVoP3+AI7xhwPylTpP0/3+19x9s32kLTRPOoGmNdIvDily5WJ
VJQF9jJS8zfK7HZYSSGalQgKcY1s/rcZh9VgBOw6Ttj5HEwSSEmhmHHVR15YA1sBSmlq+n6RaU+u
LO/lzsK4hF6kTiJEEnxO3BfSlbpbowkZIxRnoVbgg8wrpTjQh3QTgFN29xpp2Zzc5lHZX6NgXh5l
anSwrOCdkqpgI/F+ua00nkpoRO5JmyPQzgIIwLSe+gRh28pL1nFlOlfqxX8dEVAhW5a6Eanp+xF9
QNlBSa30ZBWy2uTwl5E31QvjoQoaFxy8ae4/vjv+sprk95SYeJGXttpyif6Rhtm9Een4BHun2siD
kzWPltxILYt0gMBdfWWwv6ymxTOICFJAe5uO1vvBXE13IKt75ilz3eBeWZn7BXTFfDSHuV5lejEi
ou9kCcptkXcl9bv4TkIr+GQucQ3cm4sCzjgA4GjkXJ7SUtjtVs+UTmSczVW59swabN7H03qxjlS6
2bFcCKbLBj7XsNfBVhPa6DVfuvjAGFFygOqbnbDzig85OLp/nVkPwoKL6AcBjuHy8pzNbJN60Euy
5uSgiLatak4mgk8dPsGWtzHKzHjJtDh5MvLBevj4Sy8nFgjWYkuwNCi5F882UDBozuCYU3Pq0s58
0N3Zus80mYUp8K1rxioXLzpf6RO9cfPidoKU1vuvjCU3e5DYzYnOm39wRJcdG15zkKJDsZoRiaxX
Zlpfq+L+ZS0Dy2L/UDBGXcM6GxUhNCkLoVAPkJCTQjSStccG4c8vA7ChDZDj/srmuXxmYK2ChqBX
wlUAI26Z8z8O5RwnvqtpRnfSIjv/DNYpal5dHdlptqxbUOZDLNROnyPHkd9aGaXNASX4KA6oSyUl
nZx/XWGLFMgleoXxSDXy7NeApeZoxf50atAoR85tgSiI6ZWw7dp9e1mQ86DukroSMaPfwyK///Cy
k33cIBt/EtQQ5MGcEbVIBz2qd+ZYUNktFFXytbKEt6lnV2se9ZlwBnBkaU/TCixHlT59/PEXVxa/
CDiKAScADY4LL58KBTs7Bop+qlQnfGRHjDZHd5gU6QTyHSe2GIBiEoq4SLpdQebtP378Ay73PBcl
txZtS4/Q4zyGnqQ/CZpl6mSDPHtWvtUXIXyk3N3PdWLa2wSS6Pjd6XzrajFhSTz/CN959JBdQDmH
TO139856vxpcWJ1DviDugVnX8yn3WALvBHAVbMFKg4VUF6EcS5H9UD0a7Bsh5hICCpyB4IuRNn4f
rCsM+gBo8GmeceVGP98sLAkGIUTtNu7k/MZzLr9ahrCHaLwXiHrbLWogGonjKomBg+/9UhvvkeZC
honSvBKusZkjCrz5aq69ujxoXdz1q447Y752fM+2DLPFliFA4sYgaMDH5P20RXMRaPD+IJ9RyJtW
IyXsdh/nPZSMxvXG0zA5061jwFXcVsOE5NLHG+ZyXriidOd3Fk84jgbW+/FbuqkG82Le1L5V7STL
4PIYIAr2OhSe2JnI5+TbYMqzTK5y43+cncdy20i7hq8IVchhyyhKoijZshw2KKdBzmikqz9P62xM
kEWU/pma2Xhqmt3o8IU39HmJtkasjhuv9Ye1ZpSLmk/mbB+xIA7ZCQIIPIc6x/r8B+XYIvqhEuOg
CcniDg2yalyF4OeXnodZHsTCYwNEpwSpGm6Ri0c3bb0R/fXSeXRSBcYOTA98QTsrQQw8zQGXbbss
L+x1DpsyW42T7Uframic7GP35f//DNm7oOJwhcssaGRXRqG4j4kFjHuVKfzoFVrxTYe4NnYRC8Nd
bjdmTe8CbRJajED2zlfXS6229gfbfRSmjjp0MmrFwVR8yJBFmKyrNBo2jqLZCEnjSb3wUl0bGx91
+psUc9CgkU/nPw9VJKqsHLrUxR2ZqvYhp3RFH8rv9UOY1IFyh1RP4K3CaMw/S1jXEiZmdjfKlQZX
AEeUNgJB3bxtbMKk7UYS0kelyax7M+jyDTeWtZsUrVnX46jcNWG0FA5cmTPyU0ir0efkabBnx0vj
wrcStfUeScfjapPCi0foXZTjxjaj+CFoID2AZ7FejLrX9IXDfW3GZLsgr9C2oDI5GxzaLzpcFJse
Oabl1um89G6MfeNoq9rXJg+7LRV0d7dwoVycKzR2wEkSjsjGOV/7/CuDcguGCanso5oEBjL8sdm4
vwzV114Ly0T+FXqUl60irevs11xNxuDbUJd0KOnDRM+Zm1qf4SGm6adp6nDCSa1ghB41Dk4efEWp
ya9LqHSTJtaeWkovJ2m/cnsGlxNAFUdG/R5CqFJQ4XwCQzil+DSF9lHgx4voSqk1DvYQMNnVtRMb
WfnaZoba0rLxB1pByBu0sDsaYeAdcvuXzDcPSSS2LWQhbB9CHUf+0n8OTOEN8GGogh9HyCdwtT1l
QrQKfWP0tFG97/dl5fTNHc63avZDj0oPGsPtX/DeNv73VacehiQsvUXyIJUMfvY1UVvKIQNX6qMH
fD3YCDUqg7spBre2ikXlKBs/mJKHGCvg4EBVU/uCOQSXyGo0msB66ws4AcY68eh3PdU+BwTp1rxw
pnWjVnibrhBEGXCOxRYzPwHntwcIJgz0WgZhaG9TDUgpXphqaLxkfj9Z+2Hohm9WqYnh4PhCVTED
qUW3D6ys6LaBGeJ+3OpqcGoIgMOdacLKXbeph3uTa0xpU69yv9PVivZV5m6gjuTtiugaEWYjEyye
hyPKa0k+1pYr2m1JslGsxoGu1RkWDA2z71PtJVWD4VAHqBKfNKPR6y3SAIa5wQpLON/jfppe1RAc
F8LKKAXe3f4e8xONVgNSIjyOhAvUKucqa3DEnBDz9PAxgC6t7Sy9q05BZShPDeSZjZXhn4QP72LN
cJbUADfmJMstCK6dhqgjN+o/GxHHgz5rrNJ7dLGoWRdK0hyavGCO+TjYLwk0mQ/2FxiRcIi8Xl5P
hAFzEdjciw0l0WPvUeSWu/EdihoCx4MN8RiU1NuLehEDMZjlkHl7TA6d7HlnPxloHjV1GR5BgU0a
AtgR2K6QVquxmmj8jVSs1MLdVPHYSk6UA7faaUc12URWGD7IU5wunPzLBecXgQOiySrXwJkdO9yx
aA4HfXDM3dr6NSJo8IUElkZ0I/GcOCQsFd9lmHl+zhmQaw+HY1pqSKidf2FioSFCnDI4FpbRPugM
u6PhF93b/WAtvEoXQ8FUAJksbSxlVXR+pYiw88lC8LCvQfg9CT0antB9iuDNNUv6ppdDUc6VrU1p
LiltuM9nVWNTjnyoZjzC/Su2oxdr8drwau/IPTYqC9vo4mxKRU1qnaQ/Ku/efBepOoqoOd2NhwCC
6hZVPSDwWtHfoz05ofgQa59EZy1VtOePFSKTlOLoG5AG04ybR8sdWhwCQJP9kHoRxkJtU3nbrvXR
rcb9q01WSol6aq/oYlWb4fDdy0fn+fbpkWt4tnMIqd6t46i0AASxZwnM0NeirOpUHNUQPfBN2hhe
+hhUYzb+vD2QLmPT+UguT7L7/zVBa/Y1qyCxqwT5BdIhtBrXzWQgxdKHhr8pM994HgusjlbVqJUh
SRy8xnXQY/yw42NRA181UWorr5qwy/qY6Z1GbpGKHn6SWUB8d2OLHj0kSdt7a8nX85UBoOXNDzyj
cxbi4IvDzYohmIT+KEU/eEKzeWh1LSjNBs2R6kh7Lxq0auok0u59uC7/Ccx3trcX7sp4PN8SgM5d
ShN1dploXaPVmh02R9FNxTo1/ewnb7E+QpvNnrOysBceqYtTRyVaB7EKuACmDIHv+alD+cfqCEfb
oztV430T2bg7DXYy/STzW5KUvTh0ciweRBB93F50Ts/HAgfjxW7jtke1qvWjFg/KDntc/wErQ33X
CGv4Tw+HceEDXgwqVWwB51oQvfBnn2tpSmOqHmaxegycaVpjroKduN4ne02U4OuA+DjrLimSBVPe
i4MmRyUuRQuK0hLN6fOp4n2mw2Nv1WOpTSAKFSsav4MyDA+3d8vF1wM5RdTHbpG6pDxB58OU9MhM
Q7G0o/Nu7qXnZvbApWe/6L2jfXRnMpbckFT4mRU1vPOxTJUIOoJwexwiM7/nDCDyLxmfVvRug2Tn
5dvHJydrhjpwQfCS8/ipVCPqYHEH33tsPHXF7oUIj0NViPh60C/tk3d88NmNRUrPW0cQwwKBiJyd
9NHNq8QZreRp8gPs0+Ka8vBm8GJBu1faqUxVZXhIQFn1W1HayTcAQGgSIPCI5VfhoTmpUG1U13ow
tJ8MkErlOsNK5oTJT9qvqLM5yo+OSi92FrhOp7+bIWMrjrWTdj8ITVGK2qWihHfcpSJ7wyzR/YTu
DVEwliPg/aGYR+VXQLHKtKTlONcto9oGJ5FtAUGPpPsidfHrcADPEGhHnD3UxiNLqt2pX9ukayNO
gqGLrUvvmSdqbQFcjyAwn2OjRFohNslu6JCiwH1fY6SkH5II87i1FlvOsMqypMEcs6F8vXYrnF/e
ij7Lwnxb00XvH7O0GxAUQAsKf6OVFemF+FTgKDd8J9bXoo3ftIOycNvJ2Pf8G9PKRnoQ2otDAW9+
23ETNH1SElOMSVh9NmO7wl0I35W7CrogHwChqvrOd2T1t+ahnnYf3dEErDQ7cf3mN9ievPz/Cc0B
3Ll4dpT+kdetAF+rC1x/OglXIA0HRXJ7tMvJkgoSU4HRoINEB/B8tEpzJMCo0I8lQjg4dqXh1jHx
LPSUOLqz3KQ4IAaEAkaaLNkUzNscsn6LJYZJ4YZ2hywxnA9tC/RlRDjpR7sN4gdYhtFBT0PkFmJE
8ldh1WPHUrb6Eds/9JpHt13RUm+WigMXbyk1DVP+bZIOoZOkn/+KHNs9U8Sd+YhSnnpqRBq/+JGF
QEdSjGsdJKS2sOIXbw23lLQNolOHZwCYq/MBO69wumJsUWDKkulvVcffe0lFQtzKXyPoY67jKf6g
HD13MhgIjE9wQAYjTzvrfMyodXG7bPz42BdK9BCIwf6FKMGPyPOWCIIXy8lIVATRo+dJg3Uy20+j
4Ztq3avJcULHAG625pfVxsj70eb0BuIHhrZtvrCiFw8cY4LpQmwWbg0hw+wdFWXX4NvqJ0fEXfLD
FAgFXFNfTKBPleD19nm5OhYHxqAYZgF6ma1kF+KmHMZ2chyQcFuhhqr9NJBv/GXkUZcsPKbXxuK6
pYJJNZtvN1vLgtGzwNQSzmbJlQolfOO7qjjEmhIvCG1f+2wmTxtREKTgi2mhr0JH289SLp1Sbnuh
HqMeDWYLm8YCATutXSKpXR4DbhtuHMYkVsDN6nxLog4ROABZkiOiH/GbFcXuG5YJjQ8AOG45/biF
rYKxJFe//QEvrx12C0cQHCAFZA03rfOBRzVNU4RI+YJeF/5E48bcdmkjJSVjt92V4+igSuNp0TqL
TVTsEGx806HxLXxb+e3OHhn5KwiUTFkXocA6u/xEalkdzncsuFCHZxwPj1ZY/UmCoVMPNSKoK4Rb
JgPHSaCJ1LeWqtgX35tSrmzLcGpQVIAhdr4IkzN4CiLC48ls0wJFSbBhLeopGHVaVPpUVAXqtLN8
d7Ow+BdfnZCQUgHlT8qEUM9npdi2xTK3Rmrn5CRR5dqrvFKSz4ZRgVxaV3XZFR0oyRAQSuuM2idN
gk8f0OzM0rWNEp+2Hn03/gN6HinMDl9tz1qRRzv9vZNZ6fjooGFtQt9zxK+F3y2P9dnnQvSYWhHB
mayCU1o6X6/eKal9d5V4iqBFbIpxFPSCQ+jxmB0aEHCxRF07qB49hJ6mfI6SwtujnFu26x4UiLpG
vi98bf02WNhFc7sXDXgJrTXJzCVslNCa8981Wa3nF0rXPXURHNsVGk9puEYVzpb20JiQgnupvxCd
IQa0wpGg2rWlbTaboandGCPPshxecIeTvzDSvfikDbGiLdyYFzsdXAoXM9kqcTpC5DIC+SeeiQph
FmobJ0/qOJTuOjR0MnhhxU9ZAztuU8R9YyIVJFw4qWjvNns7xE194Ym42HeQYHkCqU7BT2ClZj/C
tYq+itO6fbIzuo8i1KNfVlypaPR4ufY6IiKzQeVy+np721xOnWSZ8gb8aapjFy3q1hI1vrl2+1TU
jUAc1+8O9hgPUsQyQTdAXxdWFm+UsXRfSttZMk+4MjqoAWAbIJAIbvTZDVv4lPqE6omnAIW7Lyg2
qGJHCtxjdkr2HfzsirB9pmhbBuu+Swe8FSvKoS+3l+DioiGWBQXrcOolB3JeqijovJu8AO0T+jz+
zlXCasU2Hv+4jeavUVOsv394PAnZg+JjOy4YrNmBqB0xpbg3xKcGscVgNYy1Ga29PCmfNeSU/tr+
WCb720PORcs5hIBebYirSDQQRs7jj9GNC1pkIj8FhLkuGr3+GCgrgkrFwKRS+HAEbSOsOXYlgqvb
bFBssSP0rUvc9kDKvVl6oHePBtoWEUwRswrVYeGiuAglYITQJ0Wmnr4lMF25V/45hGOBBINe9dFJ
R7sLWcJmxDkmr4X/lvjDWO1ur8jlzgOvwirzsLD/KGeej8bwsTX0VXnynHyEPqegY+ZF1tcAH9XP
Vet+py4NLT3s7HvUCFV14bC/E2vPbmsCeTAQ9LgkEpvCwPn4dZzVgEP68FRAXDkl2GQaaxvGVfQ8
2H7lH8PBHMVbCHs+3yCgHJdPYZeYONBzuX9v6mT07xwYG29caGhQIu3rBeA+Scd2KXaWGF6OOAyg
/lPGqF4NMVwhzGX1Ye8mevHM3HOiUBDY2qpREQJ8ytnnR8oG8Uvm1YqGS3OUv7T4Bnv7CsRnvXEG
RIc3TZXk+dYvjBRxt9JooAKkpYYRZuMrnxFi1OMXvEDaXz5N/QlJ0FhDSDlAn/1x0qyJe6RK9Fc0
8vw3EIKecW9Lvcitkzp++jcQoikfEm0sjS+oS7Xj2jPS2tigjhX4mwbiEDI/LQ7gO5TxSHwUiNLl
bqT8MNyX6Ak690bW5E/UGspobWGN2xwU6E3GoYuhap/YQoW2G7rJwHQKlUlobkrQOJ/SXi1D5eO7
i3QVy1WwP0hhXITFKjB+JGuik9W2/f1YF8OrDiz50cehgNNnNtVfJamskeqMFuGOG6bOh580FHMo
eJLC8QvUuRGMmqiC000UQ/FFfKqVNHwNw6zd1I6a+muUCJt1pKjmkxmV/o6yiroQRl2eL04xPSQo
yewib16uTGtnomel+0++FUb1Li68SV95bm+la91NphoR8nqyzW+xK6qjgN+bbjxkMZOFZXjnr5yf
MxIu7lh+B1cfGJDzc5ZaNsKInh6donya8Jv3zUj97NZG89j3XePCFc6yR95l51sOp+U+z4v0G4Dx
wP008fjbX9O4LONXzc8K+7uV0gN7iNNGsZb6OPK6mf1MkjVZvibqpBY6u44adKTIL2isasDF7kc9
9ut1mPE0rZQQJesVz1bx+/YNeNmBRA6aNj/tNwo5EvZ0vjRRBtjKQwT51DUgU7eK2uevkdvk9bbo
MikXGlqwJdG6a6L4yxR6RrbWc6U/9lpcgeRXjCCxFp7G9wf/bB1kmMgaSJ0FWmfzWo815Zgp9Zn2
XBd16j2Vfija55EkXn/EvazpNyg2eYhJ5qYXvozWYClHJylHcHJq0YUrvY7D9BUgddGv1baj86Yj
tZdsu3rMkzewCn25x8av916HUozBtqBj9FRrozp8GsWUDbvSNwJ1IXHVZeQ9m5TUsDKQheNMUk46
X2ijEokrctN4hvM5HdQxmH67osiNz47uB3ujrbz4K7qEnEsv7CPv3susJj2YrWi/GnaFiGkIOvvR
NlPT/FqnYfXo9JQr9qBshfKo5UmXffEsrK0+ZU6nK+s6d7Kvqa9HS6T3d/bV2URcMhWDA0VpiBdS
naUYoY09ppOl4qQ2ToM4Pg7sw8ZWkbX91PWNE60ylCTDO1R1e3inqcBQJx39z1NgBsY28eOE/3qw
2/Kjdw2/hVo+qHJ6MrL3er6+EfpNIsd764QTs6PdKaERPE1RVdz7wKPWSZ5m3ysf5ccV6zO8Tr37
QfE9WN+yLkFBlByCQsH8kun8uKBR4Q0nU4AzXwGcMf9kdh1Z6x7B0c9qG/YLU74sEaDtK4tlYDPQ
PbhQCTFCj7ARlNdJzSLjl9p39yOemjsJI1nFpOX41buJX601xy+eGxLdI6WTdLdwhVzkLPJX2FQI
KRXSv/FmKz8MemW0JCWnRJ+QxRFVZbYbJR+kYLuHiDU6yNpwUDtq7IU1dvmDgYQsxmyYNxhI3HM5
a18HZTLio2W3nYnLCCqvG81LYySAQMH0K2vUlhgslxcfv5rwC5YlGTMX4Cz20hofAjFs3lPTlHAf
Ur37xfuRTdtC6NOT306/8QlH6l/tamerNFJoE/71i4Iry5LZqDz65ycKZguKMkTdqIOBxzzfumZk
opGQyAUsTWcXxu4fs2j1VxVW1FOSNqW3EHde1NIBar+3SAz6iGhOzZ7DKXLUQW/d8cR1Du87bKbn
EgXhvRvpwedQTNZqGjzOhyNq69vtzXJlr1DJkSaVUDx5imdDU7KvKWN39mlquvat85MmommC+PXW
R7zi2WjS/6LCE2+3R72ywOhMAdaH6kIoNM8wYSQMXtlYzgkj4axbKVGY7DrHnr5nbRMfRRX9d3u8
iyyG8gERPYBXR7YY55pGjdPVTQ+//TQh63qXVfrwKtpaIPmZLyEtL0Ks2VCz5Hmyk1pxi9g62XkG
UNgNa2A6qlW0m7AKe2x1nGifeFm6HYwhPsWGtUQhugyu4NNQuKduj0IGMiizkgWqf8hr+556GszK
TQ5mVpbNXe3XU0KjsKrv3Bz77C3CmdnvvO1RalJIxKdD2lbmU0fn6JcxdfFLBYRQrGGTRLs8Ccel
7snlvsORAPAxVxSUc2Nef1I6rRwIQvVTqaCk66qD2Kh23b/2/jiIo47q2t4PcEr8KJoK4CG4EYmD
lUIe8x4K7YChjonQT9C40OF2nRJfa9N5Kai03lFoCA63N967MMj5VQJCj1KivNkoZM3DOa+JBrMs
O+eEDqut7RPCCsRYktTWVqUapM592KqtYAHs4aCJ3h53bdB4Ci9y1IIdMKpcWccR1O893DftRBY1
9I/GJBQwiKOp/i31yB33Tpu3d0JTR38dOEWVrCp3cAoUX3U13hS6kXrbiWTa2otWAzaJD0gn9SdN
N0HSO0eiI/PRrNg0OlZ3L5awzL0PDSP8lqtK/5mCYJ3/GLVGf0MtXuFmoI/jrrqo7A9h243+fU33
/FvWV/kL0uXCf+xJk/EOgP0YjKu8b62/t1f18jhLOiA3CERt2o/zNMrCoFsUteacWvpl4cbPLF/Z
5sAVpaoQfhBLlf/L+5nxQL3iJ0VxCGjc+XvQBoaC+rJqnXCXAjdjFCbRX0JrAultS907ldNMe22M
BDYPNl5OW6Pjuj6UuIrehZGjtz/6IiMEiYsJkWjZ+90IcK7YgnhgjHcYA2uU9ZqMuO32Qs2lWtnr
UvxTlwB/GY/MNSKyss4H9MnaE0pPDj8008ONPmG64lAxtV4DUxL400HR/8sSkWwT2lfuM4IkOfaO
eWho22is8YwpKRasFVUUXbJSU90RPxVp6Nvobp5+ZsWDaam9fHmN0lqmSE2rFy0hNMLOlzxIImFX
gBVOHIkJ4lQRrtTcMe6boihXtad4m3yofnidmux4Qz7camXZ2FxoKYFXILaW79c/VS/wZG6e9KI9
jbycL5rnhz9g5TtbqZuzn0ZRv9VNB8Ts9te6ss2kYzSyQdTmZTP0fFSlTZWpc5zi1Ax94W8gIfkb
p3SNuxKTkM2Ah1Z74HrM7rKgAJZ6e/DLJ5kUgpYAj6Nkgs4HL8zCilwrrU9Znup3ajUU0Vp1cdmM
KUN+w4wt+Xl7wCsvAFAtHikAMWBw5lsTJlRhZ2PcnYrKaLrN4BeDdshEFmyiMuzXYVcGpApZ8uX2
sFcWmbqHZOUhl4VBovxZ/3zaNqmmyQ1Ff8Lf1Ei/8QNgIjgOkO1NHzRl86eWEtvHfMJE97Pjj+3C
3XV1fMBU0lieBsc8zAXUlxOGFeLkKjo6S3UEj0wY2PbtR69GxGk07FHFNqlxo32hWHib3Z7/tWWX
EBW+MK1MXt/z+RsQtctUS9BA1hOtWpltHLk70+38FyPXuxUyEdjLDoMSLRQ2ruwvGWRSReAyQihs
FhfR6PI6NMqY91T1B72P7GAV4pXzS/cjbtPe95ZCjCuXH2oLQAokigGW01y0K7cTo2L39qfBdaLh
Ph+M/D/ueASnE8dOmgcBLPZPIluIe0js/u++djplU1dD5691jAnMB6PXE2Wv4BEEZjiAkk19zMGS
DeksEexb042/1FkX2Qvf6D0qOI8apE4EhSAq4VK+YHYT9HqsF8WI91isRf2LjlezsSmbNKCXb/j4
lwdJ/BwGlKfXEx5A4VbBdKHZTPhI1Q9NGEYFzVC8plfFoCrJBn0ptVqNHj3hdeRWpXdXllnRrHqn
Lg3MkAo9+VYi+Nivi3Rw/sPCSfuKFQ7nD/8AGpJG0RfJqp8CSHC3N+PlpgDXjpaqhPdLzNIs0RpS
RysNR2lPbNX4ruZR+hKQfR6zWI82nIpuIRy7bHtSxpJIRpQmwSvwpJ/v/laDU+ipdYfsWZWk00rk
Q0wr2K4g2RmuyMSBa9DEugOjH/NHKKL+gbOETr8V5Hjz6rkFMcWCjf9VLzQRvWj2ZP/66JpIuBz3
IcU/1IzmEaOCflU8NOZ00r1QMxCWNUNAfV4kBe/ELolVkMq3R7y8EhiRwjT9YM4nd+L5otRD6eFl
00+n1kTPtjdT/T4YlFffLbmgCswyfufcRPvbg15+egol6AxTWaTeSUR+PigOhplbt616KvRi3OR5
Ik286vCbm6p3/eDUr7eHs/jfnZ+o8+Fm109PgxJR2F49dUg2Y9jitT+M0PqWxaP+5fZIl5ELSCIY
OVQOKGMgAnI+scQ1By2tS/VUZmOzc7red3bUnqz0Fxp/xMOJ3gx0tQyzAdk5JW6yxnoar43V7Z9x
ZcLk1Wx1KgowOeYptsA/0RlD3zo52lhPK3r1OjjAQN02QEgXjtWVbykjca52oHlcufK3/POmmqFb
FXlfkJ506bQHUjGaK9NKoVTVjX0g58m03e3ZXRuRBxT+t2zkkAScj4gXkgnVbcDatVLyT7GThHtv
MAfk+jIRbCaEhRailSvLKUtTREjUEAhKZxdHHTS4FOK2e8q7aZi2ZmZ17rOamt64AtPmmwt5qrz4
ZtsVpgqhESkyndd5ZxjMqu51taediogLJlMML94DB6/1hSr4ZTQi0YR0NwhEZIYzO4VKWE6AhhL9
1LeFWGuNSSMotfpdBrsPFwlFPSD6FqOs11JH/vAn5ISQUEFXAdA1F3XpAsMYKkqzpyStcLfqIv9g
+CBP4AaLTY5kx5IIk5zLfE01YjcpcwjxWJ19wqiiuAgMW4cml5vYdMUoQnoNpsSYlz5qfuytPYhm
Ly3yPEfFr7x1VAvsppB/WVLGuHLhIjkFU0eCW1CHkFfIP+eFJLvKjbjXTjzJ6eep1pI/UKDTO5Nr
t8cMNDOnjaborrJwTq9tYqrTDg8t0dBFnVH05RipVaWd6Poae693u2ilyBsIm0jn1+3Pe3UsC14X
+kvUaec5MwUoMyn485NVVN2PCg9ItB0sANGdhhjK/zCWxFGQ60o+5CyMKJQYt8OBeZVGNvzpfAjd
CJjqnfmzEKiOLZyZa18PBQlETSjsABOY7SMtNr2pppJ6QpHbuzNHI9yacd7svEadvtPsn1ZVPUVf
Pj5FECLggd638LxwVZSmEKKetBOERMKOIFHvM71KszWNFzqo/8NgsosBYp+C6Xx/to1bIiJo6aci
QRrlQYVYvjVcBT5CpKTWwnJeucqpzICPs8k6uYFmy1n0ruh7fGRPWAvH3iaBfKWSaHv6j6rqlY3o
om7JNf7aFyTe5Aog/JBaxefnbwpR9yiU1Dg5ilttIqcwMPBy3HijxXR1tdpwdmxpbeECunIigJFR
SeKBpLUwb4iNTi1weza5f6JS/86znWo/qaU0dzxypvly+xNeWVXIQTzGSPC4QB3kj/nnikHAtfOm
0aa+GtXpoc+7v2WDDimyjY7K/kyMJenTK2vKgEjNyCNBADv7jI6LdV5ETetkG6UqfndN5/V31CAt
sWdP+5S/dfgXG5SQgmlB1+7a0MQeDiQlAP6s7Plc8diMBXagxklxlPIZ9FaW7B0DBZw9oLXkBxlS
n68nNPT/h7jHlhRW+LKcSkgJ5wPbQdLmIXf4aVLsZFMjCYKRajT5xylwq5Mq0qLe3P6s1/aQFPVB
T5DMACTH+YgBChOq0Rj6ibKx8hwZjo8BJ+6jyS6xpyxZWNgrPTnbkUdSojVAaswbYYNWQoky1ex5
qskG3dDL7I2TtZQN8EW5J0CLdh3uK6u+zVDSN5wgegpLJbinnqJ9uj3zS7Cc5EgCP+If/gUZ4Xzq
rpEGSaPh9RoFNt+66FrDRNV6iD4V9TQ88Kq0hyYey6MY7d5HnXvoNnY51H/ATVKzjlOEs120RBaU
9y4jKGrMFDZImwjVuMLOf5aGgbBwrLZ+9uGCoIztl4QVgLUeQQBRD0aS/XMi/UejESLswrv3fjee
hzRsPrJZSfnh1M0FKkCxJSEW2i2bvvyrKSMI/NCyHqs8dPahlmSf8jrvtq0emStbBPgyWnG3cNFc
Hj5XRxKAnpMkeJLQnc+f0jjcrNwdngloYrEeIjBwA+WRl1azY5TF9Ay/+grJk4U36vKCYz9SnAXO
RIsL9sH5uHnZpl3slf3z6Bvd38n12gOcoEb5AnyfJ9gyAyf48EsFwpTqFUG5NAGZVyzNMasDfJLc
UxZo+7BOdB3fZuxHLSNzP2VT5f+8veUvD7tMI1FsQYeAN+D9dP5zh4dT1CMCrzon8uTib9d1FvVR
2//aQ5b8fHuoy9OFxAkAH+InXAp5aWdPopkFPLZ5Uj9ZIpsOGNTnB1EhmL71+sy/N1PksrpQqNuw
TXBOrPpA/2IZbYjEu6VF30JjLH5HiVa0Czv8Ig+CcQH2FDU7vjN30OxV0Wu/aoG81E+Z0Ku/g6cO
cJ3oZSyJk17sJinIQx6Jzgtc7AtidOtFuan5YnyC1eH2ezPHlNM2W1J0NH/zv/j62rvbK7404mzB
/dhukSIYxicBU6NZI/aU3vlB2zxG4GH2UaTvb48330ycT9kBkkRlnizqDefnpbIbBVJTlB3L3EwO
PMvGsTD8k4ZAyVLvZn4lvg/lkrViXkttb949SatsxCkny46R49PjMrOiB+KXFt8A0cLFdFv7p1YU
+bhOtMBYODPz60iOTevEgi5AXktJ63yaorEGvRduehwGelJRWtnQADN3FdgCE1j4o8bfvM3c77cX
d/4x30eV1x+bFA39+WWU5JXplUqYIs8zqQ964X7VzCYEaDM99lmZLBzWq3OkkUgDm2yAPuj5HLGA
wGrQajPUm3o4cQHdIn01gg70t6UW1OumDMx7mMOGWIg+Lgcm4yFzJCTATg7u+fnAVeinUWIO2TH2
w/E+iIsvQlRTQw/Z1+6iZIhOcLaHu4+urUMJn5gZ80T2rjf7olmnlr6VB/kxwK04WxWp4TW7NDKH
fpNbvgEzoW+Khcfl2kQlC5GqCHElWNnziXZV4OuxGuVHvOHwN04b7041gAQHwMKf0YRI1zTGlwa9
PKF49gCxBOrPoaHneT5oEHYj/fYyP1ZIJm27aNJMpBHFdIxr+G0fvFilxAs1RipMpCMAMWbRVFNF
mOEGlrcNtLw3ZFPXj1dppg4fLfEzkAdlC+qqQZcPqYvzWVWG5qdd1njb0Oc18UfT/ARPultJAPKp
ddviY1r19BMZT5aUaDIRGs2PIj5wmtKXjreNi9LZNTk7ExdHWrdGP6ypoy0MN/9o78PJtIOZSVz5
bHdqtLXcUNG9beqW1Y9Iaatt2drRPkzjaiEan7+F70MhqOqC1KK8MG8Kacgu4dJtAuXICmtTBDrC
Y3qbLQQ588tbbgiQk1RTgKyggiR/xT9Bh1X16MKh041ZFd5QgVnYWzME7qFrebazFTKNwutxEB4w
f7990C/nx8iUw0DlkhyzP89HhkmR6b7doVoTG97O1noBvyBYkjdaGmW28XXUukQlWm/LPaahPKDZ
u9AGBXF7LvMH4X0VWT1pO0tT/V0U4Z9VRJvGKHOj9rZUqSURpDfXQRGOO9dqxTZqkUG4Pd61WVGO
QqkDRxCq8LNtSFBX1SZw/m0zOfEummBL6X26pOVwbVaSLf2uGQkmfDaK6qtl3WaBu60n175LqMaF
q1rPne1UGOPWpou25Nt7MS/8F1A4kTGpROLPu0SqM/liaLVkN3VucWztsTpiJRxvbq/exSEGIQxQ
BykQriq2vPzzf75WgHF8ayQAdatJr9aqzRs61Hm8dccqXxjqAq0t0chct7xmUGjJ2mb7T7FLRcE5
MNk1QRV/SYEt7i1PYKWTIZ7xw0QH6Jn7P9oajYsZUltY/qm1G/tvkDUCpCRlYXNhr84fO/mLiAlp
v7LGNJxnsy+nFCiEj4khmnfZITOa/H4ow3yDSC39bnvS7kf6jwuX2bUl/3dQudX+WfIEw4e6hB69
o9Je71qt9jc+ClXrLoZP/PGvSxFaAg+IJAhezoey0Fia8A9NdmZYRMSEkLLgDLdjfte5cV7+D6OB
4HnHp8FfnNfBhJ8InM9SYElNhGpwrXNU1sRTjb1DtqNaKtFcHEkJbic8km10MO7z9LsDDjW2WZ7s
KgQanlSymLU6QSOKs7DYZbHTL2yWa98NdxJmRkmIJ1Ye2H++W2DFfmfqvAKjWemUTvtha0ROvqkC
orLb3+3iJaLChcYGf8kUHyzr+VB6aOpB7nX+1kR+2P2CTpeZ3VlJWNQHfEYdY40tqo+cGaEjoMSu
QhVy4Va9MlnbBDzCkyvlIeYcVFVrUQyPhbLV/d7649c2JlNDZpTPOMMUxcLNcOVL2qjDUh6Gfgjy
wzifrhpMPe+SSiSRFION9EUEHLB1yhDcIBVyj0SqnsqPvvaIV5GiAcXlcBDWz1IJJJZbCt9Nuhvx
FlujW9duyl4Xuwmd9Wf2rNi0QR2up6RcMlGcf12y0f8/JSSk9B7nbfLWt0GxToZ4yACeTHuJeEFW
xGie0LDvxg2cnMZDJCirH/6Ps/NajlNp1/AVUUUOp8AEaSRZsmxZ9gnl5UCGJjTQXP1+8D5ZGk9p
av3HVrkH6O4vvaEoMxo67++t8y+71cKbEO/mqIuezLlDx2Z74CXQmE567fs93o1B9wPElbWbpHFN
wHLbp/9u0v1Ziw4hDHIKb0hRbz9sngdDWSOijMTvZGa7fqptrE4T1WHokJtjHHRlUXz03XS+GVHN
8O5IGYL08P4Dn1/y/AgwFgwSuADpn57nqVamodsdFKiI6157TAIzfQoK5X8sxBA8rYs27lGlv2Yw
dL6lWQlKEt3RbXP5tCnfPvnIr1kR6VxOWacv/a+hLYNK3weIuY47rTDW8XvDNZI9vv+o11bd/v1f
V5RfohTAFGk+zX2xli8G1qtOPCtaA19sF/ZKRFk9f3p/zb/3E5NOQBZ/dOXB7519Y11rnckcKnVq
tGH1d42VT1MMbrs0Qj8f5mvgjguPCNuLbO8PCJpq/+0jTgJZAvyZ1Al8uHuYnDH9XNrEbWThMyyr
VJFfS5H+3j+gJnHuoamDKTnw1Lcrakimdn6Gn4GxclOEjjFiutINo3Gjp7rmHifCwcNousGVodlf
Iwj2EAkZhkF/PMgYfLxdGDxH7yS5mk9jamif/T6ReFnWuWfE/do8mn7nHY0JvNhjMiRusUfb0vic
aI5X3RR2Ol6jy/x9a23KU5tsORQrXsZZjRIgi9E2U7acukKmXwFup7dlq/+SyCM9c6i8D0xkio+E
q+7KhfX3JbKljAxkOUwgQ84tTNZC1kOndfMpWZplb+ZWGqfIw7wIZzTumiwrnuaJrpedrMMHVNvr
/sr6Fx+cSQfDhg3FGZwFimSajN7x+Az0tSYgC27Q09af8NlMp95dI7wuqpfO6qpfrhral/dP14XN
B5ENwRsydJCA53qqGa08mSw8fJWt2g5wXHnfB4vphVJNYzw74wBJQe+vlPYXV4UFts33oNyeZ+oL
kwDmSRgvZG2W75TtqZMHWCI29VL0qEiPzYE78xo++a+ZDhueWeI2d0NsiPbS2UkrDT1zRlgeJz8B
T6CCRY+drsjR+nWz4LFOFvwI2gX7v9L5oG2ZnwFM/vA/vPDNtAZTOd67efa1mbtwazKXP2lZMn1H
gflblukZVp59rX1Msrz7OGpZsH9/0S11fBsneXAUq7Y6ZEMFni2qq3xcjdFfCPi9e9DgNghUWLPk
5/vLXPqspJXokTJG5fWevV8URLehGMYoBlb23F6eKkNf13QRoXLspZE1lMYHBf9R/MfUefuwtBP9
7T5jmnF+hG2FqXuZ1+xiT4g9NrDJ49z1n5qhbq7s3EuHlXXQFCFTB+ewvel/RUBKRF2aw7ScNnTX
p6FT6rPZlv5RSytz3nuekh9Ssw+ovQChXrmwL0RCYj2kic1TA1b12VdMVvg39GzVyWRcHHKA5pM5
FW1/a62GcY37fOFWpDvLhWDRMAXVdRbqUWjw1xRTnZPRTyY1iLDizB7NG0pseZjy+idy5tZvdyk+
2VYhfvznjfSnCc7QE1gOIkFv37JLEb9OhreeME1RyZ6cUjZ6mGOilUaLkkF210y51GNvztdrliUX
vjBqogAAUJjeoLtnUVFaxVD45UI4BkGnYR6cZOudvar85I8+vYW+gBSrjxq47yKfmmvCCH8QnWdn
lWsRUhRVNQys8xcvMVeeq17jKwc+Jsl6EzhanFrONNw3Zr420awpPFkR6jG9JkpXL9VvmtUoREwD
wjWRSCtwWLa3yfg3HZsADM/yqo2lOXv6dCV0XbhX4GQyR4RXDKTpPINYOz+AjW0uJ/QF1atvJ3bk
6V1xTUzwQk62eWuQBnLuyAPPtsOEDoWD0L860VooME9bcci2LRnIMHHrojksjrymYXBh+/uM18jJ
gMLSCDjLRsYyFUVhqvWEdpgJaaRHz2stPP0Bpd72wzgaaQNSw7O6mzJz5+95r4Nxev8QXDjugKXx
UfpjWkrX+O0hsGtMi0an0PkJ07Af9FLmnxIIC12YOVNV/ceuESttNyd576agQjX1drVCBaPf67V+
qtxW3QtLwmlV0JqMmyata+/KNXohUlCvkfX+/2rnsGYAI3mV5I1+8q10PhQAuz/mYDxedEvqR5Ro
J/i0pbpSvVz6ph4UQy5uqieqirePSMRcWqPO9FMBnica+sC+HYTKQkOY9W5x8QJfTA3aOwbTHxKr
S68E4UvPDMNxw+X+aV6fLZ/NHrqmiYFHqLK8H7VcvTsmQ9ktgkJGG5FhZ23sqg0H9P4+unR6SDX+
X9P670avr5lZWvaTcXKFNSd52DZrJR96IvWw3yzikTc18c5Mfr+/7KV7FBkbogcXA5Hy7NAult7k
psbBzLTSig3sO559peOqjOtLDCSj2PUL00WrWqoruKFLeR6jt03oBQQ00KqzvezoTDuQsFtPE+2r
PJLb0RnoC8Br/VQFpSzCYoI283WU9by5fLRehPukaYS1lRj/GRy9nWEGgZs1ECkReJq3285ubA7Q
JNZT1vRwfUoQ0l2C+pbSxRyruUdDF+GFwzzbwY0s+jpOWlsPBwQCr2yESwUfHqbMQSmjYYafE+TA
BaCn6fBLsGXrvivpiu/wI7RoGNL8mKvFwpbKbbXQlz1d9DVX7W0w0kYxZjQwr4SOC6eBYSKFNko8
3jbNeftWMiJg4c8m36hW49GhM7fjtlnnWLMm8WCWegs5rMmuyaBd2JVIZW+qQ4yBt2zq7bJoGbcN
03V1UoE26JHR42cQlXR20MZxfZRHo2aAbOEni0Al26BreOW5L9zq9CA3vA09K1AUZz/A0uhvS0W1
nyndRn4Hm1Vk0ZpXv/aMK5fsxWflmqV3sjV7z4m+dothPKM/YhjEw5MaiuXkcyJFOHPh3ZsDNKtw
UEVZPwl8lbrD++f/4ikEU8Ax3GAxCBG8fdVa09oDEt18YawhoslWzoNhoGSGQq/Ibxet7WJI/eKD
U9uU2Au99dDp2uRaeX3phW+sL+o9aAHg+d7+jEpvO8MZtk1vGzAAGpXHqYCX32AaeuWRL6RDtHKY
ITMeB1d8rlttgZLDDtnTTxRb5lPnVsMO4z/j6f0XeyGMvVnl7OSkXQ8sY2SV0a2ML+NSJa8Nint7
o/fHXWJI/9lrkurGc7s+tgAMfXl/+fODC/SILcp/CLONaHaOyiQTzJ3FX9Wp7JPg3veq7rXsluKL
ruoc+SlhBk0oByT23l/2/KkB3wJGZDJCWWGDPzgbNdXMfHo8oLyTldVrEaUgdYIQjSN1KOtRyFi5
uaDRKrrnbvTxdcTxMrhGHTrfSttv2NJP8HxU03/dWYExD4EqDe+EvOTkx9vM1I6NvgDlUZWDV165
Kv5+00wzUYiEU82slmXPdm6AT3mHkAZeN6r6XNdFF9X4DZzcNZifFKyznZf7RvT+ez7PFrZn3HrL
vOtNVeP8Xk59WQi7aXxMRXGhCoSvnHAcR++5tYEwrpBOh937K154TMD7G210G3z9pcjaiYFPlwn/
pBJVRroc5VO26Pgmo8SRx702tM9GMDfXNP0vLsu1BJQfNhgZ4du3W0oHqzw8kk5pYTo3hiWh/JKD
Bk8yk2aMdIeHsrG3XLuOzu8I3u8GttrGwgyICH5vl0VJ0tWnPGAPCVeWIVZjQRDXrg2Q7/3XemGz
shDjAeQ+gXef17E2QqJjmlb+qfZowDRlIPdd4pg3NeSFL//DUoAjNl1PuDvnbiZD29l5MBf+yVll
dj/0jokkVyei2USo/L8vRTz7I01C4/o8fA6wCL2iy4KTkE53b+ioYwKDcr7Mk3cNfn7hJPAs2/x3
w0cw4Hn7pSgKg1WD63mSWjp96FcsPpjjJKc5SbPHQSzBzfuPdmlnAK4ELkt3GWmbbcP+q7W0GG1T
FF5vnIq8HF+HcS1/JCb+ke+vcmnbA6Nk6EsDCiGOs+iBVyYwE7K6k+/hGxipGu38sPdG5wY5DD05
WE7SHCYr96/BMy5c4PhW0U0Cb/KnTff28bxkmFJTltZJmKOxhpA71K0NDvs4OBq6wwAQzUPt6upO
QiPWosSps2sX6nlCtJ09pnXED+DIvIKzkgQFQq8IUtc8zbKzh3C1vRZN9bba9/Uyych3K0GWUOQ4
EpsV86X//uZRRsJUg94v5cnZhTNzHXQ2woAnLxvgMCyiP2Le0u5yLeufVa754QBLMX5/0UubartZ
t4eGPnx+XsDeaLSzMuNkWWMd54zt/snHtvv6/ip/5Xq8WfDItJZRHTEYZZ3danrT+hnmveapwVTw
tmFIs3PHAbS3Npo7Zuwe0DZNPHQpDPFqRKE0HvLAf3n/V1zY2jA1EDsAZMc1cI62MZ3GN9c6ME6L
Y092uoPbO9hRX8KRjmo0wUq015lfpWh8Tw1n5ErkvLC7oC/TF2b4jfLWeXWVWxNib4Nun+Scpvd5
7Ruf0nZE5K6V1Ripdal/Wfh1xz7amFcy/QtXFT2FrbkPpmL7EG/PFvGkHVTZ2ac8t4b2mMtWOtFQ
msGrNSyOyHYdSuPmNb2TCxEGeQm+OdgYlvXPUrIk7QJ9Nkf7tEBS3SXOOnxE4MUHkG5dczu7cHlQ
x1DLwKx1t+b72wf01ioVsxDmSbOKpt2PvTm78dSnwkZiAhAspu8UFM6H2daa/LmDpXrTzCK4Jrx5
4TTB1eLj8qr50OfvufYRsRa4lcHbDKogHHO72iF0Zq9XttKF7wnDiy8JJQsroPPj5KvZ9Ac7t05j
HqS/WxpSfbg63bBLBx9PqmwarowWLhwdUhEantAXyIfO76bVX7kHzcY6TbO+fq/mkjHgsD7lk/AP
oIvnu7UI6ivtuEsPyXlB0JMm0d94J9ucJIzFzDpVA2Rff55s8EZgYg1H2jsK42sg8IvrMeBlB1GA
0/94u4cKuyJ7nXrrlBd2HnsJxse53jdRZ9XVgQRG3rx/HV24D2huoE23CbWiR7T9nn/F85JIUMhV
4BqJHW7bhvSMg+Vrlilf7mDEGkt6TIaAYW8iqkxb9jNC5tdAnhcuZrr+4KsCtEo3g5WzpGIsvVZk
Y+We/M72hYiM2sjE57mWHilGn+M57BTFNJm7MSia4hPAESUR7kM4BNPlZCmvpb9/vxTKJgwZaazT
Z0YL7O1LQZvSK1XbuaeGDnu1S9tB3pZYGUapZZdPpVeOT/5QBi++1fwP4Z+1gXczUKIjAmD+bG25
QlJkc53map2WiFiCSF8q29JDgK0V093sj/kU0X7DkXoA6/7r/Q3x933JZt/8LjZIrIcU/tv1V3Ns
jVxL7BO869YO16aeD1O9ukXY6VZ1JfD/fWNui2HKugFhwVNsP+Zfu28sTCKh3Tgnr8nVzi+yZl92
mXe05uGZBCR5CRyono2VNYdVTkVz5Qa7uDzvmHYnqgi02t4un8tcOKkcNp2nQd2BSGOShpbgxzkz
VAwFHnl/CRw2nr1KYEuO3J15Jd26+LZR+djeAjf1+WwqwGTC81aPcIxj8ycshj4O5tze5Mty7aBf
WslhEeB+DD3d87lCv7ZF52a+fdK67FilbvIjzW19b09LdiXOXzo9lFmwFuld8mXPrjDCLaKVVu8A
VQkG8Yj+ReMhfJrl9fJYZzKdsxjuZPAKnlNPT+uCIeF/38IkGdST6IsAOTr/rFZZVE7nOqdyna1T
Xw3LRz3rJN5Q3jWl4L9j7TbwA9HNzGQzqdn+/V8buFSlhShi4JxwLXC7qCWhz3epazVf3n+kv8OC
zZukbiT+bZ/w/FRq9ihs0Xkn6uVsb/jL0zQkSKuXCc7UbbJea2Rd2i2bHcqfBgDNlrODmQpiYSdZ
L7EntYTDsNljjnPTHN2pEVc2zPY9/j1MBlAEyXUbhGAtz+V2VvFoHcaUlDneqfUr9wUXyLk/Basr
65/KX+z+uzlb1RT2ydjaN//9tXLBmD5sxc1P62yn+KOcHb1M3FOvMzIPfUfzI9E6TqTVVVGGRlv+
8z8sSEud87dpS55PbHurM/029d0T0rxiPPoVZhpo8FXph6mvg3kHXepar+zS2wVYw/Yh7QbOdPYp
p27yrUlpLhm/6B67qZmOmde5Hxwhq+Oap/oQVX7e/PcyFqgYPGIUSMkqIMe/PRncmyVES3aQ19si
GkFFUrD2ZXVX5AKhDWdUajcn2vq8SP0aL/7CaTG4UblT0aMgkTrL+c3W1Kw8y/1Tk2gyytZK2+V1
lu/nTk8ikPTNlW104bRAn0DUMECwlENzduNJU28HQ2c9mrrODQA9/26Sbf1txiLhijDUpUcD6L+R
lXmzf3V3vYUi1u4UnTlXWDt9qvQdgBs7Witjgl3kXSMWXVyPziPp2WaEdY4bLqYqcb2EBmQzTt3N
MmvBw+rW4p9VV8NDXU7XYOGXXiW9ZISrEadkz26/518Xau5NcIYxkQFg2TTxgLflxxnbws+LpbRr
8P6/Ro2kd8QoYj9k/o3Ce7ZHi6ZGVDFIg1Mydc5+rHPtU+0X625oOrXHirePbM0quWU9NcVGRU8q
9BLH+EJT1rpS2/wdNPkp28SP7UPQPAeWujk5NnOQgHCl5ZhFFNmXRjnGhG7zWN24hrJebLtL232f
lM339y+lv8j/23tgHLQ1ejeMqXUWxczeT9GpGIJTtZo6FNum2cQhg+H7oOdTFS52Pd3YAeImGp5x
MnQwImUMFmD7Eyt78r9stjqbls61c8w1dbb/TJ0cmOvyz9naFOrPjlbaCVEipzHtWsMEINQ6ZWlF
tMfGMcrKFG0Jt070Kp5wX3zqHQr9cOyxiwtn2WrDYdLmvokdLZCfPV6AtZMZOIAosCR1lVW1Th+7
Rm/fJqWVOLvN7MWKlsVOvmTaSJcL3olaX7Y5z9EQlaZFs5MUlooKEtdljIoicKUd1bZZGShfJHJK
JTKZtVGsEfo3efJQrHpTfmHa1U/fU93s0FJ3yRGO8FeKbAixgXKSF02a/WiGSW15yxz5laZSrMP9
vp9/Te32kvGwnWbNDZOxnudPNtZSOTbZ6Cbts5Wg9pXWQqsQ+mmb/MYStha8OnPm+ccEUxOhwoEQ
YExh0E3JcEBPLuthc65pUN8KvBpl6BU4L9+4urDTaJj8xHh0/A7EaynkJKIsTxcXPQ14WeIVgzHe
0FriPytzXVUyNGwUom5Ub8LdCpTf54chnbv6Tvlisj9kKTJoJwViNz+Y9lD5UVCatYfVhGrqI0qk
enXTwDhdPgPNWOqoQTkx2ZmBcu3XoexVeUSTOGl2lkwcFY4p5dpe64fE3421ZdQR45+0i3s3NYen
WRrm+jOhoWTdI3VuLPfQgKs5DwMH4Y4HDTl7vB8RH6gepetm609H68t87xdFnt2P6CVq+wW35vHJ
SxtUDEuMktoYKv/GpjJqSAQn0G1TutwAf12DqK+qxX8d27RdfjHWXgx3084tx9vKHevhx5owWhbx
PM5I++5m+NZ2hDB7wMkyrLWrqtDPmjRDMNzqLGlG+DvoqR/mLZytz6YcE2Y6hMexvQ8qJZI4zSj7
xhBfy1QrwkDLbP9udVGz22ntMs5HE9IQf7ZWeYvRFhMhN8vvk3X0+vtcg4JWRcJVVmXEedcY63Fh
nlUZPATn/iHFWZF62hpLN80iMddu90WhxlzdIp1jJ/vGqgD87RCdL9Kjs7TIHezIpTHJimiz+uMc
GqqbsxmO8AqyLsa6vMTPqxkS4d42gQeZeGVI0t4gMT4Ej4bIrcKNDGlU+QNibenwM03WMo8WvSgG
Y5e5tRyGaF4HQD920OGG7mpIEdZhMM+8YtTqrCyfI6PNmNfF0lmNZucUmyxjo4FIDRepBd53rYb0
Bz7RaO/7SRVtmBjlGIQb3ah+KfEPkbtRiEHcB9S5NLjrXpQv9GRQ3UvrZBT7tWO4Z0aWmbnmg8eI
c42TabDNO+m4nXOjfI9SKq5aACQHUyV19y2pGRLcNrXrr89zNXVLhh/aII2wmNcy/YkUF/Zf9I+S
PCCfLTp9xdFd093hAP2+AfWkea3Whuu66gl3lS9TcSz0zpM3UMMKNC30wVSPg6MGPJe6NE2C09Kn
zhrWbeHZP8vWHFJc7It5KsLcCrQNjjp5evIzsWtNfbdEK/oXI80WcduXY1Z+TPO00zcqTqp9wyPD
sum7Y6IedsFqB49Jr0v9NoNRuZ4KzR1M8yZDBj0R4dAyPIjNFP39cl87LniJrhK1+y2zOi39kcup
d0AIMbrcZaYs5KEUQu/2ppzM9JaP24sfAqmJ/t5dHA25a9cudc4CxlLZ/I9Mm3LdQw3ziyo0pDNN
x3RGkIIw44/GD/r7epqGPWIw6qOW9PyR5edJeexN5Xr7km5d+kEMnZwejKzTphtdDPXywgbx3AgR
gE5Gbm8P4jC5xtIdM3PSs6Maxbbdm36Z/lGt5xXrqR9TRk/uVBnFDfo7c3LKVS4mLimhMRAy0z43
vk8AGIabwu8abDpHdHm+N4KAEvmAkcYqdFt/nNadlfbFghSIwAP6ZQ1a2xmjpLNhbuhpZuvfoIUK
57bJlFLjvlrqdHo1rR75h9knKBh7wk4tD4FwMU0J6TzDuM4gXGAQIdaiaKMimWdxJAZ23SeEMdrh
FaScrtqdK5Oh+7Yotg/BYhkajyIH/JL4YBq5o25KHwjag+dm9Dah3yfJkbnv0gRRNqZue1PrMtdu
WNtzn9dZzfnnLOVU3yDr7i1HoZk5EHPHaVUeooSa302jm4xUpoNffXdczZ1PkjkITqX2WCrnhQlA
ieJ6JWbXjAkEKEUhFYtqEEETaa9D2TlKztgIw1g8SCA/40d6zHYbk7G39CZ74QhXhMDUqFaCDqDg
o6Kv3ewavEwQ6aydusU7bm5z77EQZNH3XVGv9a6cfM0aQxDLaR7XUK61qNF8d8CfDD0YPZQIi7TH
DFl/gkUHfDfi25pIcNS57R5T3LcQii6BpZ6CRm+zXampNvvquG2gbi136e15t1g1ZsIA3/3gqxwm
Lf+I/p4pdy6s7d469r2X4P00jDCKQjRpBNZLOue0efDsOfssdRDDd2gDJtphWps8z3YghnNPhKt0
8/V7Ocyi+j30nc4vbOl0B48q7bv1pS0yuywiQcW8RsquE3LHBUn3+cGSA85X6xhYal8NaKpi64K7
QGdHxMkleU6QLdivtdaNwMsQJD408BLNhzRXWXtidgbBNYbzgYNNYGxvpAJB+ZNbqVl2Y1tXMboG
kDKVufZ9iIdf1T0WncanUnPVoCHLi8JXRgTO7yor82ev77OJyG0hGyPlNJCf4Xt6KheV/OjygSm8
JkgbdipDwS8ymd99dQrfzx+EaPzyUA1+3xxkU5KA62hgwHNOzW4PsdOp91IkmFMkncgQcCWoNA9z
nzgeqwF3Pqh2QINITOP0M/eldELfT/NvqKinL72ldGCNqTcZ+7yWFXbSKXrJS7XOxQ4QiERVp8TB
LjhAdrHLvVReJ++WEhWwo6FJkJtdThi9ratmfsYpNFkeu87Xgq9JUxp5CGfY/WjTQNY+aqjHzT+6
unafjdaY8BR1kuRRrQ6fc7EmFEp1vZY/S9cmulW2sJ+HsbUee2Nd7TBozKA7KSTYY7URgW50FA6L
UHjLWMS1Mbpkwp3tkNqZKMJj3qSM9sBtmzpHYQ4LVp/CGp4FU4CcoMBr+tW3dtdH6EKvKvbdBMHk
1hbZczKxISPD0+rnvO3Ez9L3x+RgBrJV39bas6qfasWtLFJe6bKbM2HoOMfhhpzsspnJ5TcSTBk8
YaHZzi+jOTgjyN0Uu4oV2Zwm0mutqO/IkwSd7KEkmekJ5pjRofHlPRHecv12Zjhpx4GvbBn2/eLr
+5ztuuLFmRbe7wTsFsVZQHl4SMGuiAPWzJqKZoxzSzABky0fzZ4R4h1aT/P8amuMrULRyrnZuamf
BscSCcqWJGpN00Mh3dRyYixRXLaPYy3ebrQz79ZelEu2bHAN3k2T1PODYaeam5PeBS6+u5Ojf6zK
avlV6NjbxQ6/5FNpacG4I4TZZuj606Q+rIkyAqoomzQBfcRVBXmMrRKtEKfqujIu1TRlt4yX6ywu
OswcUQBLPXFs4ZcHXwmftbMriFLagWHasibhquu9Fs8thDBm1X7dHEoL1/sHdOis9Evp9V6zm4U+
WIditvU2Upnj9HtUa/L5flC9ZKIkmqH9TtdEVjvNKwlxqcV19rUr1ta82TCAOSSFeQmOKS4R7RfL
ntxDl4ge6E9tKcQM63IpMxTh3Hx+pLLw5pic0UcyXnQYSJkC4ijVIiZiZXLSW79IOdZW4d1yg2yO
QU7v925UlB0mxkD5kWecg1rwRs2R2be5YHdiV9XsRVDtsu6wQtQaQ9tPy/pL2+vWhCq1JdbYk4tU
cem3yRSqAEH8m2Wlut+ZqK5XcSFQwoys0kkVpoIYq75KUWFM27QIkuscIVKs9EhdpZbx00oXFSAF
CO1gBto7GGMtQ61w0yo/OcniGd2jNlmEWvxIGipQGvMu84hq8vVbb6wMO066bvAXSmIcdklgoZ3f
detkoMfFVZRHjb2IXzmaeR2EQVOpe7fGDPqB2rmx/8n4onUsFz9jv03GSA2X2iw1BA0wU2OR7rNK
QJ/GBRY7zW5BfuvVByTP2es161XZVo5pVJdUDGvMbLZujFSO/a3AJNmNMl8hzJnrQ/DsernzubRc
9c0hl9XDBWOdEX9p7MPhphiq2nGKUfUrXZX636vG04tIk8xcYKTikYDhXWndWGtlP9XUWzRKBiPo
blSjde2hM7AzCREOUX4s+nYYw3zR0iBOfPzDYm1RCyb3op0+yNIAJmRkC8iGqkjM8VS2tuI+gCIW
FvQni1gZVp+F+PnpznHJy9SKMnSPX+l4BPm+zf3RQt5dNF2EenYvdsUqwHBZfubZ4YIQZhM2fu2q
g6nVhDmclpb9MDS6G9p46/0OpiH92mSmroeY3rm/9T5I/3FXb62juUCKygp6gSeWnah7R9uQCXrl
TB45R1BoOxHYaRVieO68zgyEf2fLVE840stORW4w1d9Kr7IpnXKugRjQeEv1I4omuVkLXXaR34Ig
Nq0qd0B80lGJRzsn2/eC1DZCC62FfxyEv7sQb0F3CTsULj65PcVJmJuLW+yWsvI0EHJeVUYzJEM4
t7PEIlHTxkHjLvXkUzPXfRAldDHutGmhRzPV0hh2na1SLKVJMrXQGpTEXtlWiYxaRM03X1DZGFFO
cZJFc9sHXlhpS/ahWXS8qtxOLuthogb54JbZBjlPUFTdQ66XSMMk+XhneAXs28WW6ytEYOq+OelW
ugPd0qMUjUzIJ2kWuETNnl3+oDxrYQlrveqPy3b27qauL4zI6PJ8CpMpgEkcqMF49K21RB5BD6ZH
zbZLGedKuZKD5Pt3M2o099AmKhEFXJAzl+8gfptD4eq7pJcVAn+j1h7Gmjs6Bi1VDJFXVjrBckmy
NKxSyuJQWwImp2vQYE8woKj/W8sbTHSNARmViF1W9dFUtuNHm19m7MB6pdlu1NWyxlmukNQraVp4
If5U9SfRmAvShosgOmQDCX2curnxo7Z0tGdlaxhFXNB45LekBb4hqCK2jxLbP+4FV8u+t+bYlNB6
S10LKWhBuzuymrF+o/TYrxQn90Ct6IL6c+FQ0C0wHnaIV7lTbGUllBHfG90vc0uRPfpYO1D3uuML
c/LGCS1ntUxu59Va0MrTwVfOBdDAZBmQKguGcTMjG3wSHH/NqAkMq5AJ73jL4MwFx5G4Hd2fGLNA
Ua1NlUdm6XW/xKw4N7rxUmaDv1W2zj8iL4xvS+nPcdArZHX0pCke5ESzhdsk8T91qerzfW+5BNwM
xE8X4vnq0gNpV+t1TAKjgkrhYKhZ0zs4cswai4uyM+pwmIfFCgurs724MVeV8n/P9Q5xJgHL30Kp
LgS4hIWrgS9NxdshTITDYhgJPLgaJV6/US45KH5azgaod+cw6coJHmpqTF3oicJMERBs6zo2Gl9/
cPNh1AnOuon1meoCE6/cIvhpWy0WtRkX32tuZk4euglme6HXT+0T+c+Ib5tV48es3BaSp0k2MD8B
XkwACCh+VsfJ7eisWFUT16PSSHqE6ObIy6vF/uAmIHp5I4a5h91Ph8uodSeJnbzJ/yFjMGHedFL7
ObdD6eyWqnefG4JyHbUyE9TXup/91ouxHXe0n9S32sQVL64lVVs4ZjDTohVrs+EZ4HJaf8i8cRke
Wt3qbr3JzZ/zAoe/sM0M/DYJ0s1+9YH53uICyY9spGe0TBdkInYpPpa/V28ei6hYROWQ3FtMHtGj
n44lzUQvKrGVL7HEDtwkZG/hkFfTkMj2wNmqdm/Td1J7+ocULa1b6aHohpW43k7/x9F5LUetbGH4
ibpKOdwqzHjGGWNjuFEB27Sy1FK30tOfb84NRRVgJkjqtf5YlKnniUan0sfDmzNcTPV9C85c5RaM
SvzdWo4CXDNYWxbFrv7cV1FFuSLvkp1/1F2TO8aqX4NKeNbF4Y5ZU4yxvfnbCgtl9NBOnnmwFRD/
pTB4EO6K6qjbS8wsMGYFU9Hb6B41sAspTYgsekeBCrMl61Ttc8iOPjre4w6bbidbT8YDWuvAd85y
m4M92xdT8ld06MkLs8hmpVEnji2xXBIyUghTuCa73+uS+jYS4tKo8rXFF+Pxp61Zl/HUuuvePQpx
9DpbPI872DFdbd1ZNSLAahqD5jxYuq6hQdAcpVgerThlI6e1AYK9nM+dMj3rVzyt/mfo1+FyCmfw
oJQK6rpLgEO1/kthpA+hINg901pGYZf11LzRRHzQAxpxAViDfYOD/z80meP7wU7TvEaHs34gX6MF
ZBwD/qte63J+LGvQ9XMvjXjTILxOoqZuqmCgliEc0uUQNmasoQj+ec7IAdeT/tIlqopZgXtD/nti
I+0R+cpWtKWHMzuXMdZKnXtkFx8SzWWXLhI7t6Ic7jgVvpk+piZudLJzpdVZy77XkT0CoZNz0gMZ
usNchrkXduFzJ0LwGr9ctUUYesvTjsf9mIdxJZoUamH/Rut49GlJEdXXSB7GfnGU6phvHIa3HHfy
PCWcKsp9vKG2KnOq/TguIYKsbxWejTlbZ4pu8qbjpjzZx1IEKbe0WekHZ/e9YEIpXpSlpcrN6Nvf
OHNjSTel1X/Oq/FVctxiW+4ry/he3nuK1SdeXfdbC1paJaPdiz9N2Ks+QZvrFxiozQgcUdGEyAZX
Om5Kxr26eDUO+1R6nfnHdy++jIn7MWmYB/6Rd8ly0w/10SbW5G1wEUpWt9woOIRTXLeyznWzxDKv
KeuJ0jac27+De4xzPpJ4wvl77MvToH33j3dbfJL5YH04swx0EqK4Ha59xK6d7VHpFNk6LuZn1Q3B
7wA+8F9hV8NvGQsSAYtCTHZi0XSw5RwuTFX13AGGzR2BLA+N3+15Ny7zkDXgAbxntrpk9Jv9uV3m
qUt1vfuvfLfhzs3s9R+eCoeGxJPylmxbLv5Hx7Jjp9F4GI/xNQhNymvrhpNs6OY5HRQnUwlKSAed
Dt5RbrnhCf14uyvfCcAqpjTCbdblBVTGcaIO3HlTW3hLSfDX9ynaqi2rGsK873ZnM2/oWPoy8yZ9
vKiZEy6P+sEc9xWg8J6zZvF1VQQ4xGm3CKggilV7yce+eHUakIQwpbpQ7pqOQCR9PtHYrZPYoCRL
/K0tWdWi5uBzLvugSg/tHbeYa+ReHbMvRdxrHSuggrkKs3BSUVa3C6E7AQGMJ7AER548a97+2pzp
QS73Tl4WYsIaijEhRyDmZjJx1qIE/ai9oTwZr+cT7MmtHZJBVeWbGQIwda7d/nOwt41ZaQ3WJu0I
eRwTbYb+5VCVUplyRP0O1W5VKSz38VUsLEaZbNvJT8emit62QanwrAhA/xVTq3FdxaTNgwy88lL5
5Rww3tvre+2v2klrlBUb1JLu9wxfUb2eNU3xl+ZQYXyKCkq3Ux/mSLDZ6fIK1rLqhGKm+Ko8NOKJ
Mx3Tmi7WXN4jKmmmtA2cYswaDpor27AicSCcXJ1189ipdNoRnKRqGssb6hYPFh4CcE0g1GWAym2k
wVOrDvk+E9Skch/eiXmMSazOGin0G/P0sCSLu1Cot5YN9YgGy/k/t4iwCDfOcDzyxo/y0fdFuV6r
fWHVdzpf/o7IYRLJtABCpx6X1GM0oE1NTewMP8c9AkGPqq2Iklq15vOYdlEkexepIjVgE/tJYp77
sDY8nhas3M+iDMS7J63iN71GM1nWQwNWvR8xRl3gV2qdu3WwrpMrhzV17NK/d5lJl9T19v79mGTx
b+MJvCcs0c2zh4/UTcD9B5NsBK3aqbRs8bPeRNPnTcwKmCKjPupcxG4Pv+cO260euI/atDPiJtBr
HOCnZozJOFoCLsRsXXAR5p4+Kka9ffSDJDAj6TxDLENq/I7QzBkdJZCJrMbcH1s9rTAjwu9pUozh
JbN18tkFrKnc3atvlLDTxcwgRKO39C+hu94ct5tWUUKMWEehQ9yjSSq67TNcxlWedj8WSwZetBQX
IafeeRKIR9uTDAB7Oa6r8IFg7NUBwumqT9uQYcjg6wwdaMGtkXfY1L6cbI9ezJT4K07KcbG5N0K1
K+bOfat+uCOX3yksS8ovhqMvvyIVHQeMl674sTIsvUxAl/LvO2eN7io2muhk/BIEbbMrypa8si3P
ooVcOE9jPy5PGjdpmDj9CggI77GwJ09MsjnOIRWlTLN1xf7GM/qE7qtY7wpbG8Uc4tjf6y0sjzPY
NYPs3JVrk4Vk12zPFYZg7pz2Vjx+u9C/4XSa+nxp18nmkJBl23LDq1KABFL5t5KKHqzjudKzk1OJ
o/RpGI2n0t1EY5OAIMTWXeC1/g+eqVycEUAAV1+70mLnBsYXHPAMJdjSp/1+bCYNQrkKvScCxKpK
NCwfOL2st5oUQR3F6WoFlUqdumR+jFmW26ToY0L3BpDpHw53Ky23kxPcvhAT1wmXHr8qaTfXrp7j
t4MWwiBF8gb6uFDQioHL2+rfOxQOU02PbCEv5e7Yd7U97QdTnV/8druYUFp3a82RWaEoryHpOz90
WaJitqOJPQF1SdzmdbDqkbEeyQU6N4sA7mZZKrq3IyYTzLn1khJf0ByZMY732Su5EW6j3OiRgEYG
d8tepwf4i0GeIQ3t7hqFftE8CioA5XdcZkrcITbhyLcPb4H4H+39Z1wZBSfWEblw76uq1j+4ImY6
pX1NcEbN5AA2XzhrnfZRsED4uZ1b51U5hjzuw2qJTnItILmE736jOrZ08m3rBX+7CSqLaGg5MKBb
uFEfbwK7/WkFgOk+uA3LrkmKeHX2x7a36+5t5cz/KKTT7W/EB/KRE4kVdblL1sMfb3Ln7sTL2kpM
eeStP88aR9/PZrO1eiyQdZvz6pRzHi1M93dD33Ekjge99Ik3ecGvbXA1MdIdN93dQOK6e2etY2+9
ecgXjmzfO2/O5yiYeCiTG7PzGNTHq1V13X6HFgjeKDnsqfTPPcCVnageQudhH0EeEo+RVb8O3cav
Dcj3wVJO7JN/cWDUw882RJCCYyletpdx03yhm4ocDV5a+8NbPZeiS4+Fgtj7pWajOY2uCOOXYwkW
cdLBsIw5KYrdcF9G1jElLhV/hI8evbVANbuVTofeW4eHsmpxvd4+pPW+jw8/+L4SVb892VxhklkG
Ms9/O/x5tf0c6eOk6tyrWIwZJg8KEppt3P/2e8e5tXDs3E2RU3ys4E5Yj5YNLgzmPQoTZaZpyYpG
Tn/MAu2Xw401vw4EQmVOB08bZ0uw9/iNddk+LX6wdxcpjEmBg5ZUWeUrC/XEM6155rz5KIKoSONg
mv60q5mocFf+Z3UrsM+Kca1+HXjuxJO9eiy7Mw4A7pjod0NQ7ke4+j8aUjqIHmvHd7lEFTWzrPQu
nYtDm9H31p+rSbYftt684GSNrQYqKLdfobfFMWdVW5j/WtdungJrAsxrmEBM4il1iKuJq4hmdeOB
hdbTRHCNXvz46zAaqgI3eXUnlR8/obYAuCoKGf5Vrie9E6d/7H0bwn10TiXT2pZ1tWyIXrSaIPGp
5nXupO8cZ0hz9x68C1zPG7pvDlLUE/hG1CeiKpe/nkO6+Yw0gueNV+t8isZ6Oa39oLeTSxcZTbwd
uUGlT0RIDuPf55ZfEsmGfczPIrYSiJyw9n/XfQkMEJnb40XKvfgDjT3+jur9GaF53GcNJVYg3lNM
wfriYK9LZlpXykQoJ8wnqQFH56rYDRWWejnPXu1NaaCtTp+dljMqKU1YWRmXTkzFb9BMLYMkq4Xe
jsXitvVYFiicMK9Lsc6XucLhy9IUN78YELonlK4WK1gw+XcT16TLNmZctJmjbKJT21blP9K6glv1
9hD+pOkntlnPov3vIFF6pmsxVl9hyZfi+0epX/GbhgnyuaaEfDP9U+1vYXtalmFyP9Ue9V/ruDWA
zZYGmQ51uf8gOVeyHhw3AMi3LfHQdPEUf+4ogNyn2u2Xz/KYTA/S2G3irmhNWyPMmegRG3rUK8nh
izXMOiW4+yPtwBdOqInPbnGExUlZYTU9KtGuAXRf6X+V0WD9hyRWzglufMv6tjMVYd9xq7V+21sL
62QXLdGXOArunGKrm7zvt7k8+2sI8zoxhD0gqWquaKxs8k4kag6P70rAY2xzrv1mGL9xCbIAjt3W
2CdLW/OaVkGtpnxl+FUZpqRBf+mxNAtaHIfDRvD8t+9sfExAmgqQLXNhS5aHfdqUzX+nYuTjHNDy
XNWRWwIOr7pkRu/9+VRScUVFM8xw3KctEpAmK0KbToU23hjhpyPgVQUF218bIjs7mXj32LXZOcab
qXqmILpsRpHatT3+oAWbH79WniFfRB11lCxGFogbYhd01CXoIma48TgMIlGGczKh9UcMtgZNdZWT
TV3tNo7+l9BLPz/tYmG48w5SIpGiWHFCv2Xw1xVGD+nsTZvOxCGRz6wRotVs7ym6T4q9Hs21PY7d
Od02A8Avi6soWEHcE05dr8j1zumVxFtYAc6Mh8qhHVB+xLqOkRx5pmJwFAApaW8CFC816iIW6V1B
ZYztXE7XYCiP4C7E86cpnpvkfqFDzCvzijfjn5aN2nNIH78vk6Cv/cdyq9vXsdymHyw0BQu3sPpv
srD9C2eNtrL4MIpN9OhvUL1pxWXqDtklOK2HOi+qqf+2Q+P+qbc9fvJGd1yZY6bqn2akBHCGgR1S
aSD0AbqPxbkLd5fZC3nbc23ty5clqmZJNsRzbtKpuLuvh1pfFEAjCSxwXbfJ1J4Sq2udL5b2DuGh
63Tfh7Br6mxSNtRbM8vWTlBxWWFqR3r72ZbdduG8P+5DEHq4Ta+UbcbT6VUeFr+DOlmxVAs7ytqo
3YlhXks++LCwkLPRUr/6CfTHHuc68qarU7frh0dKvJ8ORTFsebXu7XWDmRuuJI62HoncwviYGlX9
4si1We4Xw75U9cgoE1z5ZNM6EGBusnv29LE7Q3CacfmgJnBI1jz1TNS3oKuqZjURag6BTJqiTfQR
M4w7WzW++1HdffE8RADSyLZ8sSKrzG9H/ZFFxo2KrwhJ4CmKCojW2vZb1CKqmD4KUjAgYxmMI9L2
C7/Nmq7nWcBJTkihUyIg4qZpPQ60beeM2LxpNdQ24I5FjCHX04Jm/yE+Ns4X0Op2Tkk7PqociQe0
saCLrv1GhWX/0+tAKNLVszv30litbh/CQXawWo4Zxz2rSqeERENfmcP96PY88z6RnGrf7xLQpr6H
v+cyzv2prMasDZQHv+DWLA3bQQr2WbFG9E86NtZ6KQCLIEmVOSu1199m6PIm16Ws27e2aPAz1bxc
ZoeOt0g5EQSIlNix7nRV6IYvgrTLK100dHb5R+OBLwpUCg+zZFXKOP/oODuInWPb9leBZKHrHfC+
QNDP3SC6Z/ffSaxJtUNcTqLrtjdZG2r939Y0suBFR22bA/Mj1zUsP3+CcCidDIrYL9O4Fa6VtlYR
/vb9jTCGDeI626TCbD80cXkKuyB8aL11+sunKr6scR/HXLGEWnduH1JFHCKhhJ2iMEs9hrUzGRSG
9TD/QWLNxo6A3HkcwuP4PnM7DWlViOV+ZxbfcruvrT/kmq8PO3lb5XkVVvRtxWziJU7bmukuMAfT
rN/pxkm5UeoW0y5phanbLQRjaVSkIFmqGBgUBmKaWBCK8OPwd2Ab7SwuhbBjMRYvc+vJ6rIj6AjS
0FvWjtSq0DWpaCrfOVVitDgAjG1Mpg5ydWHN29g670EAxzfZ7fx0EBekaMgq5oErFHW+nxRWuEIX
THG8nL1i24q71ZlQPNFBxwYxRgwkTR3V7oUlCCub4W73U56VtKjOFfDf6Whr94ncUAQitjNWdmbN
B+AqYKwJE+lv1sgs3m/lj7KqIvHrYIGS5wFQrE25QofFTmBf+vXCAekvGRpV8LwN6VGYreWAItsj
myo8mRDMM11XP1jvVvJ+6KhtnIMjG5Wc5JoeOU6GoLN+x4hav2pfOy0voZj9s80SEt7+JWdzvXM7
vsGlUio4iSLiXyrJkxqhjfWNCsgVgTIWqDrxBNzKFs7dZ12gLXskNleWJ3fttx9No6cqXas6cE8e
uxk0Td9zvxgzbTwC4rCxL7PgvD43FYm7Dx7Ylzixf4U6caCzwjMzFihmDYhn3eFhESJT6zLdu9pQ
6tAXPAeiqOHjFUL9t7RBYM5RpQuPCaRqDh44wpsego0vL+1UtbzqDjUnuJA/uUk83WT2Alq3P/nF
Ucvno3V1nAXG9cwp4IwI/znhGH5giS220waHGV7rOJr/uNzX4B+dAyI3BpRjJRaALTl5nUStckx9
lzI8TY/2aNX3tT17p0Ys62M8ljbhAhwJTwNNBu9IJOcgP1osDYgCo9l9ROALTSYm130dqRWW6aTI
Lr0WavW++5OKnztP7U0G19+tub34/RsmQLe7l8g/qJlsSgt+LCrEnYkVsEqwDY6Vh1CO7DRe/bEb
qY/3rh6C5u7gHT9hCW0IcgsQxJyp3h4f8AMhdVELDombTqRWHNs4dTnUAxlkqDxXmXir9ph1D5/F
OHRn7OaC6j4CqAm9hEmKCw2KRhRqSiiq/EdCZLyfQzxHe1bT2/wXVSxa4BJsW0NteMdpxYtNa2tZ
XInD1WO+uFv1vs8B19qNzfy275K9HVL1Jh+XpbZSvVTVz00A+yYB5zBC1+JX283hA0T19ooUZf/v
1jqMzwCYG4QGkSvpJWXTDQ9L5aF76dfFy03l1x9mtIFhVk7CzEJ0uycjzM43dDLm77agnGQxqMMX
NyiXIulLIspumP54b+QWXedyiL8PUMZPNMO0X3Ns2Kbm0tPXWjX+S+Usy/Mw2ebTGt2YoSNe1mfF
iwPoH/32R60Y6g/tmy3R4+R9dQd3KrItst4a6Xf3nTos5i5seJlH7+Kj6iyoRM6Szg/7jfT1Ljj+
2gbgfVxu4nztd586YvvZ65a5poXycmRgpSrytvwGHOeVCdSp2frxfNhh/zVurXvRhR9cZmP177M9
2/fSmwU0qsdK5PdjmcUDVJ8/O48IKE3OHr2+Ij39r+wXyefBi+lrkolEazNZkMyEkqUrjru2jH/j
vyPio77xT6M6W+Gon9HBBe+3G/rcOFB6YuNlr4dX3fWu1Oeojx7kCADueLuXEOULweyr9idC3vgJ
7vcUx+1r30YO9CZnbTrE3qle9vlekvXQW4ae4eirMytShH6/H5AoJvzpBowVbA/zOA/fi4ngzLQa
UeKs79UoWK9I+zSpjsZlyFDKBe/RrQMr98PZTXt2zUe/DEI04qOe/guCwwlOjd2Gj8fcqss6B7ME
+p0USvhoQDxSLU/41rm6wQxQe0e9mU/HsAwmL+tmJ8xmtMM0iBr/UzuHeD0wgH5MEaaQcpDT8yB6
+d+KXpzRihSH30HnWT8MC8UvMQnvey86+xk2e3ix5ra7KinWObPKxj1JzooHe1i6PAaIvofVZ0o2
u9P9o2BSIrQZtjKJvDHIDcoh+Hcnftq1f1MaLToHZ21/2Q3aqKSN7frawhefIzTSEGakrX8E/R79
1pz6Vwe69F/coTgKn2x4EoWW34BZM+eoE0qJ7ZHUyv5d2popPlLqHqgM23onj/HNKbT128d5kjMG
QN4uCrwuPpyfYvKQih6Nk5t58t4j7pW7Zl0q6IwFILNq3iTn9otN7TQ34xQ6f6r4ZrrYfInez9+v
PHNb2EOnn5G6x5V9glwLP2J5dA+MyAN3NKr0F7vx2h8cziHUXeFcLUHoJyKIvRjopKus87ZG7b3V
o8xGOCR66BW72/64nihftwBfTlvV4insm+3bUU/Olrizck7L6FS/xFK4P6t1UhuGi2m/MKyJBeuI
V7yRHdD93IjzQTRse9XXVBYuP18WFdCIWpxfAAL6G4akEbXKHnDNbUPLz6khyF9QgFMiwIwt44vd
eQIsMsbAxGOE0Jo9ktgGlpX7TQ74Y8a+q/J1UO4jYsrxXiOPvHcQcCQ67I/njdywMkWeZ4vMX3uE
kFHJo65lj8yBCoeXeGx2GH0QxPdCztVrA+mNtNQSG3CzHOQvsxe9wW+FhEgfYvivNLPMZqRxURJo
P2Zp8KlNTey63OmmJpj8MWaMfBqFxpYU4P/6C6+CAtH1ouN96GM8/TEOL4xjwc2JdZVCOH8Yrzoa
tlCL6ssxesWNWDmcUt0xlNjeq6utyrmyjYEUHbEQ5mvo1GolYGzWh1uqOUA2jqP9Z7Eghr9rlFy7
v4vxQnPW+A+bX027dxYLX1RMOXvL4aeREc13lJB+izil6e0uR2ey1pma2/FgmeoDmySiY5yw5WxH
3/gDb25tnCt2j2a/sGtohHy3Vk48P4ANJCgpbFkjTttR0Ek8qb3V7yIo0dulMPjVcapCVYQvOioi
51F2iKNz35fRBU/M8R/x2FWXlntnyruSXWB46TuGhhO6oG2zTuVkd9HxNIhAheNpZs+o5XkOweqq
JFLLuGDGi8e9elMKXe7CuaeP6GcP9RDkflUN+rtxu5vco3XHfce14KNbns/uhKqjwkV30CQ67HAP
OULZCBmDPgqFa1ggpbAe2gEVI81zUDJst4NVO/OIxhtySaUbUrtNZu4alPZTD9MU3TndrAs+T8gc
9ZeHnAOYuh7KXvTFKajs+NHNxyLOSNEqbZJoQcvrMsAXhtosK5qjfaaKjJ3ZOoVRtcrvhm5591tk
iJ18QhYzGTCN2bUaykGxELwHdmv6y4LTLoQUYe6+ekgGYlbabV1TTzoF+ectwsy8QvXXPJReqIuM
913NFiyaE22ffCMlMvxg3X4bDLfW933iSflrDq1uYz/Ya6C/RM6ys34SkO2QPHMwuTavgdH29DTC
6DoXrNSDcyZBY0Ip702QM1wJzYgxamu76ikY4fQQRc6Wm3tQN+G5HYpe/wuCvplhalAgv+FqKPof
g2tseOjVcUBI3E0xry7VaFdPW4cLFuCcjhknrTAiFedjCzZYNpY0jg7XEprBt0N9msmIuKN7C+VG
ceD3iNzqJBy3cj9LXYXiEcZz5+udZjHvTwUUV/QdZwsGA6svB/JujyGuX1qkw5Snk/pT3OGmDIuE
dPn9uHQ7Br3nOa7mArY/dNkvDsF/WiZ8WpG8E5HZtz2twMq8/gSaO1SvpPX49TNtHjyQj8hCUtEH
ow8GRIPZND2LcgEKSaRQjYxTDW/h+2feYBze2VbYoFTGmWzaC1Z2A3scTlDpSbAOUhLsxAbtf1pt
ZOzfXk3Ncd6sGs9KjrN4LKA8MUPdooOKKTbnQTIE5SOv0LGzVtPffnZ3OjbdC8/2iCnbVBNYUe+M
rvtrtASXSDg3whHpTTHP8CvwbqmF7KyC+RWfjb89FAvIbcKTTgxZwdcZGtR/NzAkdUU/oscAki/s
j9oaXPXioxiqnws7ghdXgBTTPzSfnbx6ET8Gt1KJdDtxwVDkddTBupzRMK7FbxK51+nfpAZ/vvQO
gG2OyrcsuGblrs4mNGv3QNKCiM9hBHBxJ8PhoEKkL4ois0MEoWm8eq73C9epV+fE6K/rS42eSZxm
EEE8rT027GQPIyAy3Mgw2GXPUg4aKNWRC+mMARepQ+pOZjXl6mR23XLtnyIQb/mDmVGrHv5bbK51
9WNVmfXE8eJAIExVWIn7XXRoXHVliQliuyFlneMj6NG3M/Rsa8tu15vp3vOWeIR0nXXtZSr0xK5B
S/Ruv4kN+gGWiaX8LTjwiSC+td3lUTR7H579Fk7ofd06GtswNvDnN3oYXcE24fu6X5EJLTdZ8l6n
lAQq9RO3cb1e5GC7Pk85XK0DyXR+jbkhHnWd73woZr8rfHJs3wY1QC847uDV90MxWuiEXWnBAOQR
qLB61mFd179Gu5bcquz6ztFmQ4hVtjgxAHWOPpnaHsbx0mMz6qZzy0eyjx+BBq//aeFdcXZAWm77
lyHy5zZ4dwoXf3NSUs4QZHZlooqNSqo2uvaj7P8tPEniVLRLHZ98qRcMzGjzreNcbG6zPhBRjhX2
YKNaXkK8pDhbyaV5DdfFZiFym25L15ZYH+6M2XXmPwPJ6zZuRR+SIThVAx0izyYepqZLQURF/RD6
jfB+hsdAFyglR6Y/9aNPoUMy8iguLezqWPAuKvDi4qELAxtMoqVSz7sKvNdt7vK85EGLrjG+3yEA
hgvSBQOBrZx+eFTO2DTXkHMWMmeF7BgSZARrzMV0rPYp6EFm71p3o2kRf4w7yR+uaOigB6OMhXO3
2Pvo2u/TwvP2bxm6Q/mjb0jyctGj4qDVCbzjMaNmoruqT5a5CVAH1RqN0EZDQ5n7C/iCwxq5zvo6
uzFAVb7S5jQ+9NrGcENGUhPO6UxGavXaRxDVfdJG24DoGEqwTXYxVfHvidDAWQLOi7IqCQ8kM/vk
TbW3OjmB/YG7PEe+6Y8LDuux/4M/AsKDd+GK13EE9XywI8TUZTYKyb7WrZspvmHc1hQOrKAWRYJX
GIHz4NCNfc/15TZQRof0JWbRQmzniQn2P/8IlL56uiCMQiyBgTEJVTy+HVYZT5+lQFbg8Vxr4vEK
IaQFkCQE2TDh/vAK9pyGz6nMymiF7mTgUUG6yahpzizrIzaI1u/avy1BYuVLQOhF9w/VpCr/ueut
0zOZNfHkKNwRs+3MaZWlMG4pHw8nHkI3E47sfODYapEfeBza+mKQqQ7PAXqE8rW18V2djtoL+8u6
15pB6CABqr241eCzMoe4CrF4RodvQSEjtfu99Joziag9zeCzrPPYLad21KLGO67jfTmXvmXLIasX
uII7bJyQ8sWtte3eMk3Q56qb7K+9b9vmFZm+Py9oVLn3rh16rmvtAJQyqmMH/hxMHBV/UambVSSt
QVGdKVRhYZQFxRiOf6ytKY79bpcyNB9+T55Fn5QOwU6JJLWEjBc4HYD8aJGNT5SvH7Fvbc4WhJnq
5LKcRqhX9bObANtxR1r29gPJxdJjtuD8sb+7SGw4mYRXDVPWe8jPnkZnj2C9dtuSZ4twMNQw3rgK
sCS7KU4c/jxYF8Bz2KpICSjGRcN+nlqnvgnHoEhdCHVrcy62s031uWBeMndDyLhfMwHWjfh5AHWg
bK0qK/7hmYEAhxR4stBbYkKvbv9jxJcId4mfZWvx4WOLh93VoSKlA7D1GxSQcdMa7TYDFxxq/yIR
YO0fEg0YmRWC4zobIhF4fzlflHVe8ZgRtVpUANpLSSBAlbjKL9SpiitHPWG7FFUe6X30/itCK1zm
1LM6bz3VpHfVjCTolzdeoAym34BXlAZ7JF/VqS08EKEE5x1e3N1vHXTeshLkCZgIRkNYiyZYbu6X
kRLq/3F0Zstt60oU/SJWcQKHV82S5TG2Y+eFZTs5nMAJJAiCX3+X7tupU5XElkige/feq7N2FLea
Oe/fnHheMN0LXVbNYVJTXPw3ZRxnOEbzRZpX4teJPXLGwzWnAVpygOPUh94tQ0awEbMgfYnv9UH7
bdc2M+6ulzO1hFYzL0jUzjZ+hXtvqitmG1Ld1XzzB6hYl82p7LSLB4VdG9AaprEO7Gs4pXN4G1VE
/R2xYloqJ65stVBDkuP6A1tEqeMgyKGdpnSR3cST3DvLLxATTPAOvR0RZqyYSRkdW6qeYsdWVd+z
B8fgMD7WSU7Dy1dtxLEROsJNiZHJD8iVjUuGQb6zOUE7k/lSXPncV/uglyLoD+E0z+k3mVROrJ2b
TBO7UfLSt689228/cYOFn33oLdxiPeai8lppgRi4x2YKmUH42ivuPL91CIDxnFcK/8iEBrVjcZFc
r1Oh/PE31ec4/PYNcWx2BnNVmaukfMhPFGKx2llNeFyeed7bMdlZqipStXPMBerQR81T8urWZC2S
4+DUOsc9mlUri6lkCzM86dNlPAz1aKdfftBMxmAuNUUbMnzocW+yswev0XgaSYlVE9iiVXePXsyb
3SLzjyuPcK+qYvmFB98pnlbaZ/unxqHifAlIc8t3nbOw8dxxsJYrTlPXS7/4WDt7tCrCD0V4cqny
ndv004Ldbkhoqd05tOsP/DKiThRrc+jzpsYpHnGGYUXpBBsxTQgAPIfD7AwbGBihkzJ9xKXN7c2F
Gw3XFYTxqPbIjXHX4m8Y5yjYhXAjmuoUzkFfvbFbocNZjttBLH/TNVf2B0nAnX4Y3EX+iybBGv9X
6Nr4/9xlGOd6w1A0lP69xEltxn3mtnN7HNxy5P0eTTrHCZdUbiax85YOosQ2HlRPukW6UymPEr0f
LINPpv3EtL0Mj8uct8lzl8NFuQNxOkwvddsn4kENTta+KEas1cfQYe06FGZN+weXaVy0CZywYgcP
/X35JRD/s7PAPs09wi3q7WaWaJdbtwhZzegxAgrfVvT/6MW11KzQT4L29jcw474us00CdbNQWhZ2
Ka4QBp5dMIfNXZa7q/wthBTpC5k28vu0ybXf7ryeE/mUZlXknQYUrnAfd5xAdxPPxXAE/hTg9Old
IMJJwX6KnV3InF9sObjmBhlY6UEEWIaFQ8kOYfCEL2cNT5EH8qnkQwm0no4qSfHNMPY2K0keYePy
MvOARdGOEEHcnBlLDf4KhzpE2dH5Wjr7huGNmLhzcZMNO7Z3FNi/OpE46hteTCP11hCehM5vB2cJ
73rjtYuzW5lj/b9TW4gj4/etyGGSBl5FZTe4NQPnnwkoR3p2S0bZcsRGacoHMRC9Yc31GhSHXI65
OE0h0lUBhoLe4jIuKyEvcuqdvtlTI4LY93xrrqUp9poeS4DJB/9MErsND+3qNBPFR7MCAehIsCX3
1GCt9zSTmrNqTxwfuITPyarvp2qI2kMxLFr0OElSN/qiVC/gipECpiUbm6ilz8Qjw7wa15XzSQMh
Fp5ozEvLNgyxto87rJc59O6SIMdcXdOlKFt687aegk8HrSp8HmoOrHOxMOK4a/ECExLkzpohldSe
txvbKCnQEqu8rS6aSWkFs2jlMAPMMqBxg4sZisPKH0yf5yKy6jiCvBpfFQaS2/nWBXH03li693+A
E5L+TUetJMyV+UtM/K5lhPpOoMaFZBLhpX2fuzRQh4H2ufvEMmAzfHjQSsof07tz/4zx0aGQI6LI
a4z7wp+fHQvJmDmaV6w77JayeU4afbOweINH+a8STWJyjqRx4k3aDdkQXYtOYq5XObaOwzpVsz5a
MC/lPgR6IWA0KPwX1zqPSQGn4bI0v7ow7NPHvl6ZPppJ87uahOrN27HUTZsPU/Dx9tQ+grP32FTI
TBeJNl7vBZ99mm7rJU/DYx4n6nO8wQDIeKYWK8kceOYr0RM0xwtaHwMnejmoLtTTLBG8xj1JwD9Z
EpZo8/R4PTW/z9yhel+hExgqNsyzNYV9hKMT31pGkBCvRO98Stim0yujqal9Y2bMfHTT6bEw9zgR
zHr7h5FQO5OSPPHbCUW79NLWqkevUHkd723aeYjQ2RSwKgQ7K5mWuXUDMu2DP9kH7s2OoZQzke/A
btnV41wwbC9CeoKqFmODfzjARlCha5UPWRoOzpZA6KS+Fjuu/Qnfdldu8zICgJBQ7uA0KnMDEJTd
M1qIZIMoIBm0DGmyqPuwCGT6tvRdiqs37BM33HB8FQP9hw+rZ4M0tgiyMMnAj5yQMt2VZOCSt7Ul
aU/Ussw41valV7FJSYluIk7eDbFDwEzkXrvuOjeTSfiQez6Vx7kOB3Y3R0Pn2/4JD44uxAuNVcDu
arayxuFrlbqBOS9KAqBGsUWEzhubxuhMVRkcgOS5/rNs2nJ6FhYF/G2CneB9uAlD0EMGqETekSWG
5zq7c5dkm6gQWQRaIe6TB6OnurnU5dgREc3LkK0ux8KGhmWKKoC8X2HRtQVO2+62sZTZuF81tPai
ldX0p0t1z4dReN7FJKlTPpKI62kFVUcps2sJhbRHZ+4ZEG8wJxLy2wFdwgjA5K6AU9DgwigIedQq
pm0lVpCpdc8EGA01wcNPH+aUUaj2MJ3m9BFltylPnDZMpND7HD/57Hqq3g+rBh/VkE8P3z9BRBQx
UsBe+KYdS7m8IcaOtQscI+IyI6HY5Uem9arOM+HTcFdxTw3Vtsxb9MyYJUz+i8xwKk3buK3y9XMC
hQEYjh1RHX4FTN8Zj1YQtnrepwMeU4yBReX5e2BBuOYad07Gp5WpFPo/ppUUC5qj4V7GNsdsDplC
lie/nKamuL9hb9ReqtXiZBppw9rHGlHALc/6VpeVFBKEAtudnqcOjxLezUgn+QWRit7voTcpcQUc
92LS/9EJk5bcMvW5Oa/aqJLLL2U8kGAHNrJ77R1dv3X/reOQDgGr/FThOwc/XGrNwiDd8YmuKzOI
HXndzD7LvnCbFwAvSWTO8RqEvbyQOpmqBwI61aGj+a7/oaLPCQJRjQlvIoYKTMT39KtnIk372k/m
ZyEgxn2Zr+YFXSKJj27XlX+LHD/qZl2EDmJUV3d0ms3K8RUcHJ2uv0Neir/ZDLKJDULgxTa0lMFd
HS7K/Ed57z3lYVsy0NRF6u2EJq5EAGrwH5cRjeognayoz07it4dG2iIgqbmMz7N3s3VgXJ7jPx6S
agdpxICUwTmEsdIQWK5+KYiD7UPBLVx/z+Q6XY+uPC1mRCd/DMwb52ycBBs36iL7rmZLhbGhVfLk
oUOau9lSfb0+jD35RBKLq5q3nvJGGp9wvnUEYSfY3kweCDdtMWBe8hcy5viusc0fRq540BhxPsbP
XDzut5QFDnBCP8HFiLjojridacxn0GA+z2hHR7vVtU8CviADliH2lIzWg8au/o6ZXftv9lsY+DE2
qVeMOwFGBzCo/sfYJKzZkB2+s5PQ/VBfqqQNPOjnaePv23Gs9LXEyTg8C1aiBb8x4E7h77wJtf+Y
JYgZdw47TtVdiekASoyMGl/9RsIMxRk+lrz047Agt0dtmuK9AfN6TLMCkC6/rFOfK5llE6bUvIuC
b5x6rXK3qgIMd8aTE1eHIljJbkWemzoPYylnxO7G0vFsGPkm63tRi8bcYyQCCmH+T4uHs108hVhF
IU7IKV0vaeNE06fDbZlMlIuImqgqbcG/wf4bT2N5g7c1Y0FhVMdIYR5ynkDelefaRWtdqR2msmwR
YdMmXvZ8cUvaEJHANcF4r5NNWm9FuNbYv8CxoZBi083a+XeAYBriPkuQ7716dMI7yqjIvcvx4uk7
hzhUiE+07mr9OxRicC5uiksf+V0sPi64dJzVyUfDF19OOoCDY4GCMOeprkmd9mlXP2I6XVoqriCu
955QFAzUNYZTJTFrBOMFiEyN5z1KOadKj7+ZrgaDctUsYb9PZLtEB1mlsHZ8IIiECCsCrv0On8j0
RdO8mF1CF06gtDL21+JUFQqqbwJgSzlWyQd/MGt3C2lET6win+e9bPLc7EdGkNWTyUwa7Fxu9OLB
SnsLI5jqT0le5yHHmkgiz8P+vI+ksC9Dhcf6GjgAue4WjkhmWrXyL5IsEyUyRQdS+RoTmXpGpCPN
CbHJDY6DT3Ia4zmK+ZMK6uwsOfKIJmlc8o/cPeW4STjIktPN/hJuwE30Hk9CQnAs1FFEwCkuzfSI
ebYOfgx8iZzkaMi6Hwdnq1WEuuZhxHQMKq0YABWHEnOJ2qb02AJNrKfqZUHJWClr9mzvZUFB7tLu
czKaECjttlLuNEOycJyU+rrz/uM8lZiTBkJ0TXvJS8ys4ZEgWaF3HmrYuh8Xm4fImn7znSzW78ft
kgzdJ0xPgsRlrJvktutwclIeUhQM0mIEXXuMjX0xX1jCKPnSMx90ynEVbRxBcu8KpzutiyvtMxAP
0lT01qN9swUWY8g0bRXax66rg/+GIOj+kQl1xTEVSf4QZJSY+6rUVFVuS49Cq0xLiD18ZMMyqbBy
+hDYWOdDTrF1jvMSgvSUORIAxVoG/GxQFW6adRNN9SHDw/KCLb4ivEWK+ApCsCM9jmfbO/B7BC9E
vdovz/Pr8lTx5TQHqZRAU4DQaDcxRYpz4S9fDpUTr+WvXiz/j3RRjl0yl4WwO5AHOIJoWnlx0ZUi
hhWm+AlkNL/GnHA/jh8m9loOU6weps4d3viNxvAzb+pRf4sCCQhRe6rbk1fOqjsXUjEYHbo+z/YM
keGj5OlILsGzhOGZinT1voc2gQW9KBv97GNptycHaRqUiSfr/Mqj1X6zDllGh1WV2YtGCgx2fUh1
vW8wRs08BUQvkQtEkezAoWKtztkwgptFja7bftl6EvmWh5uqqKQ1HPY+6xjq77qVQKUQtrJREpBu
hV/5O9dhTLhJUnyVJM4GOUcn0MQ5AI6koiwkTdDzItk9m8a6fsskZmh2y4xG/scpw345+wPIkCfX
zTN7o0SxYBUrdy9joA2DR4G5DhhaN5U7MoHbpOTuqr2uSwcHGlg48ZC74/QPvc4RfzVk0w81emX1
izEwTpCYafMD80HAsclq/DOzMm75fHCtc0LlTP4iPclL6kDsIpURFv0+jOP4GY/4VB2i0QBnIf/p
wV4GD9wAEGCZ9FYqMHaAWghT46Mlr/EYkHJFBsyGEvhAvTqk+MTU+9uZUf/wRnZUHTNEb0uJVYPX
AFLYuw8Z3Jzq3KUCg3EW5Ku4DCmvP2N4L3nM3bntttPCfOWCYjhLKqoeTN/cedgcey6aHTHPqQdG
YM2Djztz3nYgwDxsU0n8y9CO9QfFA/OfA0z1RiLoLD0q3lT3kNZZkx2LMXHPTS+H8IpkSb5yrG/Y
F1qr4rVG8oH5R7fgb4GwJkfLgBF5X0iPBLjDCsP7oY2HR5cFyXLLOrD2r+HBYSY7s0Q8QsVjcQTz
dYelJQ2D241Xtl6EIoIZZFe3cc0e4zkd4xOVAIPR2dQuljPGR+y2Mqt64TTAzLuWxbjsYBmteC0Z
PAfp0U7D+tDGon+aMhPKY3QbiEcMbeJjtPQjxNaUbEB517GyKwwOLV9UfWIMktMk02t5+8EZRawu
SY/s4r17vSOmYU+4sMAKQNKk+WN05FXXeiS+e6RqayYWsEbZX8uE7S7TXtIfJ1NBuwsIHnwU+MIZ
lNIzv0dwPWj9KJ/YkRFxTzinBajw9DVLojRHKs213eWV4ChElicSnteRzytG7Rze5XAM3f2K0GW/
QKEw0/+2Q9cSpXazppAAB/vMZS0qsdwkxyMxJHcufzJuXpm89dw08cCRgT+EE7x89rRtGGd6Renl
eIm6Ilusxcec5827HNP11I2ezj+ku2ZgFX0ASfOhVLZVJC1w6u60iQBSjL7nBRs/mNMHCLuaadKA
S+SADZeZkeM4YIUSj/cNF7ZimxKJ05qwNNfXir1+mfRHCb52gRLULfUuABiW7pn7Q+1VxgefwxNy
cYljqtPM7sqHxJbxsosbO7NQpph16b2wimSu/y7DMDBByJIeiA+wGS/4jYmKFQh7n9aoO/sqBjU1
tV36OTB5SfdIcqjgpex9feqbiZh4kuX6QhBNJD+JBfvwwRlviyvQCbVbUnzjTFP0ci75KBFGmgRe
NPaM8q9fRyye5hYVlvnDYB7p4Zf2VcKc+2/U5P/IJfcS/IAvVo7JsR3rZjeUBk8xCSGbX0OsoMg5
lQH54TeYdM4+UHm4J2Vj5dHU6SIOtlPS/ip9FoYySE2T/jLANS1wCfnZcExUI0ja9si6m2rFUosW
DP+1RpJkonHqTbHgx0qAS+RY6asDfh26zdgs8jliJN7vysmv+8NS+Bogiqy5O/MkNfp+6av+0vOs
kzWLV+fY9Ldlerod3OdsqJxkXwVCX9dh9fCBr7zZdxJnKYnpbtDnKiCKv8t9XRMAsCW20CzzGIFu
2P3VYzSc4vG6EEKng1oddW3zgQxdO1OwvSqHm/HozzQym9iKSvxpJhJXmxrB/y9XbP6UjCTwj0TH
qmfHOCEchNuwCN1ZLQpHEzN4ZwPHg9mU8RbxJ45uiRWeFTp3UobQVgaSpjvrDcWTAlDAn5/n/PfI
MjmzI1fhyT/o7DrYYAxcH6AaTfkW9SjGb4pyB5dLCizkaeyHmHonIkYHj0B2v03s7PyJRmdaCDJ6
tHC6AulG7H76XuxMYOuGa8CQFLHDjQ1y8wMse3pljy2Bb0sXT0BAvACrFRRj8ydCWS0fZeXmmsiy
A9yQI7NR01OnlE/ondxRdSzciDpWOzNxBBZ7tcwRVlaNqGUkRrCkgKSJ2zXlUXVBr+8HKl19GmqT
f88VhzDKqru85nY2wV7bFZxTyfRu2CEIUdNA03aHrWQjzAlw+IxaX1T6Nc1LER2awBh9MJUZfoqU
QvvWFE8vbeUIANUacx7EnSiArION1pAlXsPfEpO/3Ne1DerNUlQ8xKHk4t/QyZuPNO/jdifbNqh2
QB9mZl29nxzbtSsJBPbltcmtfJtATmCSbNv6D0bDXN71sHDfPR+Ozh34ouCZOb98B7GzMs3z8/GS
JLMmYY4RB/Pbag1hymxZA/mAPS35x0Q1j88h2DdzwWTXDQ9pJNqzHns8pQAj0jeC10DVZ0msGuNV
1duHsMmJ2Jc1I7hinqtgz1BB7/EVWvJhg5ZIOiyB6m/YrgxzLyCj9F80z401h5B+fj5UvWDykPnw
uA89CwuyLRCK9FJnGFl25BRrc6rnIDoDSJyOIAwnwgemSHFuG4qTB7KVjbsvO+uQ6u7ZZUEYDlO6
j932WAYFm3MmrHZ0fqutOXvq2I0OgMnWNy+rfOe+6BhW3RDoikwipABe4AxctpnKT+avLo+s7ec0
fpBRlTkvjKaYHiWLUNPFjYZgPC9DLtWhxAjubConTf8sQwaKQlLxAd9dfOJY0bjk7ol0JN1v2jIQ
eR3qRDB0d5ZYfBA2rxJujxHDhFtDbd6NOvayDgu5rRCIAhszN1zjtm12fQZZG+h4PulPz09pNzbZ
WExvMzvB0H69Se305MTli7yZhTdTmzrDY63YIXWcJMsKz0RCHXucKjcGEzYPGHfWoaafHUe0i+2K
z47GkX1X6qrnpG1/RogHj2ai675mCmQsFlR8+ggxIZjwzTRWUXtF4QcsBuduHnBNuBz+xpKA3HXr
Wj3XYSx/Mn7HX2NFs0PGnw8S0XKeX8GDTgrBUa7Mf2MLdB/mOeOBXuAHD/o2RgrP+7rdlfGa9KfI
4tniWKtT76LiNL4sow3eRVI2D6wvBqzjYWl7L1wfIlcY+5BKETGXX5byCf4LAfPxHtMkM/N8wcBJ
KF173c4rnDb+Wg3bMi5sH0yKYznSk9Nlog3vevh1hIgdqIhgUThuqoloxtYPYbtuYnA4b8xu+YIr
22acC8W8TAeqS5nsajEHgI07p/oYRWTewJijIfYg397xSmT1ldV2zvgZ5THL8ty5UAc0C+k+AGAW
923AuIFJZVn9WDdvr4WSqvo3+oGr2NGCLE2hn0A7ZckDQyvqYeCV82wnJlwmXIcPQzSOKEvD93bC
ul+9TSxNqN+maR3uE6a/zVciQjE84Ycy/01Q+6qt9FbvD9VU315gVKsGL4Spv3vh1E/N6NYY9CIf
spyt3RTjujdZc+8LlywRHQ3KyZS6Sj2nhWDYGPNtX+1clT86yFzn2yUqS2AxVjY+8Fhk9DK0X3Ln
+TG5IEaE4WkZkQLO0G7m8Jk5XOy+NCuVCIdv04nlTrqFnzzH5OaDHY7+pb54XTP9nb3U7Y/apLK7
Y2GkZJRTCsaTrcF3thmSYZkR7+zo7owfoS5tJuGswy/Zh036hP/WX/gnW/dfV5dpePFF4rsf5Fn1
SzfJzFzGspljIhGeN8J7xZv7RG8is9eefEK2nfGtL3sFHvZlwQ7YMXLQ4zmt0Nx/dQB62bURaHGs
2xEeOPU9xCXiCRXOiE9sapG4TyDvlps5we/JVjGWLpzqFOclybsqrQ+jm2AKSxnPbEM40Xug46zk
1GXoBE/KsGXwmll/wno11HrZMgVDVmxMujwXNmepF6X7NG9tUIrPelFel2+73GvMpumzBn+2gHuH
R2UoSPpQFIBEVFnwL+yQDO5dnFe/Ie5V7jFjMBFDEfKnF2G4pHZR0fkry0X6avorgKMx6ktRZmDT
8mHvG75nzDVj6SGtrGMndmXFmPlaDAh7vmh0+BFPgw6+E6rP88iCBGRAttTUP0Fog3FLodMRM+CN
wA6RTekFqcGjrV+b/lpOrJzcEYvL4Kx2dFXbwmWetYGapz7b0CuY13dKCJLE8fCd1i2QCLWGqmQi
NWH+B+e7/nWygA4CLHT4d21Ia9znRluGXEmdMQPoaGmGUfu0arTC3YaNHpRrkHhxDcxKOnSt7Qyd
DgxnzLMkQzk+smsFwYbBbR5vRW0sJNORPY8K87mClFSzZ4Q2q7tBBzFDnbBDZIhiGseEV8LfY/TU
R+OW3bXtgILj+W9U7BEk/qCFLFbXkFmCQuiNz7X0n2cxlUPHVd0PCwNyllbQUnAUZ+h0G3fOpidS
n5rbmwuyAByZmFeDzeQH5Du0hrScjaV1cOGDkXvG6SysWE4exfGyQYch7TnAbXoesa/iFZQwVDYD
jqFgBxNSfxb1ClO0Rrli1UrYRNV9ucagM2KSCth6xdx9rCMD95u9KAYuZZoXuVp95IkByAPzwHke
8MxkFGzVcAnS1CVWKRwfWnCtw/+C1EXWcIJAHkpbO9/Y63F5CZVWj3rpOeQyUF496q9U7zgtAMTG
FbvI0EL9cVv3N83YI+xwi4vAD92lweK/937h/hqbuWv3DKTxX9e68fkm5nn5i1DSvAmCgAIkF6Oa
jd8Emg08KCdkJyDvNWDgIkFMtVk/u3qQ32vkF9BEGdKwLK8JSbVl05Sh3NVRhIKOtrrxgqR5KUyM
C0kaDLf8anP0Y2GqnvjSIrstoHgM5ODK0jm4RdSzH9zezLZNXfRPQ9P7OQHPEsEBq9tUbAObAuJl
Y+wqtx7t2atuo+GJq1MCKBSc6OQZWxbbR7iu3xvX4Jlfim79rZsIEyBvZlNs4zlKHktvplCg09YE
I33Hyo32fEyikDY7eDsZIbtDRvIl2bLTufHoECoUcLz//fs8+usXDIEqJrCJezpnYAhcXszFf7f+
GGT96i6/4rgW4NwwW1HG8XlTs+Von7ZlzUfYaYecmyWn7LJR43Hw4wXWLrzeZHOzWx5ZO9OmZGwV
4fYKNaTcVrzPZ/h2yXCxknHwpoBrQV62SPC3GnIvn8avDSZ4ELDPc+0zV5JtlvxIwrQwTCKCv4e4
j5J3zzYI55Ia9gWNk//EyXpbYFOOvJjOpPt4v3YxrI8R6t6695NMPpe5V3z1+kYeJHHnHFqunWKr
+pGnCxpO9hB5DXliqgeGhXwQ3MY2Symm4zxduu1S3lqRpm2pkqQfdfm+m4MR0a8qB8wU7A57w13K
tJ0gzC2KbVN1nj2sIbsJo8E/Z3Xyf2wCUj6T/MQ/Z1Gz/p45B/U2HWX8sSyOKhg6leUb4WDzIRvh
J8TAQv2YAEtyt11gYO/NLrfWpqSV/ZWOXoaAG2nYQYywafqDCss6QgQ2RHJVtbhU8dj9Ti2q1iXj
w/vBRghHBJgcLf5aF/ElxsZaHmQHHQETwKT3rc7ix0hYR+9H0RRXv1k4koMlqwpYHaJ/nMc2+bEl
r8uBQEbqbNih5Dd74JEMGGfGFOjQTH9ZRxDRh679wtBJi8UEOyEUkFWGUd5fr4g9HH3hIsZTqcfs
uW4CsBgzBv9it8Au7rZdNxmoVKp0Q7kxge/zsLgmvJA4c75S5KeUGnypH/gsmVuPrIQ8M/riNyAF
lOtDyzYneqxx6e+6Cr17l6SB5f8g9f8KMoZpw4YRj0fNCKifsDtBavIpCECNdw0KJwOk0MPc+l3h
jooPyQisnygQmol6kgpr7IaNSry97ToAnWDKnCd3uSiTb9dXmL6DTg3/mRnnAStCOjOx+HMC7Pmz
epBRwk3j9Sp5uNEBcKPxWHWY3pCoA5z8ODpa/2hge+sPSQZAEUZmw8ICmQjnEvtlsvKEt7pHS8DE
ME9sgnUpdT9iYdHoD5YuUpzApTLSZKIGf5hJNlfOUCTLiXkzoatuVvZUsRiB2jCuC5Z3pWSyRREM
X6WKVLJPCk8CWR6i4rvnYPoiMsHKrm7q0oIOu0C2W9qJxKpCn/ybpn20ZtumGOKpu6wqCJIzQnBP
3jbFVsvHr4TS4XXmImr+sZ7H0tVOo9/eVkKpWysDxq2hpehTnf6JPQxjO0TZXBAyYyRz9Pu2uAYN
tuPtrZiD2C8X4miWEACJTqnGaruWaA5aFh6Z/yAzX8ykQ6wHXt8uVwvgPAUd77Nbng+3awy2IZit
8/AiSFkMEcmemF0fJaU7QeYcjeasV6Xearfiz7GOwvaP5YIgsomlk3ylGVQrqjIyBpsWz3X9ZPJ6
ZCNLndXfMZJretLxlLw5KjEWv2FEnCZoOv3fYEMyYg30SL4YBzQvW6Lp6vdw+hJ1TMehe8W2qMRG
U/aCrWjjhl05uVrit4kNh68GdjdmgiAd7clbArjWOUt17DElWN3vRde6zW6Kp+CBmY+eOArQXZMN
ea16uDOeKqfvnDGr+8/Br+5zS4wS3g7B76MJlugpNyiuv/vSMHauArc3565OGgLhoNM6uUXMKuWX
Zt45jbu2IG9MTWFz4rgbj9Sfc6W54eXCJR3/nfUEApBfxZHXsl2DFDDLKBgnZ9Ug7sYECyZLlcqs
2kyh6FktBdVp9B+T7FYG9iwAWAFyFhFOuKCuKywgxtgtY7cCOBfWkGbZ967MFNRuvw7MI0dL0fwT
DLrVKUS4ZfGHRtXfQBHK21/k2zv74lWRfbFYWJGqljnhBe8i6IU8q6WBCr9W/q8V9b3gGk/n4g22
c7r8LsZq7q6uN/n+fcEqcI67qgqBKZAXyO40Xj7WGzXE4fZxRDyJ9HH9/wFUpR5REiqIR31Vq13P
Km9KVcGEZYPWno2PiVbWngbZqTuud64a8nZm/oskxnojgf8I04HNMJjp1ldvua3a+N7UIhU7V/MT
/5a66sIPUqVe/BzDduXTxpKM7AopC/MQm7H0I4d4R2ndw6bbMyvK3IPROj9SjZfxVhqfQTuPn+42
DU7e8QtPOEIonCM8j5k1iHdAe4BI5nKZhzfSUoAw8kRl+oGRQCf2nUZj/9Qr74jkO4Pje8DTIMtn
eGNMSMJIy3dMk0O0mQZrHovRQDhq13nFIgrPNT4FUvTLHUPdwX/vxn6dd45QrIHcMPcm020y16v+
Y1iwBGdF5mJ6GlmA1793QcRjgpaC7CFwZPPQ/zXMdfETxQ12jNUbY2iiGq89azINdh2akpb1CsDo
Q6IzjI/6OzpS2q4Gp0/4zHYKlbwFwLpIvmLFyD4TPyrcF9iGM/gvutwLUBoVP2gcKONVMq49on20
LS58zAtnoiVAfFYPVfIbGKdgmoPx2XfO5exE1SsFI0Z5wPxSufO2qQiyvCaxasNXQmABOEF0OCJ8
GCGd7QjAgsAgkWQX1jkMgdcSL0R0pNx3T1gjZPLK8I+dXB6+ynLXR9Z/Mk1Z2JMAfnA1Jvdes7Qm
gOiQFtjXui0vonXR3phZ5OBVyoZiKZ149LdLMMvrMtwSJZFmdvbcOMzSLxP5G1K9xEXIGswWOg+2
wsk5r3giC1KMLmzCx2DM2RwZrKOxD4yRsGqy4bsM/tQeU9tP3qlK7DF6YvmgUxFc4Vri4fzD5niM
lzGSArvcZKzmhqX1FsWCIjcmFbGJQ+7mi4/INdy3HdN7kmHZdD+kTooj0AXCF5NIS4mnKsb3JBDA
Shcp8+AJs9R9EKTD/zg6s+VIcS2KfhERSICA15wHp+eyXfVCuIZmngQCwdfflfeto6Ory84E6Qx7
r/2OyKn5pocNk++YX/PbhAMTzVLKkk1Kvjb/4XPTEfOySrJDstZm2dm2afaCCntNdyP4g2FrwLxC
L2F9cGPaq1nM8S3l1baXxf04CnBzbXunlrug8Pv6NVm6QRz8taZPHS3aVfAp87qQ/+WGT0FUB9Gh
jBsGBUGUsYloJgvOI6n7eOezVOKpy/O53U3cx85HwEhXfY2j8yPFcYOZonWOfshV4Td8whuCIWR0
I+FlnRjdeC3XusZgJClZ484pHlvfrpiMxzJnPal7NmrREtqHURJTTZkGypwQjrg23Yp9IWpvbeXq
H0uvuzvObRXuc8G02LlpEOn+M+T80j8a3nZ9jBbeuI9WUl5tRgFvDuhcPJXHYgzin1kWhf8iJMQU
BGs8/S1rVRP2MJgOJAFA9zc9qprwTbJ3GuQ4jf2gr0XTseSTePAbpFIkfM0ZxUiPVeuUMMHEeU1c
SXYWXQBcCIUENtI1J33hmGPB+A4RLixvd8bB8hQjOgV12rPU3ddLnuZbhbKwOFZunxP1Wfd/qrhy
W/psp0M46cSzd0op1tp9gMj/oY9Z6++YrLszQ8VOziBWcXujcy6rp2npAzZIkFLcD4g4UOmgVdMC
TmEt1we7FsB6hRd35lSroesPi8vQHXFOL6stqa/COZV4t2nQvQJGl1QoPLdEM7pMBENcTruENdhL
QB0JURT28TAgXjU5z+HiNMun//+0maK3OVZbSezbDYm9PVMJ+dlNyrb7ojOth6MUKgCKMBgA7anM
hh02rQ5XDgS1g6ea+eCEhIRsyNJd7KEeYp2f6xzNOyQUETPx5KVhyqfm0B4T9kv1o6BCWK9BoKZg
PyahvOd85FPRnmSQ+c+JmfzuZ5ATI014yDKYI9vc8CMhRAwaW8W+E1d2BJQNsDxxBbl0xpl2SUoY
ByEVla96RbkdZ6nqXvxFVGdfVbkD5tYb1oNgONY9q2kd/sXoXllhLEsk6uvQpsvOyDsLm+nSupsc
hvVXprWsN5wWg8PzBJ6f4BsMF8+VjLr8ICg47kkmbeF/9YjmMZ/b3PkWnou/jU2PX+9R4xkv307A
J6oT64f1dZVpH9ujxI7kU2Bj0Zd8HbPHZt5bHeeKpAl9SF0nlJqpctjDwtTD9qnL4sBx4jyjYOzE
th2xWsek+5Wq3kfKD6dtk7FSQF2tPTpT05hfyxCV18Ai1NrGzN7jozKe6qEnwfZRlJIhFe52qZXm
BscOEJ5ppoVF26+4COYGXDErkRXswMo+U2Ux2tdG2dL5zNAgXrWpQrtV8HKWA0mCBKH2DroBKkoq
YcBG6/i5YgqqD0jxQCSPBkQR+uH2hQPOfSMiJFlfdB9S4LHbbBtqJYvnrOruDOYgqB1ACNX4RXAd
og6BjghFbJP8SFDC/WKZKAu+Q8sAA3GU9E5tHdVPovfb77a500PWHmZyH8eL91A4A5f/uEoLV6lo
3WvdicX8rt087l5cDIwHCuaOnn4JVPMuujpILyGL7uriMig7+rmnkVTYRrovHetDNB9CyW9f3J+U
PJIzuX9t0MJB8SJsngvww3mviCZJqEyMYPgtRNrt1i6F8k1QJOFB7BC87G2xU+LvauQQ4c7yLZT7
O0vV54gnyvNAB7U03PSjLl714k7u0TcEcG7gYDBkYa8GSGOSLkYdZubGSY4skxWLwyFNwuCYTJ25
L0MGb331M23/knSh/vWURA9QITMECpL06uOgw2n9gZicaiMQNvmrTZeONy2c5JkDB0IWwuURrJgH
unXjjVT55/9nhHy588IFiQZeJ/LPGKZkP7s9hpI9pHJOzrrLGufbGXD2SqnL6KnM8uADs0fr/mS5
2kSvc8M5iZSSq9AlSHntgq0I3HX86dnJddga3aUPuyzrowQ1CNblzUwHgEK+zjp9zgHzhu9odHzQ
WCxFnZ/D6vtXUFeLBiBYCOxScWmgkJvAg5/u8i/AqQaYdaBYNZdZhOm88yl5HpD6DemNr6j6iaWz
JHRj6MKJuId2uJkBpCeM226arqPICJXbZF6d8kLzlTffKXMh9eV3wyBpHJqSiC5GrmjV6Yn4Wgzf
LxUeSC2fs6cmhzuqR+cB8x/YmBEjyy9YB3HEGeAm01nryDanKkSve/BDDtxLRoUXnFwvSG4VneT6
7Hcroo8hXG1KYEgm0zNdMGrsjcuiMrn09yzuZzQF63p086Bzn4wHhLwGloYUQNRwrXTVG6rUht8W
/2MZy+Cl8Up9uZtk1317XxAAy/CeFSCrf3JhlrabUEmhFiZXfIcDUFywBSuWcG2UpsN7Oc3D9Gd0
6qEZEX7pcHlto6xy9nq29wddSkXrQCX1nsqSZOjNzIP0zUbOkT/vCgdvDw0x8Z7FnJv4HHc0a7e6
DtVlJdoieEBdyVQw4hUfPxlimuoYV55jt9kQj9BgFj3sQKdU435gaMFtGt1tsNtK+cp+L0kywCfm
8bXjuo3Ddf7hAPL2ngKwXqyfyZdm3L/rFgcT/L1nu6Fq1/0js0Q1HFqaClQYWUXjjqCxtN/j0hgG
i7qb/xRzlyzPwWR7zNvjFBOcw3mLtS2Yg+mFSYoQ6O/u+iqunOwRBmZYM4FjoMYyn1CtrQyWuXkh
sHOojtnEQnE7kyFycetRkXcxj5yiZV507Q58X/h0t+TSLpHP6G+UFbXz3JBJtmwCbyBqZezhLx7c
GTs4BDAC4Xdz4KRvZIBIcUHhG/JrmHSqDxqMwLvtAexvIaiH5KfYKWP9ZqcwDQ91LpwLSUpoVmQB
lWfPKpRqqhsj0W8Loj1x4RRImwjoKApRL1CEU1fvVjA66uAxdfvtxsWSsI6Ih0fGQXdxJjTaXYob
e+XTsPD6MH5QgcyZAQ/GwKJuDgxgWLFDGb+TzyQ5kttwhDXu9Z3VJNF43bxjqNs+pwV+7G2fDHQK
KNw1uQj3hOBFAJzbRqMzuWz1xuBP2NWm/THi/JZPrHxdue1VKpB+Aiy8oTssrxra4rpdC4xlpKTV
xXwhaK/4J0ADpYcU9NnVC3Wewj3wevujKXoHefMYO9eCVCX1kLveGl/yPGgrgFm+/RfLzuSfHGXT
Sx3nYXthV4tXdhOyIHspYmHvpGJ3ZpIYTWhIPUItCTK3Hc3FzMqUQZSgzBFmxEFLjvW4T9qs/cKE
uFZPfJtNc8FDR1DbkoNDO7NDxFTAY+4tfwtKHu4Mo4Z6i69PklQgGWHvuGjYzztdMhPT3RBJREGd
VAHpIyW69g7/fbQRBm9VBDjXRWSbt5cKmDQIH6Zhp7AnggKWIMOsnUELRQI6C9PXFWVgeGJLqOyP
agwxoQyQG07a12W6Rcp+z6AkCKd9HVP0Oyqea+ctslgrOd5Y9j0zPvBfnJa5wHPKJ0RcepYw4vEx
sB5Dp0Ck2rHx+m5rIoc33awN2oLQt0dnqfMbe3vpHwtOkMvs2jlDGgKM8zH2A0NyCgdw4eF9DaLm
CeOse1Sk2oCsbBs9HJYMQf8b68r0nSDVpjs1ZeQc53okjcTtI30pI+aNL5Z1Z/GNTd7AuYvUmv/V
hUMgKlxQHnwWpF7/OSHZuIRO75KZaXGtT72T1g/ziit3Y3XpwTkOMdZvI1zP3WUx0LHZgsVBdQiN
YyHtLMQ38G9myDqC33PnkPHAVGJim0auSpA+TSDw7AWSD0D2DNrnf8APDVom9nqvfP8Zv18U5uG+
9EARoCcYK/NZVUmLnzpkZyjJKGYCyb6l2XMdav84cuvgzCHYSWz0UgEixWphHuqGXdWzq3FBMbvA
P0wiat7u576AO8gCZKX8BeNLquU8JOs+mWfQuQEjmfDBh2b6nE1k2G27LCs/xzoqvENE7HxOuvoa
PC2NGJM9PqU+wK14h3CvrHJeENGw4GCm6yGHKET8CxMSwBtAImP/2DIUDzfoarpfMOkyJk/JnXRY
UMqxGJtw0DiqKgjsK2jxNsECJuElnl20hNItupeWqsw90SjIz2AwgvVwEc0n8keb9dm6qLPQoKHF
xk29uldURwSPWd1F8WsW1pHer7LQjIVH+R8T0Zn2jifvLyX1fEEoigLZ5SwGjTJp97+7+JkESmIV
vUuvOvMSwTMKto4zI/9BnYZvdCH4607H7skoMmX1Vww5CvYtlV10ANniJ+8mGrKLAHFZ/cO/5MGf
w/4qUfLlQw+QcGYyT2C3Z93paOBP2A+fZtb9mwivz08ReieGghiYQeaL5n1KAvQzq5+n+H/TnizQ
HeuyabwCxIggy2Mn2q/Q+LEqNP7yNgACodKKsyX+SRZgCGFHAgaEbNJkj4QsLLzSi4f4KHNCmYOt
tDlJjDla0msS5cV/Q6jQmCnwZyNDmagQmBTuWZuY1ymKwkmnb1av08O8sCzetoTSJlt3rBciEzGa
PUnumuE9aKKk3Qz92OTHZnJ8kBCxTR9ZqfGLS20I12tEK6/xCBNwo5MVz8CMgpVzCrHLbypsk/IX
+8zdN9qQgXgKK2gfJzM4/bH1cekfiSm4V4YOi/ZzX/flyWoU/tulCldMfanQV8Cy9jfqnroiQIJK
63HJjZ/ssqGNYBcb9O87YIgBdlQF7ACRPREOJ1dHS0ocgZ+QzSfqMvmPcRFHBqwQE+/omJ1vdNF0
j1nrgnJMfN/UH+WSrKyZAqzrb/T1oFOdkJZxi0IC7ZgsQnkiQs8sB7W2qrvMVRa0D5R6lv9QOsF/
MPZGiFWDDI9JHEUEHKoa/W2Knb4/kyeIa26BNZYwSucD+4jG3HsHux6xIVb4quDSpBLeRoFQcMWF
oU9MN7rxK426MFRXjzJ5+dmsVjtnSxTnbVA1ViQmjf6HQsSitvngE7UFw2AlhGF22gEJoMo6RIFk
YQICcGOtjrw/mX+c4xJ2X4Fo533QxJOdQKBn8Oh0YeQ92sCHCOsODPRY1NG0y6mkNRSxKR3MDtbc
bUNutPd1vzyBEpI+6th4uPdd2Kn3svCS6QDjgJwYFPhwudvJjfSGcFmYpFy45oE4yzvQCnUuvcli
HSBNXrHuWCMYvYvnRX9OM5lO1DAI0vZMsHAfRKE0P2DpjuRO0gb8NLplmdwhJuZYh7TmIuQntmqT
0M7ERCwP4ytIK7Ip6EkdbGuu7C56mJV+cGmG77TFMZyPwm36R17TbL0u5eT/KpySrp2UjmF9KIvF
/R4IJuq2ydqFP4a5bOjK8fKTTMpJmm3xT9cLC37agT0MR/WD5jglR6HwnJ6EETd+tKU7Rrehmrmg
wWaIH9ncx49MqsucOy+rmJM38/zQyJZwKLgp00GvoNFu5ZznT1bMUbrtW03WnlOYJrtw8ZRPNW0r
UZAijKObZcyKVdsbvf8K6BtHES4len0YkgemII66QMS0HBYyyZ65zNx5wyJbif285mgwsxbYnEQJ
w+PU984Xdn75J6p64jVxKvdH4oCqf5102t/NSHgaIqSEQTydbFE0UGdT8RyQXwlhyJcOUkz4ejTD
cmFKsR3EiA49EQNr3cQbSW5tmd4+TIS5yS0vNRSosVuR821CHt5ll65LYLadD7VnJ2anPLQM8rxt
3eWe/8IWvTR7S5TTfQU/6WS/rqC+Uas6dXejaCD1bzORaPjGA9OQfMj0ki7KS8YPVbaUYm5BrBSW
7xjVqJh4KfZNhCh9B/0Ap/iAy/efL6foR0lZSzqzzbrf0CVRi0g7L+bWza3sPz02fvtQVyZgZOiw
OIHhPn4S6QGgSaFlfHK7DNU6Wc0odkBrfdZkQcVbrBeQI3JO+4BN1TRegjqy7q6UHguSkhzn58Vn
2H0aitGO53nIo1eQBswNfKYWMT+6IXE45zMnbwmczoaACrr8Jk7IUMQRmkWnqA9CpDwS1+WZqHDE
yEDIJFF/REh+ePQQzm80xglcrlnrmw3mNH3xphBNNXO7L4Q+CH6CAFvlnslTxpI9rfxm+AzaJF7P
dGtmgi/axqDVo2R1T5pPmvk3aYDunZoUVK8kcSxPiwlpUzIMZ2c8bml96EjMbB9ZdUVXSLwBD53C
tANyoYU7vZJbU11r0GzimOj/89ltFIEnbYHhj2Rk7eM18fUx98F6/EKlL59mS1G4E0RimK3UkLuo
vhZgG1sEIBlhJXbuwkpvOogD5RGf4IQRMnCE5PLyRUUOgbe+TNILmf6W8/BSw29jYjwGeLg+Apdc
gO8aRIW6xnBmgYnFYWpE9xxlPprqHX9bszhc16VgdMHM02MZyoU4w0CKKqKPVzgDPNj5xGxfIK55
A6kwt4fZztELhaXf7sfVNtduqNxpFwgf73q7UpB80RZl6ZGtwcQovJTDJfag5u0oNrx4X41q+NEs
hvagy9wZ6tCSB6c2ZOa8l1qqv5iEDYej4frYdE0jP4tJRlfQk8VX1BJysSGixZCXp1X/3WqXjrpv
iVsgChfFzCZgQUaHI8bgGTFnQlpe2A7RftRD02J6bMuzh8jGnJa2tf6R8QzJQZSQLG5tidL6SGJD
+3Mlw9P5ct2FrHUHKl5FP5NMJ9JL7XOMyReBhdOX7bfjINPdxmAPqGFVi5SQED6H0Uema+8XLNu1
PI8ECtwGACt2I5Nl/A+qRaF2q+9hl10Vju4TORSz2jM9a+vLNK936wIAJmSrpMDFrPcwsqN1C4Y/
oUiD31nXY/WOnLFasdcR/5xNDV4JXKpVds4a4bzgbteY0iIkFw/kMyTulfo8QQq9yH4Oji0hWumZ
kN5qV5sEucYW8lFSn+IYIMl19hYwNPAIELL5DLS3dDR1dmVzu7wkOQ/pCTvnwt2sMhI/dcAViqQP
js6Byh553BrOffCGLY7Yzjo1mbfHfoSNAKHqPIPG8EligqxG55IPzM8honsmy/fhWCnSM+AULfbe
QuAvAVOi1694MnNwdtxqyP+UZYlF0am1JHwFHD9avg3140plz5+Ds3dgw1pqsSswdHh7YqLI31Ot
T0Nb086tgCCwB5Icxf94h7EKyT6AiHFPtR//M8hIR+THPYug1qdd2AS0/cxxdJV+pl7DSPNJsYZJ
3siLw2cJpDHGuMlLghDmulRD5/2jClmLw8QF9a8lC+dnNxKifY6jHprVzIJmRdgg2ZrwBDbxBXuF
vpBKkCaXrh/E2xirmteSbYU4VPip5gvZEfY/UpndPw1ToOr+wlTRHvONYgk6Rt260y6EbrSEzvAI
rm12fsgJK1Sy5EwZmDeWHo1ymiPZYjpWmvcawIx7S1Jm2X+7kriA44Ikkc8UjJX/xQOI+WI7QHpK
Thlfvvyt1eiK85Kj5mO+1VmnOoWh55aYV6X/H010j4Df8hVdEqtIkt05wh/RR/pM4f46QUEBHvHu
EZaQDNo9Q8DCUOwg5U1OYuGhvCS4XbF0SMSjnEgSGn0SuH4XkuSK3HqrEka5ZicttFjQKXBO2MR5
TsA1ZjwuITfJHHXrADPDG40pevZpDHx9D3ZDqVchevbO2F2m/OBO/MSPqKMRZ81DoM/KcZR3XsOg
YibnK6xaE6Quj17GCfpD2ofVI89pQsLZxJQe6HEJgCYca7XPoWP5fKQsk+3FzRDhMSMOovBHjccB
UFylQ48FcWu+3LyT3z3amfh9wJ0IGJ8F4SWeB0ParirCV855h4SzZWbUCpugeZg6nyDOfq3R6kOw
iU8DSypy7cXoXQ3YYHukxKTZ7pwoYrqIr6XeBZH1gwMSg7D69ApWH+dspiR/jzMQJhszppm6ETWB
CBqutMpRFxS1yt4YyQY07yWDAnUceyjejHbrO5giDuCzgk4P2d3s1tShZ92EPammbwis/PpxhVOV
H5ikJb+bFkgpnkXkaId6JCNzW4uZhRQtEjl+Nuzsl7NO9isLZ+WcuqAL/RszNbx8SCnLnQZS8rcx
nY+cURUePNdBCGdT4+2e0RYqBk0rWoVys0wunvnCGDvva4JvYnKt/K45jQ45lvtAR2S6ukBYnHOr
Jm0u3ExiOkUe3dcrTprp7i2saXXHFCZ7HrOs36w4DQgl813idiI3CX5RPHCiDA2V2FEuDCw2CYIG
pLUVcUbHOvaJmcfgCepUjsH8jPY6qn6EjO3uEcJGXvkFFo+TEbnIrkxiCJueB6M3rrql+hljVF8g
DHT55LyqoUHmkhsgK7h80Wt8AOxVoARx7qC4n5EHqL02xZBfEzKdEeE6flZel272m5+rIrfvmx9K
J99dIPtQfDcDu9MTbvQ0PrTe4D2OEf0Llu8sdbZTCdTiwn2zQp+kBOTvFKpxXgtYVYxn1q5fx7e5
ddsS9beBOHAx8MnUwQSMwC5sJszyncly+rqTTEHNzOvE3DFJ3B2YhsxnZCPqNDvjog4dCMBdiAp0
TCf36mhXRVtL+mD3oKqJZMWYERwD5NxPm5nwM85OMBaQ57KtKHX0eN+6oFoq8hqypAHotUHYG14L
maRkiEO0QfZOejg9MWIoAK/37qWd1rA42qgu/D3pN7w8agDyAjmRB+GNOXMEW2iJOdvBlzjz1qZo
1tC6xj63WDumyR8sLFP80mlu3ofSrorPR/Fn46dCmWV4JwtPFy8Kfc5dnWNEQtVATg7uZZaZ5wbu
FSg+yHx464slVxCtMCUfQhtL2gXI9R2yvjxJjq3KgPVvhOVzwkKRQ1Fdd7X1tCQgPPSbTxpd++Iq
rxGAaHN8CAzI1MVlkeTQxDs+wviwlG+kb69kdc0V4I491sU62kmOVRw1edcejer78Icf53SVLCPX
AzZsXA49zJ8R2TebGrZPM1v8PJThD45X1OA4hxXvkw4NcYiQtn4NUyj/ZuDk0BVxVMIhjRkXIbNw
3c+MwSuRlCgGiSZ3u+CXzUtSqylFSIanyyRoMukI4oFtwnX5jAqIJC9PNN5Tv6iARDVo49SL7RBy
jm36BIIPtnMN70GWce7uF2RN99ATFbjHFUDrO4tm9igNmuryqBhpIANL/x+JDLQPV4jR0r34VsYF
9HlFiICuqWRYEI4klI7a+r9QoUArYWOGx3CJmMtDWu2D6hrXOjh4DCmIdekrZXeUjpKTlSw6lOWq
sCzdjEHoxfnTwWXHHcHwmes52ULVSP/lo9sTuNhOoKXj1ftrclL40irJf9MDgbVAg/gXeizZDgKP
+NmrGZVtCCAvnN+cw0j5k4GHcE+RSPRn5YgQSVkFffChbX14dL5n+uaUW1SxiOAAlT9mtNu/amZV
xS7UYfHudv6TNTaunnRh5UMYmtJuFx14ZMQsIRjHeHFc79Qr64P6YB3ITBzsQ84RgVbzjT59VAd2
qytpBquhzKmqpaASrQfqKyh/69xgv6zpH6EUIQCEYN+UL2Enp/xm5Fr+EWvri31dY20w/GYObc+W
/n39XS5oCI/16nV2izqV6O3U0BNeBKO/YduEoug2TqlaJA9N7X7qqZw/e9GH/aGOZhHvdSEc79qm
cfLFMzH1RzimQfo5VQC5t6EzMCAPw0Xd6oWeYheh9yMm2nYpMU99Ihdu2ES+x9FMOF0Xj+v0ofsZ
BOccB+5DS8JJvQNUQjIogy/P7lrhZx/N4uK88kowGViN2C/GOxujt9u6dhjqG96Sloq2aVDtLGJx
r+4SEFbd4TwFjhGlxkXtVtTUfu8uzj/3dcKClV8JSOuaX4zNR7jQOsMqtfAk2qR6pfNNv8DvMVzD
isVMy4RJ6m+D1HXwIqY1at96NxAzgMiuVXDktjprnfFhbULTbRf6nvxtCnrNIWbDIN7FSMwwEk6M
+cCa4UmxyIx1n1Q+h7px8cYNjuFnvGtMMKUwYAUFxQM+iSE9Nu2A+7Wr6i6GmQ6bqWON0acFs7Oi
w7/TdzPDySZXBqHv7EQCeTg2PJqKavBE6x4zAk3m9YbrOGMh2zvY7fWz7PJeHOi8uvZjadyV5C7P
68b4UObJgI9cZXiUB4XH+bXufMMHC1kO6AQiY4PbkmV2vFz0iozxYInLqW991Cj1UOQj5+NVpH5L
sgpK7WgCZ8c558M96AJzZC1vzG/2UDb4StiQFh86q9EyE4ECK2ErBkJtd4Xu1ubBZViPmqxmggsm
LEpGcFF9iDt+YoReHUXDH3/LKvxOINZYVSDU7UzgXArDnPq4unWWP/cVWs0NDX/Pf1TPcwbELiUv
AM37pB9GYSv7s0hbSQCbs/jENLhVs407f7iSReOvby6cOe/STRVwKEcsU3g2NMJ2k1OCEh9KHgUz
hkYtlLt+D4bpOLM++EP/M+MNKEOByIwiEiUVl3QDBSgFG0QnBT30olmpmm1iPLnSH4PU3gkIn5AQ
lDs3u7FFQ7yLpWOqV7cg809vekV47k0vXFzIvUaATTfWD8q8FtIbmhuF1DJ8BDPdL7PNMk13gWNx
DXoIcWGXqHb8Mwbemj3impcPjTD6HZm3W5+8XkIHU5hBXAYGLXE2i0clWDWSWVArGpdNUN6PD4U1
cJCrObFoTfrpTgRrAUX9bArUsdiAyuh3yfs17wGLqopIFkrOzZgBEkOK6sYQ0Pli/PDo9TGq7hwU
rzot8TqwbiMxs9qi2CIMFVQzbqSYMpAA2RBoH6v2ee5utpW06U0PTJqoXYt2sCR0JT6Xo2+iL8HY
9rNF+YvmBRHOLauKfH10psmtf4EY0flzg+ES0g6YmBU5uK7i8M3Qp/U7WAvzdzs4lOxtQGVyQg+f
fKEN7s7QylDdo4tzeelppx6mukfFON4LNWIdmTi9s3DowytAXXwFLuJLsZ17K+zJoCuQ+74Wo3rO
eHgxhFUQPh4dQ6bDznLt/Y40cvqjVIHJcEAyXNxoEaliJ5quii880aRTQPi75zPM3U82I5XeBYpe
AJLIsFws37e7nQMGyw89ugJUG7Bnx6vuunQ1p8Csov67BtHiXPgbwvotF719JvnVug+OdINPKkO/
rkhvtgW4TegMaEu2XTFE4tPWvl3KI99FmbKIxj4YMFkk4vRXl3kmOVReWHzkrFKJWSt5+bDt3QHq
byws44z1d9yMP5IiTTUWe6kxUYLCq8QhoEKrbqyfk+QXL+/qAcNloY92oc9Sd0eHefftj/VMXDL+
Jh3WYABkUXyPJcDO+1lJB1QEUt5ZJ2UQyp2MKgZ7pkoGNJQmz/3+beYfq3MZcApzhjJ59t/bdbSX
LC5AMPTcLaTbFC0W5U7BjAcSHNwftbJQ37Rh/vBZYyy98ITNqOinCGeW7BSNIInqPpTfFAjxb3xY
gX8Ko4KM+gyyffdZsTnpSJziW8fMvwiEZj2IwYNEJf4ZEBf/iJSBqEBYV8N8IGlMjogsks4yCgnr
kRFV5H+AiFREtlWT4/1Ao++3xxnhkTiXdwIQ5RQZRq8qwM9j5nGqThXw82xfBKLD94k47jpnXRoT
pYTLYu8JnH+ULk5ydjuLx2hYi/I3L7n+NWNzhyarXO+L/RG5dAtUxPiYKUloM1u07qsJE0GE7TSk
H2tfm2cwU0yuW9wOyNsIlsbh0fpT85uqLJ7/lY7H/dIFxGLuUqNze8FcUr82sYn+y8CPzGSyyzlC
DBtBxiqysSm3SMPt+hFaX56HBa/k1vHYWm5HJrIdKxyuoiML1QQpcGOgpORN4L+1kV5K3FYQqbSo
7hVTJ2qPxcU9Uh3NeWEZFxIzeo7GCVlN3U11fchHq/RupjIjChIiO4nCCI3J+7Uda+MsTlskMjpn
dgmeEjEjtZnQJJQYeTDElDv7MgiCmywdg+Zj9Yonrhc28VMsJSx5HQYs7lur+nCbO5xOB1JUbHRM
bHhngwPXLsbPpLzThiodpRrdjosRc0jn4bsUOdi1CIAQhl/SECb8BwNzU+nV7w3CHN5zCjl/M2NU
gRqLPVoOr7OJkQNs0Nqv8jZhJf5vzUGFb/XsO+W2XpjlQEQgC6eG6pa+CenhrOKZXz7Y7FFBwwCk
G2cOMcAnzUWLhDecnX9D0edXv27j8tKuaZedHJU2t6YkOBvTXz9NcmPz1SO722eqs5swlP20OOTS
S64g8n1QORRX4+qmuFto4/Y2kxzh/lkCSfIUPt0E5I4j9RePDVzuFJNCv2V+HIA3UkX64QnMNce+
ligtz4C9a/tzwhuAfNUGcXU0TM5eIQRGfydkfOjwp1r4P+dkNPZGzA9RnuhjATbD4m8JARsx4W+i
THZsGkXzB5dFdCMqFwGDh8vjLZwl+cNoJnz3KXIYevVnsbor+00ALOaxEcFIboyra/EcrDb3jgG3
UYwU3PFL3R3MVFZzjwid1AQDPAwBIRV8E0Tuco2p/EKQZCL0pw1E6NKhWWGFz7qwd6O/uKIinx+C
/OcTepwpJO4Yae6mzgfGD/gZZ3A47rBgl87FAMi+WRQUKZ9uCcddjduFytM+xB3J3Ad/dqMLZInk
9xSC1NyZSnjdF3XkVJBpz1nxLYFkfIAxMcSCpM2/UE/zsfGt94ElI/yXcSMTdSHoCPCIk8xF0Plj
jLZg3skeFh7GFNv+R389LSfrFuD6OgJAPtBkc+hjqOM27hOXTUjYS6Y02ayC5AomeP2FKmX9xpbp
/QJrzC8jI9Y6TPCw1B1CJET3KB1MdzlhLutpNZQMW/wkWJdiSsEvIqLFyicfx/ZEEoe5OwVpzp+Y
GxfqGfVU4yJzoeLqb0Eu1foArdBZdrgFQ/zkRKjA/hN37pZu6JJ4t0PAgBpdVf2779Q8nDsATbAN
Qq+orgk8KwcgM7Eor4HLnyo2CapMhsFo7Tk+QUaIGwDXElvh9D+OzmQ5UhyKol9EhAABYpvk6Hke
akPYLhcg5lHA1/ehN7Woiu6wM0F6w73ndsHT2gykbCDTz0iwHvG18TaQiJxxhb66jbD+YoS33XMA
n0w8zukQc3ujJiA0BV9ave/cstR3m7r9lbeEPJleF0sEBkc7rGKX/OzYbQ6yOo+J5/rBy4L4c4gd
eR6JRWFBquV844e6lxdNKCdMNmp+aPZYjkhXyULW9vWbVeiSRiyjaybLFkP8wZ1KwnbkODkD3LXU
NH/mzumCvdvaw3picZsvV4q5Frt3iMvVX3TEIR+E5v2uP0sfkOAJX4Frjls40PLm5dY0RDrf2J/A
LUgTYa3VxuGTq3nPqVylj2cMez+QJQXGoMsb0mp3Gq3KTtQW2blJQjl15Ydl3wLiRXMeH7frHBhM
QZKWI4dN3erazkvFuixlC7r0VeQStO5EKwGd03NBJZ8e4WiJpzoBvbkT27fMYLMcshP2njxkxFFz
ohbJYFASmVLcCKHKM7GTZFXQIq3tGXAPQgFNaf+plwAzQ8hJe55QufL7Ij97AEjjx9+wxzK8M4nf
UvLEHXmArJeWW/YXJFfEqWfBvpw8SF2KI/fVOAuiu1Ha7Etn3+0gNQ7WchCO27oP6TKt3DY4+RED
oZ9+GVJnwYm4Zu3tJLieQ6cx4TGVNpMpFrLVitK3kOTdovnonugnOky8+Ih+Vdm67TUZA4asgjkb
b3jvywBdrmheEGYQ/I2eg/6ls3ITAyRcxvQw1p53r9kTrvAzMYxmXbt+17zvCd3VCNeYsbxn49pk
0QcIBaZtDDUB5ytRBcEZzw07cEAyMPda2j8kV27o6JPLqVNderqw6dBBWq7GI8uTzDnwvdqY3VOj
2C0Vo7seWuY7Yb/vajYt/glVx8D5KDKQlPaTk2u6vLbzLOs01O7SnTyn51NwMnYJPIoJ+hBtLeJ1
lJ4paLYslAiNYOa0F1kWB78zfJeYFChSOxCatYDzKjjYaKzM3POKMVktnhAuLsudbrBX8SyDsa3H
qeEyJSnhlmXoyEB05HQ7AUjwvlhyOAhh6auHU1uBnL8gmURhleUQFSIPp8bLZgRLuZ+tFptENfW3
2qLAJdtxYbdjzc7AbDgZqBqHwkHsR8hBglMIPcNwZSwujD0mGI5O8taq5Mon/xZYfa+Se6bqMIAM
Ph1zCJRc59dJD2SmUDak4OkSUik/VC6K2zCBY0AiM84ZDNtIwQdXRgxLOc5jq1XfEkEJRLwWDe++
Z17OiKFKx8c16Uk4YfKgrkjeIH2xyePk2s4tFb61YhzPBRkg+c5XE9IIksAW1GSM5TdtgOlWKaoT
zE7H3LB9TYMn4EcQfJnSq7vSFgRV1XjTfldSLoc9AkojI7HZFM5+mc4wjbyQLtxCumrQVbny3KQL
FNfRI22AAqhS6kj9Mpr7hlSkQ0GDHhwSQBzuTa/Crj10BJnI3TSCIzjm2qHimshT05cZLNpvm8wo
7LAjAtokF/Bft5Ifd079AKw3xBYSVc4sn7L10k4GIGGmKdh5kyXB6mCyuuQ0sLlhpRu0XNF3DXqS
wOXb6JvpnOd9/6fX8+ChaCLveUv5BufAvd2Nfdbc4J1t1XT2SePrr3LhFDY6Hq7TD7ttcB+UBuYQ
kqy25Ksxzsxms8WzGCF0B+DY0cZ8tUGTTygOlnaZEGaCd/mMRVGfwImV4k0iBs+f4HfE3d0MCGvl
3Ke2MDPMRX8LSs1ibHYOq2dmiyukBfRqeIZ3LYM2/eyXAeqDgFxtxeI+pSLW1O74lPKk9+/wTJAD
xAZgY7SshAstUe30bBnyfOo330qZk2mX5QwU7dDzH5eM3IFzkCrOrJ1fMDsnyW4g6gaVLsc/m/Fi
YTUbH2ShKtoonkoZ66OTEnIJn2UEN/yUl8IONwCL1c9PIRJ9ZBat15TDLifCckmONBiFbPfrUod/
PKvI031rW2v/2pDclu8LFMl3WM7m58yKtdnhd2XQM9PFq6iHXHxbMZB8KjsKZXaTvblylYtK08O4
/5RYSUY3YwhpPxKaqS8Bounl1ECqlZ8W3bomowX1j44mSyfg/dasgEvZT/36uUqDEDfi5S4A6QrH
NKhn4ZB9D9lYbvlXofHbO5fxFvchA1A07MrLi5h1KZLSZdiVcYOeRQQZPDaZMiK+GwPkJdcKihwb
wTJGH7nnrvPkkYxuS5FmQTx5fccBGEtEnYnH/hEjPWCtqONYkuSLBwlkGcBU0ED39G/16OwcFo6Q
29GxZcWPclGhcVpyLqPDJ2sLgFpOdCOSROqA1Lqx2tlZbscq8Zq/DANnpjexLXzM67WT2acK/BEq
vQJDOwZ5yM+rGg7I7/Pkq7ZV6BzknM7JtQNqZSTZ0p7TeP2Yua7+pqjhZsqoXhSPhLvgR9g3KERm
it2+sO90Fm7eKZrft67Ep/fE3tGVH407WEA8HDnZ2U0t1s47zDM4lwNy4Xz8lfQQMmapmsLG6CYu
X++Ova1XomWsYzi2VDpueq+IR7dRNGW6w2xXLFN3h5tzyg+cg0V1DyBKoiUEcZfcZB7SjYfOpsH+
juce7tPB7uUcszxG1pnilWdJ4/94lBPOJv2Niw+Xmw2Px8gU6yoUMJc/Fqx5SODLvhEZe7eaXZEx
rPaavYNpOzxQ5MO+4f8IbvgrnMfVT14k9gaWiqxYsuBUs1qevnup7A5nbtpYR1N3vn1S7UDNvIIF
TCERBWRs7HsUYSHhVyo2AtN0SYkVORYZKuy506C+QQUeJoSrZatk4YKqZUouvd15Am5X65vluyY2
ODhN0mdFCpEXZ/JnrqmbEV46abKfZN0siCtNWN7MeevU5KandNBTDAPk2zYeHBvDKGpA+MAlEN/D
/OB2wLNns8oKUwF1t2om7Kd9BsoymBqgLoCZVeOcVr128x0M2kAycYOQg+BHzOHrzMijOPRluASn
EY9Nf2zQZus5Kr2hJPEe0o14JjuIZE2GU053EW7TkyucybzgzMPS4wIwqeOJwTOoSSsgOXymN8NM
sToZIEHEQGjyQ+obaLjwGI5QBdsqP5dAHmSNAYPDkPS0KbB5a4kO0mK3sBtvPvNhGPwXv0UoS95S
5xNLZAJSL6Nam9TtsZLT0bI/ZhIWNvtAYy3hL9lWfFfjklcRbrve7OYkFvIzV2mn02vem8DFFp2j
y6/xEoDM3xEXwinNSFiQ4ZeILoZa5oOI2ynd+lAwO0leA+uwGcATvCK8BXTMDb9Mx8X9MTP7cG/Y
V+Ti169Q1iPFnS3wxYilpSJMImcaCrWYNHNfIJsH2xjIs9sko4vEcGGlcFX6TFrPRqpsczsKl1Od
qBAyrzDPoMEbmPlHHlKOPwV13PQXfQNjPyKMHDWShtJCSZEQWnquPGOsp4EQDLoqaXjopd36vo//
m736bQB6XD4oF4LOCFMXoBNO0Dodn0bKrza8YprdA4qLcH1m4Hcq7L5FdhdADDL6DjhhbdSxBrLW
tgd8v04JYrESgVAR2Hx80gvZBwb1utLrdMwrHRSfMXXAdK148oaTqTqyKcokzAxr9KoPz9NsD+bU
CJsEPquX4IoYW2B0NfaykK60UUYvjPuHCRlwio6z60sHPJhRikT1BNrXoRz9+VLQW6EG5UMq9yV6
NRbJqBUYmOkie0Ip2zLn96acZKOWtiFa8EE0+6qi5t9bJhwojZhf0K2lFel0KKedXe8uQ3pmYOMt
54DNn9iz0hIvDg9QeBaEKn9zyjNkLLUvb2p3IMTW6db3thDOeBBlXhls4T3uLYlZhJmSF6MiwG3A
XLSZ0+lCRFT829cuccqNF6v+F3mI533R2tgNXwkKuMhHxuKdCVduzSPqOWJvxtmFrlDrvgyOzPVg
IOdtb0U10Wqs+9zJmljmcSL1+wZPn8Fosir5nStTX6MN0QD18pUuyqZqpyAqvBmTR+JgZlMgSTGM
t3l23fddHV4DXZhq3MwFOraEEHvnwGqKUi1IEiJLAp3xYAVWrVFv1rO3cihCbkTKq9IPa6iz9VyC
bOx5tu0qvuYUQCY1TGr4Sdk6vohCzKx8cZyhlLdr6uFKIv9gNkWdwFCchm2nclV7uxm7HFCJxecd
sECeEq8U+uEfG0iA97C4FCIHqhsfAQoNSnpFukww3SMV19mlD71BXAdzsXgHkiHS136SSqH+pQe8
hV/evmmFuPLLrxKmcpUHTmsfe+wFjk1uW38S5RW/A47yim/D7l9Ha12wVJH5V0YGpdc3sBgs/uTw
skJo4i1/c/JF+4QluXQuK8ltP0XiNzUoJwjj6PmaNSMxMDEOaz5trnvom7/DhAYMGmkYro/kZqX3
NcSn5RSXpddGbHi38JpaBPUhIM2ZkJkuqM6ojFO5t5s6bJmBInJ8HBx2TcehI5bqfh2Y7D+zrSKF
g88nrTluiUfasTDwTrRI0PLSPn8DoeD+8+pMn5FUg7nHuJW9yHZM2ivtu6AvyNmBi+4rS9wtyYTz
l2jR8mkScqqPpb/YioSlUBKlB+q23Uk/65/bas4ZTnMYHTXi5uqksjq5V5LV9nlymXYRu1OE2FIn
oiIPVt/6wKNkGoudGzCAvk+r0vigxkeJuaEfFAOZRFuRb2dYEMgAkMGFGct8CSwbp/doAkmbUCWY
e8iAbu/g8hK3Y/kBjlMb8RAhtVhjiKEIfetUdTGpGDlKgZzps+yI6uky9tAEi1oPtZqBEsK10e4O
UVqCKhOn03ZaY2o7tj6v8VecYGTbB7HlPaE7Alo/ViZ5bEuh/0pLi5uKMTmDuP8hXVboIdvP13U7
EPHeI0oslwEG+6AZpYHjrW48MBXow4ZebDrpOQ7JQAJnlm/QwuEa1kCA3KxfuW38vDQ/tk0NHJBk
AGUjqLPLRBTBNmfC/YcUcJJkc1lrOeyF37TLNdr2pLlBnIYlYtbpJ1Xf4hPi1SQvI14P78p4KYlX
OBvy98oamm9NePxfDWXTvtqSnF+sDsllxJaxumr5lbJ9ipWccY1N3sZLbffhW8I5+uTNeVOg/+Lw
FWjwO/FSgtRtLqTxTEf2fnzKKg4IInQbz0QB4vOe4gZw7Az8Of5mbOUi54BSVpyEp13nLFqV/axC
rH8VyyUSF8dVn0IItrjyrEKoM6Xewpoy5LcnoVokWFV5dUKaXGGCfYn4g2ivxOtvBkCCku04Twpz
k9qD3ClzZmYkMK1XZpwC+FsI7W+RWg3JhW/QBdpso33eV8LLWXQ0IR3dbOUxkO6h6O3rAQ9jthvd
GV8VN291t3SZmbAnGBsqkWNXe3eFrnOzrl37Nqp8/MDnCE4ntFSeH4KEOjIaB3vrELOk+dMyDIJ5
kjFk+6ysqf/brQLjfTgYwpAQi2hfXRdO5U/fOO8YzwIf9r8Ts/BSjo5s5x3LPfFL7Onyy6a1Gm/a
NUaOufOrOPmxkfDkcOrW3j2rjKTvXQ1wh9MUNbxzREauqtuxVV517Gnr3MgNWq97lmXMIpxYu/CI
PHAk44Mo1+2l7YYXk0BhObBG3VCCiCgISKJuJ0EN/gvdrq5SF8cRQrfIDBLDRJKmzqfPOti76UkD
m18q3NNAbdy0JLYX0RJmZ2sC6+PGln1RY1gQ55J3lMX+EHvVNbIyMkIBTtQ/2lqZRmcU9s+qlvkH
TrLkO4aDZw7Vwt2NmiOkMx2mAGd7Jrv7uKFKjJJ0gppeD13yCVob+xHYJp/VXB23DIMSlniIHj3A
Pugax70XuGRhEVRVlFEucfkTcB9soYTSkk+If1g4+hlBzDPx3OqhtH33L8CACdC57NyvIkVPcsZu
QUfs1oh9CPtagoNPnFF172Ibybm/M5Hf2QKj3p3JOm+joMI/wESlcJfvC0+tF6jrM4jCcgaZKMqw
cffZbON3aUzeS6r5dgSNib5wOLdTPQM2g6Zhn+wQhSA/VUl40QCKZJ9iKxY73B1qfDQdLc9OdVhV
r+re0+dqpEu4Xtq0BRDeMQHYrTRA3iG1Rh0cObuXCy2FRAxMlKtv3RmJDSM4i5im54DB1J3eGYum
4r5s2CP8w1aDT/swBg2w0eOEmDpLbln+ESJ9YtHg9sNBB3hK6T+cydN8znnybM3Cy4AxhfHY3VSj
575yiAfBwUtT3UdLUCSfPY6J/u+64K+WB2a5gx35Bu82gd3SLb/atPCvxwH7APYSpAQlIVBojPf5
Isf2FiHe0h9Hs9QICpHEWPPeoxKLedodCxdkGzO6e2LHiyPCg5Xb7vKlcEIYDYHTvftwXusTLtym
vltwhlrYJmN4zxEIrip9IPkrc5h8rwxtUN0siIdZnEJ1wF9OIg7UMb+Ickuu5tpwMGbnlQManRex
gQkeZERGF/QjA82kDKYtaMAPOTSwvBXR6on5NV3DTuL27cvuiKzILg82isQnL8Fktg9K8oMYp1jF
qyYhwLmNG5/ilYEEclMm+518ZSo3/oa8wNTKypuIBJx9rmW8P75gG0hwbcRTsx3/Qd2WJ7/xpuDc
2IyW2WqBsDmz3HGSv8R7IYYEVyj9Y92kCL0DDL7pmQSdxWVxLjtRXXvpOIx/ueCd7BYoBJ+XxrC3
QXRq+exs9foTSogkfoYytW0Ul1UCJygWHuvj5hhPj2YF9cUdlyjnLL0E0SVV7PgeLOmSnZIE0/+u
7WdMZXTkSNbp5QWDldSmefEpGSHT+IUqI62oeaMKhZL95NHUs1soiVLX96nCoMoNAEIqXyE7UxRB
fQTeoJSnABM1ywNVj0MugIIKdQvc0fvtAXQsN4wxVP8y2YLQN2biLQKiwAouZQ4k6dFklL4fDY4J
/+wmDIeQUFUG63m6Trsl8azxPU09VV/VBkFtxGS1EcRbtV1479ZzLw4MKgV3A/GU9T/HZiV4RL7m
wThNq5QRqAvH8xl9+1RcptQwMmMeEyJ9SpB2ykcXAerniB/Mve1ILR6OdkyBAUPBwe6z5Hxdx4nk
9o0W0c2mjTD3pSRodx2ikx8mJPi+SQmQN4gBZxtYPFEGyFKtuElfmlItX9QVy/TYhgQ4E1FkbO+E
As7BMmQ1UpU7tOZVc5skVa+vSWsI9F1Ts/zZhwAMWVnj9agY7gDtdjFsYgMEwO+40FUZgCs4TOix
mjYkKgC3Wn9To3wZuse59GL9MuZThr6fr4VDa9Es47lmwth6yHw76LoXOg1D9GhiJyUbKGsdCKJo
ZTz47w0GlRmIxYhnnX9Rbvg+qHDp/+qQNvqMEWr0zpPy7OydK8+2HpiYm/hJJrrtz5QxJAuaOXDx
jLs2V0rp9bJ6mNFmp4dt52OfhYfn7eBnKLfoqVlns2sSZJDEErt5XHoUp5Q5PTGzkC6sDtGRPDKb
NlTYDmFG6qpJMNwcfC/ryx+ABHAt5jTIPlppkssssbEwUHLIxUI0Mr06PpMORHOtmS/2pPGEycT4
PzF5633UMZgmfSi3uESDcHLuGIUTRZJrntX9doP529TVfw8d0EIMvOFEsQCswdIgEwK+WfV2d14n
MW60qhZDlQiRe7KyWfIGqIACRdpVar2KA6xMzLxmmJHtpEQLINCQx9MzF0qifECg0hVq/mNVWfG4
pGGaYpxKPRSbSLEhN8PEe58b7kcskV3yKlKYL0znjXVrYXLAqdTzQkUI8qjmEa3JaYvgzd7QWw//
MtOgRrKQ4LNRbjKP/wRCBgN1KwNZTgH4F+M1FmQPNXHMDhmv396LR6yQyL+RJldmVe+5n+t63yK3
/0DXz3Iv82dDziw+w080NQ6BQWSpXHyP+LrDxGD8bVi3HU/vlMtdx0N6C9OQwWaR12p8BytafK2r
029INRNbURqM7iOoIPNknHj4JLOy+uf0Mv+OyZu9chwzAnFsEObvZi5zbG5Ii74YjqK86pa2aw4d
HAbrEJaF/gjHCgSejf75M8On9myhjU+RNyM/2Rssi3dlSmDWLuxq9FdA3LqfPqdaYc/u5I9Yad23
ULjOvzzL/k9rGscgWlXZoc4e/VZAvrRzogFRH7O9Syp779sO5+KM9DTfs0UurxXKTMhHxBy3OxSM
MJUNuNKKQ6/Fv7jIlvQi7JEsMnTMuUYqCoujUvmYhBypOW9XvWCjaFPEazvVCzoCuj2rwNEn63+d
bHo/Ik2z+6XOqrODY6ogo4CpoHbqygmuB0SHAieVZBOu6obftSXcJqOtCMLiyneLAWMR59VIWBTC
VSXQqKBX1PF04jAof83Uym/LcN5uQPDSuhobv/0JWPGFaPjKiuTXkIH8IbEgXx3GVbZ3g2urZ+6c
xD+TxEd8w4JuFhhGxee0GzlX6d6sLOguHSNQ8H5TUjx3bU8opcN9TaJvzdL2YLNy+Sf70XoxKILP
a9s49zCVN7oOWKaenVmeIjjhao9MqJ3ylMUJJrQlLdR1V6zhawUFY4xGOA6oG+sa20jmUKSgAsHe
G7IRfLAQzbQXUyrnaZqG9LGNbe7CRBKgBXQgme/sfqoAcyAld3cpcLJrTH3rt5iozqPUJet65890
4WxYbRy1cprnNyMWOJk0o+w92Vl3qLPdiplwGpYXD7HTFI2dNzyyVmtfdLLUt7oiHmuHZobBmdcH
/WMB9ZExTRLM/+xcox1hE+af3Hwo6uMgyCc/WhYJ9BG6cwIsVTuvf7BPtc+qmxJEJGLzBg+TXZVH
6iYSzXnv6ykSFuXUofKy1UQmU+CtENOJHTO+/EHnIv3G9hQwIzK1l+3xMOqnkMY2oGqMy6/RtYKf
UA+T3vMkkJHV0JI9hdB++DFsfDwHlgjtdbjZFKI1KS0mbWuTv3bhgk6ltIx3kzR25RxDKqd2F/Sa
AzTpGCQRG8S5uguBk3108xxgPvb5/qkaYh4NLjQEQpwNsNnHJrMfyELknALIZX8l7Il4qOpRnvpl
KD680Sk+ALdUn8PgIqy0xSJvWDjol7jyYUEPFeP6y1Tq8lTM0P72M3vtT2Q4dEhx0CLlNysiKGoH
TdkbODXkTQe1eXqG8sByvMfeOl1kRfusYgTf4J0W9lwdLyN4pqahHCDYBpGVHQhoxvSO5Enma/BD
lntnwJh53UdJt/ns+hahyxhAFHag1n1ccAvNBwsn1p8iTad7ozDpUV47HkXbVMp1E2IxBQMpV7xa
AqXXDuuoQBOZJKHZM+3p9UEgAkLI2TMH3vVjuOHX2bYwzakD+03x/rJQ96sc9Lih2d0lXTIOEcOh
qWEvjhLggHAC3jO5xvm7R/CX2K25IdY873oFVm5KSYZo+5gWLAEbJo8lR+WdCtbkGmFMM+/h3+vk
U/ep+y9D6uTv0HD1jNeLARNGmdZfGaiGa5GZDf5vbOjEdB2JIlhlqd7h/trLPcPaDvoHiq3bdJ6d
8mLrGZIJ0I4SVJHTQvbUNC71uer0JryEQQH3qe1EcrBAL0/XoCpZJsoOhSfDCtu7m9rS+h0RY5+8
7UeH15oYrHMkmv74S2mjfh83Abs7eZvkNe9gEoa6aZ/zuQy+w6433KKcgfhUYYEcFuFIqEqMQm/k
KMFs0qCB6lFA04oTqYdw47gnW7PrHKeciT4AIIc8FBshHJ22OJFYXOMQapM4PXtNDWlEGar3Qwp/
zONQ98w/lwSj5GDTCg1ssXtrMyU0/QUrp/0BYJ0d7uxzE0UZ82r2uRYYdGCkU1Ax8BBevONGYzUC
7Ivtw5ip8AmpGlc3trXklp0waywhJno7YZvqvSAcV0PXr+M3hPrYOuPEuKdmYHHJl4Of3CaXcMvM
nNXmr67o3Zym/OyKskqvKSDkPd9/iyq80ek3FuT6tVQl4+cmlkl5lUDYYDBvCSYEGauk/thNqn6O
ScihfM4T71bicgK/M/vmM0kGbml2HLLbp7aTBIfJJ8d+J5yyQdfDxHpv2HSp3aRxSCLU77t7l8YX
b75ntd+86eRh+H5c/5tx/ZAni8QCoaoc9ZcKcVC7I53ksRIpHCicecNjSNwQo0ZdVxcE7M3E/Ckg
dmwrOhl2BLPzXgCZZx/CrnjzMhNDA65SVZciSbfxf5+jFxwxCZNXwP6V26hNUdu67sxTSsBMdTcD
3P5J4BQRdrO2WRulQ5689chJZ17carhTdTlbLDF4WXdOPuJeKdxuIOEgjH95wBnnQBquGK5r8czJ
WD4na9VVe2/olz821otHFg6DFzFeb0F9w8O6i9dhe2LIrHsPgsVcSKqVIlr7UGw8qhh4hp1MeQKY
ZF4/bKTOt7gBMVaIEZAGH59g7BZ4U4NOn7BpA1U0hfHIh0G3v8w27C7BYpWiJbe8el+ElntrU4CR
1ZKV6pr0b6xKfJ1OvXc7l9XhMrsUYwMBkyKyTOeww6Y6wQpkr6E5dLnldwdE2nz6HEPBWyEzZrYp
4h7mHm3jnnn++dWa0m7ffUfRvpXzxBxjQPD8uJSbVYriVu0r8Pp6G/Rgi20pafENFZK2bMQ0cO5w
3RDYkk3TK6GG1TON9/Q9pzrHVtQTk2MxamiiiplluUuJFBdRspb2yRkIO6Re3cy7nVvlb0jWu7ce
8p7mctycDJm1sLEOgXnDY9AEerlTFvzjUFHBHu+JVgdTDOYrhYr1vjbsX3e+yxT3QFxc5p9bhbHs
lFCz3vdqpPVCHa7Rfpkie3Ml7gVQnATTX6W9VT2hK0zR6mCQx6cVV/Nn2lBrRWnFpHIPq9G+cHLR
0PeIUIq9hVzAnLESJHeYudhquUw+oDJmXDskk5WejvAa+iEe/CzhDmDVDSQ9qc13WbDxOeKM6g82
0QFsCVvENow7u87as8Wf0ifmywnlVlNb+xknpLgbZm3P+7Aq0JktijXtZSBh9AU/b38GGChYD67I
HVnXsmJlhe3o8aDHNQa9wCPh7iHxuJ+jNcCN7EigHC6pwsx+3B4Xj4+Xt+jANhvmBg0otEp0gx2Z
XFbgt0cL2zMNFHHgCyxBUsfnuqW8KpSEDaEk4QaIlMh9ZbPaCxCIYW1OyjbtGFF8cnVgU26fArLK
kmNr+/OfPps34kvnYBhm5SpRMCD3ILZrGOsvZq0SbIGDDWVnITd+1QBtoMTYZOjt2grx5V7mOSwe
ITLEIR1EbTB1WW1/DQ2Q6Ygj3Llf4Q0hk/EM2VETmi2CWAe5sMwPN6xsn+ZmvdizzvpjVfrFu1qW
1Ns1ULYQYFAvFOehb0JSpHHyxSeyumhDmB6CKu1obf7pUeOBdAbUXJfSCnpohZQyzB6lkfE5YVSC
tX0m/xreUHG7LpO0uF6SqXrxA+JP9tgm4vBOcz7/GVOTsiuqW2Xv2yo2tK/k+X4zGIA1Ms59w1CJ
XZ77CBum6fb4LfVDlneuQdbAP+4xLK+8F1hJyNxWFDl717PSj1WWqL6TzE0eiqlyhwPpTvI0BYJM
pdnLx1vqvTk7ObSU2U5yEQne/hGaTm/l9g+AJ/1lj7Beoq6xqu4FTrt6LMXIZtGsTidO3ogyFN1y
R3PHDiGD3w2BihmP0+ovbKfVL+Zyu44KEePZIHrSXg+W9FMLRxfuDo71zGKmQp8CaY/iLiX1ctpz
YXZUMpC9PqZcAerrxsH/kv6qOrwxro0QM0m3dGp/nM7x6EmEkETYVUdFxfvrMoBM9hodOQUmtpYH
7EJcuF7N2g4T1vCrGNF0jCScAJgSrrj4NAlc92ApvPINxRCru6Yf5IGBCooQJno0cgWkhRfmbc1N
y1AOj1XRVealBGgY7BDksG1Bm0OqMjJmh7GkDvSG6yd6NCm97NwLrwx4issF6D3j1vHvirJKH/oO
icXeRq/xkXO6/604jp4XELRZVHn+elC0nPDx68R7c0ddXYueJJO9rF226K5X/ykDFxkNDKnmAbBZ
er+6SmI0GIvlH1Pa+VdgZ/mknGyuFPNWvW9A/EGtkkN5KKCNvqV8wU8sqVAK5SOj/SytAde3YSXR
lJfbpC1sxn5miVMSO4WZJ7/jDYNpRK07mQbkO9HO41+KL2aovJSNLh4RzaQ+GlVVTw6jCI7nvZ0u
I4eIcLwpfA7xolXHIZ38YOfYi8mx23QiiKddqdhDj9Fqz8twk+VOzX4ZoVX/hxwAPqYgZ8fMgLvP
hHtJ4PSPrG7qpUV5xFiZPXu1Oky8Itsq2QBnPJ9bjMbgZqeBuMCZXfcieFNaOwlzya2HFvayYTpc
Ut9b8CFDHrrzg4NsBi+FxwnWPsRO4LC8gS3gk7+m/WJM3hzfFqWKRr5zHKCt9gD/w8gCY/msCYUG
km+aYLwmui6URzku2jv5BBpWP3hanQBehNP0BgZjU/sHwA5AEq/cEDIr9X9ij0Dn08L2cfEy9JyH
21SNQV+dVUjmkn+NX58FxCFLVcYHMrsNxJ1Dn+OOkAdQhDMYlZTcup1gvi+27oEOH0/fTKkWWutD
Aae/PCH5ZnUHwpNDspQDFz43VB9cafIDrWi2q5rUCcROBK5itNpYYAZQuyZ9fAWYQzJwlKZY1kEu
OBw/uH/Sdx1CGNvpDl0qlUVW2Xhofc+lP6fW20siS+88pPXk3XdIRYqe82mH/9r60zFw++dL2b0x
y+36SIMaoKAqCWqJhiz23llqk+Az1o6NBs8j9Hyf1Rho9iJRhRtNk9/92yTDZAAYqTfsSefhw0fK
TtZ57oIcBUAuacfm5Z/yMVoThF3ObISQ9VP5YGnID/iwxBlJoeMxgmi622a0vGUH7Tv8DgqzHCG9
M50nUmNAeTQOTNEC6aKKM+OQfc5I9P8kBOVlh7lyK+ZONGskjrEX8878HOzeFU3DesYwRZUPIJii
rJlbEO7J6o2SPy11K8sG8Dd9XYAIaB1wHM4+1WoEATTuDhCPCIivPVJFsqkKP5isI1/BClv6Vz4r
fCSVfY4AMhxK60n4kvmM5+r2X8oQdonK1fPGa6U755maD+VWElIY71ZBcujBSDQvO88DrCSFcPWF
7BP8JE3FQiXC/Ij6KHMUGe6utIL2atgekb3GNmOdhJnXDIKUjXg3jnWQRASYaZAf9qpefTpalqno
KByy8yYHIxjaT7JE2pw0dfMfZ+ex5DbSrulbOfGvD2JgMhPAxJxZ0LM8WTIlbRBSSYL3Hlc/D7QS
SQUZmo5uLUpqJZBI85nXjODDBtpYxHAmRZ+igADO8YD/GUkwAG/UCDKMQ9qgctSurrLmLvJqX63C
zuy7pSM9ihHIr/Cn0dWRiyjLve8gierPLqhQglRIFj+lUVo/EAjrWCZqZGUXZoNY/IBu7SJsEC9d
QW0Tn12d6u8mo0p9ADBGfYl3i3ctGPsDEkvDd5lZxaOpMLTdhPRwvDVWNcJd15iwcWNas7SRVdG3
XgkT4vFSlnxg/BlUlSxx1aCqhparqy9Q2kKzwOm8kWZpFP3Ikgxv1qzOtCdEnRK032y9usviDH1l
WznlNg0xcNy7UO7v9aaK3+yAAxmPUIQEV+gdgEEE3Qx+yWiUsBfeFKafwXgY8PwQ4/oehPH43qNg
TH4N2qReyNEPwwWFYXIf0mFEZ5kObv6amuhHFZj9F3Nq8hdP8qGoL2YUIjIN3XosxCzkcsde/xal
MqNN34bH2JgrrGFqjR0i6w7rTeA5B/1uoGpDtgeJgOAVQoDt99E3PUe01YjDDs6ChpADvKcp/OyO
hq1WAVhCd1PQoC4WBAR0ChBVlpD0DC5rBM77AKEIDLZg/kKfw7nN7t9J/kZsksuhuec7QhuKDC+c
sy6qcYuWowgxy8KUzqypYH+RrphpyVOKGg25VwYcDj+KZ1KsgYxdC2W7ozJZlctWGfIFGZ/hG/zF
6ltExvJOL9dvSfim4S2BW3yk/9m8IdtdvQ5olKMyFBjI6xiW4o0RgWQi/hvmG+hLIv11iT5psSt1
O0BYo3I7PLjagkbQXQiuH3sqBY/AXP/nv/7X//0/78P/9n/mL3ky0mb/r6xNX/Iwa+r/+Y/4z3/R
VZh/uv/xP/+xLanrQgoXVKVNwRMMKr///u0YZj5/2PjvQA+DuqppNBdW2jx2SOEXXtC9XB9EXg4C
XcQxMVExTBBs1ukgHVPHclMYaamROieOF9MHEKINiB6Xotbin0dziOkNR1qWsnix09FYCpANHRvk
m048uYZzhej7aLrtnUW74df1wS7nz5B0FxxbuWDzcHE8HSxGCJ82OkZfgM8qeEoYeXJGadbb9WEu
Z1Aa4FJ1ojdT2CD5TocpQFUhBuUKdMZglT0i0KGCzz1ofLUbheN5r9eHM+a/749lIVzXtjH0siSk
LWmixXg63kg1scVRTx0ydM3hHeRoPxDK+S0FwMUg67Lf0poF3J0aXVfi6GCOhOFu6yXfNbpT5toe
ZMAxz9HXdbRgpnpCDyjz0QjpRMHBrKKoRFEBpg839fbG0xsXT+8IV7H9TCFsPN7nj/bHoh6xMgVE
NqkD8o8pBgUWQkAjvo8pnIbgccpV+hUtwtn+MuK64O5KEBsp+rdCmFF9d/1hLmeSpeY6hk5OqyTR
9OmztCMhNQ2B4Jj5do1HlfAVAdtgfO2rwEaLCpqRTpvn/vqo6mIGXMbiH3YcfpZyXk9/zEAWobfZ
9l13cPrM+4EtU/qBo5TGyMwVpzDUiX58uD6kcTnrjOmYpjAsNoIh59//c8x0Nphtdf0w8m3cPUjf
ESVQvLjpm2ceLkX9Gniu2nIxp9Rq3UElxRcN/9tpNbq9X6Hh1qDhdeM0cC9nQhnYMFuupUBYSP30
qYoJ2PHQ1aho4Yvb2AkKXyyOfW9GQi5p0WaoFApOIrR6M2sXjFzEyxsTM3/iPzYTR6zOwQDQFzyL
cKV1fkbYDYoyo2ccMlIJUt2iC9WW/HjS3iys/16mJuszqvsd2vJ1MNYBxkJ6n97R33T1+M4KYliF
JHIyRSiG40isrj+gPFujPCAHBbILXG+ua/Cgp3NU5ZVnx1CqD35fGlN0p1qFJhQFjQAj1B6Ck/Yg
qrEb9lPgQNSl2zbZxjKqlKsOutO76DlXMqZTkCHgAa0jw57xlVjSr+/hjaPITrmr/1Uh4owZaqnR
z1/WY5+iDhghGESy3kbIp474T3kDBtFV84oBadCUECUKskFsmDSnWZm+Zuxw+5D9ZjAIS54xKy7i
DcksASW4vm48OGgf9chINUGzhnUe9OsoAZFyl3shSAwglf0H2SFJvsbZk475MiC/bp5aTl5xKOLf
Ld5Ei3r1gpEuwpUZueK0RJIIzzMTENtWm2JdO/JUyZtBoWguwvukNzLpw27XwwpN79pyeJo0JNhe
wLjB4b2xnM932fytDKG7tA3wFFRc3qffClMaPUNP0zj06Fg+IJBMH2P25sCkFVWKZSaw4lhBTIFl
QMnDQyazL2kmBfZGhsgxfLi+dOaVcbq0TVYNt63lSsGBe3bSNnkvfMRRymMzec99PQQ7F775sk9q
MbDp41+OyJD17Lz8xmnz14GlNA0CC3c+T06nQetFgbJRUR0R5Ap2eoSdvZ3VFN4KM32JEJ95o1DE
DyswxLvr72zMR8bZS3O42uxmQ9oOZPLTsQGEsRaGMTgWwLjcFREx7rhDAXcPmDOADmCcifUh7AyA
CJiWHXsw3p8Tl1Tn+oNczoElTF03TUNKqbvOfAn8ceAipgNWNtfgr9isdOEZ5sJI0vEhRbR0q4sy
/BbpKliirqx9uj7y5YEhFNeKcpl6LJjMsxMNeYIJwdFcO0DmG6IN8t7B+EAqHYmVEOa4MhTd7UUO
Tv/mYfr7rU5nn3cFfKIbSARCnj+7ZvQwGWpQr8mRVNTG9KizYCZtBrTajAQ5G1R5aQYl3PVAZ3E9
ClyRTa/DINtq0YzwiYIVoMgIwJrWmWoHx6/3DibH3fBrqPAsin6OKYLXj2Pnlea2j9I+2Da+6dIT
RUEOG9GiDWj9B1BwF6rABA+tn8owDxWgr3s6t5gkJjW7kKZKqD9iSGKSUes6fSS8hwCVwGvEgY06
blc9elMAJQgaS44Ip1+h6AD1PW7rDwRm+Qu0zOmrxwnoHWRelmo7DAbF2g42hrsphR7V2xrmKE3t
RpGfB6rV7fcJzmtKgwSGzZ1UEgUIZEl6/l8riNQL7dD0IYv6VtuOaAOB7kMdBWTtxIQ1dxVqZZhQ
IeXXruzOcvBvrk1FaQvPj/I10KgVv+BO36T30ExxuaHE4sT+Ipedh78iFIYwfKiHdIg3djU4R4Qi
kE61A6/6DBtqiKA2Io77RapUfkWmDeUCulE19uJ2prZtSNsfnCuqbMugR2Bm05h6v3NSwEufejFW
OwDCEVhSRfIMv5EQbwHfagzWKjJiCKxYBNaVCQm0FtGPisYObmGoGbvZ1h9LUX51et9WL5UJC+jF
jmqQ11YeSEyQRyTQ1zUREYqvgIkQaCj7TH+kL2dH5WbqJyCpFQ45zhKaEFt6yKGJfqmU0ecPNtCE
ewNHdfWzH1MHsa+0/2Tm40DvW1J6Wfn4jOHFkRb9GvarCSQICtsuHmySpCU456Be0sEbtaWeTM5d
AJl63Mreyb/iIwAGp4c69lnpMkGKU1PodCqEKrAAmnyzGreqN/XoDW3XyN2isVqM8IZLoMpV7mAO
ETkyQJ9n7Hv6OWBW3WQ/WkOi76l5d9/LJPUpiiEwDt9SoDf1se7VZD20kPztTWAC/UXuq+nsFOvm
yJyNLEV3b9ipLV6b0UB9d1ZCN8KVSF01PrMQkvRbDZ3Ze/IGM+/3GnBNpNc1LSq2Nt0jGJ5GH6f3
WRw28oMUvt89TKUu60U3BOb7hAoJm6un9HHfmync5SX6FyXkxgCVgdkSstimNojsD1o5aZO/USSu
ewC0gDA2c1BDRJXa+sdBK5wAxWlVzK4unsw3kVObQ/qEwGtfaOCsx8oCLhrXB7imUfJiYnaCC3mc
at7z9UPyLAbnpgafQxuFbB4xCqGfHVRgS7UqH4vo2LWl/1KEKAEvQHlQDhxC5HyIc/QbF8Lvc/fs
bLQE1xK9VgBctnUW7OL7wW6mXHGIQ2rDFGRQqF0GyqE3ieddbADDwQFqwsrM2jQlbrTMrxe4mGMa
SH88FA6V/K3f+Hl5R0/Hima1azYNAigTasCpiTGFQYMIHYV8tNwfuFCjPw2CfAhzfBtAR9MEDCvO
2hsR6uVNJyXvQypjS53S/Nl7pY6OeSTgwQO7hEel0zi0AGSpsVsAAkIltgEQlO7JojOaB6saNkHw
77e+tE1DIEHI1wQEdXbrqzpFvXYIwyOFRmIudAbi59rF4EmkJfAF6GE7iVD+DmVa+zC4Wr3WgN/f
SG0v1xS7nToNwsIul757Fv0N0O4S18ACLZEpGgogUcPR37JxB2ft92Rfewphyr6xrv42KtV3Qi2q
D8o8zw8wtIbPjBn90db14JADbfjZeIjEKBCoz1B3DOvfo1yl245OgGVwSznWWVzZFQ026FaWH2sc
nbKdBr1ugGmBDF9V5rmNEnTgOE9j2X+CwRhtO0C/kEsJE0GFB+Ll+ka+XH1Kd5SiqMTio9ozR0N/
xFlID05uYRjFsa/y5GuNePIDIrMSpcCpuAeoMUEV9zlu+kFrb8TXl4EWkY5SQlKvsOAUnwdaNtd/
MpT50Wrr6KlrLX019LL9NtgOGoaJJGmGdna8/r5/GdRQoBGoHuAmYOpngw5A3rJahc3RoyO+qtvc
WUdFoD+Meh58RBUkvqNTJW686cUkEy2Qo6Pdw8nl2OJse8X2iJtgoXvHOFHtBpuG8IMTOfk7snN4
zOYEIsY9fDMY/41LRfv6G/9lcFOYNu8qmGZ5XjBCPDiHdNZFryD6k2nl1rLc0deVW6PAzM12w7xe
2JSI9JWeYcF3ffCzCgVraq7pcbgQUdhzWnG6vGgrQlseiuRVyKAHwK/zZYmUHvQhQawOHWQAbbH1
bAFHudPCyHi9PvzvEuXJpWEac6mMX3WohRT8TsenRox6DpfR8bdy8lKLEmgpudPJn4OLtx11KwGE
Q7frbVSq7AOyqhAZHPbvx9HL0kWDfNmn6490sQA5YtApnKsRal6G5zdnDL9fSzBHi+IwOVqpre10
x8JUzET6YRfFnffQTRjUXB/14pSj2csOQ2iCzrtJ/fN0HibXQlfOF+JYeprn3I/wdh+8Ms3XZl66
MR4nWvt+fcSzqi5f3nTUPL0A1A1XGGenObwzwPXwl4/A1NIPdYljpQ1ieYuKrHVjkV1OqWUZ0iJV
V9yfpitOX84HE9dBmfVf4TNVn/Pe/ALCWCEgawH7br02XiutiP41SSeKFdyZpi45PylcnA5aYbmD
iyhs2bC2/HtyNmepY4xEmOfJJ6Qr7fsyI+xbEDl0Nwqgl1PLyKDMbQIwiiTnB+dkDvkQJ23wmlOb
wfzER9zX6Cr/GZ0WuLnXvyOKH7zJ6R6y4Ky5ECcEu4i1e/qmOYuZHCq0j0QJZXWAgtGXHFoTBOY1
cumi/gko2Os+gLfQgTX5RkrZkRCc1nXeDp2OPIIL7r9uGiPbKLPQfqAygXtaHYbpS4/xo7exWgyu
oSqBEaEAVw7BXenEtYVxg25jyVe3aCLjFTTrZzdABMOZs5BW+75Hl+eFaNxo34FWuMlTLJ1SJ8tC
Vml4ho6HBV2jWQVif32NwbRFVv2pSMP0I6aQAQ6iYYj4zgQVFyOVVi/fDQ6EeJWrqPLBrdRWhw5J
Fj/VVet4KwJrHQ+vIKt+IrYxonHQ1kXzCCRS+xJJ0bVPRjzUn4Iq196crK3fE3QLo7U/1NOLkqmH
lWAHtPFBt1p5FEM6vfdU4V6DtMKXI+4oLQMuHGjTh6aJyCGdruCxt8wQYK2OUv1dk0b5sfWMttln
WT3JVU5nYlkg6eDcAeXHY4iGPEgFgRJ8CiR7mPwd7TfQjw4E1E9oKAPQav26+AU+EPIyFJuq3iaO
3gevGZm79hPwWZm/jG0crYj+8mEj3dnI3aPM8oA2EfRgCrvNL/4T5oFYsH93FfiktWgwAwCepncf
tR6e4eccuVDM+rgX7vDNtJx12HtttBoDo/0CEbDM11E1ZfWCAl4N/pKSrLUowEoR3/JztTJhKaCJ
bsZ5rjAr9GlsYk9lui8O2dKwcfR8rB4EtYvwo6wj7DNmO6kBBpFvQdgdCKkWAX5c9lKKXO6qPEMh
lYpjni9aaCZiK8M0bR/LkdoJIlIIhn6yZRl7dxhtwpjEqdQLkeUl33KLr6k5I30l/JpPrT168QrQ
WrvtcKyzXtFOqgV9e4DTGxzIAc4TRo6wNUyXBFUzvWkAo5E7bxTvXfUOLBIMQIPs+8eSxjlMaFwp
o3uJP8ms12JAGUidNs33WeCF37Dt1mBp+qFGKt/NIOJVV/TRu881hUVTW35NkwyTFw3dqk3vBggi
R6HvPDbVhDFt6WE+/Ub5Oy9WlO5Ge3YdQvXCZv0j6zi6Y/i5Ay/2g8O/qQ8tLOcnAGyYLRRBStOg
5XBr4Zc2dMUQgjfekApt9BekRxR9eztU6uh4FP0fEsSlH/qqc/UdMRWnCDWBGJwjvrlBOYLICcvw
GbrYMGzcGej2Me+G3wpKtgj6BY866qBaU1pIkGO0zNoMXQ+y0kMIu9vBlNDganQxeErbrnmiGs1c
+RgFVfMG6qx9n5Dc/JEYLG5AKLOYZ9259VeoqkP4gItZlO+HMYPbMo2I5YgwGpCbqNGj3uuDp3Vk
e1n4JlscZX54ldMISgItYkZmG5nvpWgGbxcXLXZ9SUqAvOoxmgiBcNEX3KOOl2CRgjOkOAQuOqjL
2Kr65t2rgcjcdSDtp9eolZAMYV83VA+l0uJtCbofZkdTyE8D61ECa+G22MWjNtBexHwNSEjQxZuo
CMNiqRf+gH4dATSadANAv5XeOZ7Yw3uM0BOyoSMyg4igoWeUmh4VvCQ0Vo1XiSd7GmwwwhGEmnBD
OqwoFIqkeBOuEfaLVnp9DjbKxlPvy8Tfj4cUPNNNRgAhPzaW17aPnUc5bZkaTlZth1RBFxS+qT7B
FYQF5YmqemyZ1VauytmD+d4qYF5szI4ixUJoRpRuBonsC3retBFikQEpdyryzKOr2pKD2cVMRy0H
kM7FChKPhipRPrpr/gKz3Kq8yX/GY9j/BB+ffbSQJmx3ncsHAiICgG3nlzpmrzoAKIrxtqy/FZ1l
yifdCrHyNHExw1DOKqzgbmx0yIWUClE9XJUDzIetZoBmOaDXU/3KIW9hIp7k2k903/zuvm1dWa5L
TBeDfw5TBA3EuclBy45U6yxiEFYvcKIbrSP9XR/5BBkVK1048FHlWB+xl0XGyM/b/sYFfhn6MaxN
Vk0OYs+Kd6fX91SB7UTk0jrOhFFwdYi8ckg4T3EypU9K5TdC7stgjB0uSOcsR+IBdl7OgJE9ZpZZ
W0fNUfVX2Mqzdye4ERyLKOLN4lC7stSTf01j6coqSb3epgYvoTidvmReIDUZdUHyiiw/Mru+WyL1
l6fdM2ac0Cm1EUXihn7JQrq1k9/4sJdJjmMYpkUoBunDuQAUhKmeUbLonGPbF4DllKBOjkFPCGZH
QtdvYwHodaKqsyyMyfuMcjdY0utR2l8ewaICQEmOKhKJxVm0TRO4GrDwyF6bIcaEso+RBuoxIQLu
jM0mTU+0On0dr0qYqVieJLHsnq4/weUyQ+aXRg1YGx29q/N4mBRXR4fLrl8JXK1Z7aOfnakMcQcX
OzvWZpV9vD6g8Zd3tkF/zfkUUBhqOKff3C6KpkCED+YhqiRISfaZsw9KgzJCPMU2KnqyqNUvRK7C
Z2rHmnbnW1xuSF1XdHOBNUL7jqMY95uQg3ktS5H+nNnotFV6DwKUdFHx2UZh1T/YI7raNxbN5T5x
HBrnZIFooBmme7ZifWXXuC0H1essOlIQ/rXuekgMB6UjvdMA2QfdiuMC4err03Y5a+R/pmvT46Jn
z5o9nTW30jUmrileLaghRMpQj9Nt0zpIUk04gBDANHj3gK0c+7c+buGTwUv0hxtPcblayERNOeek
pIgoIp4+RUlfI0HXMH+d8L/7XjIuvswBhLc2yLWlOUz6/vprXwzo6hR7bI4IwQXGIjgbUK9hJ2Ar
9WrAnXsse31c9aGQd3R2yjsrcrobCfdlI5X6HngISWGXI1+d1xXtXEHXiyX2mTk+KnSQfjv/ugBH
Fq2m+fjKwkr+2E+O/UGoFh1b8MP5MyxmIW+ki5dFkPlReG+uHG4BXcxL8Y8any2LxiqjznsVWdtv
LAyTniDZF8uQc6umrZqFG3SOtFXv696XxERXNTQq6ys4deNYoPPo3vj4f3kgSaV1BpbxLeg2n2WU
+N6j88dt+AF5YIknURl8aeEUoAMtxyxY4qoWrkqQTJTfzWm8832IyKsYO+HP0iz0702HPNX15XGx
K1xJacxQlOD5VtQlT6cI+KxbVkaARFYJQ26BgoHzDeRx/1UEk3zgankbJaJLeavr+zjEoPnGlJwv
T4PIwCQ+cebhJdfY6fguAucyaYHdamVYBHexh2zni13gcb2DtY1qvl3IQN04ss+PIAZlV6ABb0lF
edI8+wyZn4VplDjOS4ww/4+mIWve1vzU3Jo6EcNaDcjSbLB0LKvX69N9XpPktjQpDAG/M00K6efX
FRBTIGtQjg/AWNzvuFDhaZpPBiwT0+3dtZwi7QsEZQ0XcgW+9cZZcIEzmYGaYBt0IKUAAAF3nM42
iD0oZVL6hzwrh2+Dqak1zrhpsbTguHxJfLvZ4jSiHTCPhfIK0w+B5G5aOATgt2pXF+cEz0INnOYD
Eqmgy8TZwaSVnqjBOiQHIw3HOwdpLcjsZrRDzmq6R9AHFHDruj7evQRyW8+Z4k9dNXnW7voX+ctz
cCCRg4IsZVoosZ/OCYwGq+0pFh9wHs321TimT6IabPJAIErvVewY32wx1K/A+rWfFCj9NQz1G1f6
5bJQ1LV0NiJVLdpAZ3PhxoikRkknD21Hi3OpMhiyK7IE/WOlw1RbBQLnGkRnMR5cwHJpbwGGLzcE
oZMtKFyC+SH0Nk/noE2mBp1ZfTg0lpUeYmNIN5M9m0J6sI8Tq9f2TNGtQGCe2D/La9z9jmFzIxlA
GSnpne1ClAetrsA6+lA3E9Ityssw6usTqe2p7EQ3zrmLc4ZhmFtCZQAubIGzcy4ENVBhoGUcMGWD
M6Yo4S6CtPZ+hVjZbXxLODfCnPODdX4vAaQDxJhF+8E8G7BOhxraGZAuMU0uehxT9qgCkPFPwC66
Pes4/kQnW66p4SKB50xJ4Kyvr+y/vTKnOmGxrVtSnt/8IkeJtMK58gDLzMdmy6u68clH0nvjZaFh
7BM6bcmN9vjFQuatJaqjVPh5Z2LU04UUgi9J63jUD9JvQeNLGBY7Sistsv1OZ1sPVJGg9aeeh4xs
7gU/rr/xX+Z8vks40knFSMPOtpFqSvYMMk0H7jS8e0orqD4XwtY3yL+kzY7bK9pmAVWqIUhtDJy8
bn/9AS6WtKWzfel1uQQc9Nnm6fkj4KDZUOijZsIRp//TrAQGhWIPi0pbVK6HW8P10X4nzic7iJq1
oXNwmbw2/eOz962DzKSG5LqHLHIBaJVlB11whWh+/0BHr8Ekto7hV6degDwb5hPAMnMkS7TvgEks
i4p111m7Fu3xNapUYbxpIahC+ehEAHhpWaJxk95De9cLpOxyGWzolcGuyiNJTl3YSFoVJo4qCKhN
Y72YFIhW6C5hChoX6jEl8bAoOgVzzMHkdpBziti4onkOuyFqbsV6c+B8PhdkYAYrfe71ibOVV3ch
Th+Tpw7JOFBy6vJDZIlBLHDeECsMrEn+AsTt71vMc9cosPVbgTn7N/TTxzfXx6UF7Kh+66HmD3D2
UDNOedbwcyyTRs3pegiE2cnAiqeDkVHs3sIDq9wHyHuYfsOXzjR8gJKCKmNnlO66aMxU2/qcYuEx
MopMu7FcLg55hPkdlKRgRuuma56jK8G+BdWE28PBNLMAk7088FbhOIzd0jYKuXbm6lgUe9bq+ir9
27Au/B2yHmIe5zzmSArfboWZGwd0XnW5R3xAgVXPA6rWZVl02kMNLGpTl01zo1H1l83IfcYpMN9o
1Cfm3/9jMw6VNANwffoBMFr8S1UODgWVhixghOheeeMtf5M1zj416EUGJLMksj+/zbjsMhcfD/3g
wRn54tNqRwOJvAzZ9TIJVjT0p+ge+D5GJYjl4Obo9zQsjCyq9gYY4wfo92P3Ena6euvgLEJu1ya4
sYNf6atKNdG47gu6Ea8tAO1g2QRVaK9yxy534STxs83jInNXosepaTdW3Yx9N8YG/YjAcmGMXf+k
fznlSV/mxhiMAJpbZ3vNwFKmrbrBOhSR669n3aSlskqctECDFztKzBhzTHR4f2lZIHbXx/7dPz2f
aFrq8yQTw6vzHEqAm4vr2jMPhgtAhKqpG3vlsnamrtqPAKWtV6Q7+i2O9Jb+SLUje3RJubHBIl29
94PJGZFla/pZIVST6SO8xP45jjPHvLEi/nL9Uu2ca1P0aGkand0Fhi8nbNQJAKrR1j9BbsfaK66H
dpki/ZutKqcKX69PzeVnATpLu9/SwVuAGDsbMUX8wEiTyjyYSp/85xap+4+BqSXjarA7oyG50o0v
YO0Df2/Ztfh0ffTLy5ciHKVWfuXqhTJyut3GprPA+XH3tTNVqEa35N32ZIc4LiAqrcS9nEqgi88W
9fFaw5ry+vCX022gDUFJjK1HvOXOx9Afu523FByuk3Xwi7BZdwhf4pWSmqiPxKFBr0E004346vJ8
IXA16MC7vyEe5+1hAJQtUo7g8rzQh+IQ24ImICYO9hIbV/Pl+utdnqIMBu2HDIVJxvP29PXGEe3t
usjkoRkDvJEGu9F+0UuBCqAsfXgc9Tj4kDbNvwc0kEgcg39t0kXn/B2Z0khLWWv4rWjxd01zKAeC
bLHvMGLAVfrf33GGzABlMBA+dc9WkEmrBrFoBisQgEGde9C0g+o8/RkEql8sA1Ih7OQxubk+7GUG
yJqda3LznajURUXSDEIglrknDoiM4DQ/Ckhu0FdQzJEhruFZltY/apqw1PO1cJ1N0l+THJlf/n8e
w55TUcsiYDfOPjFSV0gXabY4dJZmABSy4o2CEgEYB8m1ezwc4HlHY/E+BqHzVNe5R1UmvHVbX5YI
6ChxuHKys00VtcPThaZk2SA/ogw+Qt1iZjnSDd/SYvLdNectqK2uCtTLFA8qIyjEoApqMfIpHChB
MmvllOPh+rz8ZWODpDJg64BfAzN39kAoFGQJgukCbfo4vNOrMNjAUDFnGeb4oUEb+8a5fbmtwUvp
RM0A1rjPnTnQ/OMgCSLC3Vi23stUcjEv6iotPusJ+jEZIqjVjTPk8tCcgXG8GDwtR6JuczqY68UB
LOUiPhgD8tPPTYWw8JbMsVuhVhfgdoraub3KgrL8otSUvLl6Bwrkn/cdCSJdMg5vAJEXFdvGGqWW
yzE/5G2dfud5WozuEF9ZxnnqTFvP8837GAGxG/HoxYflnGa1z3BQckVKtKfvbnApdX5Pwywe0O3e
uBApKTyCdW1mt57ZZfIfF5KgL0fERSuSlBzM5+l4OYy3cQpND2MKPKX2jdVmH0RR1AkQAh9d71gM
0w2e6OUrMiQT6giONFqRZ0NmcOTALTjuoZZN0e5zV4ZbfHlclNhkNvR4A6Lif2NaL4rMbF85lxgl
hyiF3fNINFAJvrx56h8TFN1QRpr0rHqbjVOmD0M9iAjLGcOt78zSTR5tKgHjenR9uGYQWtJhXzYl
xngdGu/ajY11sdbp80OY1FEdpvJzmRwHoyxIvtxDajftx7jq0zeAEA69+DqsxXOH7/i3sg/a5IDZ
YraGdR/eyMf+8jmo9yItqVNtozRyFiB1RlqifD36xy7S+jvTD80vmBbkELww00UeLfHFjTV3EZLx
zjQmZ2w5VGQg/KdrDh8MrMqZjgPEo0m7z60k3SeF47CbB4QrELYvxAovLBQjyS6gj1xf8hdnmaCk
TvsDMhnJH23K0+ExH23iARTKMSgbPPN6ZLW2NVJiwVZ2iJ9dH+zyXRXHJu9JKZ/i+nkG3llNiGRV
GR8jTWv2BWW/D5Msra9ktG8ueKoNEFQsouko0nK7PvTlFT5/U1C2QG1pr11k/1YOpBz5bcYGXvAJ
GLvYGhiB7Zteq76oQObgvMJw2XhahdRYFv4aQHTc2Ox/2Xgzvp2WAgXUGWwqTmcbbwsN6+3OPlj1
AJdnUVhN8xoOviafHRzjpgXsIqKXkHozfHuA5d5OaBnKR0bZR2jEmYH5UM1i3DeW/e9+xknKBIsT
qroEcg7g/yLAyZrczDondoniuNrXjaHJcgVSze4WSaWPIeQ5B/2rIvB1NGJUjWoiVPMambDK93cO
pGZwMPjxRnjvOEjVYSuSftZHx7HugPprAnjMCD0lAhO7aW13+AW8sHtpoF9NR/TNC1wqlV4W66Bo
ou83vvxcQjl/N9rvrsH5iouYOpv0KIonw246dhhtk2od+pa9xJTT3zccM9STQx+enCFocdC7v09G
c9xOdhU/2Agu39htFzE608yDoFGgBK0NdZaCtFw7tqKqiLKsJdMdfFH/Ey5+lb2u9d6fla0ctC59
XLBfr0/CXwbmUgN+ACyXXOScsIsAZ5t7HEEHV1YGhGYz8d9CcHzdFtrLsKQA1X0I/ECbbmy7y+OF
iAwavKSXY/HiZ+Wt31pB8Gb9Y9NII4U8ZpRLUNalsZDI6d0oLV9GpjM9FZAzWG6SPP08w3OKqsk6
+DHHFt++n4Fn1/EWZWSree4RrpPrEdTFzJhWWvOQNtjnvQKTQBHZMmKE8Gq91G7sq7+dOqQr83U2
Y6KpM51ueA35VFF2KjiG6Gt+LLjNn9pcp0VjWLPMYROWizSJh32aoukPyrcbFjgVNdvrX/83ZuBs
C/xuH9FyAFVB6n/6GBgnAIPBT+/Qa21W7EWoYcwKf9GEQQ9AalqnYd4BO0MpEKRhZ8s3X9YgAwtM
0NvdkGuZ99HDHQ6zKZGMP4fegh7ruKX9bKIx8TIZQYBPS6d35dIbh+x1hHwolw4u4s0TYCeE/lqR
+o+THyQ/7ZbAA35xZj1ULiDojR9bUfjq6GEbLDVV43IHd39kcCeGfwFPwFN3Bsrqa9n6YbXBFgP1
IK+MHGMr80bDvNGBBSQ9WGQUtnTPXdEhzsP3yAjKXQWoAcVftBOjZY3ODdLf6AI5G1Ys2peuM8bG
fev2eC8S32Yv5Rh140MDc7tHJF4LyjvEZHTrmyUTdJkQ+zPH9YCEBSzTwMHdxwnL6Rk1Rutr4WaG
u0CVLPx4/eP9zurOPx5EEW4OkHFA263Tj4fleSIR+PcOjcjGH2PWl9M2cDSFbyvYYgTMoThi3DQ2
yNymtZO2302ust8SR0h0x3VT4e/blc2TAMmMGKKTt+8ANstwie97Xdw44n7LWpw9LgUIh37tnDDw
yKePG2ZDh/yaqx2CKUu7ld9i1LvMfW/E/YNad3DfmV1SPvtNrTtbjeZYBYe9J5OpU2y9FgUQYpKq
qreQI9eGVhdrlna7a5M6Ao+OquP3ydNZB1aiF9+MPopfbSzJUDIKJx1zugZA1zqfzPRZFr0Cuhkr
ycB1GuEi2OGUwCrvYgSEXXqY+6RkvhZF0I3lukEK6db+N3nZ88kA50KOiGbAfPefToZOQQYpANc7
hClFuW9cdPByFzl4UH9RNWMh3jLE0nHM68dMf7Krxr3DA0/L74DA6z0S7l1T3OVUfW7lsJeB7szi
FxCf0CiBUnh2MKvGFqgyWdkxDnAmecY8Z/oSiaoLnyr4ZTt6NPWNe/hyRKqxlN0I7FGeUue1m2Cw
sBeK3fQY+rWpw3g3CWhSu6sWfj0ecC6Kb9w9fxvw/3F2HsttI+0aviJUIYcts4ItW6Io2xuUZXuQ
YyNf/Xna/8YEWUTpVM3MYlKz0ekLb6BlznUHjoJatPzn/6TpuD1oju6L8hmZfvfACwh7eWzT6Hfp
Y/u2V4VfisPts3r5zDowkiyKm7T5LivPaaBk3qS15TOkG4GVcuZ8F6kx4bGCa/PaQKCvWtXw+BeG
vcybiG/IWfkLWL+LsCIrMKK2Iid/7j2cFz/jQtcV69gbqt9w+EHi66Y7YQjcQ+5fTZbS2fHKgkbQ
fvyDc+LJ3iDUASTzZnuqc7BxqIlgnsHMwOMWqrXlPgy/26aPOENVlAvh9JUFNijl0jejX+XSwz5f
4GYIegXYQ/1cwKjfZ4X/w8Mk8BE0ttgj6xM+317cK485U6ODw7YBxHmhL5XToe/H0aiefch72DmN
GJRgh4DdJ0GyMe5q4o1wS4yj6Q9AvVHHtboCM1ZtQPRzIVW+NnePqhcOHgj3IEF2PncsCRJo2139
HPh+vw/0qXw0Es2YAEkUT0jO06m7Pfu/fMDzq8xhWxNDcoqBocyLBiKOTY/6fP5sRyZaUn6I3zAF
ssE7TCVW8qh6SnHGUQQMrUK7j0AVB8WTCqYuR5jc6Bs8JisXUomaKwYEKA0Lag8wMLo9ZkKKXRlm
uRFBjm2U2k4YlbVcI0g8uq0BMaZIul2Ieiw+uS4EjY0SY+72xRtwdb490StnmP1Lhc8zAX8BUzz/
sp4ZK8ZgN+lzVbfpUcV2bZdmSsaARn9fllNyx7t3d3vMK4kh7RDyLxkq2i53yPmgmY5xZ+1PzrMJ
YvqZ5aw3KMoaP6q+1ve2IuI3PcT1KvRavnQQ2OV9BXVfRygRdU9kfrTxw2eLLpEO5Zw3S8KSZ/tr
9JrIwTDIeQ4iLclx70HGL0OnYtgi26k/lgmor4UPf7mlZTlZBbDsANWGV3H+DcII07+4S5zntMOL
FDYS0Hg+wvgaxWqioVpaDwuh1WV2wogGQkKy4CepB+cj9ugXuGnDiIk/Td9x5TLX6TRFGHpXebe9
vcQ09Pm/nR0giJ9AGOX7x7XFPM9H862kIsgLPW5pZ2p/hmYjOnxE4jSN3ynD4PS7C6YQhdCqaCId
aZs+gcCBmlNgvnKyU+8b2CtFqCtOFJanYHQVKId4eaQHq7BTrHVrmso0iOPO3RRJ7wY/8RZAJMtC
9dNaxwjg1YchzIP7QUWz51F1G+ItuEcDfJ+sN49BYwTmZwmyTlalNJ/nQ2hxi9kjcZ5GTKKXI3E+
KB0t3SD8qIz3UFn1T3qQCatdA29QoaqZVquTUY6e/qqQo/EQlOEAnBUPXBSDTMSqrMzwd0hUIJxo
qTVuywreEW9OZ3SfZUCfHGo7tnaQrsJmUyF9kG96zmNKmzzwkIJRVJDC6x6BH/W1rYxGXSWEnP66
7Ovpq6tUnrNNLa97D02UoDauVeDc2PTqizZY2oj9SW52/l0cF6X/aIe48BHEa9bXzPVFDnQu1d6s
PBHjqio0/0tcDL25ySZD1Bscr/U/xKOWcco5hsUDctsIm3XJVL2j4Fn/rFvKZ/tW1cQD51lRVrEe
4KORJPiQH+uChqvRt+k3JJSqr5EZVCNyqIn/jCiwBceuTJJ11lGm2+C5Lh7AHxfxOqoG59mG7XbC
AqQ7Jk7i/+oST0tXVN9zTHP0IPhWepn3h9Kk5m9BqFfBS17Q5lxnCXkA/hNwNdfQ25v0c46tTP85
xkno3WkcsqhRiyn/Vgai5Sslhai7ClsdZYmRemG5iTyhNrCycvGOu0vtPoRaGOPWic9KhL1S5OFI
l6Oh/8md/Mb76kCYRyJEzewHVx/7V8qdWHsI08PbFPast67Rq0VitQ5ReB2jsfpqTzkuAgDkgmYV
x3ZZkpzJCwD7TOGsVKX1fqCQUPxsS71PPjOpcIM4vttup94P733oZfrK7NW2fxldPCw3uL+Ow7b2
k+pP6QMeJdxT+wkvS6dNX1u6hzrcQmxW12YnNOeIqKX/3mOPory0FLZxbFcTrC+dsvXDfZgh8UZB
ZuxqNGSLccIfPlPNBtcECy+hkm7bz7qhHYL9EELf2xhFJXm8ArTzoqjBeqGl3Y4OzRBq5GJe2akr
XJ2xsYjVCi6BrXfaty6HIPhdKytTfwogBLUvBp//GxWcons3Q/wnsdj2hF7chUHaP6qdVhc/sMUr
2q+0YidQHX2NxhCSnML51Yog7v8TYWTanwWA0WmXmVk+rkp0/u8LNfKGFaKoJX57KtBeKxHeU4lp
g/WAAbI6PLRpJ20oalQq1wgvkzVtfAi2n8EGWtk9/2K6beCkDvYaKCLlyZRYSfJpiBUOeP9p0Smz
khCNHbVs7tKpwghoapoRjyTANwgbBzgM4D1lVs4zoLOgYH0T4W4wCMIaoqmr/qnGZFC7I/1R9nYX
Wx52qiU2ow3iTxB/2zHqdrnXICakV+kIWj9wRXBnT944HTuzxPWI+frFaxzHA9lkWgMk0yrd/mI2
TaBtzazJ/jQKfOuPPpXgh2BHU1y0qZw6c9HUrNBi9ETV9EUr28rfqbE+/FGw4MDdB417cY+qkr4Q
8F9WuiRSioiBPg4ZBwHp+VuCak8rTJbxWRhRsUotyKsxTlmfKlFxeSNbUn7uUUl0N6NIxXtZ+NKb
zUQBHH1+nAxvP20XD7dEJEOiIBglWvDmgnQx3jxZoOfDM06UFtxwrVkPStOYCLE3zlevUYKFfvzF
u82ASGpqEsxB23cuXZFHqjOlrTE+W2U6rfoqtA6ZkfSnsSn8JUbGRTgox+JdBrICqAKIw/mXNiiG
lchyjs9qoFtffXDYWEtzu6AxjiD3vTmZWrT3Uz9ZgqtcmSSpDSKuHsmUhCyeD6yaXuB2pO/Pdpor
v/F2ODYUpKKNjuKSWAjur6wgZXgABXSzyc7nKiyqiRyFlRruc55jdl+UU/YekrhWK3+0rGe9qceF
9OUyl6LdxOaVMzNAPs4ZnxN1w9SudNj1EF624KTVz9FQ5L/b0NY+a7UY7lVbGHttsjoM3pC3x/yp
M7/d3rjzvBkIA4AkKtO82bIlKj/LPxWCiB42BmhO9qKPRqGvjJIep9YW0TteAvGuVmMS5Qm1nQHe
eA+YtcYwYqFCNN9e8ifQ4KccImGXSD2f/wQ7dhXMEYPipbVqPdh4RuMBtqwQmfKcuHkM27pG47vI
/tyeucv/9t9YlGGxyKTrCPiU2vRcLDvsS8Qia718cWG0+U9+nnNdsVTibTLCYF8GXRFsspx865MB
6/7t9ujzrS1Hlzxflh74Gz3f+aQtbKXAKr5QBIJSleWF8zVJ9e7OFh2c7tuDzfc2AjeUuBB4ISKH
T2XMgnxnSlAfSBLnRe8b6XhgeuEK3CLKWfTR9HczwOJ7YciLdhqtfNJy1HXAesIqm9dA4Wb3RYgt
3BGLcBgSq0wdLQPBgNyJCcuqLDiAjuy1U6EOxOrE85O3ATBjvBeBTuuzdgO8awaROBM2XKqK8+UQ
u/HO5yM9WoZv88AaGLchZOsOn8iwO/zrpRnIukHbLnjhylLHVefDnVil7TDYL7c/6eWmZXqQS0md
6OPyec/Xr439qCebaY5NMGTPEq34WJMhHJNmGNfKIOwH7DnC/24PegHrZEB6SCgdg//iqb0AL7aB
W05uXhwR6qzLdVb7WFq2ThQ8BFbrWHchspcb1JyyYJeNteXcu8g4HUqh1MYegkpXrjS7Hcs9Ce1w
wHY6HQ46Nj/D8+3fKR+E86MlocS8hMS30Jbm5frIAhKDtqf+gl1sCbGAakmzN3BbXHh1Lw8R43h8
VrJwio1z5LjWFChb0th/6SoRj7t8cn5bYM6w1O1U2hwfnxSvLfOR6kXcmecrDt8Q7zE0hl6UXEHk
IQny8M5BXmJcCGyuTerfcWY5cutqcdqrcFHJBipcOD2QCNg0i9GXduhAyW5P69pwUEHQdiOPuGx7
o3LglIM7GS8R/W+e9TJ6sKwo/aViA71UHb3cF5S+oTHKm5ch5+CHKM4bJ4x0cg0/6b9jLI6rSUdd
8/WjU6KuL8UF5PmUXK3zlaoqVa9jusjHYKgw1NLaZiIuo9smPW/099uDXTwjVAN5tgB1aGw1b86Z
slGB1lwEi45GkbQYRGa5907qB4HHbc3xEZxYdLSiuPxvMl2zXzgAF7eQHBwIoknWhG7dHHkKXMCY
EioSR/ImJHY8XWTGJkfrCL/mIPX3TZnkd5pvTwvFumuTRhORKAk4HAHo7PaLXKx6hVPHx7CpfZo5
CCpssbIPjhPCgMcikYl936o2ti9WZX/4OQPCQCEFzJgJkISfcL6+DqIwqDZV6RErUTrXfZKvcb1S
fpqiKu/aUCxV5S6OiByP8ItNC7zXmse/oDv9MANYeISJ4Cr3If6j5W7A8QH8TJKP3sLTeXFKMNWQ
4CuUACEbosB+Pj3drh2d2B7JrDpoMmonmfnbm8olkv0FGYN2vMTbycwFup8xz1nwtEKWt8rGoxtR
IPmB1KXhbKYK39hNXHftJzullnbQW9vztwatK6qsvV1V1T63vPE+dSILyyi7F9MBjfnG3jRWObpb
JOpEH5L3jvV0X9lVWh9dF3OXQlVrDfkApcUtqZsQJat1hbwe62Ny+mavJ2lEkabMbYQW6/hnGIlg
idxzsZDYovBiOMS5EiYx75bUxHJO44ftcbIVBzzG4HzTEGraV3ZbL2TEl0NZxLJsGBnjXaIesPwL
eosA6AgRpTmGYeLpOFuLZ6RwrHZ3+wq6jLX+8rlUCc4B30Wx+nzHgLiNSC/0+thOSB/v/UGkBxSD
PVzF/Kip/8O4CWtSEC6TtQ+NtnwB8z9ROZ8Gyh2aL7IC4O40hflGFY7ydVSzCmulSgzABrrARKXH
DKZfcYAt2BrdJf0/i3jtQPdgLHdKIzWuYiUU1VMFnTFbQLRcXDWSHeoRtJKnEChflBboyCYYtLdH
zREdDjpwi6F/le2XQa+Lt1HHFtxERHKP4Lu2cLtehM1y9TQyX2B6kgU/O4ial2GHjHrRsQyp5q01
xN+rFcpsZruuI7US+yzEnmlh0IsrXZ5G2odQhzigQKXO17KtXB5JDKeOWqW1wx430BxUCr70xoZw
rf+cw8XeYWL24aeEcWkgokJKNAAdZ/Zo1rWF65VRd0cdVW086VGzu0f+9c6FofO9owCDiqCtL2Xd
F8dERodICtOwVR0iuFmw04Xo+DeWrxzzlqombloAOVZep6TZzu+dtNzePikXRSO6lg7wEZivPB5c
67NZgjYC15aP4esIWv0hqmhGa2EfP1Lr+xTVxd42I+0JA3jxmVKddWiZ8ueq7sXCIl/k/ug5MGF+
htS/5Amb/Q7cQjK2exK/ikBMWzONdBx6QiGdNVHnwn92CsXjWFalv8LVdqBkD0gEWoEtvIVPcrHf
+CWAHcGnUYMgDJw9pk3UlzQMhvjV4L1O4N356b6PpnCvlVP9zetGY0v4vnQ9XnT7yES5rqSZhyx+
oD97vs0FKnRdNDjpK/bf5VOFZGW8KtXMuKt7fEFXvmIqESJ9He6OZoMDQO2WzicX4FS4bsuq2rKG
tFcXdsfFgTelrAAlGeSuKefN34fY97ReDcrytcRFvMGH3sUOQBgtvqXCdMUqrFqnQTIydYJNmY91
dRhwOUi2KQJhR3eo4t+Vqbi/MqWh32uEpOJrPQ3bvejTfqH+9xf4f5Zj8V/Ld4xdxM1k//Wx+qdw
U2FSLqYqHF/AfFY5XjXEauB6IjBsYGhEv+qigGtd+KkG9qh3LQTwPCv9z+yU7BtrI8aHsSyKEwY0
+kc7pzTlOV9AMRDRoGZoygjn7Ldx1o3WG9DLdzDCQSPmWReYsEjb0+wOqRTEG28v3eXKMaJsY7qk
nTRrZy9gbnqiy5V2eEkjP/Owtw/9R/x6cCLNsIeLVuVgYAjx/xkT1gIxoSkp5uezbJMu0ztnGF4i
8tNnx3Zxpm3K/k0b0aPh0Jv/3R7v4iXkq1JzYL0JYAhf5F36z1eVAJCGdRxezMm6D0QuinVkp+Or
XjpKRdkMiTx2sPhS1Xb50UeYoUHIUyrjnpHs3fOhkXqJXHCR4wsFdXFoXcXa4Pts/SpKVeyS1jLv
1C5wX7PcbF5vT1pOar7NSTRA6IMNkEWs2ciZ5ruuYGQtm5KvZl9WNZ14TdsogW58NGYDYgjgARAR
uY3NvXg+VlBWHu6w4/SStJr4pg1u8+A7StNu8P42l2oXV3Ysg8FXsMGUcDZn7zwBeZeg1za+AGKh
rtq4otbAwLZtuRJqG36qk8pbogVfHROCpCTwOfw5OyV906Fy1TVMMLB+DbWLdbZLc1LZFUlt6nhl
Ili7kMxcWT/pVcTuIaSg0jn7plpkY/4Z10yTQPSl1IunXCTGKR3H99sb5fId41T8M9DsNLo1lBbP
ncYXrmc8fA2IxF496uu6zZxXHyTAobJi69ftQS8+KEwBOiKk4ICtJbDvfMdYFa4MaB8PRwvTzXrl
hT3ezn6CRuQuKsq0X9s+tcrD7UH/lrX+PRP0RCRhX4LKufVAJJ2PSpY74YPtlK/xAIwSw04qgEBy
U6KHqIwxxKwokt4hE6QfqlATys6dKk29y3W4uPsgNER1P2lvjl3Wb1C9nS8movdofJXTY4W2W9Ug
eucgsorwrhPCxB7sUd2PlYF04KRY1L6IFBGnbcEQhC+B6Q+Hxg9wQrRDgfJOUMZBuKarY3wxkG3p
D+Be61MXpTBheXT6b7EXGv7vPhyC6SfmOOXvArHcx0HvDG8NMjQU+6rU3WTho11EfrKRBPObGgnh
PNKTs6Uyy87xx8ouX2tLSdJdiGAxptrNOPh7jWw3W5WlpbSb2Ji696GxcTdPrd7B+9rSm0ONauVH
sZlk96pK4EMlESoO4pvnq6iWZSgc129etRwgBz67BZBsP8d9xs+mKdlkou4XDuNF1CXHJKUACEpx
DCD1bOcEGDlVfVF0r32utT0yv2MGjbEzU3yMEe42t46WdL+9uESvvMLW+1MAb3XYTWVngoHXpqJe
43yCffDCUzq/JeTvwkFRCh1x1QOuO/8WQ9k3tuH35avTdNmnYGr9A+k1Jto8aPjA3z4/80PLYBQ7
/0q6Eei5cwZSTX8N3KsiXnEdMN59v3V/mYHRBxuBtiHK0A762Au7b345MSQtRb436EF05P4Cxv95
uoXRAHhzqvYVnvi0rr28OpHyqjsBl/NXzY1YPKR2V/QLnTW5hc4uCvrxVB94XwgR5QE4/6yZQLuy
6EzlaMReJvZ6YztPRuuK75oTo/qScelzXeVO8YDuRrG0qH/FIs+HZ2PLbjhVUb7zvE5X+xG96LFz
jmoqhYutwU2H71Mc4C9o1bbTvAoDYIyb9RZbrvBfKaco1mHE1lhd62aT/MzQ5PT2PQYs7n5ELPXF
HWOEGhJdaGI7mR3w6WbszXxDj1VH13Wo8ZSfROvWBxPTY6Und/BEP+zhZuBZvgXt3OI+nGh9uxlK
x3V3Tqt6r+4YqfF+8vOaolSgxVvF7MJknxTsBGkuVrXbPsChcY98stJ8GobQ6580WjB/SOPc8k8f
j6P5MtKrKr9aYjQZt6sRFsanm1Jo/cn2YQT+/uAmZv9Sb4aLL4sEBBDnSxuprVO5U+AdEc3B89sx
leAITCx7KPWotLd0h1CKvz3kxSYGsQ4Fke1E2kpWMXvKK30qcJOsitchjyp71SAj9dSMedpus8DG
4VnzjUF91gJcwXb/j5E5q/S+ZLNWn10PqFFPmuJ3+SuvXs9JKdWV2ujtk5NrKgWRkRp/irfqwnz/
wnn/3b+QX4nrLZpLNMhl0+L8GztgcwyX1+91ICC0d7XQrDew7Y53X9GOcXYk1tJiHRvz3RAr6gO9
OaVYt54pwns67XaEizk2WCsV2aWfmdIVS8HVfEWQMpYIEE442TS/dna+8SZXgXIVymub2LWJDaRe
/qQRUBdbfzSRLrRG/6UaPXeJpDy/rv+OSyGVkA7fGkK78w8T1h31uiEPTorll69g6YxNVnfu16gL
i+3tpb+olPxvLNqIPFrowc4pDGOvuWWlKcprPZTioRFN+RO1i2yrRDqKJVqFpWmG4Ia1xshOjZEm
1Oy7xnLEkhDf/C6Vv4MCFXmIlOGjzno+58QcFQc+gf+KG6xrHCbghN9SAQW7gNBSr0wRmNE6D9pJ
f8winsqFzTh/tKhD0hGgfEUrHfLuXClvwmaudPw6Pg2+is3E1KvtusNc9g0pFaxWPV3xF7785YTl
iFKIl63F159NOJA6IIoXJie/6tt7M7HKDR5//ecsdZV2VRu8zmqAqzkFfFvsb6+63LhnJ0/SFyEY
QIGnQYEA8vnHjjIM7xpgyacqSFVoKr36WKStv3PNRiqG1323bWLDegIkWG9BP+QL9bnLDc68JQqI
TBC72Xk8kmCG7Dbo9J8ChI4fFK1w9laOJHTSmsrSM3ntO7O3ZXJEFKi7s1IgRpZJ5GtRehomjBqw
AMm+C8fsUXqukz1czuk7lVtIXE2aLOWgl/eHrPaigaQaNBGt+RIj34wpx+AlJ3ey011We/GLGrZS
3z6z7ifhVW++onkLl/mVnUwbDfU5OLiQSeYl32HI0lYRVnoyE00rV95g1tkq0kx63VEUS6K3OWgf
Vdfn+MjEHslBVGWJMmc3lqIZ8nUvslPmRfZ9007NkZ2FjI1Dc4GUx7C/NZOyhAq8so1k94IPS7UG
SPjsfo4bz59aY8pPrp7dO5GLPmxPdWWr97D9Fo7rlSMjkUxUZ6SE3uWWpaVFnmplp8L3ux+ZP3hA
ypCngFBQ3oVupT+U1KW+AyDRPqUlaJkPn1iGp+eOdC8p8Rzuw8cPlKqxWdUWH9SHASJMvnKLmipu
1hbOczV27SrUfNXahCSsm4qWlL1wR17ZznDHqadIfS9pfHl+azTRQLXaT/KTL/TwxL8hNolTe6sG
K40IQ4kxWA0ICH2wNia3FhwKglxIL9QfZ4uMX4pX92WUn7AQCQ421rv2FtSY2BelsANMU5tqreZe
H64rEqzbX/3aWSJ1+otJcVATnW1rMtYY2naWn/BnVdR1X+RDsMHB+4+PD2oKB3Sslq7Gi0RaSsNw
L3J0KUKQRc7mG0KeDZ3IiN9KRcdgqOjrON5HfRNuGwtbplURpf0XRLmVz0NHpLAngLbundq14zXb
J04XcpzLAEH+HqBQpI0qtft5J0HH17SrmzB6G/3AyO7Kou/8fcRR4W4xYcSCEBPRsPWSMnK26tDg
q1EDNG8RsVe8JTnZi1PILWr9L1DRZT9l9nFGNfLdTjcC4sS4+TVmhfMI0ND39208jMMewi9tw7wu
a2vd2noc3+VoiS9siqu/gWow4FIecHwFz4+BMUIewg07equFNW164seDgpfizyTpfvbq5LxGRoY/
eO6H0zqoknDhJrg4hXwCOlo825wJRA9m71nRl31hpXHwlquBs+W8VPGKPmq96ZrG+661SvWoU5T/
aGnDku8XEDCksqmrkOKfz7oA9D2JuFZOQR3i0QVZS10jlp7sU92LXjNzcLa5WyEXH6rNo1kX8aEZ
E/Dagdo/9WzMhVrytUXAQUGW6vlFvDjnP2cgIanBowVvxtBp3SrMDW0zjMWk7owcpr2Rjc5j4Cf1
oRjdYsO5XRLeuwgr+B6yNyHbROSH8+Rbs7D6iO0pfEvsKDjmTeKdFC83H1PHTF9tBSDbJoqq9Ncw
gRr/4K3E0NABbI4lKdCFxs2kj7AjLHaANoji0OSmYCUqikkVGuYWtNCFaPHKjiMdpWdFTRQm6DxF
MKZI6zRbid6IsHp4LGlDKqarKJxY6mZCFeFLGLAbPjxJ9jZSgzI7lGz/8wVOXJCeQ6/Hb17r2E8q
znWbutLsl1EVsDiUJd2ga3P8K71ONAEl0ZX//J8K0khqYAvKgm+xEriPhqpMa52qAxZcYeet7UDN
dviMeQuX60UAg/8Gb7nkuoITunjVlbKHuD+4yVuOv/AO5ikg23ZS9xq6GUtluWszBH9AIAqXV+a0
5zM0W8Fjk5XKqXNgHQ0Uq1+Qu7fW3RQ7B9FZCUktngC3V/HKKQEXLVuUEr5HE/x80Cm0FQONG+Wk
tArC6oEXJ28GOiWbILW6DdG60a3zvNAfnNh2Fu7pKy8psShVWBuRWIrT84ZeXvaqHlu2fwoKMGwr
Ha5DvWrQJg3XpdD8HzYpAKAPK81WHvFrsy7B1VKGHUY6nE3a729/i4vFpkJIT578lkWQEfr5twgJ
HMeyMcKTjRPrnT2iYrSKBNCPTdoAPFgI1i5CFzka+4oERO5re3Z+auTWE4GzyclVIm/rd5m6r/zk
vs3ztlqF5ei93J7d0nizV9HXq6FBASY8tUES/ZkcH+0TROb7bD229jteOs2SN+a1EaXIFSkdf1Bw
Pv+eahaXQS3M8BRV5c9Aacdd1zjJEQ0PlQniK/fxCcrenmVJtBIxyPlwNIUhdCZBfFIbET2btZfd
Z05Q7xTcS1wo5MKN726PeLlhSB/RAuCBk80Va56l26gzN3oZn2zI6qvK6zR9FSMWs8KxQF36mhfX
g5Q1gnsPU0Oay89rgC64Wo2aa3xyY+46JVYa/x4ZsabcDDXa6hvX8Y07LcSWZXd7lpfLyMBcfjCy
5VVhzF5ybdQTS9hWdAqHBgDaWHqpslHMKNG2XeyI117TpnLhy15cS3KytBOhtnFAwGWfr6UKdGNy
saY9NU1TvPpRC4fWGj3vs6MM7tGf0vG3b9S4VpppiIDV7QlfRtRUuejYUmg1KfABQj0fHeo1vOoE
7wWCG/9HVrvJ1ywLjWCvZL71jgkhRlmU1/UvhhOSu4tRDFs9F9XC77iyvcBGWaDtednBS8wCSR+g
ZtYKJz7RmJq6bR1bSbBVk36kSac4x9uTvojX5JyJV2UECZdgvr1qHlPhlUpy4j3ADcDLB/Fej9Rt
XepWu8ijZIBmTVP+yPPAp02QlMnp9i+4ss/Inf8G7JRWEeo7/+rYbk5uMlFzQjK51b+WUxnuk4DW
0Hrs+mCnTmmqfTRIleVMniAa45yri7abRlNjUAwrOU1VW4sN3HLq17ZbFi+IExYHtxber2BEiHIP
BR6CciT8cAHHJGd1VunjJ/DeS7AViTvN0PNZp0PiITCupKfKp04Np9hJP3W10v1SKSt7W5oRvftm
J32xcKpl7f5yXJIUEBhk8PNOaIK5QwJ2PT1lZhyLbZx3+niokOhaWNUr86PlSmYimSOX+8puvdbO
MsxhPZygv1mNm91JEDl8vs498jmCpyG1x4W39aLPS51a7mPSP5UbkxLU+Vet4PkHKBFmJ1DrQ/Az
8U08sbpAx2SwV4zghVCyNjcqz3r7rrZmj+piUuf12te69k4MFTLgCnKLS0nRlRONDbdE2ZCZ2LRW
zn+WXehakHl+dtIM+N/bctCdFW0Rt3tAhqkeFiL0K6NBzJAsNKq4DDi/xkygDm3JihYhIs1fg7Ry
nBU1Tyf5bfm6GS3c2deGI/knkoHKCLVzdn7pidWFWoOos5sGh1bFIMdaU+8S/ykom32/fVlc2b58
P/YuOB5Yx3NmrCbaRBntqjhlqWWghea3+XDvx3nyenucq5NCjYRkHkoCx/R8xTB9LWKuhuI0lkn5
XfMUZxUZgi55oXULN/CVNw94N/UbyA/4ic83BwaNLZT7Oj/Z7tR2uD5U3cOElvYhnVJyd2Frx17P
EUidjHbBBOPK1cs7I8140Grjz9kllOsZLjjGmJ/UKrPVlWnX7P/Ed/ZiCqKXFleKha155VbgtpO7
hOiX5vxswGEEHGqkTnFyoFQ/e4GdbgRZ2CGY0uRT6JdVsKUfBZTz9mpemyekRbAmpPfcSHK1/0ki
taZqotGoylOuj9UaCYVoWxpJsTFGgZqFMi1lFBfjsZ7IcoGzxvcUgvFs92BRLii5pNrJpDX8UOiF
ANxi0nlfpVRJccFptKV+4cWGZRR51ilBUbRx53xmxXQps8OqPgVTEO/CdBRPSdhk+PsMAjD17e95
GSlx0dK0ARUJpNwDXXT+QVOjKYB5a/op1kbx4uRV/8Xt4ZbssgwI0rpPSqs6dJoW77QUhqhmV84d
aIGPYveJWoheOKXgiWgzzMEABm3HjFfIOHVkbgdvMoc3S8G7i5s1v3OFtUeGNq6XJi8nd/aEylGB
g3JeaMobc4fVHIvOMUhM/TS4bfoWh128H1zhfGlHgahmMAzVO5SiYTWozfSWl3W8GaBrfnJVH1G/
qbKbFUobw5/bS3K55Xj6iGmAOcl60LzuViTwFtTWMk5KnkbvnYhSf2NHvadviXaC7FDj2Npubo95
uecY05KcDSQg6IrPtnlDso5Ijm2ccGR0fsaIUX6u+mTYYBG15EF3ce/Ll13yBoDr48w4zyn1Lp7k
A2qeOkR5mnUTBHm6qXtlyQnu4oJiHFm75UokOESD/nxjB26rYlIQWCc1TctH2vrmj6DL65UINPHb
ssIkXbWGsfQEXFs8TGfBQgFoAKQ1+5C2Mg5Fwi86Na2a4GxooWlE0Fl3Hf1159vQehgVf3zt6DFD
C8PZRupbnE+0biraGEGNnlFUmo9K4JjVPu2Hel0VHZoxtwe7XD06JkyMKIHLidHOBysaWucZXPwT
fC1dQesS3Nm2qYVq/7o90MVbStYEOENKDkOzvbBnAEYOYGayrFNkqIEPCkrm41gAqc8hd9kud0Pd
3vQGLI8BU/B0e3v0y83D6NyLUsmMN27OjadqWOZha1unMtKGvVDK9FD3VXUocjTdAgFgZeXZY7W7
Perl5jkfVT//uGlSRWmqK4yqjt1LOHn5XdGaJrwM3fovrsZpf3u8a9+YKJbrljAdobzZYtaNFvea
XdgnZZjSberq4ZZSYrSq7EB80npUlGIfvWfhRUt8v2szZa4UB/At4LGT2+yfZzzukNQa2sk+BaqV
bp3UVCMchLEt3RZeK57DMeiXsFDXh+SE0PVDIGVeYu8GhK1wm7ZPVZqYB1RV/S2yk8DwgRTa4GMT
u3q//XmvbSKajCoRId09zs35JJURiGKC8sipKW33rasHPduh0t/q6zjQG2urZQVNXfTjgg9bfSDI
Qn+TYUFNYkk1r74MzKiyRtM6gcYPEUvz6y9hgpXYFs1UcaeErHkARt893J6xvGrO3lNp1iUzcYuC
tBSkPZ9xMo5uHjdh9tZVgXqw1MEegLkVf1xaas0qTTOL1LF3NraGQHrm2R/dz4AIqUPjwwGz2rio
ObVdo9rDoJRvbRToq9EUzZsWae2Wv4ewXJcZr1o9Gg9OVocLI18steQ/OGByaW3wwedoG6MYLGin
ffUWYwaPyy5Ov1XfFShWRNGdOZXBfYRj18KjfeVrS3lHOKUsNJfk7GtXZelCuhP1W4h82FtdBNWj
5cfYD3Y0hb000ra2EZbbehirZ7NvlIXb6jJ0pHsuu4P0KoF0seznq13mgeXliVG/2VOrt6vGUbw/
Nqjc6Uk1kAjbOwRLyFraliIIXaI8Pyhak9h3yegrC/e1nOr5xqNji1CCrMgbXCuzm6wcEpMFSMQb
jCnRroLJWJnTGP2Mtd5aeAEvqMoIA+O6gsonOj8AVebVVKyy/o+z8+qR2wjW9i8iwBxuyZnZpJW0
CuZIN4R8JDPnzF9/nt4vYIdDDLECDMO2DPR0s7u6q+oNDqV3vfGzJKocL+RZi1S61SvHQnPaD83c
S+GRx2xw7PIkQrJLWSiX1zhOU36KYqiR+iRBZk5NpO88Yh/UkkXKwhgVScn6rEWGFJzmZjIjt4c0
u3hOX2KQPaDG3nl2XqeWF5Xp8jVrm+Tl9vm93saEDTxTRNtXlKlXEWvJyrHu2qD11awzDrjalG5q
Os0hjqTmoeurj7zrqufbY17FZZYTSRgaWPDJaJ2tni9AIgFiWmHn6xlmrU7fT6dpope0LE17lO3q
/bVhMaBA6gvOApjy1bEBW+Q0GNZ1PhKXul+1NB8J/tIptGTpkYIhYJehr5OjkiB97kU2/kGo34Vf
bk97Y6mZMW1Q0QxAzn/1K4ahDcpJrnofXFP0iV+KQ3wc3g2Qs49y36j3Qafugbmu7nubghWgDuIz
0tbQsy8P7BQmcMcmvfez2glir+RMgyExGs3tZ1l/HK3cvtPUNAjR/8zPt+f7SnNbHVGqPeRa/IWx
g7EeXK1a5L2HzKc6HX0fUzm/t6emt7waR3bownU7n8pwylK3y6Pxw6Q4zc+oU6L/pKYahoe+VXp4
c1iv/EbxdfqUBEF26o2yvDcVjJ616nNUnmRJde4TeH13cQ/U2709het4K4BSrJ2gYJOZr04HdsdD
k2dx5hvpnPzo4GZ96LIqQr0SWeMjBkDZQelpLMAJjtx60dSH2+NvnBSYL/RUKEkAJF+zPpwuaMtQ
LnO/srXocz3K0cdIUuqHXO0cgKyVtVNTUjf2CxrgZOSUBEGwrj9Zn6VoeNhK4dNEbz60qpXel0Mx
uLGJA6orNXr5Cef26FutWujvB8MsS16BfMNLCm31Y6Za7dd5aabeHVFfOFSLVf9DqX45gL13Dplh
dgcAi9ILPcy0d8s261Nvgqt/32hq/hXB9cyz5sVEeEvjfovzWv+Qpkjr7nxWVVwOq50p2n+kv7CR
6ZGtjuIkOQjnV2ruO+CQTVcPZms8VGZTFm5ntONP8IrOg9OnyIbSp9PCY9MhWfMwmXGhneYkwusi
H6r433appDPypnpzgpimG+5UUfMQQBmsMxCg0x6B69RgyNTIfK5UBAG92xvklTG9ngmfiTqKwMvQ
2bw84DU9HjwhxpRnT9zgyKAmGkKoCPp4KkXj+9lyyvkg9Pw+0stIxP2iWA+5FgbfQqOcX9pRH39p
Ms2zgxlgqHlI8sU8qbKUeXWU/3f7x24EQMIAeSv5JPf2WvxyoDkCBKOpfDNTpPNc5sNHcCFofAQ8
U6OgTe8rI8j/4s0iFodnC4x97nHxq94kHpOa0urEJ8rnfGUPU61J94MW908iEfoga8XyT0ovAqKl
bDxOYZZ78VwmP94989eQTwThtXwFH+6mXEZKpm98BBJ7l747DeDRzn5Q6p8+ahi0HIDlBe/FeKL6
Q5XPQjxCFF3WrniKnlF0qpEGHBCQPo5zMPGNy/khitTv0dwvDwYKAG6RYxN9e7bXUYsBifdILZEE
XclzO6Uhw0UuR5/FHR+6VgsfgkmWjlMl/8oru90Jktcxi9ewyCyRVWOi67aCGiZtF+Fe4jvI395b
ZoLD8mxPh9KKtEOoZclLi//2y+j09s5Er8EwArnM4MBPsC+6SqflhIg1xd3sV7iQP/ZLnh8sSXe8
pM6U73Igp6cKD2WuCxTEkZux50Mbjer9JL1bk4Q7VqDWeAuzx6m2reJANC11Xo7d5AfTrP7pwJzd
G1qT+G1dGzuzfgVDXsYc2KgkADwXwVFwtV+eqHSIJTODM+Y7w+SUnhYvC8F8oO3rpYtlR25WZcRC
HCVinHWMavm3p5wM5xcSSvsQlU70vVFMJ/f6IKk/aRWNZQzlJ016TPMx/2kYNI3R4FYKHQfSuQtR
5QqM77f3qIjw6zlQLqQKwiHhbbiag23PtU5GPvmsKWTNuVKkEt0JZAYp+zc/bw92fSCQWhNO0aB+
bdEwvlwwBEHKpeMe8i0rDqhmoXR9XPIFkj5YELhAtYoC793tMa+fLuiBcC+gPgAJjNEvxzTCAaFn
rVf8HLq0p2rScFA6K5zx8pJRBG8i5a6oAQV0qbqEHjyN6fPtH7AxaUragAzFCtONWxV8MkHFAb6j
+mMoPF1Vs/yQ57PsjpVs/hfjW/Xu5zVMKxsCDrufzuk6q1CDpl4iiiO+1NnB0bRSFL4Z9GgqjXOS
wio82BF41r+YJG9cmhm8mGhRXa4y7HGQYHqn+hW37x1q2tlD3ufdR2PpqmPBdto5e9fbFqYE5QYo
TuwmKh+X4wFGlrKFF4kfzll6bpe2w2kr7JWXeRoMZeeZtLWFqBMKuOir8b0IvG9uTp58aNWnreZb
RaNE91XvdNjukUs1LnE/qI5lN4xuqI9JfQS7bX3OY8l6NwnmVUaZLBMtEtq5631MOl5RFtVMv1Fr
5Jx0YKp3M0IYnhGWiKUi5E6OauzmqFeXCsPaNGReK9I8HVYvxFwCw2EYte4XS9CT0A9I5MewwA9J
Ihm+RXX/yWpxHLQhlt+/c09B+YfsI5pToq60lnviREsSIlaGD9wu+Ql7N3l05sB60Su1OI4xfKu/
GE8QMumHiTrpKlLY82TPXOKGryd6Qdi2pipxgfnHH+2hjO4a9CJ2ZiiC60XwZYY8Skj+gDrALF/t
YuqFlRJwVn18wMfvQiz+kwYY+iQpTX3IomL43uSFufdW3hiVNA54Go1dshtDBKw32znNlzGDRy/5
c2x9d6Iw8EpF6Q95YKKTVnfanxwQ4p7fz9WBJQTTpKHxDayeeLzaR4CTMnjZquTb2ZD/qjqTe1Cr
q+/DYFnfb3/H6y0rhgIHywOb1/VawMhOZb3BxEfyAzOWn6oxqu60KdLPjQZFbtR1ihwdVqW8UYM9
7M7m0GD2aSWKsuQ6CymHqlemOArPGs3V+UuG6+8Xx8gRy8jkIqipmEnGCWk6iJfFqKAJfnvmV1cN
LVPAowKwBBKYJbj8snOd0MlQm+isJ1X5n13M/eM0WfXLrMwybl5Ybb837IsBdSTARNPPgmt5OaA+
OfhSVmp0xjcij5CDpbwxVd0PuvUFNg0Ysd2e4MYuEr16RhLaqdbaIDPrGi1fQs3x5woXNt5NPCY8
qYfeijEAIWhnPbeGg38hJMZBgFG9uZzeYMJLnzUr8FsURI5GTT3LldVAvlebMavfv5Z0g4SsEKeT
O3S1lngmI0IQLOF5AmCl3OMsqZ86dAgcz6C4YxzMtqof3r2cDElixFMMDaw1BrhKzYoHbIwDi9Hn
6IRGg/QV68lp8pAK+H17rI29SZtdp34Eopr1XL0QIkSNNAu123OTOtUhUVCIL5oMf9O5S065qv35
i+FYR5h9CItBQL/8dBJm1MZM2D7X/QJ6ok06/VFNmu4UKsYiudEy7Wkxb06QfjtUQjp79PcvR6Qz
3OM2lEXnTC3TzsM6Ix4e26Sw1EOzFEkKmSWFPHR7mhs7FCE5sh24uFyT6z7mgEfQktaW5EtJJsnP
NfIBhQehce5OgHuMvSt54+oguHH4KBdB717XECpwkFHu5NEZdZAu8vDQkYoTLqjS3ZJMdfVMSfk5
hXKxU467niVMRd574uy/sjUvl1bJm5jsOY/PdqMCpgbvZXhlM3FTK/PeMdwci9iNNAPZHU2By7HU
UkkhVdXxGYlw9cEoOu2ENUj/DCCw3Dnx20MJOSgGE0jPy6GaztZnrWqYFnDB8jCVsnoEN26+ODKu
WO/eKawhofr/DSaurje3vjwKpUjZjs4VrhG1W1rDjEiiaibSvZ0U5k6gvt4ojIaKoAB/87h5ra++
Ga2RlN6RNKZWOYM+e0jfU9HEu6VAk8kuPy6NPT8VhItv7z0O8JxIfHjF8a6hXHw5SXwnIuBOZnyO
kyG+V7LeOaP3UB7lSNq159z4egITLPCbVJUoN1yOVZmdao6RGp97pvXdqbBlygIL4mpSZnuefptj
8ZKBiyjazGshvVqdp7wZl+g855r+Aaac9Jx1yH2Nc7uXyW0NhRwiLfRXHtEa9ucA+aM0KkXnJcLD
1a3bFh8qox/b0ONisKKdbXkdNUVLARY0iBp6b+uNgpdX1atoqZ4bgJafzbH8PkLrEp0N5Vs89v2X
2xvk+oF2OdzqWpjNMjLCMInOxbhgTgeCIefyGUfnp92a9ScnrOTyWztWhu2m/KDj7dF3JrvOaKQY
2rCDy9XZHOKBeoA6uAGvp88Szm/At/U9u/at8USjjwc37S0KzpdbtAgCe9S5/84OcoFPqZNIX0Pb
GqBTz8avZsqNd/PCeLuAOSNcAYIAu61eDlh2allwfcTnYXaCr/KkFs8l6kJeh+XWw2IO/Q4BYetz
AuLBBfi1v7aW8HP0XquHzuDBS0FZc9s+HuTnfo7q8Vjgl7bcO30tW1gNTkuCrJ2xhwnbWmD6QwKB
BnQTtMnlfAfJ6hCZFhG80kds5CreT7NV+3khl79ZDWknrG4dTlOYMEDwY9h1vybLpFiL2iA+Z1Uz
fMnGnlqHpsfJgxkuCKXe3q2bg0GA45tSxVbM1Yttsp0hnWw5OpdS0Pafmm6oH9SymquPU6YlO0X6
6xIyAj1gPhEl4NKgJLbaq4C4lbGHwnnO0V4MPLABOY6JU2y4aFAvnTuFdfbTxnrQU6MRb2IrH3Fl
V5X0w0QitvMw3ri+DHYy6HyQ1kh6rwqVRVFkw5BVHBylNI1PWuhMLU6WgXMaA3a2C9Miiu8prVV7
kMZr9gfrALVSM/HzEJAO8VXe3JxBl8da1nfpOSkwvzzUQTd/180AhcY2RWlQJ+7zdwXle7dFptLH
Tr3g7dAZzscZ6P0znL7Su70RxIe+LFOARBRFJ/GCEA2Gy5+kVbklHMOSc5Eb+ezhboqaNfbb4d3t
cTZOE6oHllCytqkTr+Gc4QTU14iW7Kzq1USCLoOMXZY2C117zpc/fd1aL7dH3IgfREUSD7pC2Las
y4hqyvUOIDY/Z2EePM2zGU8oTizoeQfq8juuHelLGyitG6e2tcPO3pgs+SvRkkcmYP6rdMGMinRa
ABtoQ3GuW7lDo96Ma7jLUvEyR+ZubN74irT/KEPTROe9stbHHmQ85PvBYXWTvB+PZe2weWucV7ud
uLExM8BZlARAeZDwrZP0KVNCXY6q/FyluoyJYNsgwtvEdu3mRo1cgtnuaf1vBQ+gCZSYDMzLmaX4
zm8OTY+cVJPVS35u4kA9YdVqYuS8qH+oLoaPnV7E9xTfOg/qpW54oi/npWh8nBJFmr/f3lEbkUOo
PPN+IqsWWKnLXzLUaoiUTFSco0Z1JEqlSNnGJWfLNQFBx7IFKVxL5ePtUddLLtTcBChLiGi/OlZc
jgqYsreols5+PSjVw1jqzWMS98TOahz+WKkTvhdSKgZEhZQeGzGKh9AqJCzNwF3ETOmrafbTlITd
QzkCeMAmc+g/KJMTv/NlLwYkkxf9E5EHGqsvnHdpmENoUn0NNGFxH4GJ+6P24OsObbrsdfbER3ob
8MRg9PV4/VGABlonlvvNdsqoDDYweGU/WNIsOVBIzdsvkmOF0UGri2zZiUJbX0/QzkSaR8d4/eQO
ilKoFCuLH2WtjS87ap7ZB30C1271jn0IU23aEx8U32c9Q+5aij7AVbnaV9+vHiLFmQqoHdjHLMhk
0tZoZKN4GlEMiLxyIYWXlTH/QdlmuetjYXB7e8euz4lYYrA8lJ/Fw4n3xeUS10ZVVUOVKL5KXSp3
1V7VvuQGzTgpdPR/B6lPPg+6k329Peo6Bv6fUclLoQlTH12fTrRpjWHpZsWX61op3Kog18LJ1tAP
t8fZ+KLCJEtkobxnrmp5CJG3dlzFsr/g5NLeGR00iEMPPjS+ixNV/jaoo/leCD1zE80Lng0cD2B+
qzeL1OXI4Til6ucqSHJ822CbYPqDclLy2AdU+FzKcqX04/ZMr6CwDMt6gjiAcsKari1eUFweqXyN
mp+0S/k5kvX8IAdVX4CbqUf+MTrqo558UYZZjwDkjstTpjbmzutx48DSHH8t98PjwQvtcjclGhC5
FAIwdWEra+DnmsGDHAHhdY3M3PP/WD8axIxhXqOJS8KKUcJqoSFoTTVKHJqfBvPiPMoKAv6wYZ86
J22U42Q41G5azSo/4OS9V2Tc2MAECE4M8A4ky9YFjrjKnYpGte4Ps9bnBzCNiX50urB8uP1ZNzYw
dzeunq9wWGDWlwtaZGpN9qLpgIWMxgHCneBM1EaBfh7nJflBf6x27m8PubmsEH55EFEQcNaS2k0q
0QuPA6Y2juF814YVZoyd3Sm6G2ia9KFbnEw5DJMenLNx2YOwbAREIcQGJEloNlwR+MNpKeg6TNwv
2FP+qoBtNXco8qrpCeDy+IgccTE/AJgdvxiYRmLWYGDl/P5bHOMCMg7BYIAhJj7+m2snCqZq6I1U
8cHcJunTLKkV6Z0SV86nHFys8qFQ7Wkv1dmcOLU6lPCRo8cn+HLQOKxqqwKZ4FdNpKYfpWDKD62M
TsdRy4bR8jAWWsQDuCgRfuZ/rl18DJXz7W+/td1ofPz/H7GqG0hqPEaLUql+LSvdJxBV+Y+c8sjR
LIwW4DfOMrfH27h9iBK8X2iD0l9ed7VrK1rwo3dUX5VAYnArZ8OB7qf6LeloEh7nLJx/55NjBjv3
wta4XCe8jgVhWV/3eLo562xlSDU/Kpv2V2R0avAc5RiGn2LMx7FNmhP7p4qry5fb891aXy55cnnk
YIWq+OVHlsY2CPJK13xKzO1RSjTnFPTIlrqqucTHxZj2+FVbE4U8K5wVQVuDuL4cEEwoHbqm1X27
VNoPqTMOz6VVJjbSI6mNAkxRRKEXUrbaI7ZuDgy0HYAhjFoykMuBUyRWCqspNV8aS+UUQ613xzFt
nh15rLGSjwNU8INZjbK/+LKAFCDgULtAzm51jJCoGxQ9bDTfLLX2IwqF05chH+j3qDhaRi5N2Sly
zaQz92w5t64+YDAigyR6ASi9nLBSR2U8xjLgFA1IJ37pqt3dyZOOiZC8wI75m3kCM6FOQy+fhv7l
cEaXhSNoH903McD200paPi9wnwK3UJeKs9pE2rGMhBvX7R28OU0Cs5CbQgt2DW5c1DRCmLDkdrAj
RT0o80L/KY6dYjxMGWWcnZLH1jaCbM8zipsc/KaImm9CcVbo82Q0ue7Lsf5RkmzEe+yhP7HE7SnT
luVTqUnzj/dPkSyWwhOCOTzLV2MqodQE/cBLypGn5rsm1egNgk/LThTi2nznO26tJ4kqKBAyRgTw
Vt/RknG9rwaLbVNL1h9ocWqGLvUAUlSf5W463Z6a+OmrdEPkN0DDKD2A/1udjjBABUkxW9MvFCN4
Uqu+zA/lVD7XTXOWqiS7U4iK9qOCsaGbB0G1M/zG1yQSIeHLDUcZfE12Bz8EQ8sqTb+dMZO+k4bA
DLFD0aGOod3Y3JtSI6cHPY/nPf2pjYmzZ5FzAYiHOsW6SRQko2UOmc3IBv6xi4QRYJCoMT5kVfAf
jwwM2kMss0N3nEpA91MZ6/LOl96cvCmqmAAgyUZW2yqp2qTUc9nySxOjhCFXoGFLE72NyDEWZNQI
FSfaqNnOCdq4cuhUAUbGdIAEeY2mUmwafV1lW349anJ8rA0tHVyldv6TkrBX3coctZ2vvLXWAr0l
Aj/8Il0sxJszO2uLzGeOLb+XxrDvvWxKon+rPsmjgzz0gYR459xKd46+lEjJNJb6reG/VDuJ7da8
qWQLoKAAJq4vAqQPZ3luEstPmrzBSXU0XRz6osY1kuALgi/RngT51vd9O+Dq7QQPCNOkOTB9uZfK
5IjomPwlnuAb3QegTTAUB0PmKgkKz8fbh3ojhJDAC64tL2dyxxUpqFGxGM2Kmi9cRFWFFlCrPNFt
KhJPD7t+hyunX0cQwLO0lMF7km2u8WOaOmW9qQeGH6aNHrjo58S6W9jDni/c1qRIsACOoXUEfGQV
qQpyjIR3C8mdpdZL6VZaMbxEUwXNKZ60ufHfv4YCuyE0XqlEr3eLLmcthkGa4Zdz1PePcWRbrRdU
Jo3PpC7sHQLnRoolSi2QIbjWAFCtg74eJjKh3vDNonRQ2I1BNaljJ38t0Oz/bji9/Ann+eJLoo7T
ThTaHBq0PaJdFHxgVl0eTrPIqA+Mpu5P3Lkg2TW5fdBTvUgeVABHzaNaD9guDtEc/5b49z3xnK3P
+qqKwVXO0VwDV1D5Htq06yxfi6DZwaRKfspDrXtzbTU7eO/r8wiYCq1Dtg/XDU/Cy5mq2QSZKFZU
P5DDZvTQLK9+RwZOJKcs04z+aMtxlrhyXdCNvb2ZrkMPMnDMj0uWAil1kMuRbWnqu5FEwi8KMzzU
CpIpB9x3dfVri9XY/WJ00fDf7SGv15UhkUHlVALgoqR3OaSi4bI7GgMY3TrvP4QoK+ZeTQ7ryVIc
7XWXr2MACGzkpWwSZJ5m6weS7CzIHmax6atDGf+PYs1Kewozp+7ffXUxDkK2CNryEXnoXk5qUjvF
DG3GMeylKU5pasXLIZktybgztdI6pCayujuX18auAe5CMRREJZfYur5t95bZGmnj+HRctfrU1iVN
qaRGZh+kThs8VUjO/Wktpd4rVV7fmmTBlFtIh9GzYu9cTpZFnOnpghkNytJwvAkvyFNMdzM+2W2o
/cpbezng44JVsoS9hH7Ipz7dq0FsbNy3v2HdmqrVFvu7MIzPhSGnn8K2i5NjWqERcbD7vvRwdUQv
9PbGvY5HIvkH2y4K7wghrb6xPdpdPxggdblylugJSa9B8+rYSTXXRHjpqUUAtnGTOe/+CZKu3wn7
26PDwsZWjBrbGoIdz2TOmCWHZzUwlG8zhYDA4zlhfms6HczNVCSfeaKWX+Mw13YC8caJ5bTyQqL4
Tyq1bm1rdWtmmW5K/kQ15kmXUFXPU0v62oEHuru9xlufFXopWEgesmyuVSTM0jZbiikNz6UyNu5Y
juFnJwnmQ79kX9XJMb7dHm7jCOGKCcuafAZXlLWzIjgYOR/mVPKzIkKKYlH6aT7mLH581BF5mkK3
mcGihdZk7vRyNwITKBQaKXQ0CIby6gnW9iH+QmYQnamzz+YpRfLTuuus2PiLBaX4i8IHWTDlFfE7
3rxwB61Kyjoy4rOCpMcdl8zkLgpUrcxehvYuNiRK7LfXdOsTcqXQC6O7igHL6pg0+YBb5KTF5w7S
4niKAQgUd87cGNE9LAKrechLs365PebWd6Q3xAOefi5pi/hNb2aZp4FSBDpIYbXTrA/jIk9eLgWy
Z5Sd82L2RnNs9XxPQGXrWFD7pTrG6tKXXw0qLdBL1NoOz3hGWhPWhWX5oOK18NI2UBZvT3BzLDSr
SPaF8tiVBBD1OQlUEaj5bKw/y6lcecGYt86h7LEg3dkzW3uTZxdfD84HqHntcjULSwkzy4nic6p2
+S9ZScvwrsviuji8f1KgRHijs3qwD0TIe/PV2gjRCi3NHR9L1eGUlqUVeFrXhdqDMS/tnuLv1hKy
NWgVoNbBs3m1LzWjMmJMUxzKQaNsHetWyI3onVzExzbRot+357a1hiSzNNiZGoAQ8edv5jYFlRVl
vDR8g/b+x1otgAABimrS4+1xtq4FLuJXwBVhc/1IFvQtO+2zwKfrYeT3TmjFzzRK7OdFAcaK0ZJd
DCChsib+hRuo3OwMv/UUoDoi3EeEX9taw0iWEU0bllry08Wxc1fS2uFYqXX5VLYDxPTJqU8scXyH
lEXaHvOiLb7fnv/WyYcdALYcNCjVj9VbRAmjtAoSInjUV8FzAK/tOSVn+VAYS0bzwaQr1OTazmnc
6GCqYOqE9RFNU+Ecf/l19UJBWiKIHV8J5yZ9LssmcFuUCrS7jKqNisdmkIe2mwyLqj7RL8s/BgYq
OOdCXto/txfgVeHwslBGiQxUMfkD6SBlwMvfElJ2HSqnDPw8ywhDDct9D2m+CrwhU7pHeXDCu1BJ
OzQkZuNOAhOce6SlChr84zhj/Vunhxq3s/vbv2vrGsDjgNOGZhnYrFUQCVvVQM01CaBUlbl+mNqs
Hh+qVI6heM9hfy+hePHwF0NyxIUAnkiPV18lV6Q+VEvd8qdu0TU2Y9098/NG+6jpk8bTLMqNf24P
eeUZKW5VwAgCegd8lVzqcvUrROiKfOxNZJ0qW/Ej2UGZhZ0hKSeKzE3rwrFQUeZMpLzxomgIP1iZ
Jv9Ilyl4CRw57rAdjYoHpw6m4qxJ/Wgcbv/CjQDBzxLENnJ4Ybxw+QNjq3QCzQgD+jhVUrs4nveO
N5NH+92gSsnoVqqRHw0ts43PRtVqe1n8xj7gaqSAi3gDh2b9xJqWObVbBJvO89Qaz5Tf+4OJV5in
J6QOyMHPe3DIjZAEmErQhWzedVcypVardLI6yYHfgxvM/9WLajir5Rjc13MtO88J5KH8C9wzw/ys
ULVwvHoJ9262jagkRK95U/K0E1K4l4tekCcOwbJIPoiKIDrUhSPzRq9Bb/8eUzC/XlqYdeAac9hU
OxF5KzYBIyMuifIx2hWrsRH5TNQB7NM5mYbhaPdh4lVIsJ7KKJCce8tIrf9qKEkfW71o7uSii5Lj
YjZ7GmObK/DmV6y23dC2Yzu08OBmrWzH+0wD7uA6sbY0L2YcT3/GRU94pCWNvsdoFPNbxUMuRFbA
5GwDjl/VGLMgh12RapKvzkI/opp17aWtqGZifw157P2ni5jL9rbpvl9dvwaOQ3UTjtF5gMQuf5HV
QpXcSYF0fBj0NHzS285O/yCjMN4VVdGqO8NvHS46eHTB/6/G2uU+sxajysqmDs9BAyXOqfLk01IU
9Y/UKZqv0LsKcyeabB0u1G4E3hgs1JUyAR0sJxxLKwQ1OdrjYeEFdKwx6dQOnWRL+t2iSxZCuAnG
zR5ayVWKm04q1TsY/q1PDLqcTJQL2KE8eTntpa56pUQn8IwCc3A/ak5wQNLaONRmsYfc2R6Kjhfo
LyQZ1idZMjLGX4zwrExj+k+jinxJdSbTVbrB2uMCbw0GLQC8InaobOJV9qspxEizg2YNm3N6lsic
MlRQ6gqNDyU21J16xuZoBGShK0rre72KneKMC3rdgR/VjSIdzFSL5tMoteFybNnT1un2Udnaq5DH
kbQQ0RmU/OVHU9tuCkuRaxs1XY7RUtNDiijj5zlCvTQM5ve3f3kPCcQpy0ndel21iGW8ZAe5kny9
NwO3cixKqNkQFt8cPcr24MQb58KWURvDTkRcPutbVm9o4UjQ5XyrzSOPeS6PEPLLh36p7tt5cL4V
WmydtFRCSt8uEZzYOZcb31LgtIW1K8oLVw/SCg5iQB8gPHfKnNy3/dw99VGuuLVeB3v8qyvoNK8I
BkMWCqYe4Ks138BoNKvLu17ihi2b4qMVStZvDI6a+MD/Xx/zMWlib0mFOG6/LHLp1baTZ8fCqq3h
ULfVu0lL4gfRqaRpCg0CjV7xdd4kW0GIBSnCN2ytShnvssbSkEGLaNlVU9c/KqzBHqhu63sL6xhI
+4SGq/XO01hqWqx7z7o6/Idw55IfAtHU9Fpi3721SPGnwAqyYxBoNgpte8NvfW5RfBUyVa9CG5cT
DtVcV7I4AJhvJNrPzB6BVESL/qsg8P++fWw3hwKaT9kBf0FSvMuhTCvsW81pknOPrmXgkfHByKRZ
N1buJGf1Tlls47UKUAOBC6RvRN6wSmZ0dUqmroFsly291nwpKyOXP5uJWY3fmyW2HG9xhiH/n0BR
2rvGAPe7U0jaCFJInZFH0W6iLLFmZ1WAnoIws5NzFerYx0a0u//TweZ+s7TWGE65OUV7Xe/NBYY4
ab9a0l3hM6mDgj3Gu/GsF+Y8eeZkWBkvtiFbPgXJpOzoKW2Nhkga9VULbMUV9ifowIgjq5zCH5kC
pO6mOlysTzmW6uq/8Tjq779jSP5EEQkNS1FAvtw9WZ9XEdWW5FzqkFbckShZHLq2XO5rq4ze37LD
xfvNaOLrvo0DqhOUaOcmZ63L0+VlrpcmeIpLx/htd9F8fP/BeGVOUH5gNddTM5J40QcJhnlRpUH3
ZUqyxPaWHoryCxKTgbFTc9g6GRRTSeJEzMHj5nJueVeX0oxD1RmM7ZC7RkXipBamUiL4GJrJXTja
Tqm5aj60v2kRj91fnAwooWwZZFIIA/rl+BVqYmVYWSgntY31q7Vm6w5B9PRYSq32Ehc0iXcmvLVT
Qd+I0ipFXTR9LgfsdLOPKa+m51Fp5OXgpFJuuiop9Ojlcm29l7oo7pBX5wPqM5SR13fIUEVDV4FO
OJuRNkKUa5Ql9VrZyr3OHpsd8LlYrFWOAoRKeN2DC0cIZfXQm4OuLbosyc5OP9r1kzzHi/Y0jm38
/rakIxxuNAGp5OOtwimOC+HQYBh9DvIJx3cl1o1kcuOxmU9GLS3LY4mi8l5JciOGctT5atBAAZyv
H16jFln1IOiI/RQUFMEmPXJcqZ/G9tCVqWaeFFqke4TDjd0Cn5faD8UwWA3rPkdIOdtQazk9S0YT
wU9REIAGKVrXQRUfjKhA2fD28d+cJXeVYKzxml3zlme1mcKlLdOzUc/jD/zj7udQ1SqvqpW8O4Li
6vaSvY2UGroa6kRQCSD+rLUDlS5skzke0vOSl8UXfSHaelO8mL1n1ETZZ0dKTeVOlnsrf/+tTI+Z
vhyQHa5GZ3X2l8lEFy6osjM1pLw+GVU3H9EPz7XnDIva2osmFVlQN6wC2fYaKR/sf24v9tbXVXSK
vAJ9DVJL/PmbwE7pcJCz0MzPap6Wv+3BkZ7NQTMDbxrraSen3hpLfWWoiRcI2IHLsRyJ5m2MmfO5
DmvjQ6wUxXdSoyDA6rL7dXtaW2EAuoRof9BU5jl5OZSk46bgAH86F0GoTId8RmXw2Fo8rW6Pszkl
hDxoz9I7IuRcjlM2pjrqnVWcw8g2/u37xoZa2BeHMilgRP/FWJbYKWRCDLjaK3nWmcgzOPnZbo3s
PgE59xl+v2W57LA9qOTmvIiedG9F/XudL+OCNPZ9oWfnOoUD8ZCmY3uH/bRq3ilNVHy7PbGt48fz
QtBgKbOjZHO5iMuiRNBA4aimQ2KC/0Qey5bD7FM6FjrgwGn606DN/nB70M0ZUkZHQZv3PiX+y0Eb
K13KPmPjN2mLl3eX9b9noxnQJe4kzK5vD7YV0sjMUQogT7OQSLgcLJ90iLgyOz/Jisy6azCBnt1Y
aYbCkxc1RASikPs9c5OtGZKk45hLwxEu2uoMOHTekYGEh2tjphe7qKJiNqfN9lMVWsZOHNsci8cE
0FKFmoC+Govyn6kGS5CfHWMcC5wvAT+Wxgi5QNGi9ypp8KCAewr1iqkJrN5qsFi3YtvMTKr6fWvg
1j3U+DonEUrTiBNF9iM58Z5gz9YHfDvkarfYICUqiDnFOW8ls/8QZ9rwE95CU3t2Lfdfxrp/P4uY
SbJVZOE6RFVg9SpN6m5ox6wrz6YMO6ON/pe0M+2N24b2/icSoH15q9m8xEnsNPEkb4SkTbTv1Prp
nx9zH+B6ZGEE+xZFCzRAOaTIw8Nz/os3fgyUWEv8HlWP20lLii9v36MAnkgrpOIB6qyXe9Sa0Q1H
Da88R06UnwY+p2+j2bfr8qa953qaN8LZ6pK+GG/xFQcrzDMzLMrzAP9UMEM+IqVH8ze5d/Ez0yp3
o7YpD9kyNaRsT7UROBmc4kWsnlq2S9g25dlR8ybfN/aoV7u2dOuN1HDtLJAhSOgJeAn+fbmQFeZa
HahqFrLp6u+ZhrZ3G+blo5i8N+NwEXiWAVq6vMPEXow0C8B5WtGXZ9hhiX7IRBH9rJGq3EoB1z6V
1IuzDRdSC0nS5YwwRkB4k/hxTpwmfMzLOviSzG13o/XjU1E3xkYw2Rpu8aEGS6nB5iXluXElD6vH
sNovC6mFPCIhUO1tp33HkxM8LBB5ufulE8blDMmbPcxjzALlI+TI9k7iGEc7yJv6i9XoqbtxHazt
xL8CCTSRQNUsmWeRUtRpGA0lECXL+ZwoXdz4aV1ZG1fcysOW1Fx6CsBRBTq5XMcR07d2sopzBxAq
uMdXS+1OWWXXp4qXywdhgWXcNUFUqg/FXG218te+4svRF3ee6rQyXXFJjWZDfQwxVG8xc9RKz08d
b1T3XgUO/3oIW1tXuaBga0ATolxy+RWLxs7witcK/O3yZDjpijbUx6JXnXeNw8sPDg3MgmUjsBY5
BX2eCudcK5TqXy/WhuqzR/lH2RhodQ1pI9D/RkaVLXM5ocQZJzx3Ok5CHefKKcqbO3MswS4Xzseo
LIPicH0B18eDUSZxbSjeyD9/8RpoqjlQeAWWZ3MM+trPhqDcTyFSu00tOnsXWZjwXB9xdY9i9Qg0
G60F2nWXIxa1kWK5opRnRHebO7ecW6w7dOPPTFvwxGltHyGN4JCgc/NdH3kt67RejLw48o0oBmPI
0uo8t4l7UMZhusmUNkcipYhOM7TFZ68KlI3prg6KyDBy+LK2vYwzZWhXIcIS5TmgQT3iXRK4fjW4
qZ+QyuxVwni3QyZs60paPRhQNSS+Fqz2UtywSoeKTnlIwHHpnZwQaXXcw9ya6sbVtzq9F+MsvqY3
q1QkEpukZagPdt3H/0Ii01w80GjKH2KQKg9pKMQbFSllPgg4hfsJ9Wby68WosTl1lTrL98OcK+Mp
GbtCPdbGWBkfYjWxpo2wuna/YyUB5pM7kSfL4lDyami7sfHSs2mluvILLkOXPuCUWtkoyNEt3vLp
WPt4oOrgz0rw5ytxImHiM+RFoji7WUOhTtMyEsK68ewtnvDa6ac/QDGLueFTLb/ui9NvawgQIWGQ
nZ20jH+JEvWcm9LmPBwrt2rxm7GM7ub6IVwdUr78UJmS+kuLK2rWJ0OdPJGfIWbk0SfPqoz8T19q
or0LBXDCHYq4RrORX6wBu2TXGSyGB7noFaGUHnrtqDFCrUkzh9bPdo708kg2lWu/NbMv5z3imJl+
QqDJVj9lQ6Y5yU5rhGFltP2GqPOdcnSaU1O3UfxhItn7en1V1nYY71JUsCQtnSL45YdohR2irxWw
w6pw/lJM3tz7U5JNt2HueV+uj7V2ZCWqA8lTipbUFi/H4vUrithQsnNXllOzV6OoGr7owkwCX6US
v/PS5Ifrzrm9Me7arpaWCHDvARnSZbwcNxIUhWvUzM5902XeN8czhRLvNNi248ZIa3tMpkCwLW1g
58sSVzE2QkmqKT+3blcGez0Opj/Q7dV7kQbFD6vVptP1JV2bGjVhWCtgAHjhLG4WJyudXEwxm1rJ
xfgYibnJTk3pFltu1Wv7RB4erESBKb/CjHCDWXNa8CoVaWag+K01cXfjqlPXHttoGtyNG3N1IbFr
46iCUkGP6fKT5VWPKIidledCjOMp1g313p0h5/ixiB1nl0TjGLxnKVGHkM13SllL+HmTAixTdaU4
awkMmANWgHRDzC4rf1//ZKtTg9MhEzr25LK2hnbgWGSCx6+tiJj2TxfBwY0bMx52uhgje58UIt+i
UMl9sHyQysWkA4Og+atyfp4aZToNBumqA4jUUpMC9zJ7bvfO7E7prqcjh55iENzkSVp9hjtR/bo+
67WzT+GbYiyPVV6qiw8Ktp7oTsfgrCIpEvuBULXqmCYi/FEnFXArtbXrZA+L1/52feC15Ubqj4nj
9kSYW5yQZEq4Jnn8n91SUQ8k67rp273w7D3N4PZrC4Jt3kgSVudKwgXjEFVwsDKXm1etKgNfGyU/
i8IZkmPqCce7U5Sqa34qyRwBIW0EPAM/x/5tK8ldH5tIILFsRITFOtdZZQ0alPLzbFARCK0kd+7B
pUp0jpsV30c3ag2/N0DSbXTD1gIETQV6/tLsBiztYtL21NqT0lJxR2e6Rwsibcd71ybwPXkzlnFb
Jeo1AAuILgitAJ84tku/m6pFcMBNE+ruzaB9s8bo1hx0qu5qN4YfIqdJfzRJH90lSO9909MCzK6F
x57WTdbj9R32esn/ql2TnaGig4rn4nrR4rF0ZkCDZ+RSa1QiFOfelT6oft0kQeNjjQWOufXG9vP1
cV/vbMb9qwrFdYPW9iKh6UFfxD12U2fD6auTnplBcuDgWmKX4QUpP3WVbuSjK7hUOSb20FIEy3iV
kKrzqPSQ+RNe2iJ1/N6ZsxudoujwVcp+Nz6tJdu5G2OvzY5TkP7HM6H1QtxUxkrbSK1ehzR+Cg8A
9B1oGrxiTjoOhHerc+JzUvOymeNi/I1p4xzf5TVY5UMw2qM4KYiW8EJQcndnidR0Ttc/wcom5Ee4
NNNl6gQHZvkeoDRQoI0an52EDFZXmlL8WxgdAoxpax+cOM4e4FgCWmMTT+fYHviPaI4me14p7Rxu
3JqvswGECyGTShowYWcZeCp9Fg36+Gh4j65d8xSqtPxILQ+A+PV5rw4ETu1v25Sy4CKolpMKbgna
xrmOFJFB8Uvj4ZghwbaFq9kYaHltNHpjW3VSM5Dh1TcxRYrk4JRWXG18yLWzBGoH8AD1TZ4k8s9f
vEfcRlXT1B3jc5til4JiHtXykzkrznCsbSsrPqaZWm9xf+XmuLyU2TXozKAzTLyEg3I5aE2rVilC
VLPDciij+zkxxl+eloUfx7IYsxOoigip8mHuT8VU2+nGN1zdu0yEhECas73SgtRjq9OMGscD0Xfl
N8fAgraPRGgdx5B3jJ+1kWF+DMvEng8J1VrT18Z+wJvUDVztd1Gp4q0WDJRmVHRwUPKg88jfiytE
mIjTBB7qy8lgFd8ydW7otcBMOtg55+jtO1iHywB/XQKblpl6BJi81eYkPYtBBOMDUlh6cTs3zeht
FX/WtjD0VFmlh6P6GmgZ90EqopZZhaY97SuQs+JPJpRqq6vy+gZGuBQwNZ9U+jFqi1iUZHpbO0oK
uEfPPqpjVH5XevHvNE/Oe+IMtFpa+PIgUAm53LhZoNB/g+1/5mcMGf4xXoegDH2BdgN5thbjkYeT
Go9SiHxpHJjb4OALh2MZR5EzPXnlkMU/G92KEx9qXhV/TN2oD3x9UOvu1Csi/ITuSmDvru+VtQv+
5a9YXPCq0as6kInkLESr3vRu5k6nnMR5L4bGvLMyS78HWdFt2YiuDSuDA66JPF5fATYSmrhWV0XJ
2YmGIt2HYWjeFhBn/wFnBScJTdNAwcC1nbds7tc2kokytqzO/FW4v/y8cTegFVLryTkGH38PmJL8
RXeGyd5ZI5nB8frqro4mOfmyBAEcd5GxetFkW8kwJuce7tuhnkbvixdXEyW8Md54nq9tJ6I7mC2J
z6e/dDkxnJxr06owncBpPgDgreNZ5eskw8kubENL37WOAQi3StMs9sMGp25Vi0z36e0TtiQWTkov
SlOry1/RaF0392YRnd3ACunKj7FWPZZ5PDi+0ZdQn68Pt3a1oZxG7xpRC54ji0nr8NMFrlUYwFDo
+d1b6rehw0ckiYX9FUx3sjHc2ud8OZwMhy9u0rA2Jw0BWkjOtpE2h7EG8PtYzTPwCh638dYttnZI
/paUJGpc5jyXw+WtcPVGK8Oz3Zll9iHXsdBJKZph6XxqEk/54QT1YB0ipbG31MVWZ0qJAkAH98er
0hnX4DRCiwKub9nDU4/pFMw8pcr2bqG678j1LVS1JP+Pc7IE/4gJbW+jYayo1oadG2rWfV11qg9M
P9pHzui8uYEt6RZI8vCUs9AXXER49Fymwk6V8DybZjHuo9wOvb0yd+FGgF9bQ5J3yukUJrhPFiVB
ZxDg7RF9Preijj8lTZPLoouSYvcgdMShN6a1dhYovUipWQTwqHhe7hYv7/Ogq0nXR/pPkz/OpvVT
mUrj4GJA+20e0YDduDtWJ/gX0IjfN1JPi+NgpBRDsfqVHgphf8z6yKt2SlqKP5Rkgi1179XBaCzL
rhoX5pJHXgVRWDpA/M+RbjT5wZ7UcvL1WMmEX6L6vZFAri4mECo6IvSxX6E10a0RQRM70XmgRfEQ
u231oIHY3IPCSaxdrMbkim8PZZQfQTYRYXRevZefT4OdMyUd7xunrItPeMz+sbASfixqfA00RAz3
/6fhljdTY9tKhzAfRihWOeyLeeQZZ4fpgfdx/GemmvD7PeNJLpwFRPtVg7IbNWVWDCyYotSx/wMI
92BNthbvis6eMAyy+neEaukLJsG2Erm1uBlqG7c/jcbCubcLbdpVaML8g1pW4J3I9Lekd9ceOxwB
i4SR3hK1mctvhzZ5OwxULM6ZVqsHnZrfTQXM/t6OVPwSXKMtb1Er9Py51pWfb19Xip8QiZFXJm9d
bJty8DK16ZX0PAnje6aMauLbmHXfm9qoP4hQzZ6vj7d2J1HrZGGJMNRaF+Olad5ahTJCz3Ds+jel
VVHs8zItDj0isTeks96NFzT6fLg+7Nrpp+TFXyA2YQQuPmfr5DDbnA4gZTfqt+NAIWrX2JCYiqRS
3q4jSvWHZ4Zk6qNCuCToCqeM21CNMlBqfXuGAc0JsZy+OzSO2W3JiK7ODCwqLwFAM0CIL/dOpsaF
SHBFP6chVIlWePmjq2Q0jForek9C8RfyhxwF6P4lwzEfw3zuGy09j0pXzzeOm84/7SoqPsdw7H0x
pc7s632obzGe16IpCaErPWyJ38v6KRZrDjYXUDNEUjffzdJ1P5LIzqc5Ngb9Jqew7mzsl9Vt+mLE
xXtxdmM8nl2b9yKCGzA4C2/nKXX4CFDA3BlSvMW38yk6Xd+la3HAQ7NY6hZzOpa+ATkFRLebJlgT
VPAeMyuxvxhGoSgHUMCxvpsnD+HbzFZPRpNgc3R98NVFltQXOli08s3FS86prbRNQcidk7aZPpSZ
UbiPrlsFHwKlDYrbqiHF2nr/ry4zkj9c/0wJgvnl5tXwLYlsoWbnouDliHCT1/xXRCL+3s+p50+R
NhzxBE7LjbtyZZ3BYXFkHPBJWP8sEg9UFSkF13F6tuvxKQ+Uat+7aY1wVN9r+QFVgeg51UrcIaY2
y7yNrEf+zxeVLQaXLUkIplS3FsF+0qchToo2xRO1jm5rHlrirlScbKunv7K2IJxl2Z2sThL+LtfW
bnBqZBgmqdj5Advw4DAAyKrR/u7Ft8EDolGk1vD9+i5aCUckPDCNZICHNLb4om43FpBi4MOxycfS
jzIRTA9KLJU5zFJU0dtLVQxHdVnqqQEhlz/nxYtqLFMLv+WKyNCgceFpifUcAQrb4t2tnA1MLajm
yPPxmhvWa3M79nmdIQg4UrDWyqRxjmKcfCdBlMsP60gPjtcXcu3zUUiVtlRAhdgqlzNTQgWXiRi+
TzyYevwEOAm9OIWRpkM4VGb5w61DtUdHF8fCjYfH2g4FPs4BoWBG72QR/ADnAsrvId+i3OZKflNU
1fs0Dvubd0zxxTiLHer26exC+89o0oT1bhR1+AWCQ33oqjm9yaNY2yPMFf+6Pujq5Ey2qKT5SBLH
5bqCZ56HyTBA13il6D+laa33j3aUtPv3jENpjCcAydXSxNP1GgfOtpsBgpwMdT+06hw+leBbvY2N
sjohWovgHEBDvQInwte1Rd0VOUZamXVKC2sMD8jWOlsGUKsbknowxieSFb/sa2SZFeDzh4uXnTnh
17z0Iu1A0dXLEFJuHf2OpKvVDrZDgXojXK+dPqnT9v9HXjY6iGE9OgeMDEhG/aQ5EOF9Qo+m+lOR
u79akcwbMXptrjpIXYpuoLpfKfMqKrI2xGiIIh2me4EaRw8Cb9BHNZrCQ56V8d7ulD7dGHUtdlJW
RHyeHAfj6sWRj2tzroa2KM5BmtAYTAHT/cJZpeJJ5yb/Xt+ea2v6cqzFGU/HuiSJi/masSG+eYqo
Kx+BVetmVEPnsc/b+un/NuDisKOqQrcSm8RzDn6OySl2XBys3q2+aK1ufq+LIXjHk1hiOiQEiNz4
lQNSBDNEr2KOIKVx85R2liUe3MQDtjcjBpXvZyext/j9a6cRmogpu92Uo5anJPCyFCwHD40qntsa
WDfOywfyZmVjOVd36P+OszwTVpHUYHFI+5U5+omvx7SDlgpP2U0t958iLYf4NogDZythW92iL4Zd
RE+hNnnUO2127qm+azvLzQPPD+qyTE9Y9ZjxRmxbG47r7y9UBH7FspkSiaSf5hgIVwUA55iKybol
Mwzv+iHfMtNbW1DAabSHKOtjtio/7ItMgmuqCtNIJf3VzfHfNDLbu8LQIaJnbniy3fqmxz1w4yOu
HULCC1wY/pKSQ5dj2jk+nlbEBQj6KHV2FkZWtwUo9Puhy8LiKCB1bJQ11kAKILzBzWIIoGN+o18O
OaV2KWwFcOmIYsBPJxtPTd/fKn3p7LBJyXfhVOED4XnTKPxGcStxtIai2wIor35XrMngVpGeIvJx
+StmTzRWbqBCoWCNWPqqmXX3IXggd8eLo9oCeK1+WqhbGA+ApufbXo5mJYqjhxPNosA2xO2cd5Xl
j/asP9n5rO7QH3KfUY40NyLsWiSQytUyf4MVpC4irJlCq5+QpCMTjqBvianHlzHWonF/PbCurSWJ
DBmwSy8MSu/l7DJ85erQgDVtKjqiOAhzdscxnWvN9/I62ACWrA8GpkT2oGU6fDlYXw5dEXkTbt0o
EP5Ugky5U0HTfwUx3R2uz2vtcMDmBQXAQwIdmsVQwpjsgpIfXw3d8wRdFP4xRvX0uR1ScI+e1dcb
X2xtn6BMZUIFouYHXORycnVeqrlTRPD6RWOgiF+Owy+QW/ied2g4iL1CC7w5CYiyW5nw2rJyHKTA
J09vyIaXI7stFlCKTWElBvUndlNcaYeZCuCwR+PE2Ui7/wrBLl+gtKepikgzklcvUG7EoJhSkZ2t
uG12lWlG/1CeF8fSqY2TkhQ4JuG2YO4orQ5fzK6z+10c2e7ntkbKwZv5X+/cCfKnnwbh/A31M/v2
+qdfg1/g+ikxD3BmgSIsTuzUumXWBfzCaXaHD0NgOze50sy/U4SX/mipln5SQME/9qguV37UaaLb
Vbz79GPkDRu/Ze0Y83z+HwY74l6LTyOGQdXwIk3OWdnmpV9GahjvykFto3fcdS8HWuw+PDDHNq3Q
WxC52v6Yqzmr9jpANu22K1s0DK8vsYw+yz3gsHVB+3PlvQJnqXDXReIik5NBDyl3s94qCrQJoDi7
bkS0TJYwH+oxiT+qCKDs3j44bsDyypPP2yWYBdwewdoL3Wcn12fbbxPVqD6LMjCVL1WiT8mpDjor
eWjaIhX/RE5mb6mwr5w30nv2v5SbBnm7iM1dNURNy+96tnQRpnsvw0jlxhQga6oSkdu3T5fwD3yH
m46yyPI9nfWpo1FC855Vo2u+1KNWClx/am8+Wph/xnunaF11X4RD80FpsmjTI2IlrkkmCT1SFaoF
LcXL6KKPaPqntYmYrwDktXdC4ArFLgtq73HSvMIPzDgKn6xiWwB7LdSAKUDSH8cnSjTL9kKQaKJO
kGN4tnt6Abu+A6CDne3sfa7yqrWPjYdg3dOstB6hzhuQWUYG4NFQMec7KIHXNHtD9MP4ITSpCezm
auqMh2ksQAxd35HrP5QuK4VPGruwly7XyGgoZjWxHjx7o26XONIWCYYdVj99Lkyu716Z8tTXemri
O1eMc3cb4Cs7nPCEGAc/q3orOIU111Xom17qnNgN7knL1HcgCHhdSCge1y9+JovA2IS1GIJKdZ+B
bfZH0wsgwWNW8a8RDN3sX1+TtW1DKswX+RuDl7W1NFOUUM3z4NnAurDeW+Zs4RZYD9q90hdhnfh1
O0TmDqlKL94ATMtpLKKTPJ00xLgReQgvpjmHyihRcB5ObH1m7zsRZHfwf3jxm4WaNZ/axir/ZKQf
P8CqZU9jpmjJxi25Nnv0GlhrkCi0qxbhOFNL4ER14D2HfWo9p4UygXasSvNrF8wZJpHI4P2YgiHd
YguvpD1kxfTjpBsmhYDF1PWw6JpM19A7HxIEhRCIqotdAsQyP4ZzGp9yyuPFxlxluFsu9194OleB
S+dhkWrNZhq3fRUEuPeOTXxX9fjLJmmpo6PMc/aAb1nX+GIuQMobc9R/v77P1oLxX6z6X+0dfIIW
R8/TCy3SemhguaJPe9uLM0Qkdbc2kpveFM0WyfwvqmcxXRAcrDJIAALiUgNv6Nk9taKgC0rFqvXV
2nVu5yAttW9hMqpPfV1OXxIxzbtiiuub2h315MZVikrx89oKWJqiVA+KG6gbxey1tIeMR4JOeaO9
vpRNpxBKX6Hsi/Bf/C1s5v4hZW1wY411O9n3bZ9/LGc0dfZGkbXmfibmf86iPjNOcSaX6/qHWdmK
XMQqnAUq0FRnFvdGAJPBHiYERrOAlgGPQisxf89ZPPsFVSlIao5JM/X6mCtbkVc4SpdS8Z9gvNgM
OU1VV8Sh99zVjnFXFjpGEBVKk+7es+u0OphDHrQnih9h4HdDnAXfro+/ku4xXeqoVL7Biy/lcLVM
ySu0lR28UtP8+1RDPt6hb4pj3fVx1taWrgXeGrT6eB4uwgtIZr02nEpaQ+Az5heTpn5wol4LTq0X
tXfeUPb94/UhVyKaQUyhesO41L7lOXxR4Ri13isjV/GevbBq7xNo19FJxHrqQ/ks7V3eJMiMlCEq
bfvrA6/O9W/vBIFEoov85i8Gtrrebrxh8J4xxICCUAW14+t6YJ6kau/XXgubt2uXMVNK74QzoG+o
5V+O2ENin9q4CJ6zKIFeFOvh98nQaE5TtFX3VReP2vH6HFeCGDcVT3DZ9+LSWHzPpiuLKAqE95wS
TI+QZrP7VI//SZtxi5W6tkPJJIlcHEl0Axef0UYRQJDBuc8TvLh95/AS3yk4kOvv+GrYI5uSykKi
sYySfWhTZ88V99msW9xzhVlHcOIN+8lQ4jw7FqXydulOoh6Af2Dnsim7vHLtUeviktL3c1uatbef
CG82gLDKLu/q3ozF22sZyB14LCP1RVmJutwkYxTFCUYGFH+SPNxDl5+nXY6Yp09Bp9nSbln7atzo
Nvg6skwSisvBEg2Xel3HUMNlMx4smjT5LrWyeYvjtnbWXo6zqO8hwjSiQjN7z0XiDE8YwTnpscS/
u/KpDHvBzsXx5r83b33ZbcHGUMpOkbNdTk2b8AabMC95VnT9pxmk3vNszM9wRu3H6wOtFS8ZSSKU
YUqSai9yo7wYpyY2eE3AvklPuWjUh3mIQ8e3lKY4FYroD5nlZRVGNLH7bA1WstfbKvt9/WesLDGA
PrJPqepClrqsCPCU69JoZN8gEn0wElv7Ogw4LzNe/lGrimFj2iuhhUcyhVIqNZBRlly2MqrQHgk8
5TkPExLw2Q0f0yDSHutc97Zs/la2qcw7gWDj9gmtfhE4vbRGM1c3g2dlLmzhB14w1Uc1lhXTNy8i
qh+uRqGNhJM6xOWm0WNHWEOCorXptu2407Uu7fwmt5T2xqI81X5Fe3XWN54VK8kFIUMed+xTSLAW
s3O8PAgbMWO+NthG8SUqQveg6WPv3FpDOxt7ber16KGKwji7ycd6a+Os5XeMD38aVhgPq+X+nbXa
buoxQNa/cbT+qLORPH9o+tDbuWngPWpWqN9SlgAJrhZd7ad4yX4fhybrT5EHPHf39m/AT6FxjACS
5BhcfgO8BFK9cAAyx8pkUAoYnQNNVZTF7XR0d4k1a/9cH/CvYsIi85YWLSSOlH+kF+jliFHoVHB8
cVcoXaV2bqmLWOecR1B9g51i5GD2bKOP8tlxQyPYY6CbmOc+6/v5zp2LXD2qI8Whm7AUkdf47qzF
HzsUk4Q/0A1rjtC4hhjtOTMM2h2cx2B4HrlBH6CsK9ont42F43OzqOlXWGuDiSR/ZTqHCkgH/Nck
EM2v67Nd222UslC2QM4YPOBiecOUut1goiJf2mSwKfT82hs/5dpU/DP2hfOYa05+O2a286HH0vBw
ffC1oMHzRup7ksm+wlnWOJNImzpMUjyt/RbESFvpTlG0fgrAZWMsGXaXX5WYLNnGVLh4vFx+VWzM
R722puC5aAyeiLoaBs0u6PWu8sN8eHDQdS15wrhae+jDQR38jjQx2djMK9ktHV6iFtEL+sjSL9PQ
266ZhHzUmVHQAyXLjPBLUETqE4E8G/adkYmHSVhj/uftK82dLhswLADlxMvZo42vImIi8IHSqvJg
t24Y+kTm4aAirn66PtbaDQiFFSwShXtJdljcgHVteTW4AMpUYTQbflzlwQdVmcJyZw/J+FkrY5Ee
XVcAoEUJmZJQDPPZOTZ9M1ZbrUQZLZefXSrb0XJC/O6VYHaRTJYWYbH0nNhu/KEbTfOzXnn2yZ20
HMd6pfiCQBxwOtVOPmFMZXyzMwsX10aZOXqCbDzGL8PbuFfWtgEfA8liCrxSyvfya3TolzRd7wbP
lZ677tE22kK9KdMhVv0e7UjNVx2l3E30R9+x/2CiWZJpA+53Cd4IHa/WKsRTnuPMjaKd047dJzVy
QRmElO+xuQdtdYDL2robp28lHUEsmZcAusEQN5bEhihCwlFMhvdspNa8d2dLheafSWSzdmtMxrDx
2VeHcw1ZO4ffw2QvF1idSxsD2Ijt7jX5V3ukAOpXiaLvRkef2ztuvrjfYKasxRcCKJkzTVyAW4uE
qyznofKSjm/a603txwF2J6qSRunHilZc6je1iSWsgUvg18ZEJsmMhPvl+sFbC6fMVrWAGOJ6tRSH
Lw1tapvR9p5jq5hvepIkccg7578uifpyf32stXtDXhckCNQH0Hu8XOE4pZJuj0zXKob5xvXwtsPX
pR//y1VgLEjmhMqjjfsvH7sC5fmOEAPpGX8pqcMP+XrxgpiUMurbjptjaKjuRFnRPtmhbSYHc3Jz
82CnA2dHTMF5MtxjGOU9EIESbOft9VVYWXFAbWA+UEGV8smLg9zi7iiavFGeUeW3vqER6tQnaxA/
ewVa9saKr45FsQH5bZJsaOeXK46VQtRhywmjK2/i29TNB913ssw+YvUzvAPMLrsMkkGKFDFJ8OVg
Xa+OnYtF2Lmv3eRRQtD8Kcizh76ohr2ulFt99JXT87eRCtpCkpKXiA80w7Aj7KGyd0ZqtDuBhKhy
HBrRZB/scJo7qAmT/UvNZ+i62D5H96PaRd07VlgWY2TNwqF3sSgBuUOopPiRghtQZGsd8Fv5zwDg
82y2qrERof72sxYXEwZe/zvYYuuI3jLA7aEdEJmZ928MJlk9oUfZnZoJeWtS7S4Auauag/XB4g3+
RZS9CT55TJokweU2Lag+I/Pz01XKWd9pZjdtKWSubTj6N/KaArQB5P9yDxipCaw/4hdOqjnOdyly
yeYpNwRO8RTBN7UvVmI2avoepxpCjazoXA5XxrUF0M5jOJTr9GOmQ58+jrmDS3wG0Cf6gBXFRvK7
/hFgv8lEn2LjsqcQRFEYgkIJz4Xugazy48ayn6p0mnQ/E/FQ3vRqr3i3qPG2H4rcsxNfeE7qRH6H
29GtSu5CWatOASMpALz/cztz0DZwzmtfgVqMvDgp2lEovFwW7Jq6fAIjB6fM7pJdCpZ7V+ZBdaM0
3WRuJCarg8n+L8hOiURafIMwMpy8hXF01twALj7MdCGOc9bn4jTXUfHnevSUEWt5BGQDgSooTSSI
1JdTq3trcqIxTM55XUT4xLbgFZ9yd5o3rwt5HbwaiU0MlMRC3nb5kAeVjjxEnqN3UCtOvEspdf8s
7MH0DvosRZ1BPAnUuwDNUmxOxtvASKoDeNZyN1hWfVNGRn+8Pve13W4BuubmpFrEc/ty7pmoOhxO
1OTs/kjipr+Db1Z/1IIoDnwzMduteL6Wk3NXAmL7n/FeuTybbWjYhR2fTTPR+tspmbr82KFC2+xU
O7qvqbIEnwcjDXe2LTTnhheQF2PfVZdbpMy1PWaDPaX4DdKN7385c3mXkEFlyVkv8nry1SBK9nPR
G//BRt1Sn1lbZUq1OCCAjyYXXOznWQzejAkR5N3CSlS/HZ0cH84OWJ+v9rVj7kjN1I3cZCUzooBK
YDcoGsnQcjm/URPImKIGcJYW7MWDF4ypOGkwJx86bJHSY1wP4XTqqnwydvBQik0i2tpdygGm+khX
GEvKRSZa5TFATpPcSGlxm/DHvK8OEBpNcycM7NKRbeRnH0aKjl8tSHi+oxTmOyC4CKwye+qgFEGX
5nQKwveByuk+G6XSfxuq6akvMo97CgL3+fpJWttPlGDIN7FhI3Qt9hPS7DFIQkiwUT3OyZ3dquYh
NlPjmBdlp95cH2ytOgY4hneMpIRTUF4s7jBWHfQrSoJeo9j7qsm1nw0MKuOk5SW3RmGo810kskih
N+3E3q+O7MXdd4kn+C8tk9jII9Z2OPsbEStSNQoLi+shNrrCKREIxsNIce7CmSypqzE9OFRoOrZ7
+jD55+tLIPfvMpZSruE0kfky9GIFrBHFvcTgzswD0Yd7PdB7885DC7o8VIqF2qzi9tneVMI43MjP
1kemOfg/Iy+lTtUgVRsNpPN5dt3OONDZtfqnOm09IOyj4jzkXg5QyyMh2tK6Xh1ZKlkCe8RHYqkS
ZppppXC5YJ8MkekRxGFwh8Rkaf7s+SO/B/fj3iEhV/9++1L/xXjKBAUv0sXH1UAuUogUEehcTRx7
ZMT9mDB+E2Ve9K2vhlHsTCVJt3jIa7NFYpICO6OSli9eGnXqWt0YUnItxWx8wTHd/dJmc31Xq0Nm
HNM8zQI/RP9664WzhnkgWHDLy5ANzEke9Rc92JKBuX1jLC1VbZjuXQx5bjUVgvIuVIXzNFd1vsvc
uHHugdhau9Zx9krNZkBwt5uno6dW+lcBtPodIheyk0MrnH2PjYJcsBe/y5grUr2GjYe8J0y6YrKH
H/qUif9cyPbfr3/ztQNNeRA7D3CckuZ6OZY9NgC+bTM8h9mgmbuyd0bsOhvYQ06vdfssqbYqo6uf
G01lWTWAd24vPjdFL3hLaoYEXhqWT+Ps0oCLq/EPLk+96c9UFfYquni7d8zTpCIrtYQJ34u9PVKO
E4mIonMyx/OZfs7/4+w8duNW2jB9RQSYw5bsIKll2ZZlK2wIyec/zGQxFNPVz0NjZuCmGiJ0ABte
eFFdxQpfeINUvw1ebcz3IbCmZme22mbH/dJTQXS7yMws1ck1RduczMaIrB7BtMxrn5sUyVIq9K4I
HKNw5UYsfXFZLQJ3mN004taDVXpRJg3UQSi0cav7hXDm72QNehRUo9HkqO1lM2WhpNI/7yDE00/z
j0oQpQJKn+dbyJhTdMBnHt84V8PXPovdW3fIeuNA4+ilxvau2fiWl9aVYi8v4oJT5XOeDxgquR5W
qYHOBgwnPdBDt1VvstYS3b4no042IEgXIiwamth6kCTSPVh3qGrXEJQh2LAxaXp72xpDhTmLE01u
UBRzO91JmentlZOHieYnSjb9B+EgdCsRSgXhCDbrnaHfPM/VjHTKk4w1fSd0sSj/Wu4/EyjHH58+
JuRGbKEF1Q0bZlmLv64ebYLdnZnIz4zI+Iy7eTY1caNQC+p3mjsC/xw8tAU//9BSWcDOfCFm2+9A
B7asaypqZkK61Gs7z2tib4c3mvMvOjjWqYny/Bhq4Fw3ttFy0awii0UJFk3lRQOD2u35XJ1Ik71i
AeYAWIsopVCTXnwvJP4nGzn1haO52IcB4bDJhyCKng+EwYluRygFPpIDh3qQ507skRS6TrhzI5wH
vreVYbcB/XrQ/Z//npzLhdpEyUFzV5etGet1oU45EAsc3G9teA2HPhXdCfKfvus0Zdq4hS6tKfCR
hXWzOEmsGdrwtOo8nTuABn2oDdealQGSdUQ+bOBULpVSEEgAYEGLySCtXYXhltmVipdL9xE84nCd
VkocwIwZridnUgLMbrMHHcPQ5Bg11b7JB+UfSj044EV2Z7dX8N2ah2p2uvpQSWNLh+/SfQHPEQuw
Rb3hXfOhLmYpR9m6j6CFPPWmzkmOrnSnG+RDmvW24teKKe8BUhj10aQ7FV1//psTNVCNg2jFv6tv
7vS9lTgzaFmnLtxjGbfTbgKyd5hG2wrqOfwPxGCcALj+SQrgQK3x7OQksVG0jNfCLn9ThaGjIjXY
QzbsEoEpto+RZDGcxlmfk+8fT/XSdgOzwLO+vDzABs9PVjhBXVK1QnkMHRBZgaHUst8XndP+/g/j
8MZBXFtQIGs4bmg4VeHEYK+NORmvMtHg1mxSoNtCgFx42bCbwLoeeWrE19cFwirWZjQ2gCN2Lb5j
2PgUJ1C77QFCYPLz4yldHopCJGEm+eW6Z1UWnVIBLWFKSIBe9YX6loXN8FO0vKX/YSRwDcCgCGcp
w5x/JF0WdqrXSfhYJHG3y8qq9xvRq7fs4XDjqb40KSpuVCKWT/VOyABHyB47CI6eltizPxVtMe2c
RJTIUQhv2HgrL13rRCGgVclMF5H683mV+Yhtmx4pj3Yc4TebqMNMdUP0cxlkZl5de7Qd5xvPmKuN
T7fcbeuHCz8iqi0q4TPGjecDGzn1WAtA8BOpSfPK+RA/ckd9E1L3brU0Do90AzGwGhNR33ZZ1xw+
/p4X5u2qxCOIflAJeNdvV0L4sF3Uk54UXvkDX6JxCqbeEyfd6vMXu/aSH1jQdNrGc30hUyFZ42FZ
utg8patZZzWRR+RmuMQ7bvm8vNNAL1sr9G0lM++JGtKNy+XigGzZ5QonI17v2y6EaCEsbOnjaK5+
1XMcfhvb6IdWyEzjIcmjjQm+v8zAQVGkXJDujLiGede5BcSyh8cyuWV6H2om7xVBmPH6yc8HdYQv
Bx6E+uyiyLXaPalalIoVi6fWbvIfXqm5nd+PjkCRdzK6k1oZbuK3hfVprYzVuKsoCJUOjO0jDLzg
d/MohI713R2G6lgo5bBPnUSVOMWHn30Ll0Gp32hoHAJnXafS+cjGjE1DPPV8zR2pn7nLGkEYa8f6
vSdk9dm7jvFILxcZNyhe7wDCGhxIKqXIU9hw2Ht4EsJQ/a6zhfI1AXC05YX77iguwy11QUpji+bv
KoTNEtI5Z8jqJ4u2wi7Dt2+HjWp5lTVWc6yEaQcmZhIb5+L9oBx/snfuZzCfIIXONxAipqIwrbF6
Wson2J95pyxM2ti3B6rdyB5TeYw3zdPf3ewGg5JF26R93LbWatfi9tbEhe5UT5o3qM4upkJ1n0+p
Ou3qbjMLujgYoF0+JUwPmu3nM8yENaH2kYunmnjnF+5D4rsj6PDPnaKOn42Yl4n9NdYqWusTtxn0
qRRP+WRb477LIjP3ARtmW822d9fZMtACYCBQW/qsS9Pqr9ROn0VKW2pAOUUI9/uQyfKAj3gWhE6k
36SjKzdC9EvbBBY6Go72ojC4DjBGXoMGyCIOQCRH1x2b49pwymnwRU5W51St8r1Ouv3Hl9u72JtJ
/j3oapugF1lS1MGfs2iq+ZadocjASXCb3LtTU/6SdR69xR5yVX1hhRsX66Vdg+QQ2EZAhuiprhbY
QK9tRK8BJzujbMFz5W6/G3vFsXe0tsfHjyf67rFYJkq4jfrfopSx1hQL3Rw3lxQPXhxJ6+/ZqEzO
rq7KcqsIfnFBF/s6kIywsNaHXVcMR8FPFX+YifakV3idH3nz/xo1fMPGRJ0CWVkxbTVR5htX97so
588M/9/I9NPO92s993oUygbfU/brL7EYVNgzgFddRuIql733MBtiFH7plnm4gKWVh4+X+NKB0RwW
GKQo8r9rWU5TDp4QiYHj5GCddF2Yd3rjtns9lwUPpl6+fDzchfMCzgayB3cqDcR1mUl4XNqcfZSO
KrOjGjEWsy9dipJcHtmDozbu7ZCGW2rqFyYJr44M4I+33jsZyQw1k9KTbvkEXN85JWoVHiHXlTeQ
HvUYsLU9f9rwEfgSDzHoalAXCByvLrxaDE27RI5Ppeiy/Rg3en3VdG3effopPh9nOa5/3XdYfNPt
xIv6aZJN2AcLz/zYy153/Kyj+PHxx7uwWUm2+W58DJDF61hRFgkBQVJh5GaIWoPT7clrTTbt7wVJ
jVN9CjXZb4n5dL/Jmta9T5GV9Y4f/4iL3xIZYEIP7ndgl+czbmStJRR/+ZZlOFFayuZj1IXuFQEJ
uqAduPmPx7tw4YFDczUQeYz5LtiRmgLbuTfKJ5Hp9V7puOX8lrbr1Tx7ZbkRHV+cHJhiFA1VCGzr
SE636i60QnxC5ymRwRRX8z09dfW6aWPtLpvyaOM4XpwcGdaCR+OErCFimhON2TAzuSrrm9tRmkrr
C5wOSkzHRs84fLyUlw4/2pOUB2n80FReZv/XZrWF7jR5m1RPnI7RT9MC4c/QUb9rrpTfeNTnfWi0
zr8fD3ppiqj+gYZBy4PizSp6jGy1zOx44oSYmvvFExo0ryG1Xkqn2FIMufT14FRg30SPSYWnfz4/
rTLSephiLM66tBxvCyNNlJtqlNr0hRh5DF9UqdBb3NgzF1cV1ir4LoqR/D0f1aoaytWwd55SoaoP
IMkw7u3UMXvTat19qMPsS6XGjrIx6oUnE1Mlk3v8T21lXe51OhPIpNEWT1gLJD+9dKr9TurC3blD
ouVBWFpe7MeTq1dXsVJk8UZAeXHSsMGQCViEndZYVXo9VagpiHbleZX7uHHgvoijm+srXaPtZTxj
V5z3htgovVz6wphUsMhcBNw9q2sd4YIuFjGChOzgAkSTOwe8keIqrZGHiMDL/IdpLsQK4Fxcd+Sx
598WRptRxgKfPtg8+bOSafWugZ/8bVa7/trqQJQGGY7sG7DrS9+WPbyoP9CnoCtzPqqrqKEBUhWp
MD1MgnBCF4gwKHrU1HY8jINU9tIwu98Y+GQ/Pj6slz4rYTQGC5gDIQ2w2svljIM4vfH8qe4750tb
al0QpXgD+UKIaac3hdh5ltjSRrvwrnG7LGgARqVpu35SehUBjyRivgR7V1gWDfcDxjK7coJRuUta
YQ9+VkqetdgLrfu46Z23j+e97JuzYteiLgsoAKgmG5qO3/mKz1mvqWHNLyj12U1vkh4vXvon7qc1
w/+Ms+QpdC1wNF6Fm3oam03tIDVUR47bBDKfpLxu5iar9klTldnVx9O6cPeyjfACWcxKUfBfbV9q
MDrleDt9QvaCnVTB39Jv7dAMZ7hmVY6g3+dvpbMBV5f9PMw2+TLq3ZKbdtd6jjL6UvHaR9GQBDZ9
W12VY1K+ZfUwf/t4rheuBoYGSEMbdaEDreaKX7meZQ66SkbUubhpSulmh3LW5a/aG7x/srSwNjbN
hcPCiAuoGiU9IPOrEVEpHzuzNbOnpm7ir6oRO4C0xip/TahM/FsqPXZlld3HG2t86bT8PexqjWVf
l4qGG8mTFzWvlaicU2l2WebbVV+/irA5AST6anWtvCnVpKr3/2GZKUcDq0DIjEDp/KS05QQ4quML
z72InsAenuoiml471ZyOZucMn4+vSReA7ZCi8We9g5HszpR0yHKcdLq3tqkmQpRIe8LvES/qj2d2
4dYF1kdBHz1/pLnW2AZNyrD0FvMAjBluwloUN0YTjtJvlUgecfjt8EaNQ/dGRJ/HQy/Xwl9Drz6p
V7tYFbaoXGu4g2IUVHvO3lNM6xFL6HFjRS/tWt5JkOHAOLjxVk8oeHR6/5mZPlWF7NsgnfWuv9Hr
vG8PjeJ4u0zR69Dva82arz5e4Eu3EYWuxdAbhB2Oeudbp5SR1+UKqG/QrdNptKCjuRADfpuylRtx
wsWhiAHJAv9AvlZDhaiCSy1W0icgyM21W8/tdV/B/MxRE7//D7OijcqUoGXxgp3PSqkmK8NJFgVB
u0iP7lwn/phJ8y5xeEj+w1A2/qbg5yjir8kLzszG1RZvhGau+97vs8k82LEp+0OcO9W4cc9cOg+I
vvz/0VYbBVOJEflHpBF1LFtbXwqgXV+0cDCDJMcjoHbGIvSREHaOwmrLjRDoPbabIwE4ECER1A3Y
L6tlnQFfqlHP6Fj6aZCC4iFHxVPXB/QUoIk5YKxH/ZYynPWjSFpbDWZQ/jd5puRbvoKX9hLCZFx5
MLPIYVaxgV7LSUvrtHgqhnY49NjgnGjMN3vbypQtn4+LYwFkJkdbnOfWyZKddbCtNMzomxrLh6SQ
qRaIpAVUXXe0nj/eTpfWGByOuWhRovdJA+N86+ZWK5SprNIn+qbdBM5Xy4b9pM5y3+eNNI+Grckh
wJHSnm60TqvuPDvGsgHUV/39459y4VIiP+TuxQAD14Q1QDDy8E5vc8Tlkip3bstkMLzAUQbfCn+H
RbZ880Lf2t8XAgaa3y5vmcs7Rv34fPZ0wux5EgC8ajCnbxbQPO3gNEXiPA9pUyMMkLhltv94nhfH
JGkiS+Wg8oqfj9npFaqrM9aRrizTm3AeK0nzZBivoJmqd1GvKp+W4gbhs6SmMFWR4kYP93xEJB3U
eLRDBH8nBWtkXXGvWyXNv0FddQM7jYatAS+E0mBm+JCECEhnrKkCxtBVqtMzYKqldiA7faz2mTZo
6sZSXtoyKFOTAJN086CtNm+rRfYYaS5LiYnSdz1tRX1dVOYQnQZanNGxFi61xRCNifGzI3NiaE0t
+DXKRKAazpc0SUBL6BoUn3LwSKwxL7Rj5JsMkQPkzSL0SMDRNoHllc4/H2+fd3Ne9g3PGika4o4I
OpyPjPiQitSwJ58ijfZ44Ggp2h24jMRQuhN7NAKtnLvD1GtbV8W7e4mBl6oRoBQgilRXzgdOS9dN
qrEYEMTvmi9V1d9EEh1if6qK4bMlsSWoXBR5aXJoNBtXG3ZMpiZEict5ysx2eiykOd4nURgHXj85
GxHf+1kxFC1hbhwADpyS81nVzWCNvZY6T5LW57CvFPAA+MZa46kozWz38bd7d/SXaVEFI2oGdwNu
6nwwkeIYPqdm/uzCUt/j7Dn/aw729Bi3avVz2Wdb8ez7zcLkdIpqVPuhOq4l3Gdh5G3TZeXzEFvF
3mzaJvZn6ASn3BPzCyJk4zVSm95/mCZ5PLC0xcP5Hb4gDDu7HCGoP9deY+/KUlVUH+4JyEfPLq5E
m3bafxoRU98FIYPQ6SqnFpzElGZ4/lyIefBHOL5fCkdGX+IpLQ+icoeN8d7FRXxI4mZ3UdxYJHRX
G3QybDEoo1s8j/CB9pNMlH2nWuNPui3y0MQRhptFNqYkDl74SQsjHgyyeBi24JG519+lnEWZxrrL
xH4IrfHncg66LfOiNRmIEIeYix7D4qC8RDzLofmrSIyciCLt1tBetbGeDlUjumdKfVADZhWCshE/
i7FVDhksgZ/UHdrbVLbfgUN1Dx8flz+SQH+VZPgdwP3+6BEuAEfu2/PfUVYdSBF1rl8sPbcV4RtK
PvanyIAwfpLSQ2jKr+AUJHu0MFR4ElkaGa3vhG06fJ1zczavIulW8nfXocmxKzrP/eWEdvPmZAC7
4LeMcBCulaQCyAC21evvmsHGiVaxrEepdGrra2bR3xnClsnvjakt98r51DBTAxkDmW656tb3Tmd3
g0hCLXkZB+DOdyAdupd0Six8sLwQbP3kqNE+QyXaukqM2jT2tT2qubEvkzKfT5MqNO2bkyhx7s+x
M8S7qUyjCaZnMosjxqFZeKcBqa6u04iix7UxorFzLQq90L5nGf/p2L1hbQg8rW433nqAExz4hfu9
KFYuRYu/ds0MoC90nHp6BWpc3evSS6TvaVgrdLoXHexyyyUS8up6EV0iZPItSj4cQnWNMBLJUCo5
TLwXK0+EdVTaiUTMBxhf2zdzMTrRvu6Rug4cYDHal0ZCHPPQOJr2Vlhppb9Ua4pDk0buixrHirYL
valIfeBfvRvUCeZ6h1SJm/K+aDM184dqjr5aEu7HreV2hgPcxhvKY+zWWvnYmmEYnRpUjeb66zx2
ou6+dMVUHE2DHsv9nCIqeZVVsrBoYaeKKPzGbMb+SDemuVHTsmj9Jh+15NusRcOX0m50FwKjTN/s
Nk5gRpvN/GCWaPDsWqXnTOZOXh/SaRr7q65QsvBYpb3eBmMeVdjH5XWaHqTwRnkzunNDBW4wptC+
q7Cy/p1RFut9Rw+beu8YSpm8TuaEoHyb5U4a5EVmRf6IFqeZHux8CJMf8EDyZ29iyU4ljXInqK0i
T7+IGr1uSbHApDXvd1ZtKSejDp0Xh/Ao3hu1l3+tm1l2SCyEqX20kFCL9q035eb16Caa2HU6uMn9
3DeD2Lts7M7v8tG7R15VF746WK13BKmXhf5kQVUPxqg1ml0mjKk7wOmRyXWjUKdB2WBW7lses/Cq
Qnmg8IFfjfGDVw/C3ZeaHbu7VoJuvS1VVeRIbtuF1+9R9lBxakRG1Tn1ZqU5NA9QlwvqOkyhB02j
+8ugTGqfnEn36geyJ1PeWZVVmmAA5uxGl+gI/BAxZ/a2KZvxTrUaKf3cihMPrdq5ia7rXh89HsCm
tvamUWnFUZGek35RMz2z7wRG16B7kdafr9rETT2/c2NQ7MVcQtA3R+WUSBpyQa+mQ/kSoYwmg5Fn
/s21W2cKarsS37g+l1VLzWjcm6inTycDbYn8zqmG+Z9o7mK0srvKEZmfIqOC+AOGo6Gj+6JPBjfg
zbKnY4R5THE3D6qi5b6RcbmKnVIgIfDFJDAJH7C60eR1XUee9sVUG6W8DouqGavAkHVZPERFoUSH
Ee3D+FXrbfxvW9XJu2rXdnmo74dQF2hROUWipr9CJZax7g9a61R6UAxJYf1QgR7ap6ICYnXt1FVU
0TQiewg4erJ7UF1FL6ODPhuGiIIhUZzeHwrbDG+GwR5xK2mSKGtgd/e5m3Y+diLIPDahnsU73Z5C
KusYKz2JKY7Un3HUqPczzcHIb7gX0uuEq1k7IPmv/y/EMwzfVZQCdrDFp36v941qPMyxMg2vmiEM
4Ci9KtOfg+itO1Mx4vrWkrxNPjcUwsmuG6nNTR0O3hhElt41u96zAecMelWo92ldpP+TQF2tO1Ul
L5qo7Nn+qKTFHFRpah1nZJ41X20c+82eS+OxRg5DY3vHWrOzpxnb4lAYQw4J1Glbv0LlKAr0OprR
AXfaqkVxy0VawizECOBoTjRkc2f529XiqQjaTCm+tQAXXT+2K3e8Kmm2TH7fRuHoW05ZFTc1llTt
QY27+Ho2ckPbNV03Kb43dVOHEp6SSnVPUFUVOxRq3a89dsC135q48+7M0Krio2GmupntsdNR0JWH
MZpd9zCXWrAImDhazwiTFL/D3uRc5zJv4x2itL35FT5eJ2/yBj3aWxTp0744pOps2jdJE8aPVp5O
7S6fDStGrF83y8CpI+sBGno67JR5cnrXR/exryK/dsmjAx3d7K+RmYXdU+6BXApoE+kpDoHqMrtK
9MqO3r4uDkQBiHQJyRX1ver1/kodSp2krYFLEhRjXMyndshD+RX+NYIJOQzdp4bm0b88b2b0Myqn
6TBqqFv97jBe1gOrnYF6ofSft0dLzOU31cs8K6jsJrX2xmhKcZhoOfWBsGtzPCg0N0FwZzhh+lMG
8vEqp0sS78rQdB5LMB7TaegWtrGbW6a8lp232KBWSeUPc9eVt00G5msv7GS0r0ttYD/D0tZtnz5i
1dybSZmII1im3t6HagkmvRWOot32PXpD2q5Fskp7mwpkqu5UaKZQ6a0xzfXbaCmkggaIWE9Y4KMM
QrIZ8SjTQVTJEZ66qTi7XMRzEWxEQ+a7hxx0559GCugOKLKrOkzbRK5FUyF9jeJOuU8hsnRfOPBV
tdMAobs7K6L6diyt3vK+FgWc3X2tdnW/b6KZlzQzUuDgEIHq6xAk9YMJhLOnNtd5/b/hELuVuYNf
LZNfgxKr6gFyQKFeJ17T/lOXtp2z2d2iOs0g0/orHujS2AAovg+M6F0savK0NRcM/6pY0Kej3aID
ZL3OhDjNcgVr0bdMj5vToPRN4lNerJqNAsUqryUYQ0SKx3Ghuy1qYavQuZGlO+lU6V6Xq0b6gNqH
5EYq5Lt+5UVyS7p01ZCidbs4WgFIompJPXFtVwD8IZTehCNxGlltf1VFXf5QoxMuv4ZGyC3tEgho
PvGCPR6qrjOEX5TS/aTQ0fIrqNESeVLvQmxnzdfErUKz1djWXkMjT1hXr37SOi8rIQltyYm++6YM
RfWFHgYbl5rIsqP/Cnahn6Rx1An9lXetfGqnLjo5cdK8dGKe+qPQnGzLomaVczI5myo3oG6kNKnE
rAs/GWJnGalJ/OblZmz5iiOGO60vtNtOQeguEnhCOJXAA2PsNLFxQN/tJm8RLafc9Cert9YQydIa
6O01SvrWdWKsg2yyk+eCouLOHvN8I+uz1qkR54zSyFL3hwXLwKvjEg3Ijc5xor6OKU5oByG0Un4b
lXaYTxaJzLC3Gm2G1cNFYO1KPXdfQGf0ekBzBrbUhPTHmPspjM78R1wjwmcfYZLOzZ0uSqld5VNk
e/dzTYie+Onirlz6wjBi8b9kEqFFeN7DThj9CqGP5KfgJYv2ITocxZ3n5kUR6EAXs70ude0ZjclB
822zrsFOCrpoJDkibW+qIp7jB7MRVvMtKvVKlrDNR1ntQHmrUaDYjaK4AXKdYXpdmIBK/SoJdQyP
IW0qe0fPrLQPOrvXnANqwPOM9ZbZOmjnsNUokO+L3urHaierrqSJFqaib+/NmSfs0Qujonxz4sZq
P1m7YqcvREHSO9zVwRGsNzwqxGkyNMP0TL8g2idziWNRnLh3zmy8YfGobPS51heKDfuNBBkuF4VU
nZbW+fnqmnjUhrhTn5WKXOFgT1l0mJRM/6bmVh4dVXfud7qbG6mfxYh2+K1dZebGHbo+4/wGlHk5
4JRAaLetVU2HSFWi3Cv158iOjADD9eyhHKrYp4JvEnJAZdsoRr4rvPwZkTcCuAbQJioD57POhCat
Om31Z8ckqkg6yPt53CSHoQpDXxns+Yg6hxaUSfdLSZT0pEkzCtw63xLUvzBzVp73A8EKCk36qp5W
WHHBW5Ebz2GXJNcqzKu92TfTd4BX6kl2crj6OADQ3p15sPTUeLjeFnVV7prziTeTIwdrsM3nKfXa
f5wut+888h77BJ3GUf1Epq6367pszo/YfymkuI3S7KXei3kXDuDTDmAtwo2Cxqp6SrOEH4WmLDwG
6rXmmlgQYcEjobqZz8CA4kBHa2nvVrVU/bkvh5eiQovgMDdGqD5urMayvH8Xh5aB6WBCt+HOfS9n
2mYT+DZuxuc4dsNfYEyaYoe4priq487w9nEVT/MuC9P4OfOq5pHuabqHeKtqnwxc/vwOxgesRGWa
muD5VzG9pEqtYbSeZdu739JGd4LQi+2OILB2CDrdKpPHj+d+Yc1x/KHyT0VnodSuLn+6kaoyo1r7
LJLk33Qwq5NqVrhPFdCudpTrul84Eemfww0tHxqBEBjFJkrCi4jG+Tx7jZKEWkj7uR8H9cpUY3w5
hnke7ylwm75rZdEWGefC9YaI1bKoiD0Aa1mtrEeMnfeitJ7Lpp2bfTk18wm/F2f2keUO78BndVlg
pFY/BPCBqkBtjGmjvb6OJ5ZJM1UK2DQG2G6rMy6NulPzlkmrqAEcO8AfN0R4VTCSZO3UDOphkRjl
bhqtLcejd3W7ZWhwoyC0wK/iNbFcP38FT9KgwIZ9ofucjGE2fElLdsR9nJsWaJDM0uUe/bCsuYPq
bQSTLV1j35PBD0GKTvldheRdfF2kg3LV26Gc/8V8XpeJr9J1SA5t62jj79EcOpnilBNr9zP0CjcQ
kLluoQa14tOPBBVIWlXo6dM9AqB+Ppe6qRCoqnKWUfCEp5bsUj8ezRy0hJdldxqIoo1g7P3eYUTA
bfSRXHoQayF9OzJDraNG/dwPkI5mU+meRqWbDl1cFDce9lVXraFOR8HTdsx5SDcuhWVrnl9OfD0u
RocgbTkvqzcKR8LOJDe2n70+lkfdrbpdFHsjarTjfPj4MrjwHnL5ciTRoAUoScPjfHFjqqlTOAr7
2R4aFN0k+k3XnafJ2K9q2+x2vStzqlhS+4KhfOlddRy3vU5fC9hdIqro05cTP4dnCgi76i7d9POf
gyiS2eeTZj/Xk95/j+2w3sdiyg9OLDR/hll6dHLzk3KlXE4MyoJDw0LiHfG580FHV4F9KTr7mRDR
OdqVOryljgMopIW/87nG6/8dCw0PCvgI563zcErERtukmf2sVXr6a0BN0S9R/b9uq6rc+Lbvr59l
XghrLC8++PHVnVt7wLIUvvxzbvfYW/EC+32kN8GUVdeJFSlBNKPkqFtRsrF/Lw+MChfAeXht6znG
BjUhs7fsZ2Vovd2Y9OUV3hS4QJUeYtqy2vdD8xpaWrFx366VRFhcRHUYlPSNmBLJ0/MPafUyscy4
zl/MEaWSB/DFnuYbbqTR+pVq7lcW3Z7DVBiDeagLs3Z27K1MwxxHDMXJjLWODT8Iqshtb6R7A8eV
LbPMCweOniIR/oKhhdC87vwlVVdlVTEaL7HoXsIwzw5Wn8aBkef6LouwIASLaQZmOwu/jsY8aMfI
O6aU7nYfn/z3lwxWVaAwMepA8MBeB6BdorYyjnv3GbGuGOBRP35r6155nQZL2ao+vQ85QECiFkGR
xqS7v4bUATAXhU0G9pzRgTiFmtFch7GVArpXlV+z1mXoazZbp3o5tee3KH0i8O5UDujNEwScb4Z0
jpx8tvvkpdENmhc04Z8lPhUtSZUp0V+U4z8fr+ilAdGfW2wSlqLF2t+JCtcQR6aavvStNT0C4G33
XqOrRwgN05Ps1LePh/sTHK8nSHwBNWVxc6NlfT5BuLeOkI4TvdSJK+wfVZHpIqAa06qnPFYTXxGU
RhHY+qcd4/DUGFgr+pPTaUdBzLvv7TYDSTkkMj9YA070TwKq68aSXPjwSIB73OPEIJAvVxHQ5I2T
kYSt+xw2pthVFoFXOnY5tZRs+G0W0vWbOOWB+XhlLmxtBFvhl5FbQPla06OVNq9n7LUZFY0X4EqZ
fjt7o/WkKmm7JVf6/q5jb/2RlSTaJDhZfstfgZaSW2keo5v2ojpJGtRt1R+Lps39kvD9ZMeqvJ80
KYIog1Ty2VkyGkQKgGf4ir2jHQhMCtpBxvkLkmKO4YNSKoOhxRHEzwpzS3r3wmZjNNB0QDOhKKOH
vJonfltyGtrsBdtMVQ/Krh5xLjQR4v2mpBg77s2usqZdlKP2tc+zwXVeoWqPXwU92NC39FD9V0UI
0TlNoq+nPTqUbvqQdS379JPLQi4FttrBBIky5btScIItJm4lXfyWTDw6QYXd6I4oeQr3CFNv4Sfe
ff0lUkHWkxSWDBYwx/mqzFnRYPPkxW+FHma3vZ3lR7co6JOzPH5fKcbPxk5ujbZvNp7Yd3fNUiai
gEB8ijwVjIzzgeNypFJGYe815X14pUQ3n/pejN9FXo+vUEO27D8ujweIizic6tS7YlHpGJU5Zvpr
2BbllZ5j19WPZb4vEcyr/QhV5o3q1KUByWDQjqc5w1O5mqAT5kOShKP5ChDDfZ370f5W5nTHVHwP
d0ZvlhvP4fv6CNcTtk2c4T9Zm7P+lJoaN9LSld9u0Uh7Vw11R8ajx7TAQy8pT0YT5/1brk2OpVzH
EJ6rexDRXfejNKY6OiTG3NfNVaGNU7vxrYnH+ZpnN/3CAYYrwSPqaO/jmlaN0qZDjfk3qIAY8WDd
a2MiKbC8iRMMY+la4a1L7eYYKW4+fzUbegm0BVuSOyW1Yu9ORHqxQ4SmdHajZhXDXSck0jClY6rt
VVM6Q3k9KhFCQzlEawQYAUVZV3ObmMlVg3VnfxjUvlCeulACf6RQaeR7V3bxb4NYIcampyM6H3ot
Ke+zHBn4OIAB+n9IO6/duLG0XV8RAeZwysol2ZJsJfuEsGRpMed89fuhGhtwsYQi9A86oIHumVVc
8QtvSIdwY+ZaWRRuSuf4gf6tNDw7fm390gwS42+KHui/iM3D+HXUW9FsQieN/RWAhfjFr2srcPPU
wnYvxzF054gClf2u7Qf/tlBLShV1rvE/XRkyyQjqe3RBu0MmTCP4YYVh8wOtSq/fS6mX/NTBMw2u
NOGY1kNo0QaUoj6/GtRavR+dqlZ+D8mI5VYWRUl409JNujLRhAzckY5iPFmCmMlDpfeyfLD7Cqyb
O1bgpteVqYXXDpRX+6gLW2tcS0glxilxGeGgHOROfaDp5hdvVULlaFUVSkk9f1SzHyF8ZJ0mfRDF
1/gJaTLL53gPhtXg71Ip2WC6hhnpyAd1vrQOMqgBO6SapWsvSXpnFXRWVt6bxeDL3abRizxKN6aH
Jq+PF5Dw7W0PpP15lEJZf438Nuy2QUKVd+sUkvauB96YJRCZbIeCudkBieoWHuCza3EqZ02Ab+Jb
eKvzsp7iCDlIcnl45Yqod37cNdtAr8V2yqrdEvwd4rtYbstBFy2kAGcjW5DEANHSR6XkwjNwei9m
JtIAydDqf81OTkoEJuAVrUHQKXe0KrOHEnQO9hNUPzNnV2MbT+Pg8vNzVjog8ECUBaUpcIMTUe70
BwxJHxhJkor3Go0+cafZtf0sdcpIIJaUN3DOw/BqLLxyE/pN8sDrNCxcZGchFzhbagc0ssi86DbP
AhI6t0pK4hK9EN4ruwBPG7HO0yHVXPRLvksYytk00518CTQ5v7CpJqINQ8BNyD0F3bPcK7aLus9L
2XwZkHDfFuNQHHLVzncx6qMoJBY4YFyeaX12KdIERXUCmQb6duBv516OTSzQG7Z65wXFNmsEQ9TG
rjS90Qs66fNockK9g7TlFULPw6SkeLqisiTlI6+s80KlKHD1vmrvjUwkb4BujC8KoyH/hEDBFE8S
vaiTF9TpWOqge0Ogdt6LjCvUPqzG+lgFhYwuLvIsRbsopfwRgP/7snwMCCwJ8h+HhTDmdEAkseM4
cDKHlqfh31mt0954NiTkVu7qw4Dxm3C9nJpBUub6QSvyP2qdS/vLC3mWEn/8CDhdxFHsXDrLpz+i
bJWctmjsvCRFo5ZrzxxtNyDCe/Drdjh2g61vfDOMXrteeG+qP3Y3sZHKiWsksr29/Fvm98d/P4VS
Nf0hasZzknScNnI/1q3zkjt2Yx6ctk1Lt20wJXWdDhWbtaYUI+3HLLxTmkHcXR79fEuz/Oio/P/R
ZxOBEJduNMh9vhRdGqzNyh7ESvOX3XrPzyrj2IRVUNCpQczJVoOm9p1TV0x4rEY/dQdOjjnWxo6n
sbsyA2dcaPN8Nh7YFfjPWAIByZ3dSVlrm4PjDPZL3xkaaq49dufD0K1wyNF/10UZLLw/nx1ZyBtE
xhxa4PHTPP+TlLUTkrdPhPMSi9K4VftS/Ep9uz+Mehgvkck++zY66ZQaJrIR0ePpWFFJRFjifPyC
Ub3V77LGjK8yLbBHV4olB9ve2NAevrxNgJ0oZDeUbRAzmk2nrqSdLYWZ9yJ5SiNWFd0rsZUjnvKF
K/aT0zDZFrBodCpp1M6SvhzvjwGHAu+lkvNslaWeA8AmlzYmhr17tRziVZF55X0YltXu8id+soJT
lgF9H6oBdenZCqo1Apx6UTovCjbuzm6UxxDXKl0fN3IP/G4hapi/mZx65ChJ4BFRRPFrzmo3A7WW
YkVIL7Eu6dVUkB1it1JN/9XLpZgook5coTne8+WP/GTrcMkjAEFljF16VnfGTYUKs8H0eqVAaCJr
96SK/UHCyGBjRM2Slc9n48FVgRhDCseYU+zyz7GgGVjGijxILxM+4ijBylm3GSyqjWQH4bXOLCy1
2z9bxkkHizhoosios2Wk7RQ6HhImLwLNTbGGVeutJNUM01Xqh97Cbv3k9mQsMiWO/kf/6/TzYqPz
q9xvvZdUzxuVRrIOOEnpR3nhdvlstxB3kO/TvWe7zE6805aFFo2W92IlojmMajdsojgKjvStvWur
GONDOYzewiP52aCTATlFbXh4YDZOP67PvMyJqka8SmQKKz0uuw0+0hh6+Eqxb/JG/5arQbhwCs8H
RS+NYqZKAxU1jTnfoPNaOfBkU7w2gQ89NjGKlg4RpLSt3YviOlVLJ3dhgevrywfjfCUZd4qAqGtB
A5ob81CxLnvhW5yJqNZKt2AhCEkoGb1fHud8e3KBotHEdIK3oU97Oqm4oplJlTX+a99ZzrU2JIMb
dpb5Q1clZ/P1oSYWBXgPcgN+8OlQiQiiEOPBgKG65HqQ1PAeb0mwzUhZfPla+TBghP3CmzvBak6H
EkXlV9A6+CpHS78lUiUd+kHhKLT+te1X2fbyl32ySdDm4HHgDp3EbGa3iu7lVtIE8HcquTLWgdXX
z46kxYfECQPgl5qKAm22JMw+T7OYRDoo6ITTuqDMN/9G8C1lqqdZ8CrLXbfT1NBba7ikusEQad+p
MNfwDHv1EZBHv3Ei2Vy4aj7bOIQWUylsYm/Ntfi9oBisQpOCV6pz7YFnMlzpVhr/sMY2OFye3vNL
m6yASjbS6JwFduvpahqZ3RqjWSSvVR9rxUZOgiy6tZHMVx+oUNV3Iod0vSQ89dmg1MI4aCSThDaz
NU3yKALCnmWvSgfJV8bH+I66kHY99Km/R2SjX7jdPhmPOgGJMwaepHLzQCN1zLEE/pS9aqVluABh
A7RFu6ped0Onv4eUiRde/PMFnF5BGlJo7FHUnNczAQaFqWj6+FUe1HFrZ8J6aAMNYyClHdUvbxZI
dkgW040A40m1+HQFCSMyv+vy6FXy6BTcD1FJ+u85XiIdMugC95f3y9mXTXmcMsGgp+L32VSiMiny
Tgvq10nm6XeN9pGrEKDy+Epa+38Yi8wMhMRU6qAYdvploMdyUx6D5lWTMwOUALJWG95ECB6VFCy1
IM7uGZJwarNTbsSXkSeeDtbqcJYLT+1fnb6qrjUvMFcIUBo3fRseWifcBGoaLZy9s3cItBy4cvBp
KsfAmSMys9z20liE6qscyYQveOIV8kalVriQ952v2UTqw2ycTj1VOm06Hv8EZk7UVi15mvpa06OA
XYvHyNHvvbZexbKzFAVO83SS8rNeE9YO/in6y/SATwdTKgPOS+PEf2Oj0QA/psYDvNBwNfaxBQA0
SFcQ2ZyNiNT07+WteVZtQCYUiYVJ5Rr9WRmE0unQWm9qSVO25TslU/NPgNDZFZnV8KMIYRvFpej+
5ogH3oe60h9xm7Qf1WToFuZ6bhU24Z0tDa1SCunENfx1+iOCVOq9bDTqN02DJrAZzdArXSNoREFd
bGiQNwlktI8Q+9cfJD3xAcUNmrJPOqOMqBkn6p86gkhxiGUlk7cLMzTfcRPAn+cMoVqyZAQsZj9O
CxAQqWNDfUOsSPvR6p72RwJp9UzFu8TBTIHO1lM92hRkoldFmLbWyjEkZeI0ZlMwobeP5Rj1T2D4
myVFhrMWyfTjAJBODmvsVODDpzOnlHZct8qovsll7XwL6Dw9K/hAFq5a2dpNB0ewc50aWSW3o1yf
uHQnfH/dlnm3r3UfCq2vF76xsJ7zp2P6USTCRAJkNRNb+/RHWS1xYhuZyts4xP2bUSjZuxFTVdVZ
tR+IlS15nn2yfzig1KgnK0yyb30eiUMsSnylt97CrJRxo+jSGlVEK6ndwq/ETVblqXxt+YPs6nHY
2OuMp/qHl+qtCz8w+ZsOxDNbX62TcH1585zPBKXfKVknAQLTPc9L7DhDV6JRvL9RY/yRItOj3Z+2
3bVnod2YhOXb5eHm9zGVXnrrcPPZaiQk81ql5zQVrBpVvAkeAXeU8YippEK6KvOqPnRa2h71zvY3
lwedX14fg+LdRYUf3C6V39PVhi7nwzFj0GwEslprvr6j5eVACMyU2wbd012PxsyhEjB6L4/8yexy
R1PXptA9gZVny96NfmEYjSTe0CnqfuW1na39MNCu9KaP1r3t7y8Pdza78E/QHOWW5rVDg2T2oURK
chCEYfjGwakSV0NY67XXmqFCoiPpXOpaKPQaeruUZ86fIqRAmNWpIAKo4LwgrOBa0+AaEb2VMUcH
9la2Fk7pGXj98u59dccyGK1NmOWEYpN29elq5qWltnbaRG9AK4LBLeC0SptYo/oB/l7aINxR5l8M
xvg+6vgQlzRwQcQSszsMkmRIo7xN3gwh0n3p2fYVbGDvMAZAWC8v4SdTyVAAcHloELGZM7ZGSN15
JOfJmx+rwSZxFGnb+6qaQkukQLDwXWfbc/ouHEemDBNzjLkOCVXIUJGwHXsDveivgqjX9g3NqN0w
tNJtgufc/2U8hGpsgkyAuXPHHLkG1RQqQfYWhIZAESLPivogq71xJco0k9w817UF6OTZ2Z8+kdMw
XTfgQ+dLF/n05KXISt7MMOzvvLDIN2UWmm7ZRABu5EqtrwvdmGyS824paPpkLXle0EFi70yJ3/Tv
/4nQBoOEQUD1fPObPoPO1BbZviq6MKDTnZi3lzfOJ2vJYKQl3OPE8nOqRppqQRJrVfY2ppG2yXCv
3wAp7HctqoyrDhbnwl3z6Xi8nLROJyzZfGITVW38POmzt6YMzT0FiQi3wDK55eFK9xXP/EI74Hwy
UVdSqOuCj57Mh2aTWfSJJbpEid5Gq5N/FKIp1hSYh1sK+UvY8fOQkyAKbhOJ84fumTy7R5UcfCfB
Uvwm7CLHhGdUYzQXbPPJqdTwDsd4OGOhXICcarUbE/rqtmrHYqGFeD7B/AgaBLwe6JBQ2TrdPVQl
BzkcMg6nNYY7I8pC5CZS7a/V59G+crKvonUYCY8u4LAUDSg1zevZ6Bq3eS2N6Vs16H+qpqj3QuPh
ykdrHZAqbS9v1/PlBBpGJ5ay5GRdPpetgiLURJonNW9apHvfA3lEuCZ0goOutW9fHwkkIWEHzX3a
27NYL3Cwyaylsn3zOjW/HlXH33StCLaYzZe7y0PN3l9gXUhago4FwqAgAza34xnGCqkOKVHfRZrp
sE0rdUNVTTzmojIPiW2ItefL1RJp5dNRJ0gZ95xGgD1tpH+umQ6gZlf7tfIO4UHXN7VdqI+1Xjc7
EDraq5ar8VODyIrytct8+liKIbR4SOZ5/uf5J51ZENFKrb4P6qDgwpV62g+BJvedn1Se4oZR2S68
/NMz+08S+t+IWHHRep7ugHk51Ozxj1FFqr37PV0k0WTjoxpa0kKVZ3bu/htl+ipiDNjhc3heUlOY
TFNFe6/B8RwQXAEm2UlQP7MoxWVyUPEN/RpujSE/qvM8UaSYxNuzu83um96REl17LzJctjfT35Nd
MQRQOIIGkNRIwHF5p86O338jcnvDXaBKSG57umfyIkUlUI31dyCIwaZyQvMQ+KiVSq0ubS4PdT6f
JFv0AWiT8QdtudOhms4JJmcuX7iyGMoBhNgYrI0q8xARlxOoE1rz8uURUVYjIdZ0oBv8dTqiIuys
M0DOCFcPK+fY2M5dSNbrrMNSh+hbYeC2sDPPjyCSY8wjzzwPPhyG0xEHDwPSSEe6w20UdNW+NRBR
EAKRhvcq7u0NfmfijwYaLv1z+Uunh+j0RDDepDpIDgs1ew4kdiLDN524RFgV1Kf8TfSNf0AlzHa1
IhdPIomUW7RucDyxKv3KHGRryXX6fB+hWwnXiZcSoQmm4PTDa9VpzVrOQuFGhg74BEvHG2YZCree
LTFEzo7/pIMKzGUai7LX3OwzT7NOkiqrFfRb0E8BsY2KT5snIv/qajIQJBv2DzQqzuO02v9cqFZX
9EPZyj071kvGaOOgu6+u4xoRr7uUK9F0QdTV4tioKHAs3D4fINyTJWVw4ripckifgnvudHCvMP0u
HzW2kgd9adiOVBHVKz/OxW2QaAiRxbZVy2DDARuuB6mQnaPiIU0GC2nMVkUozNQt0myoXTXqErLA
XiFWCV00NgL9NkvQVVuh2lHrLkhZE3NcNCKCP0bYZNKdWeZ+ejRCqZUh2mOW52qmPBAXKz1iSbnr
wQ0N+pWuCfsFpaL02U981BjN0Sq1ZuONpa1la4pAI3yhEq2H58u7/eyU8dhM3khE05SNkVk+nRoq
yoUW95oiXNNJqkNaeck3TS+Sle/n6W8Swf65su1yiRkwSyHoGqGxwB3GCSe9Jo04HbY1EJrRq0QV
rg+FqDp0RTaUq65Fie8qzlsrPsKV6q5QdMuTTUETZCmPOLtBocBMisNTZw5u6hx5Y0Lzgt7TaT5K
VKozuABfa+rYYPnlVeakzYupC2Ph1j77aMZE2hIVDSKnqex7+tEgxRHSadFTcnUj+5th5XaTok9O
47Zzjmrf6zsDdP/W7Edz4QR88rVE3ZhV8/ROdIzZXUp6FBlOhJaiO5TB3qpFEe2Fqo7iRx1olX6d
EQUnC7H22c6iR04xahIAhWgF6eT0axWhN2FDoTAEgavrbo0SYb1SSkNJ3KQT+UrKJedbCYDFW7hq
PuprJ8edjAYM5MTsA0kC5fd0ZMSSMifRNCgmtdzW6bEnnazKVd5oSvxUw/UHYaw3Sr23cQQM6pVl
A9+57s0gbb5ZaccTviWjRuOiRPfxpmlGyXeVUgWGnkhJk69tp9Z3PsEqPL68Qj+aIBvBNxcqr7D+
+lFsNmud8Fg+WBrJKmJL9Oy8K6fmNKuulFpKgF+WVI0bPUnk4LsZUWRZo09d5usYkOMXJb2J7rjz
cIEn60HnkkL+6XxExM8yeY/61DnN2lAfnNh3k+Hn1y6S+SCzSY+artZGxVeftJ/IZUhuP7jBjbOw
p+b7eD7ILImsfdy/DUmoT6RurqashHQsg4O9pP8737qzYbTZ7WRaULJz6eNbxN76If8cDktfMo8y
5kPMMqhMGAZJBGuC0IB/rdSuNKzNV3FfP6g/Li/M/NaZjzS7dQoo5JZcMpJyEx1R4TI2xjf/iB3L
5WGW5mz2kKhg/TN4d+qT9y1dh2v5J071t//bELNbLOj02pO8QH3iol7pa8/1N9L28hAfLib/3h3z
2ZoFXwEWRFpe8BnFn+J7sdsGsA7c5qEFp/83kNzg2TmItXRAKs5YqojOtQLm53Se/SWBVER1x/eF
Ylfq+8pbDcmtXNVuKRlHRXXRg/lu2BuhHRRNciWjAJBzkOSrsdrym9cdmh3mPeJsFQTjy9MyD0nn
szK7QWTA+2Hcs4d86yXp7qr0V1Mu3B+fHgiei6n+TO9kTtpUfSI/NDjYP5F7nxyV385vsRbbbH/5
Sz7dpv8MMzsN2RAGjh8xTPYe7bPX4Vk6DLv/bYjZSZDMvNYS2pVPzUZspm06uF+Npj/W45+vmJ2E
WoNOPsbTEMf8WhzVQ3GIlk7CdAOdnYR/xpidhNLXc6vUGUO5SR23vQaTheta+ZKXbqOtor/yy/82
bbN4oRKOLNUJuz97H6+kR+2Y7pYWf85L/++E/fNNs31sRYqfS4hKP3m/82t1l/02bzve7WNbbutH
/0Ef3frZXzBnWdpxs4exjrK+9APGHIaV9GQWaylfOffmw/82e7OXMc1FjMIjs9dt+v1/m047XB7i
08eXoinxMuJdHNPTMAKHnRGQXqQ+WeUxk37a+k+jG12t+/W/DTPb23ImvDgcGSb3N46xC6Njnq8C
feGQfrSj/93epPjQjUh9TLwFwALNHuDagndexvL4y6lsP3WVoG/uPOCNLTRxiOnbLM3QtUMJK9hL
mHWk6wilv/cgKnXCDqwQFqoO88kFkAHuagKxAnWhdTy7l4auL7Ww9pRfdhRj/yb36U1JhEy4Vmgu
aWi/EElNs3j6+ZMYDh1uxIAoqs7ZSSit8XMix/8tjMTRXS8MYlydPWspLJy/HET/JD3kAeBWAc7M
5eqb3kOWW1e9X22l2oW/AuvWyEcS49FWVjSrqi86dgGoASZHjAtSfuK6fzyy/xQaYuCqgSjj/LdW
JMaKc5fKK1vCzcoyRiyAwzpf0p+cH3DyZp6sqU6M6IWGu8zpuaipU4G90oI/lSoFV6MfBTcmnobf
EDS2b8ZszK5jAPsLxcaz9Zv8wRSbSUWYhtbK7DAmWiz3EsLL6D+qoFCoOuwwBlBXl8/i2eqhij91
2gFyU4MD7XX6aVJuI7ieKOmfUiqcfIUEd/bTmSyVd0BMkoUX5/yTYMJMHpvgD0lT55KWdk49EOOb
5E9ups11iW3jXVoYSxM3rcbJxgcAP8HIFASFoDTMocaSh1SRHpnmQ+Bn7TaXTONbawXKPhTJY2e3
5l7CtiJ3JUlpV2PTdguZ+LwPBjCERqJNXgoHh8M3d8A25DgqJF/YD4XPswDVtbfLP1YvAxxPM79B
2dYugwCs9QiL9x5x01R1XFOISHqLYv6zhUn/AFjO5oO6Pxp8QEz5hznEm+fQQ5hdF4+1hPYxUiBR
ZaU7o6lbcZcg3WFdlXWqK2s60GW1EgghO66ss/t+lqgt5G94+DaDt6pQz4tq14SQbRauE1dmdUzU
ysjXpLt1m6wGQXFrP+hVqH/R2ogppS8C1xFEFPuHOT3dpUXsYGvQRfrD0JrSd1DCiAq3dGefSjtR
2i0iOBkgqMsn4+zQ2zT1KE1xBGkSAXw6HbNkA/u2mdgPucKkUfT0XKQwrCMa89rBAyf8Tc+sYuEF
Pt+7nHlgRXwtmTx4/NNBPbVr4zGvvAe/8ml8laFexThpVhoc8aa2rV3cacpwCJJWTmEGqKm3Vjs4
zAu3wjyj/HAchtsLGIQTCU7y9Ge0UxqmQ7F+MEdRjd9RVBHlGgdyUzv4oM6K9VhSz9tQoclJBMPE
MxaCnbNraVIVmTosVNMgYcxLS3KY60Ygq9njGA1BR1Mg7PutUXiD76aNKZYuprPhmGvwdmwuEEAA
XmcXvC1KC7cNK3qMxzim5lOlMOClEFq5GzHv95d31tnsToQWXkwkm3ibgYeezm4XQSIz/EZ6wG5q
uIsbrVnlsZbu8kh0rj1SWxrisF9TsLMX9vT53fRRIMQ7Z/oDKN9sU1OlMtCHictHzS+l72XiONd6
Gzrfs6ExVny0fqVFiXqneLr/XVf8d1Wpk4W47Oxc8aJNfMGJMMg/zBmDjpFEuiQKonEem3DS5Ys2
udpFf7vOSI96IX4F6JZtvjblaHvTpgcDRRyEefccs2Po3RRRNMZjmWfpbUUX9K5LOr29Qzp8fO9U
qzbXiTEW4XfPH72lfs98wSk/099mY8Gv4bmdO3GijF5Erd31j2Zm2ddeTBnypcpVJ14FWljSNQDN
k+wGve522YAo7ldX/aP8zXNIE4C/n6FcvFZQ+jSD4bEjOVJWfqjaxzSym+iotZjQuBnY9e9ppeY/
w6Iyj2k7BC9a5vXGwu02D4Gn3wE0H3LFhGSkVH268SVD6ZyhKeTHoqq9wSVIyMtdp9ZxiRCeECCL
miRfQMCcjwnwGJkAhv2v4XY6ZtMnuDwg1f/oYI2yrvXWuRkLB+mRSFqD8lnSDp/vbnBhOP2ga0LS
ISM6N7tJIqMe1arKy8dwRDDEb+vuG+Ie41ZyHKG6BRsdjd+k+nt5e88DKw0WAi8U8qrsLt762bEW
kaHlIOaNR63BVnqSuQyfDH3Qlt7Ez8bh8KAayGD0k2bvQtJ0dlCi+8M92UrBcfSk2FolalnqC1t2
fiHzQSAyuYtBhky0mOnf/xPjV/XgINPWKI8i6is3Urxs06EB7/qyt2RheH44GYqoHkIAUFfgpqdD
OQ3USUyWlEe08rNrbSytq6bTPVqzbFHYCOG69rPxJW6ROLq8audbE8bd5EMHAIY1m6OIlcqx0CxV
5UfM06xtGpeWfCyIOGy3IHy91xpslL48ItR/WsFsUQLCOWSii1I5qlpZPFp+VG0906q3jpI6Gxt5
E9eCULkA0Tg7DQBOYW6hwQjqBZuv2dyKlO79kDbjY5ip8a4cKCulwHtXMmfkIBLZ3ORZ83z5G8/2
KJjhCb+gT8/5pLV5up5KG0FAL9PxMcoc6SaKNX2rVUO28KB8OooNGgsiOgS5OaHYE2jiN1gGPjpK
X6+HItaxHPL7hQuTn86v/Td4R3BqwtThxotHIqyVWRZotOnYIJURPHhSKSHoVw4YlppaVkQvvVkE
lez6EewIwwWIVjihq4WBnz6PZWskkyI8COq/4CyqYW92sY3NSh37uNyGKW4zqxjQlfNCK8QaItdB
jMF71pzQa4uV5Jtd6bgArhuJJ7o3zXGljZ2X3FRa1kAnTvuqNnc0vhsKXSEMFGXVDaVvRGsPY9eh
R3jXypMrkXtYULh05qn87qqKTeKvwnrUTKrtNpZBB5xdwPK7cLNjG/BHmbT047VYz1tj32ACjEnH
kKmFYro+COnIojKJ8qTbdpA0rp0Qh5rvcDi0slsjKNQX0cYoKju6QpfMz56DUM2yn+jD+UF4wOBN
hw3dmbKHq9KQ9oPw3VxRsfFxfaRsCslV1TzGnEbRspY8R6pN+oGdURQHKhtK+DSGKp72ru+hWKG6
Y5f7ZkOmRL1in8jGMN7UFVJIO7I6O3oH5+VgXaALlB5vPGNoKHtiWRhuS4yxglc4VWm6CXCLITHF
vxCMiQzovD12vCDeluTbDN+zvo7kbYGqT7cyirE1HzXEkwpXMyI12fZBNsq3ttD9+loVsRHgYqPl
TSTcWPMnmbiwxk7UtfSoib/XihcDeOkbvJ33UKgtaS+EVrc/dHAwCdrF3Pcbp3di4zYq8Wj5JcsU
WvqVEibIcKxgLelaySZJM3FQVCl7QzU7n5Rr1T7YeLHWGVtD4PCyc5xUkteDWvXVT3wFq3Q3EOr6
u5y6/HDwzTxu13mveeG6TX1RrS1bEvqq87q4u2qEVuo7bFqcblUWGrZLutfm5RGrSdP+GdlSYz8P
3uCU4ypsgbtseinOxCooG9/YId6S+LATTLvdEo/BWTDsCpPdeLTL1h34/w7WrQI+JVo5AX4XCMwA
c7YGVzU7OyrZ7FhobRC0KDDnw+mwHm4lX5LGIx0pUd90baMGv1q10o1d54EmeRjbWMMtXsR95ybo
8I1/RIjH3gYnjSZJCeqqycCN4lsl30PHAT5tmZpv2hvdytHhRJ1U17amieX8N4CW+kRsNVuEW1xR
GZWcwmkZoIu7doOMlKvFXlXe8xPs7tCTtcb7sGgdedPoWp/8yICg5m8FaX6EwQ7SJreDrRSGvApQ
xQIKp3ZIfKlsP0x3ilEfslUeWcaQruRYKSt06omKkzVLpwU4wY1Yb3zPdd/CQzkOvNb7XfCTMOaR
sFbzjHVc6YhwdEXq9X/0tu89qDmaQLQ5SbkIvoWRl4gD9M7ANldZXof15CIlp8q9nfjoZOogBgiD
glSEo+HCQm14WZVUSMq+bYG0/00BTwT1PlJD5mOtFmREf+FK2MEmhYHkvFx+L85eYSQ3/jP4JBuj
WjqLafiYEIu3WLpX4ioFAyYDKVzFZdl/M+OAC0dO82DhWZxHN1CVgdVybZMDQh+dlzNA+QAPKqXk
V+hbRb32hOqU20YKtP4VORXDer/8hfMIR5/iQiBZBN3gNAATnr6IaYgxglNGJcN1jrNqvLz036At
pPZVVLbcOWoUWm3Kwo91tfNVo1d+Xf4FZx8M4mkyP3cA2sJcn6NTgPTnORdP/JRj2/bk+Jr/t5ft
6k7VC+z8vjzWh7LPpNcIvHf+MmsVRoZDbYVPDaqt+yw3enVNXbpuXT8p7GIhhjubW1w9yKUpe+to
YyFbdTq3qj5IOLc10ZPSZbilAXpzfuBPW992QZLsMCRUfxHmRuo6t+Ls6fKXnnU4QIJTSEC7AWg/
igDzfCrQDQnz5KR+Qk/eu8/NkPLFthJ9nuOfLKV6s4kF1vYrPDTV16wcRA+9Cf5BY63UUe+Vu9by
pH6hbv3RWPg3ZEE5kdSA6YAgw3abT0mVBDAkRSk/ojnXasHOR0EK3fjUJjK55c7q+3hbA37WKeiE
o0UtMfRL+1mkVgIUr2rjKkMOXMb5ZuUUqS32FARTU6yxYOOO0fJuUQHzbHuSE1PVR5prUncFrHa6
iI6UDULzUvW5RxDQ3CVWEan7LneIhIiQ/KWM46wKMynNEzkSFQPlnzgup+MFBTsxGAz5OQlHXftO
+V3t156tVfk26IsE/FQnuB52qirVoeJaXEHiVuRGp21Lw8J98vI+OtvDQH4JlgFPIhw9/aTTn9MX
sipq3Qqeq8qzNkoc9UDmUNc1QqVaq6Pfbr3RKFa9FKULParziZ+0QPgTOSCAo8YsumXxpSDnVXgm
LSPe1EYf+eTcc3QkXeFvJ1+sBaDfTBg98SfMiV80T86TuqvGhND32Rqt6ACfLDiYlSP9CPw6PJiN
Gn8RzsJ4CH8pXPdcQ5Q9ZhObSkpZe3FfPSt15mF1ZLbJYx0kXrmui0wt3Wo0YN1piacv9CDO55UU
aNLan84f4PhZFaKjjTtd9f2zEWA8cyxCR0q/+UE6hmsrRa57YV4/2dDTk4YAPix3VMfnIhYpDbKk
a7vyWYL4JN8HYUXcXhV2iuPJIPTwSIUAWb0M+41kDQq47tc+KpHBys6CaKlIMX/QSf0msWZ+CuLJ
IJ+nyfmndpBEie1Hbec/T/DU9WCY3qHSvpeWthLUtPaXz875TJNdQAOkckzcwoing/WeisJ3NTjP
NpIJD1AQlNswN9HZllG//HF5rI/O0cnNOgmsE7vCPkABEVzv6WCemdaO2ZTSc1KngrwKfVyrClbI
zzp0QrM8Toa7jNg+uUbSSpZwf0V84DEvaOdd55okRE3zZzK5wAam7LwHOSz6yXYaw1h7X9ZtpXyL
htyPjwnQNYTUMQkzHvze7n5e/pCzSQPyT0BANRRpELrU0wr+s0K1wFHWSmXliUaO5R/ZG8Uvm6TQ
R6MgMqX1V0dDygLdUaSqP3oZs1nTklJGJzcxn3QpMp4wtAVWZkrGpshze+EgTOfqZIEm1Qx0zWDZ
TIqZ8174gIYblrSmMWFQlSkbE+ugGKt9gkz6mlaK7oYs64FnN9yIUc++GldOgsqTEDteEOCA553P
xgA1FAWF/eSRjwR0jJw02sYCL5UrIWRHWoh9zg4a9LpJJhkW0zTunFrQoH1KyUdGx9lo6pXejtoq
bIQ4MgUVkO40XMDZzMdj1wBwpldNE55i7hxAFgVYWjudrL60qnlr2604lpHZ3HdZ8kRGtOTIfTYa
rYmpYg9XGqkcsManmzSvujqip9C/Qhyg9z6WMj64VuYEO9XKg3wzoE68VBGcV3uAq5j/j73z6I4b
SdP1X+lTe9TAm3umewGkoafo5DY4JCXBAwEgYH/9fYJkT4upuspb+1l0qyQmEybcZ16jonRFiGFH
PeT3laPspqFY9ecgiOsP0Czq8yH32iML4i+ejOq0kj9RJz4pz/snw241q22/0Z+1IR4/OqMzb7Ey
KDfNgmhjaGrt97+3APFl0gFqU4Cn5g984+B6A37hhKRx8YyVuR62QVpux3GpwjFv1yMBxa+PRpeF
QWO5Uz4mnHv/aBSieLddKZ/r2e32ulinPUnJpSCAvERRafybucYL+h08j+I5KNbbweUIYvN2cdcF
tc1JOWv4cpfYSRm5jXvMZ0p91c9bi0OQT31arQG2TuRE3z/ZnCtMg4cmT+8NDT7t1Xqaoc5wkWKT
/PH34/XLS2SgsB9A2oxDlKjlIDxFhdZdrNUZnhcZlJ99dFr8xMsEvo8yPekS98ixpqKg90+mlhfV
TerRHKSHk97RV/AJMGSeE094n51cd6ihzfqEsfXgzfUWnQ0grwp6lPzN/ZImJLIEtMVYcso/5yDu
tyehL6tfV89BwykXEsXF4UoWHM0jrtBH5sqvb5X9hF42nWZ2Lybn+wHs3HbEdtRZ2E/c4CRpivGH
B/Pgk1/SPR+S5tj+9QvYGPoLfValLgEiBezSwdNR4kpLSE7aEwI3/vzkAnFbTzUvz2Ij8ssurvvI
W5dCmNsVG43pVMwZRhN1mzXp6RI7KBKGY8ZkDMXgy2ojxyyvJaZgU53L85xzwQwNPdO1AbchK66M
cEBIyIvKHJljDefRbqCBggyNOKaFdfgmFRYEbSNOAFrYMOkOsga9N6pqcRH+XmJjuW2oYJ6UwdJu
EXMqvjjGMh0ZucOlB4OIksWLcw/7GHnb+5HTB6HFZttZXxEzyiNwIXOIz32xL+h+HUueD08AJdjE
0a1wZuwokNneX6vJWAM2qfATUo+j+13oQY6sWLIkg1ZuBnx2ml2ytpSRzdzhNIzGDBDkHGatIotG
gVRWERF0tdzKNz2YLhs/FrsbQrZf/AqOvJhfChAusiVAY0j0FRkXuNX7u+XkTMcyFuXzYAdy+m62
GM1CUB2LCZ9uarna1kp7vfg+Jhqe87NEmf4mwey6jhK/zqAo5XTA2uZIXHKwoVCMUeo8cJJY3FgE
HcYJA5nRqmm6vPUaAhHTGoMddA/qbLqfbAukkva9aKrt7zfNwxzo5aqQWAMPdjAWZ4dFhCrp8tgt
HXmLKBjYnHxKT8o6aM8ak+JH50zjOQHEuLPZtSMXmt41NqjHgOkHK0PdA2AlAk+gg6yQQ3G/wV+7
JraD9lZMhcgjNM4MP6qGxd97Xe9fySRLj/H8/uJlU9VTKgjAssi6DiYsON5JzI3R3hbDYn2op1ns
NdxoPqdJIDe+z5azxra5//3L/suLgoqk8wag4Rc1US0DICSrqbutsOI5TelV7HWjzS6RVIsjyIxj
qDX5dGSED7aBl5eLZJjDpKLCBTTq/WRvHV9QfZH9LZR2uGZ5xyZnAWGGS/l3ddpfr+VSTqR7hGPw
YRxT5lpHl8PsbtNGc+vTgQKCjrdHY8fn69r3ya6GWEZvx/Rz47YzcnvZpLHZ5aHta6aEy2Yk7d87
LNH1YPMjGlBYQhBSh7DGFaLbTFekuZ2G3IL35pcnMtBppsRzcWQBH2yCr5dSwQBXpD52KOKBrI40
J73G9qXMkkstMMbt0KTHgu2DZO3lKtC/2Ww5/wkADo4RaWTkGq2ob+dmSS+Hpn9eK22+A+uWIsTk
dFsLOQ8cvPL2BAjl19/P4MPJpN4mdWNbyUBAUD2EwuZa4uVjYme32hrkN5zSWhQ063iGOl5zZLH8
xdtUaEIVCJA5gQJ6P29pQM2l5lTNrTaiQpj0s7zGAaB4/P0D/cXbVKgQahMgXnFKOwgay6qIMQzS
xG1hwNbDFa2L8jh2N1aQettxsNuTcbFpU7fK17wS3jGxuMOtT6mhwD7nQAL5q9Ka909ZtsVkecPE
pq936bUeC7rUupXp5QYNfvG1dpL42FmtFvxPgSsTSMFDybmRgVPKWmqX+qmMAapDFGlrDrd4lyLG
1hu6uTHrFZsecD91sinpnV7VsRyeg1ZWZ6BY5PMQpNWzgaDfU8lzvDly/dfz/H/QWfvwevH+X//N
358bAZM3SeXBX/91mT13Td/8kP+tfu1/Pvb+l/51Lb7Xd7L7/l1ePorDT777Rb7/7fqbR/n47i/b
Gtnb5Wb43i233/uhlC8X4U7VJ/9/f/iP7y/fcr+I7//84xn/eKm+Lcma+o+3H51+++cf6O//NB/V
97/98Oqx4vcuH4cuk491xqx9/b7/+aXvj7385x+a/ScoCoA+WDvhNUEFjXB4+v7yI8P7Ezg6SRU6
UGxvQNT/+EfddDL95x+m9ycq4KCDcNYDPPdSG0emWv3IsP8k7OGfUYEF580ff/z78d8N1H8G7h/1
UH1oslr2//zj/SIF6IpIAxVESAYU4AGvHyxS05VBg6fmV/q7bVh6GLkN83xMTv39pvN2ETZUBTnS
VVT7fsJyZHgJDfCv9LvTk5rsDt1ITTvTxXRMtfkvHwdxRKIQII9Il72/UuKsASF58AUz6kKgBBOM
t3KBb7P5aZDf3uLv3xoAUrwuCHdMTstDjPYa1HPuts5nC/96f4tRyXDPXj7GR84j9V7+s9DVe+My
qF+iXvwCnTocnMzPfL+1Pq9plZMAxdanxGd7iQfT2ATgRHb4uouTol6qIxWvv7owtH4d6L2ag4dK
JQUTcKA6+tmqlOq2USmftB4pirVoB2irFW3Fxc2vkJJt/1Yl8/WREQtB3Y5KAJj7g72tyRrN7Iz1
c0trKH+YK3uKgc7QsNg1g6npJ9KqUfdw59grd41jSm/b+GI6Rpj9dcIqzTIK7MqYjvPr4C7cJRPA
4c3PQ57aW7dN7luhJRHeYcdkmX69kPKHtQySPBU6H56R7N/p4qXWZ9yc2l08OO12LHCECeYkOf39
lKUDdDibkHaFKACwngYEPngHEXPtatqkt+nVuliUihab7tMmJogSod+I6i7rJuzKu7QI7AiyWnzm
BQm6JIhCAubpqTZZIbgIkwRLTum8qeksPcVeLHCU7lzrscJgtMYmUHZ1tNZgNBAamQuMgFkjazgu
q+mDBAEXEml6UrrnVlvrXujHI/4CHWeXDKe4N56Vwfy8zcc1BQYW50jLW0aRQGK3E5jSdWt52l6j
dtqfx5axXvrOOlxk67rMu8op/Gw3tYN4xBHLsi97jWLmjR9o6SfLxc0hKq1Zb07MPEFw2c7zMQDg
aY3XonWHdmd3E/n16gYFtqr01u7csa7mCLMNKbZiiWMZVdNKU1svq+YbKEcQJaWel+MpaUZ3v4yT
DptGdFoZlkWleSciS/pTEYtUj1bNbeao7RyB6dvaZECgEpjUE4WKeUsZdBnvPb1YrfO1dhdwb0U2
fk21Ov3W6bXjh3GXmYUeKjZV/Gh0vp48kWvGt+tIH/5qHDBwj+a58zHlM9xZ48Xudbio7VkrTSvV
72w/Ty1943LOaDe41/QYdRnxXPfBGlICa9fiQ+zAP5xyMviyDGAiWBhpGtp2EaIbRWiLqe61K211
tK77IkRDmn9DJ58W6ok+OVV/m+udMfQhNRgtdu+AJDRy3gMZ6xYUXIdCZueV0RWtvjPsfEQdBJRr
Khx/DOkONfaIaIS3Sv++KvEATGWkrXps6Duqfwx+pBlOOncbzSgaUJUb10y89lM8jtaALI7tDQLk
Wdvg6H46CiLRNByQXJX35bygk6yANd2PtSOoDnMglS21i1l2Ir4YraQelg8OphquHhWWsLp87+aL
M734Tml1/dCnXd60GyfGDM8BdCYssbEtLgVAL0tEexq0PVnIIMGAXaVkJfr5OMauvu+trPsxLQ00
Vsfq/MsgdRNx2hiV/wnrbDRKpO2W3/MScd0fYu4G+6pfyjUNkT8X3rWZgN2TPhio/cyul35c/NRs
I8OvdZOMeq7WDwAXMU+vUOa8nkVC0dBo6/zL3Mjc248dzaIplPZq8DLMaW4+paYhhn26Yqx3Id04
dU+yKSBdnZwZajJC+UZ+btRp+9ktTL0Nq7Wvs62xuoYWSSOozb02zZ54StJiljs3seZ1M8Nj4qM2
PkxzGGDumHye4lzxnYM61h6WSY7WvbGOcXydycEod/6CMNXnfAE0fr+4lZ5+CyrZus/Yn1mjH9JE
NIw+dIbKbD61jRGAAEVDDikXxBvdAhknmQfycgwkypnRqEvQcGHbd2P+UKxZB8k061Jvul+spgb/
1jTJOrDXUFi70PpkZSyxbo5qI3cBqYmyRtIAXF9Yw3y66bFinGDq6uw6o2O2S2igraZvaSija7EM
wryYSgGAWBhdeWO46fwBIc2c0lIHu3wjS5HBm3FiJ+WYzowfQ8sL3fXA/fyo7ke7jMDJu8uGTrbb
g+0c00skOe0+WoyhyPYig+QWZtVcFXtzduObBOWkj/3cLno01w7LJdOaWOcVuRxDKB/7OK3b43gP
HNh5gPHa1hs7UTaA5HLdtBtzaBc7U4sdNzRrBPKi2OnSy6Txsi/9MiHxgCfzjBhn6likf1qRRUUf
a1MENo7qq1+DgJgsm63dwDryI8I1yVdfDmAGnEKLv+hm3jwPpT7ez87U5KGXmvn31F4nKB591n+F
o6pf0v1FZNSQGbhQAMs6Oo66v3xpGL5u0zq5J6LU6jUn9Iwm+OoEdVZsarurz9clQS8JInT/qZ/6
9MviO9VTinjXxPlRt0+ywvcjcrOpoXKMP8g+dc3pqp6NtTpFeAkeoz9X/rjJcYZ+crzKuRnbpXww
tMF6zEm03Wj0l7qIRtlmd0ZR9l/T2bAf6FtPz+xQeb5FTCvwNxxzRhblGCsUkRh9dzct+jrgMZp6
P+Zkxv1r5TJDOLeTFW+ETgctykpQqOEiB/12NXFF5CJdh8kpsSKYSGfFmsyfMEva8dCgF5FbLuQe
ukFZhcKTFJDzulpZfgM2gZs6t1q87ZNiutLXfjpfiUWXDwvdux8DjMiLXhunOyyRmmnjcrDWYV0A
Jblk6cRXTb6a7YbSWbxGdbDOALS11qsojHXpAISYBn3Y5P78bNXCK+ihzlkWzmuRPOOeWpuhBCs3
hd4CFxecqi3zqFuc5gq/WW8MdSDIT93k9FqYGiPjQmZVPbp+1xqbxiXM2FlL7Yyh2Xp1v131pBCb
ZBVTvOfTCH6lfj8W26Jqhou0cEY3qrK+znetFhdAp9PaAOhaA9g2cSIGqFnKqYg8Uzi3Vp/N6+4l
Lvrf1PUPlfz8179Tw18y191j13z/x2lfPtbf+p+TV/Vrb7mr+6cJbFnBDNEWo7tPGPyWunp/qoAV
nz/Sk4CIkjzsLXN1zT+RiDUBidC6RhBPhaFvmatr8CP6GeTCtEg5g4K/k7keoFIoXhngbVCOfCm5
Kxn197le3tSpYQ+1HWVe1t/0eWCc2l1yH/sSOPW4xKdBl1GGH5CRD4Xm7KlZZld5XJpnGdXbnQF2
3xduepfohX2yZumVP3nyAqmQ4mY2vCOQrBcjrZ9yuZe75b1QpQ8USeuQDT35QslO1lY0x0b/EdMR
w4tE0/n3wmrcCSyMcJFKDE7hAkygpe2hvU3HrgIS5+XGKRzovt8ShVQ7Yjn/xHJKZeyBmnoYwCRK
cbcAdRHmC1zuOZdXelvJq7z14lAsdkEQYOfrDRultkGH1bnD9STpIhsTJw5/qBIwL8z4W58AEgn9
OfguyQtuUcMfkFhzteIDbAX2r9IT2MJ3cfk1YPEec3U/4Iur8eR/yiIU/jyFvMP2iZzK1Xaq1gQu
5YXBEPTsDnQnRyPJ+pN00tMoxQbWCsE/WKdZYlYYYHfpdCuE11QcGFkXrXyAqHxJjS3kR/Mma+ug
Qs/IqTaLbR1T+nuBs70fUwwiILcj9IdqCWP7fgYC5Ov9HkxA1FmJdifruDzFJQePl9LHU7TLnPRM
N0X8kDmJA/bJipOTckh+2HEjrahNF4NaZdldeqBX2shNWk8LJ0tfPupwED7GlRAZoOli6kMZ9+kt
inDzzTwOwxx1K+h60oZFRNCtYodfm/OvGCi6+HvHpbaVoNRoLHOEdSETJv02rG4xwl6wgW/pU+1H
wyKXctPPs7hZJym3sSaGNvK0pZg3k5feI1cXf0bXLo9GQEyo+XnicdB5jNyBj7JZAzGcoEoHVYPT
VvuSmkN3slCC/daXQgvlXKbcfFNh0zGSVF3iRKB9mAJPXDeYf2eYiBjZzU/7118UZV6KO4fDQb3C
RYhTSa8c4ge0tuq6WIdoOllttu+8OAOqlvNKrNKPs2hOOrfYTiYHr1ZDh6iNJNjRCrdv88mCf4Op
cej2ejTa3fgh83LP3lKKNe5baKwrQp5We51Q0+8jFzyCw0Ge5JfBopiV7Rp3xDeGWC6HuDlBlrOb
wk5kDJIOkySacfWLJmO8WGLIWpFTDja/pMkswt+73KYI+z3WtTZ8LMdmlbuiaPyw6ZP0su5UUpC4
RX4nKR/44RwjZmnpOVJW/Ugvn4daMIywJ23Bl7AIDWGLnKwa3plFzre19L4gtjOrcy2p+ksgHA6B
YWmKq1WbdXrrU3rWTBPxQYalGqLwpd0C7eAD0eBm1ofMdK+13ifdh+CZnrTFjQmPtgqDNd2h504/
SMTeJ3epnH7nNk561/lo32y8TDtHbmeAX+GI63z28i9uW84X+LeVt+Ya+MeEGg5qG2rv4CAAA4pr
jQ41TnUJfiqJl+ZakN5KMxowO8YirtMvCqrnVy3U5P06We7Gd8r+qVlT/Uip7ED56WXbgl2M0I2q
8uIWd1ArqpRHdTUhkAKPuUE8WMxfcsow551jnvf+WJ4i7t3uHYfyhfJtKAOIdGY2pPSXWnsbCKbK
BO3mSJPgAIXxclvImuPzQVWAxP7Q2MqY7Wb2y8WIgimztqntjftc9F0YZ1C+1nxadyS8bmSIrgtr
dEVCT0vKB5CqMmpwggxda9T3QxdbGzOx9DMt89woLeLkAhg8cP5SiZUHQQtwHhjA7xfyC/X1YCEr
hxKosdA3dctSo/3TaC6DXXVFGhgRahD5hVvnlEliw1zqk7gw7uqY5kSEI23wmVqMJiPEy68LIX6Q
DsemqixQsvCmAX1QvLVM/h8tzGsbk4B8B2ci2UIKza4WvW3Pqqox0800ccKEcT21284whu2Srf2V
VSOoFduL2Dq8x0+l4y2REUzGdiK+ZrkIXZxDbVi+mSBOUFqd1+kc4MN1Hk/XK+arE3YqXnZvSlQj
oPMG3XXFuv4yYb+SR1ku5sthLTnoq2E+tzDHunXKcr6q6oyZq4NfYbMKmy4xzjV3WdHkmwL/HMUe
O6ckJbJd7+frCdya8YMNy/SzKf30roxz4zMsCBNchpmOY6RRtLu1C3gNXufMp+W6uBe6zB4g+8pH
bymDjbH07iZ+OTfGJU3XIwXsvzrTKV+zHQOdUdHPQc1xyO26AC5uRBAx43tzMGzACfWw6epy3PbS
6yNn7XMMr3oXr6u13Rk6jOACqMk+G4ZmV1b64yLJpdM2tcOusrNNh4053iOLPFLTf9HePJh1irkL
rgRWNGyngz57n4yLNaSKUTpWxae2tfxzTYO4ktjGrs5dd8dssvZgMo3tQDkHpmD7pQVychb4U743
sZdhvsHhktTeoppmy6mEG3u+GhQZ+iTfGX5qP7TL6sAoCbRNvxrdLV1ebRtgTvalGJv8SlZuCg1k
qE6A0ByDzf66U4FY4GCktI2eFODSg1allmWxX7Vk6ZNRmB8aAUYDD/rpkznL4KKrCjgYTTtzZG2s
MhwDCJauS2GmHhw9TAb3m86xdmytH0B52Ke4qYBWDXsUnG16/O/XOiXEuKbGbMDEs/MPWGyOW23p
hsjwxtPCN8qTrEMXSPqfXZ2T0rDP5mEKXnPAd93Ln9s5B1V4dQ8KWAHWCkiJ6la/vwdcmOTcIukU
CTE9O2DPTsZgNHaISK9HtuUDBeGXx/WQECMLUD080ArvLzX3S66VsB+p4szlh7Hygo88GPG35zGH
hlj7mq1E3JGsHfGhN+v+a+NZyUdg1yjhxLPZU59ytHMgm5kMvaA0nopmOAlWIDaYKwHdCtdFl5Qm
ynWfNxby4s1oFfmeAnt/aSJEHHbIMlNyXwJRh0XTPdalJ0uFqGvPIDmif29b+ZGmzotszrulhZsc
qDmTvg5tRoqM75+aJA6bYZwVI+x95AYKdBWhn1dfTKm/PgwLPhhT4k23XVP6pyuybjLsJ/u6GW1K
Fn3S8nEn7yiZcYVN7dfLXVsi0h+6i/KdnrL+ztDEOS2r5r7q6p46tBihpi8VAlitvfofVRNmN1Jq
BqJSFsoGkMLNZMS+sc0n1w6DNkNY2RBBlKfZdG1Vq/g2dZr2TQ+q7EvSuP7ncir8c3Du3tMkbaJq
Aar0omhNtwHzM7jniLxgz9enxamxSgzzqtqjPG36XypzLD+L2ajLbdA8kKWNBuCOvtnbRs6V9Hjr
pL2Z/W9Zg5a/aq6rzPr/XdaIHuvHb48/1zPU59/qGY75J60hJcnIjGMmmqy+f/fildPMWwnDt/7E
xIc0VNU3+C8FAXgrYdjGn4rERaGa+gc/cP5OBeMlo/3PsoBKg7wfth7wcYlF0Yw/OHEqgBYCRHzy
yXCV8CN6Bf3o6lsgH75XR0jTY2AWasMUt0/a7KwzpY7ULOt5R7QzZB/HzJ0akxp+5sPmlZURw3Ia
JLi/Zpu085Qvp6Mm8XZjza9OZYfUcP2giwoflynzxK2Kvs/2tkudrgwh8UyWiJLEa3RsC5KhbYmU
UujxQZjgJcd9JdpkpsGes8xi1gdtFZvjWTXHgjbfCyHzxpqqxPeiYjFG71vXFEbzYLPKuDvI+eoL
3a7RufSc0s0rw8UlU/Yi0vNEmidaX8TenWZhfwE9v42lbpyv1loP3r6INcjlO4UAEtVlUotc0Buz
jGHarXJqZm+T2wPN8KiNoWeYJ22baeN44c8lseNpISXdogs7p+LJRxy75rFbYejcAof4bGv7cs4M
jRx80NX9E3rQHgnRK3Lap59m418kqSoReT/k1L4Qjwe4SLkDAOv7nbArpOOW+dR9XC0M0L1TAvd4
nc70fBpdZ9OmjSvTLedOsUynDbUasd5RkKK3emKgduYWJ7+/HXXcvLsdx4O4QChAtY7c6RBbSIUC
UxCY9A89RSumxpzryZxuDHdatGorXJqE2Z4ksRLpjWaWwh0v5myok+xYoKiypPc3wrJ0oaFQVeTt
qJX5c8i/+lOWD6L3HrymaJzqauz6esz3XVdkrn0TMCCxSxDCfARNbBZr23Sh1o4GUytbfHta4IqS
VS+7cYKrk25Q03ekcQ3YbbG062ouR/+pseSQFJdzE1vFJUJMhnukAqHwGO8eAgqiYv+pchBYTf8g
2iWytFvpiOVhRjiOEoELNYnXaA80RJc97Q4aXWdQIvtmbsLfDyRxyuHFwdpxyELwB38PO1tBY35K
mqqOYmi6WsmDW7noJt4PRLFeu5O92zKGsVWqi3vZqNaA3XQVGauu9WPQXtar09fWlTDXmRWRZola
qeNopOsUDj2dOOZFoqUgmbvU8PLguqFHZzp7d6jVdkI3q+E73a5dPDNEPtrDh6IZ1zH4EldFPotb
UQc5q9hOu7KmdoDHph3srJJ5DRIIwJzb7hazcdTC7fuS21zmxeObA0sM7DsLkH7uqOp9tSoJY9We
BIHcZfCVuBKf7Ma5ICnMPD/tqKu2g1rb5CNodkT+67egsKG+Wpd5xnPNdq82llmkFf/o13WiHg/v
c36GkDfrfkZBlovDUaRPhm5KOUzLeW/NMWgTaDZ6+8QmWvOG6x68Q0Kfo09NsaG+DPvTEPQSF4Kt
oMqtIkQQBe7W6ZJMABlvcpGBBt/TeUnG+EYUA9CMR6Re1WsvPcKd+H5uZTmLLyNOwfwj7RTe9ye9
8KFlX6Dt3xRA2GOzyecuXDVWAxvsSkMr2U6iVHft27HgudAeG7U7DEjUrla93ifU50m7q0XPXN00
jpekpJQLCjjGbiknvTfCbABPHoSw54de30JIs9onN5caw/T2VYnC57nXzuuOOsukmW9Jsvtp2yYI
PSV7Jytnad4PTasGN3NcAxEGqk2+X2BvNBl5fFaktXrgSQ5wS89NfcFD76aOVXP/WHj/y6aL5AVr
D9QSRy2L42BppC4Q0XX15ccGTRMEWuJ1heEfve15WtvNvDJ3LIiaQ1gmBn80dTtxd28fsSi/t+3G
yiup3dCQUIe11SBsku3l5HXT3Ujhseo3Q9kVzKqAhigvXHRobu6dKk/6NpwLq3Psu9yYnYxYXQ/g
Ajh3UmGY1lt9zvvkljKcM7sXLewY3QA4YIrWG86t1wPUtHqnuGx0L+ECr38ho1Lzu3md7cZIPdm4
yv1c7dmOPWr0EzEyHpkHNO/aXvsgjKbUwaDQkm5k+unttDNmc+GJtUTkQxC1WqBP5CNiqRkPjke0
jsIO5WMKQzCqE10nGUZS37tIBnRbn3VHm1i4hnRMzlgwObBWNloplaCfU9gJPuNVZaz1vK8co7bc
HXBUtagdoa3UZo7tgu83QVUwUjIQ7H+kcezEByMtAP6wJznFnedCc9V3VTwudLfNmslpRrnjqVcU
23aFradEdailWGrkqeGcW4sFUCJcmxbnpb95uiHxpoCcqphFivJroLdmwnSyJeseHADmPPw6NuoP
OCjodlxKRKfELZuv37BfS72fp2dgjJ5Y9rPpT6n2TEqH2uklml+D5e5RXh1bgAVxOXK6VHMt8zls
uzi3vUvNz137tEvypj/m6HVwROPGSKZOPw/JOjCJ6KO+P2Do9WsAIVrzzoBynmhRNs5rkuVhQWxL
aa2Oc6e1Tk1tkpPYd4sOw+D+98N7EK1wB6xjgwoNKHa1mA+DhK4zEIZvp7ukqdER+jQBPXEWNA6N
iilfeFYxLnCsO8lYw99Qo+t5lUX18O/eB4kmHCllFo1h3eGbIOvDEbZtxd3r3ojNlNqQWfkc+zsZ
o59dbacStzUWBKuecAQqtIp7f38bB+EGWQxEI4RcQSrSh/qF35oXg+xS1yL7XXqNVkuoQDMWiATA
zqb/w5V51RfnqCJ7XnKk6v3LSHBhIh00S5gKvIWDMHZdmq5oilXcpVrmivoDm4VSFBrjQOOPt83H
qoduaU4tSpHLxzg2nPKo7YJKxX4OuZBVRZ2OVUVVC0w8UfX7SYm4XNMXVSDuULieWdvW6wJLc4pK
/kkpJdv53qfOwXJ7C2Ig8QH6uUgBME7UGsHXWBTnilRt2YWmExtmQ8aRl0pHHQi2cF6e6fWLLQLJ
FFexklYOPZ10djofiTihyfkeTDMiddcyrmSjbXVsqQLz1LcxXXPPzXpUgcYU22775Gi+Chw6b2m0
blOadpJ1t0ngq1kMkGTIlzMypHIEOaLFCFvQ89VNbiV7Tcdk0FUqEHKnSZ1Ur9t/PjL7nvpuVUFO
H0xt3l8ALbTAkBWGrg4Nw8wSyw1V1d0JdubYr81DPaM7OQD9Wm3O+NcTsNE7dIzA+uAZw8+KukSY
Zmc3qNwDQllVmrjTDdTJjE90VssCqkEjjfkyRhCP40jmCc+4cyxJTnPRiWoFASMBUOrZLvZjAJ90
twsxthvkdeZ8DP1ycBcZrbmriQfeS8NJu2ZqsHfkkwW3sDoOglW75jVmmbrKdDDMWaWXLtjb1Rk/
W03JjrefGludV2JcdW4lG1abGytBiZIGAlBJ+TLglmiUhOZrqqqxuvjk2y8YLGsmSs2ZSzJJzKZe
cGwtCV+NMEZGjFgBedHuRmljmYcE9WjP1QkHvYoAgSypq3ZiDvjDfJ1Rfe2qQEvObsl5WgpOeH1r
oIbMLxAQqLPamDXKf5GNdXjX7daMd5XurKpeEnBsdWUX5fh59kyAwefUxAHTRfg7eXG7hbNDPKLL
wFmLXT/WcvrRxt5L9G7IhXek4ZyUo+2MNJqODEk9SpIpDVPW4tK1shzCjPe6NFaJ4rZ5ItfCElLH
zLAafe0ClfYuw6Uo6ZdWHzeZlvvpj4p8wATcAwY/6G/sUq6zd9YhM8soIGm6eslJ5UMZw10IpRX2
jo+AstaxPdNyjiWDzpGeE2R3c2+B1QLiQ5HVbZIiE1cVeNhguWPFYG7QbtCniYN0r5cugDcUkewW
L1JAbQDCTo3X9aR7UvI+cZWsHCBfo9XwnIRpAFQ2CwrPXMijk8IAvGU3b+MNhE+FR0CQ1cqgPKy+
5e1U1gZN7dwB6CdeyWsI/fuN+5fdE0ANqjXodBCq0Lc82LTasjUmG03+29fzg4oBoZ3FE803zjTj
ZxHZ7qQyEZRDUvLIxhtZ27+/h18OD9UBoGlKZOIzVP7BWdpmXgNYUxtvdHMo55tUb9zicqlJJj6C
UiHX2dVBWnKs/f6yL3auP+XIcDUDYGe6AhQpIdjDZ/fFqmuNNyV3nhWA234Cllmn9mYk3W/lQ+U7
AzgYj+pVoYVlMxgcLnmSQmSC1pTwvnaj7qAgGEpzzPM+qpAcmuxTO4HYpu+ZxVb+SGKp9oI1m6Ro
rgP6+YyjpQsjYOMGlUEkZSXwkuvIXz2tNG9cc/WzO30x1EoF4oiN9l1cDzZStd0AHeH/cnZey3Ej
WRp+IkTAm9tyZNGJlNTsGd0gpNkeuASQ8Obp98tCardZjCB39kohQxUKSGSe87vzxJ4S0tTq+jEZ
05miUl9Wt3QRx76bW2pHEIYRte23cDFsdINzMzS1OFhVl8PpQWR0rlXtYir6PDjma7haLv1sRXDJ
J+fz5Ta+uc08UxQpZMMxXEPZxN6ei7lPgGgW9Rg5SS8JkxurjLIoB1my5WwcJ3ee0u7RIgIV1sOy
0iaoj2x5xeLdR0VMFMEf+EvaISGNbOWlOpaNCEJ5shIA/Oi2sz2HO5WuucV94PBAmotKWzTj12Tx
Wh4gQ0zTnAwM6baFdWJyimSWgU1HbYmbjBNCOgfhxIjTP2n13LdUDtUQC8sHhmHwLAgMfOjb7235
DWyuL4avUYV6uf2Zz25LOc0og4HXyoG75Tla4TSwQKpsIbZmn9cIpdtDxrYWfu/nxOXPAMsUIGAh
n1hfJa0t/6CW8xQwdmAharYAaiCHpjzm23/sGimE9B0659mdjpHRsth2fmGyjd0r92KZHdM+oUw8
+4TJsFzKsWu42X1lqEMfYX6RuX8hAPJn795aM64kkXJO20OXgWRNd7OclkIcTaNo3RBjE4d9vJfI
umdZ7prYjIbsZZbMkJG3ACnRiMSUIoeohKaLBitMdh7H+lBUqIYW9ZQlIyMv373PlNC+BTSqPmnG
rvsF+mw8rjgyLQbU4+y5qhHzbibyaBmiF7iqcZT/ADgp5pc1dRK2NFUackim5KlyN2bbVW/Ux1vN
9Q6HFAPWGUSRYcfsN9dVet1wpC2Ecr3wson11du21MURAUvATsXIJ9InsfX+x59LsifJfiqbC3PY
1ff2cLUxUHB1X0zX4HNd2Sm4fLJrdQx1s8O2EggSaz6FAK8QwNBWbAI5TCp1U6GpV1s6iqtqbqd1
fRlhgFu+Y9+UTrbXXQHnQGrXd3UJCY6zA9BDes+NoDXOdm2eLmUHkkCQRnsmlKSxyKcly02Q5CbC
aRo+6aCuuGjeU+JA4QxMWjqTi73en6IZz1zmOunLHIcDzTjOQLUQ3Nbvwh+UWph0DjYDPto/8rED
GmNIxDLn/6LNHmgpdMcXyyla0ZFnvcirg+NIo5kOLUp7bvTHz/QKQeJyaTdRm6qUK1K2rvudDl14
OFel9+wty8xG4mepWkWz6yz8Tl7O52wiCPvg2YNdLjcmHloO8MJ2Ytq/jy/m3cK2kdeGDKFSq5p8
06sFpqqxvobSeKn8IeNdMgdX1bCO1zFT6dCFK3VEV03Z+vrx514pbtVDI2qDphMrK6/WO3QlSuZk
JVGPnYYAxf5c4b1Qr3I1N3Gxt3tPobRrXQ+IBijx07p40aVt0jnqwCDtKabqIlFf9S8ek3C5bA18
ltiwSBwJrVnhzfZI8kj2ZCUpuTiHYC5r6jO3ngov+/fHX+oihPr7SUm2AECweraWKsuuX9fIXdLV
G3PcNBvwHck68r8MVoPp5pgFqy/l7QhmvFaHqvCbIrnNKrvr5R7eXpUlSTc1fJu+JRTH2I20h2Sl
uC2o4NdVugSd7gG/fcfYm30HQrBz3Dmyi1ND4q4wdkFJePlwDvADFc4Ns33pMf4YMQyaxnGryewJ
iSe9jJsqgqYFO7v8AubQ/TNdQ98DAg46QhKOwWIyz+XGNzLXW9Az+eZYHUWREvpyNzRjb3xbmbjh
9r/041gRkNLfrAOzMYA6u6p26BJdq8af5CfCEu1p3OB/gMyS1awhezGnHIGHAS4OoaJE8bYsDwIZ
MxfWQLUv0w3tNElRTEUrQrcyVOS+rJnKVsw0HftgtLK0/U9PG+hYMpXAzz0VqnB98PteSrBdUPQv
Y+WoN3StAbh/iTSOVOGGLpiLCywR9+eOkdWfbr7vDjuGjoMeRiZKxEs60Nu6g1ory2FT5ItGjF2b
kQfYaoaQ7O0dgfAwCq6HJrHdiyTnoX/y9S8jMN4sY2JFkVaQPu5SULz7/ikh87m1NuNz4ieqecWJ
R4zVTeQkDMvee1O8ztGByyHx/b4B2eEB4uBjjRzRITJQ6qRbYMOeFDw7sCHzh7E0FFtSbdSL7poW
TDzGt7jzWpPUbixDyMQNcg74VL2ySheNIORqMvSld8vY7Kocd5HZD7l/6K0lIOkcKIBdIyPou0rL
z6IX323X2OrJYlBycmh667r0mAU2tg6O/FlvUXR9Lo9cF+4OqEDzq1hwUJ99v3JYLQvjxWZG87Sf
9lnXBSn6cBW1DTMXqGl618RmbM3CSxYxfy+r3kiwO80lnzGRjc9WHYWsx4/3s6s8IJfHryoAROmK
jCTK5KrynwzPR8U5JGS/M3HY2Vtk6I8OTi5AQkrGOo3GnxPCmnjXMw0HvRf+I7S5+8IECmp3qYQX
++zlfNf1oXXgFqh6EArm/ZHVzaJf6rpMvydRonaSxSkcjvsCqpLydyvQmGvAwSUJB+zP5WyqAkkF
9fLCBpwmj166TOrkBQriNvqrB4hBjIB6ettGWSbodl6DvLNzebOScGN/bTBbmSVBpaVitbcCtKF2
5i3sfJTuL5o+zHAWcVV+iZz0LEj0zMtd2o0LKofS51jYycCMg4cmqnriZBMjkIj4iKfk1W6CbKC9
xGWHvvN2nJoLnNRGqp4lld/i8sLBUD39vGGkHz/u61qAlx7uHt0D8YOkGZtXNd+AjN6MoGO+6Qa+
bIN+PNWZOcYnEIAlz3ee5PX+rCBSfdT/bjeeYtMQ7uFbhw8wWXJXNYgtlyyMg3p+XgyTlMW/qhiS
S7zCQZWfJbwAa7/9MNaMbQdEU/EeIV58h/u780p4LEfqc1rXqFWQ+LqjwwQSD3tydfBS7Gv1bWn3
ChYsPJP1kyTSyhmp4Q3qFynimn8YQx/zxByznY1vG64zWs6i/t2FJ/ViNDPenuAVenieMo79H749
OPxZzi5Dtwfqq/rHoXejOL13KUZz567HfEECyzBG6r/iaMQmvQthIYxvVgf/1e6tfBjGV+yE+Yrf
O1+ZFYrTGgQx3uEiVldoMJ+RLxbMtvrhODED8ZTi/wVALqcWAPwg1xWqjSFO6zSbu3l2uojP3PjV
Cv6ojU9em0SR+KPabsREVzQvf5YzQAyOfgtTovMFgnzMlrsy73x/OPXR7LnNvT93cMMvCagyl1K5
TdOReoACm3uWdaVSgqQMUBHMssXLn823i5mrg2ykfvfLW2/uGNoAoedDYu5VOL7Ijo43j1x1asfN
UDwkkKk8sFVhqOYZE3G2xs/C9TMrP6HyE7gUe8pWkGtmjoC9vsSQzv6PWITqUjKn8qDJCtAojiT9
DIq1AEDcUWKRNfBVv8c4sH2w5wrPTCqPjeOsjvM0mH0oyXRHzgkA5BTWihjDaBN1fStgKHInKxJT
GVPQ4rLAvjqrrww6OuUo+kywZOeQdoXBk2erV4VE7dVw6NsSQjavCj8bEf1gHON+cZfyUMNBYgmR
tdtwE1EWdqzQbmBwh3FbxAvTJg6aJ5pb0zLju4z8xmC+RS8BcXZIBgKWk0dztBEm7NqYKSv2DRMJ
xyF4kmYzz+l3YrfKrn0lehA96E6ChnM3JCrEiTGNrLohP2eyUetdhK76u9FZSHboM9lbD7pIQVhB
yfQ493njkTVF6sQxwZXsZ1/yJi24RkbeSH704y2LB379PqsoHN5qx2UCBH3M1ebBp2PjmEX9PFIJ
uO1hRaBkOLu29JKm2jVVzUygndP7kBj7TYyhVRvhps9isovllUDCta10JbYv8U69GqhTQmVCZ+nU
OzJ1jIhucAOmEYdAxTfmIsp43zJ7qqsPdDhGFeyEm6LtODOYyOTuoq71FY3UNepA0Pq3yEwBR2cv
5hhiCpkSz62bYs/jv+DfpWNHEDuhCsyzaTBbIB3F0Qshntwkk1FAlkLkRLQ+9A0OVAQGHcGPlcao
UHPRd4o+0AR+k1cCsh3xP7gekHqmLDZHSOpJ9veCOJ8y+v2Diy0aI9zHPSu2JHV7DJbmEParyy+e
4/ZhuVutYKr+1GVc4sixlKfZ8cpx3tUGqx4hzVbipTaqezzwFyZIC2/skFC/Fol+G7dfVlkgVsNb
VJCG8b3KoyblKp2N5ai7NKvL+1btxCnV1KKKR11DdmsSGxmhDuWgMDX2zrJOvvg+RnBWJ9MOejga
XT9qUUjude7aPOfu6lnNbbF0iqSym0URcTQ5ThsfvBFEK7sBIlj4ca1tYY6pKl6banZ4iJrA0woj
W1Iuce6bUCRy76Qx4rxdT7RA/s/OApGsjnaHQ7s+VwUFTLDXvEHEklscpJkGuoVPou22dLK/HaNo
wMkoUq82BCbI5XWxxggl5Yvqky9VUsMiHjmZCK8/cSpxB44daAS3CFJRbTqrgEN60m8zybGSMZ1L
x2ZWnhmAXXj5TprDMDz0sWdUDFnzcn6WO0ecyuqMTCJn9ma6vnaoMSi9AGRBvgaRKd3htLTqExR7
OL8ELgIg9DAR4nQ0WC6TKVkXca5YG1kzR8DddwZV5HIcBxBHBFZDq/4Tf5A0qbuiSy16HbunGCvd
El/WsWEfAZmowkB1Zjl9L6i+Gv/M40QZ5VAqNVOuwAsSagCC6KIv4jMaLa4xN3nbv/CmwLMTe+AX
ywNOMASx96FBXOFyI0ZxkbjNibMMSlgfZ8OuwCkp0tNgS4XzmV5HA4b/imb/xYGMLb7JCXHseSsD
57JQ1H2mBCo1lBtanfU0tElJXKfmD4oeiVm2XwajgzWeeQzyfqtbpWuqr+/NhpJBhGXrZ/XdOLH1
1Yd2ZO7DCwkLYYp1wlzBM4b7ZC1VcYtjWdWKRFuwrbi46fgzn1QFvpFGwzRW2eIyobbsLJH4wZng
KVXM9jMJ6OUxmJsqPQBhi+i2imIGu97lVnuBnrYLDhor5LL6liQp4Ee0knymyTg+deNs/PwuUnXB
PLDbKq2X2N17aTEYNukATpIMX5ifhFb3JpyIurFPNi4cwGMmIivsOwsYalXcLtvNG6po5OQusmJO
GPiOBjEzTnYmFoW018ECbNcP/J3NQGwsHMlLNk4yac+ESfjpOUWZzBkv12HgA1iUM7fUxP7FT7P5
N5QGS2TAnY8Sktas95mZEEbz2vpSIXD6QAudsWqK+yWIKy7Mqtlf7Vt9MxGmuGt7DKGU8Fjydoe8
6+1qqGpA/7htDmpUlcNfutm+hHCtv8RBC7UfCVtRHQRyS65rDkvFF/azwpj3c+8H8utCfIfvH7Ym
JmBEFTeI/ZIlpn9TixWv8IF2Vz313iX1GLnbRcKjiZTCMsLEvMW8s/bzblgsKdPTSMqZ+U0CpjHM
J/XsVnFTvq0UDLVRN5Vz7yUkt/T7YmPJ9MuI3SIYg50kiAS/Yb2Y6n1Jtgc2+0wjXW62TjSS8ELF
bTsIhVvuum2tDePqnqcl78rw3nZXf0yWQ10kl4NJHxhiJA6JHqdHPXoahcmGdALozTCTd2nuxN8g
MKyJyZIgzIt/NCRyhfqgv7E3tZJQ53mYUT8+1XWltiSawQILZ+0PQ/VLXLaRideS/YBjQM7zM2dy
EAyYVfJkjcN7ITnA5puAmecLegDGsBV30jbcRh4EMvMxeurpR1iT/eip58UMBGbHvUwbQGQsTMjj
9fZYi7TlIZQjUqKJx/Rq9qtVkKakuZpxNBXorNk/e108NlagRAUzW2wo0EwE7qqdeoFX4hlrDTID
7dTeYxTwnWiq+Y5chL57a290fGUyhMzhvMoufEaJ4SX7carU5ZCsqpDd6VJylDHYKDgNnkaLWoOB
q7Z5rC2BxhN9bkyOEQVBm1V4gsmuzeW3IOGRmceCXNWlOhYD+c3D3W/kGnSQ645DQ72RRdxK9UJv
5EQTp2pjcggnWE5Z6c/RT7cg/+TRtUkF83e9vzTJuMu7LuCuWnM6+mO+16/ZZEyxQUpSNrUrcNNu
ztvMEs+Sf0ZLSqDO5V0ew8yHf83IsmUFO6D9XnDO5lB9QeSzJqLX1qaKN39LLxmZY0Kl7jyRtvyp
HKNMLf3c5CQ6BRntbkKUiZmlw5m8AlS5YTErhLRYmpKtIOHbsoVsnX2bkTZW3PuUZE31HEeEEwUv
jUUyQ/k40zvxd7oy06SN4ZsFE+br0c5F+LqQV9efGWUc84T09ZTbmWZfiMIZv6p0vurnNQg0NgjR
MEHSItERGmrDJnjHVbaJHLl6f5rKFFzoUYvFROI0apvcFGSjTNUCnaqWiudrHTWN4Z2yBvHqX8lk
AiLFmSKvUvxd5AJcoKu0TZReYNpQiA5tNGua7flyk9n6+V2YE/k+PZTMn27zW7Kn1JsxBj5g0N7r
sCZMN/j91UsnyfhmNSSKFv8laA2bX0u01mGMVvTymugv2IfwTawas7xILUl7Z9F3yB6aX3qLAcDm
BWDGpwLA9HEZi0l9MpIhl7uvd+xymHy+8iZJKDbQtpGheovszDC5/NFHYMo4L7fKOQTHulSvnbWR
LUI46nNIBVL927AdkG1Vq6eA2EnVL5q5zvA18xIk2MH5O908NoVUPb5XjYqkILFB/a72KRx4zfNS
nf5D2KljQFOJxbYDrhfssL3gScvGbq7ucFl1QbCg0G4GB6CePKawZ3PwhknpEzUBmtsJmUk3xeyC
fRHVpa61nGf1KXnTq1dUiFRy7Ae+GHlTS9dTP+3D7q+v2Rx3sXfu2DXN+c5G5YNuRX9vvYj0zdBv
tufWivHuNoosnIOKlaW/vt6EI9KcpLPrKcT8/JDg0CspYyxEy4yVthGSnfGzcf9O01b84Q5dObgX
D8ysvp97aQTiwcNNOg0o/Zt4+gs0ls3yIIjQo6a1uybwf7j8IbXsBqc0zMN2umOBOSYm2KrHnGvs
EndQnTCDmxZACRX+qzbdQYT8WDyoR2MngK4/OkXvNBge8ds3uzEMJj6EVd3St7p1zOSixylrcgVl
VA4W1ENLdAq/RG6GiA0M1GWapDMiYv2hpKV8MSec1YvaMqtCPMFUcblk2NFrHZDLiMbe+bldyD/E
kCnIhnQ3Bdl066xW7oYgUEB0/EZjBsmGCMlWqoN/yDIFU/VurNDDjztrBfb9vZuAUoUFAG9mZAej
pa9zVlOmR1ZVXztPmK2lUe8Ega55f3AKbs0vXChq5XT2RAIharuRqP77bd19fBVvqRCYb8TXNgkH
ZNy4pKI4CrL8mxEFfza0exKtT4molS52Y0dNQfEHFc/JRIW9sf9Ban5O+7/F/vl47LV8eahw1A6E
I1+BC+NozHXphvOTXZFID03VuAF3WlMAgFTUXUnGDGjA3Qq3qqr3g8ve8H+gTAnjvXokcDI4vSwG
FrHICT16ezMQmAQUZl5OM8qCLh9FT+s9NYcMjINJWUPZOQTGj7KuQQCiqedBpYSP0pdD3yjpke7B
0Q/GQf4M60z5u0v5OSrbKC6UsDG/iFYx0Cq14mDQbP8c6jApx69FUakGTetGM2BFnzmxwFHLZ7TD
u7uOzIMoYvgW2CeIqCvdTWCmhu8anf0YOiV7hN4vCXFQrP62AvJ5VGVnte3S5caMI/5Sb8XHK/At
KM4SgKSHayAHhhAYqoOrm56jR206Bok8pt6sdPbzSGnNsXJpAtcpu+y/1aRMOB9/8LsX0CPI1cLd
Dd/hWGBcb582KQxY1CJ3ePS2KovwOBcJtqZwB7dBz6ALwDEjktv9K9matY8v4/r7K20FR3qAnQ50
/p1aYZissUvKSTziPtpQy9TnMQBhM/vinhcEU8FBr/qPP/nazo+sQ6k6mEGG9AqU5BrQaMYsQdMb
G4TIdAo3EAETWvxjmDey7Xd9w7n7C62nokXmDXQYwkYdwry06ih34yCJv1syz9Gzf3xt10sU4wX3
wuOVJieLvKGrh0OIMDKAIDYfNKzibeLKfoho0rYlOlUJm5Rmg0rfV6ex93/ZpC4r4e9btQ1VjFiF
eTyQtWj1rjdJRkiFaPrbh2IsXAaY6XuC5HI0v5KA2LjDYbD6wPwpCl+VM5bTVtbPZsD5QD5wgxEG
GDohESe/9UaROvYnCp3rpUxGBKZ9hoJBW3ruO4EOx8yIYD8KHn+b4raFKg1KJyCpkJmvr2Hm0Rxg
UkXSRPyix2V+/Mi8t5Im6FubIYdmGPAqo4h6J2miFGDiul8vjznZAJzNY9PVYfsYjZGIX5N5Nvx0
1xsLNr6XdXMCanNz5qMdF7sCBtB96gNvkcWNXBuz/reM+6T4mRoWbiZibjprRGoRDpToeKEXkqHo
rZIQjfdk2Qn7MNAmTI6LZIs7rqv3pmQPx5dnBkpoqtHSOpnHHt18Bcbb/EIHgUDst15D7+nMwK75
L4cJp+ZEzPDoEW0YMhiRzrgJGzudoGExZK+shzCkCtWbhS/Anb4lOJsyMkidMWjHIxiz05H6CGWg
rJnkRivrmTk2BhE3dZIOQ3lTOOQ9UcITuMhKFnaapuYx8Khl5YHw767v79qGxAP3CAqSmq8fP73r
9BcbBTiPLkSQC5Jl0Xu+3Q4Jvk/dCabwUaPEcvv6lH40xHccRmYc4gOdSM08eC2kEIa1TYqtD65m
s6QW+aCOMXMtlHJ/dXslHdw8cPprl9BS9R/mbCfmdGiakKDkT77LNWeB7R95B7sHDiREQteCNQfL
OQCw2T7QDEqv+hfe/NSpThiB6I60B1O75dbKUCYErJy0o9uWl46BUjB9ck3XlZZPODuaLDUHER03
g73f3l+TYcWjwZp6mMowXIm59tpeFmd0Fa7xLaTOptAk1iko/2GzibFg5zGPaD77ZJ6M6GkO3HKa
jhWVAplQ+uInUauGB7lvGP6gh3a6M/ltqsHDWRmTOf/xd3grj6A+Q6niY+siFJKgKv9atjMu6JcC
qLaHYDUYQgigHZdOcjBmcC/mWfx/qoOAbB+m6cAmB8qufT0QDc6koSf3ygdNKOoKvtnqc3IESJw5
ND5CZ/sTbcb182IbY7gMUWFk6wfOu/q8GBsl3JjkQ5bmAZtlSfPt//j9+SJAKPocRJ1i3mJrxCR+
+/HNfvf5SMJDx7uUoy7zC67WSyWWtF9CK73X1oiJTU311G9cW6XlIXw4NzbO4M9USu8ugMeM4Il9
gRAEkyPm7YL1gY99Ig26O5R0lx3QvTTZ+vBLmOupzhYP5AYHK+mdwZ8f3wD1Bf9+6oZM1qEuUbog
cIV3h1oxTy5W1GS5z9kg1+9hOHThKe38GJCHi24NUuyIuuw+eVGvw9hsKkHOggglEpUha+7qe5N4
PTprWbf3OIvSZngKXFkvr1HZ5utZk+nkZNXOn73VKlab90a1u+jlVeuSxXau8O8mH2hcuwCh3rrH
KgPkd2qJwWQz1Gw9nYA6peAmycE5YMQyKbhHh+ORGEhXGb5gVZXe4OPbel1ZIQxlYSMyRXtH9X/d
5DCzj1FcNhHizFZ2LqeunRXBjlgAMt+PQ1WMXv7b++Ut0CS/Bkx0o6l6bASNnzzk6y0l5F7zmBlV
abNlv2tFJtFHidMv+X1wkfNkCWI0QF9V2W0w4Mdf/v3HsXPB3mGERBT7bjxXnnkeHObq3RFLEgCU
5bZCe10xUsD2bvN5g+tZ168RhQPNDZsY0R1qnNPVcmJc+txE1Ih3WgCcX/yKc1LK9XXoJsW1KR/9
KO7TpcdJt28rn9CnJ3voVylOmKRjs713JTqJ8UGjldpQ5SWo1sFWInKiz7OIQZm0sqiOpwi7XY2z
65mpC72Idz7/qzoYFnQZOOPiRVFYcupUz0Glotau8EtFjqUx3A0mLGQdoIIXPb7YJF7eQLxmSmJk
qYj0Pk1a/nm4KabqalIUZI5iEGi2jgUYWbbVoVXR1HCZY6lsXOVoU40GVqZKUxaUeiPSdsxWcy/i
Bopvj40KVVC2EW9jZSiDHqOg1YXibFGwZIs3jg/RTUGdVB6w5CgH9ZVUSsRvi1SX+wqg10ha7K3q
havjcKXAIhpXQYdbR0FCFZXBkpR+dwpb5lcw4aI12sW/6UocOdGZKbQYzjdwxjSnie+dw5GszslL
sNg/bzdLNyt6O843j7EGzjRZUM9Otb5qtAVcU3V39gXz2bBhwDWFE180qAyUMJf8JsYdSDbkJpnT
nSDZpupmBs2orMqaC63dSWV8ZBeQ+e86O90WuJWbuS8iZCXhcQDhdKnMgDHlv6mQw5zRHiSA/Ozd
KcdX5iWC1DKsWh7GojLlW4KNZpflWlk2N9AYSDzLbtAHtNVJ8lpF/l1pyym6z4agG77nZERgBYRf
8FZi9y/dJHagikLMjMuuhA8lHiBhHnTrugCFDU7/nwifsmDfQ7j4jFcxpULIkwxf6isZuCmMNayH
kSCmR5g57nzLA9g81qLAkrPjj0Aw+yI3vZs2qRSvWgEpRGKHnmT2/rFurIbwjd75khQ+vuCDBuE1
1GVvxLmGoeMBWeKvkqA2VZoBQbhPrdlMhMI2KwOY/5hIUl9fncawpr9KVJzEZaT5mnqvM//P+gq3
Pgz/Asyw3FdI8XH4QjxOKe2TYUhjeQ3cdTb6L7j3VN6Mt7qKNi6wzHfIGfPVYtZyt/HAmiEgXUDp
L7EUXdimMFOdZgBezWKlV/YtykKZ17A5AbzjetJiAHZD9oKbtYz8dnwJwqI34J42hJ2dV2Et7bYL
6AIuWnw3+7MMiTx72Zb14M+8ssXlxR1NMPbksI6h3TEwpjfVMtzECrEB33ErDZvZjvtxU/ZsrXqB
KZSFuWk6c9vOPUY8B+RarAfZxB4cAa46xV9oR5efF1PSHgnG9gYgXMGUWoyibTw+BYWTTAi9tJ6z
mlMOW/1NtyUWLj42MFPAZWPNnJ2V7JcNTd1e9YJ4WOPP0WtH5xhtW5fm/hzPq9T2d3FX9hcdq3nx
W+rbpDMD2lwom0jBUcVnb6wJUC+4hAbuRWiyE2vpqot6GBSfOJvEfJ17qgu4M516kCRN/02WdpAe
a4fMWSD8jeTYGCo/nBXUOUwrY7JuQGvUHVpnfBaoE7gzUcJshoG2ZbXNGrrB3UxTZTMovVIEgcG/
VzLB5pcO+uknmF3v0KJzYoNfLss0AGpHbZFaimRprNRLH72s9lfyZraNknGZIZtoORMZ7JFCmJpF
zpwCg+iNXWS4qFSa7WUjrZllH1zYjtZZlvAPMsJ4urs4XxiBssMybTHxT7fJ26P5vbYvu17HXWCT
J0NdsVLbTolRg8uzwlbJkThk1SmQ96nivDb6XosKNomMW7Wq+0lmxQyPg3853DboSHPtzqUH1NvD
BjIOOVMtlhuXqAieK0N5lDSkBftlXVZNFwuR7In35plGDaORMUxWNPHDvmLAL6vaQvDB/d42cbzQ
LlU6SQeqhVTDE1iFv72XF/b9fxbbxQA0LWvHez9Whfr3zgZcEBunbkC1VZSJIOb+rB+Qac4K9LBX
ka7Z15yESrRC+phzg56aZgpXda5p7Keo+wtcvuHqy+qopTG6CQTQo0OZAVlVbBFF/bavSEug5DsN
ioE2jmgSPcYwWXavuE7qdAi9f8h4UFi9sFGwUSZsvyMRVP0hozbUp2+1G3oi1ThoAL8gGIJ1VLCh
8uXioWKx4ElVgqJgc+fQcZbWY26Ei/nQ+BeqTfYy/NHirkr/TCCXq90ATGL8JXLC7zentRCjOtU1
KSnhLDgQNaQ9MWcdpu5i1q4Ibmf7HO2RFavtVxEMnYENDCMeQF2cRFXhnAwfDWC9dzcJe+cSAQbY
JCd1noAZuyLcY8WJk+rgAwAO3XEwTcJ4jv0mXN+WbbTlEOhKQB/3BCaxA5wzxkGiBCQnbq2ifdLU
uMuhTEvHWE+irdXz5Qlx4XpD1oWjXuiAAQqzLxYlgtL8bNVycL/oDlF45aK4482kFxmEGmDHkvig
bJQslxp32IoqrfHCoqPkRtGUqC0Tz6FaMTBmvHdeZXsUWmT4qX3WyfuBBYM0JmUEKvxzXx+yzbTT
bpF0sU03V+9yC+KTeAwnKdOD1p4gAlNVpav/R+pD/kdOdIWNEniq5H5aGyabka4j3FQ8JkcBV9XB
UfPmb+dRZDPT78VAEwwBs+1OW/HUbuUh6hC1W2jmN9l4dqKb0L5szK9enmt20Tg2k4pY2ArSDajq
tsoW3bFPet6YWqWNqg5FEneSTR7c65yXfC+EF0aoUoG21TwkyELRnmzvXK4Ezs0OasNB29l2aMeC
c9hXTZ2dMjP23V/l9rBrH635a5+TikCSQYrG8MXxTUW4O2OSdGpy0Fh5NZ4EZfgnhFHJwWgBlOBg
U/QY+QWk9zZKGoSmFAgJuac2ISMu1fRec/BL54kR7VyM/yvdD52rGB9tdsk3DZpFecHzbzrhNfWz
SSA5vncVVM1z9QsUtTC7l91av2PI5td2YFhNtgr/rMEKI5n6wtonBFOk/q7JxwuSxSlZVPt+ZDOa
9osJkQtLv4kaHeEpLSGfQxDELlgSIXr2qYtwQFevxWyotWhxJLNy9E3WFkROaPywTHwik3l+6jYJ
EYbUqg+PNCFzzSiwTCRd/s+P+8lrjILwQ+I9MbExQYU8m2ugcfX8uc6SStyVgtE8jwixt3p+VXwx
I85VdaVtJv/RB+MUooUHngH29yCvrqE4UTh9E5KQf5eLtAl/McLHDBD5SxJYSKJojLmsjhVHBdv8
xx98TYYA8dPQhi68GawHOctXliXDCAnDLCtmg06LDN0zwCqx6XcRGTNIuJE4DEF4w0Cl1kJHsw5p
J6q9my0OaTY+Z2prPxSXraU3SR4pvqAIHCb5/PFFXjO50LdMwrFoH1CuMHf82gK8oHYJAjk6N1os
uMkRZx0XxzQwIF8znKUwTsTOyJT4+XgOg/Db3I9SyptaEPKW7eyyBcpvayZ6JXtEc2iNdyXLwCEn
csvpa5i/IMgdyoRRwed6rZiJGKJSddJjSZwLOO72tngXVuDjr2ld4M+/YWRw55aPc94yySfFznjN
5JpIe1ibo33qvXQ1mAuQJ5VLZl4UWQ0xdj2RBg1JUxm1/36dojlOjoTtpvUXe8uR8x0qbvrHoCWc
2RrYVAimuhAqOhZP67HBN5Hg7soAHXh6MMkBIcqfCPq6fWzhshl9VgZpSt692ZvK91FNYmBACuiO
R2c3MSuXiEI6l4WNsLmk1CGfUsS5O8oRg2GEg8HmcFdnxC+dC1QLWZGrjsZutcYbSaROl8HpdJ58
rCkDi/IG0LezfxIwinbhuHilE7wWa+xhsg1cY+iKYzyuKILvGzumrr5ZGRUWP6HGWkoaGJQ6UuyY
PpfV+Y1YmIP3aKmuG92tFxlTe0CgI6PlaWm7kEmCfcSgAQhGI1wTZLQjgafL2ezwvs0HZ4ozgyFZ
277vdczgMP5cFuKD6n3ntCSz7mqMxsZ3dzJNj9jCOmoXcSrIv7GDG8ZsCvb6acEMgNF6ZdRLcszG
roMWuGgMyo1RYVpKFPyLuJ00v0loQRpAO8bJOsWhbfqJZbduQZyaTZvQOOc4vY2Fd/gwzl3QJPve
Wejk9+yMqD7PJbFFQ/sd3dCKNcpsIsIsXugM86whLakOTBL/abCLn0M6T+Yvql87PA+SuQvMV51j
McBvIXmAOdPpnVvTlIXpwANpi3hYiocxlCo+afMq6EhTXQsYPFLKhK1vG9daGZz7QqpqesQIxIxK
aUzewFQzKrzxv7YXKckr+L408CdsBv5C6ll7mJx6JMYuD4389ZNXjBiItzg0GDAgMFs7MdQukoFr
YgzLXoWOQHrnsU4zZ9yhZE3q/LuFrJJcTHbC+DYgH8eD3RR1JaJWktthx8HtJIhCPczWnIGHMQHR
OkjikR6mqZdgc4OVfBdiIBYncstkerSDsuv26ez6dyb3gGmHaOjdpLhD7AqOVzCMpO/Mw9Dyd+lN
aRdG/SUviNW5MySpVzcDtojskNbZ+DPuiiU/OV424YKzrfYrMQhZfWxkb4p9u4begjeAQXxnHw0n
o3mdOJKHhvmE/T7rZwSpB6svZus+iir5ZASLGiOH2yfYDWU6HSa6wXVXpaE8gM7U0V3i4aghU6cK
HggNqCLy4aUM+bJF8E1Ug/XIeOJxwpni2D8sP8ruxOx1/g6UKH9qy4gBE31mvc7lzKTRvv3pp2nz
alh28SRcY7Z2a098freDLYzLkbivlGDSB+AquPDD7LlrRhC805ad+YAHx/gvpls6N+QbMkUKM8QR
XXOyD7wuvOW7WkeTGb4lWP1af/cJVdl1CEAI6orWh36N3WTHPNXlD1O46wlW3633oyW6L2PWyOfY
ke1jgu/mVCy997UPDecmjsz6WOdSJRn+N2Vntly3cm3ZX3Gcd/iibyqu/YDdsSdFUZTEFwRJUeiR
6Luvr5E7Idc5qht2VYQjjiWRu0GTWLnWnGPSPLhmmFeddHYOe4PerUTLeLeQh+KLGqDpk147zvfF
9JMvUde3nxam8zcx+LHLomv7PESFaO/JVDaol6b14M6ZjeppzeZL3eqHa4EW6l6YnXFYpzY75Jlt
gi0byVNF2LX8qP0p/9wM9vRQ2np/BaQsuZs8vczRJmXNoSjb9RpHVfAZ6lZxZcSR8+CjjrZlzupC
iEfhw+TP7C+FM7RfArB2JxQ32o4+SXThtEPN04Sm246CRrNpmvr2BfkF1ee6nyoSS9DgH61l1F5j
MxU3gSAMi4FST2SjayKzb63T5Anz1iR6az+t4/qRt5F4i90UNs8SaXsx5i1Nqch4MyCoXXhiyS+s
1FnuV1Prb924q09GMo6XyUTcgBWtC3ry1CebpRX2A6RifyYIsqx4FyM6aOxdr+vaXsKMCEXv6Bd5
9BOl8XPgiuHN4PF2QqdIoDCgB0xeDuthmutPNgvwQZtz/96JPe+CREoBnqzjC9AWdp58inms8xM+
273wRfU6EOiahjijxQ2XJtuEoJ64T8wKcxdQMuqL3LiJAcy8zqmtXTVmi/uL7c6lw3LySYgUCyk8
rWcYM2so1jF7Tao8LXaTWaGedyaCQOvIwNQMCg6V8GjJUOOiemNBLa3Q5D8ZMcwcQQDAphUuptZ8
WzRvODp4Vi/zoR5YM5I1/wSisP808bBhGt9VpwHMVejThv7sIrY0w6gURp7vtHRM2CHTP5/HY0EA
1XfD66u7hGLtQLLk6O2j0dPTkIjL+ID/83kilRlTAHm1q9lfQrR/Hzvr2aXvD/s7n4/aQFjlGpjN
kY1PrV0afZMHN/Tqygu+GLGwlEf1HRVFEhwZbUYjWgCTR3Ki0d/BulazvFZoYEOGVforCop5NwUO
EQF2rX3X4p5067pNbWLD9LT44a6Vc5Elmn0t1qV5wbamXeVsabi57Pk2tq3paki7DMWHS8AcZIvm
+8Sz49pYHPcLmLrmUxk1OkGeSU5o7jK5z6bRkX4aRVp75fUO4RYDBfGHlpTJgiay7uF7kNRnHBKn
S2+b2RqA2kRdva9zx6vCgKi3xP/G0N7fmV27AAfkCF8NI3nsupiQpq9u9yiAuB0GkyCLI10M/TFm
EjCGFTkrfCHBWoKY9xE7vvbJgAH3IayF5SdIrRu8KFkacuD1qwkeGuFnQ/mEPZMu27z6rxG5x19y
JA0dYYVIVEKOQv3ZCDLnmM0GVPY0aotTLPz0xXaH7oIoueTN7tAP2FHvQUQh/GpwV7MgxKyKuDWx
3B4B/DVXqZlWeyBbdMHsPNpnaZ3+8Ouk2VH4+p9aOmng4Wyy8/x1ZkPf9RhrzPi6XMf6ukmXOz74
e9a55XuzGhXDTyiBIrdYu4nROyDPTfktZnRXud0Hd5iWbBKenPZoNVNM0vOU1vvM0Zwbu57d0Kv1
F9g69vWcz3gAC6s/TYEhJe/cu/u0rYtvq20msL8dQZJv3gcXtT22Ty4MIkhqeZ7eabFGDlnWiceq
nccLN9DWS53V7DQtS3Rh897Z3htt7THxxxG4H33P4jhneVqd8thPsg+lrqdLKBXFa+pDishXQzJD
0rU5t8LOlrGaIHd2uymEcapIM4hT/FrbdlGRJVTXY8OObKq2bpL6pMdNyZ6zoLCfU21Pv88TGof4
8gCkHnrof0Wwm4t4WtNnD+MsdWxGBgQ/4iimFcWV3JSqed4KL2YgXLAeME6FNBGYz81pHxPV7QTl
PP5qtKwV0g7Kflxpl0HlVPb71ntldAEKdNeVUG33yzCO6y3qmri9aCPGG9Cp4nqpQ+46t7rLyqEn
wiUOnD47DMD8koPWtRYh4VpFQ0OLqsX/0EGuRlcg640SE1NOiaeRbzAdG8bv1Sd7aqLsW+8QClOD
L+lE+gjMMyKrqq7zwtSvGfrOjnsCfxA3hNyDlAV2PAHQXw49Ckcf5E2TixDwQ4xPK5oyHlwh8A1p
h+pmJm7bhDMLCix6g0Gls1cdo+BMQmvWtV4CFC9p2X8AHM4HBJIYEpwfvyB0Zu3ntxPz5fhq0V1u
Md8T9SnKI4bs9N3y1X2lIPPSw5BNg3ZC15JXDxuVv1wZjQtOR8xsUE1JAgRwPnuQhMPoJaPR/WTP
KmU2+jLJ7cLslLIVg+8C7/GdKo1T8hRpo23jBVT92EFDXGpN92lDyG2OriCyC9c9RBYPv/aOWopu
+bSZmdTgxBrMtcx2q691S0zQelzznmqwqK0gBC9Vf1AOQeBXnWclm1YYGZLUr3KdS4kY2nFpLVUj
iUT93TaO2YxXYjIlkzzRJzkQVspztY/Y7BDK6DoqI1iTVrLFxi5Itq71CbcKqCDlgdlmSOrT5JbP
ua2UcHnrHm6TndGQkzMMowS7ysXHn43LxBudUbtk1mel0G88Do04sfteWvM+GkUrfvYk5bbZNfti
rGjhyARYr6/WmAiOcWdiBK1xscCh5yZXmRUVqPYOhWGi/FK+YCyOzVG35egi8lCg0LSODA0ceGuO
KDIgnudYQk+ba0Q0vnRjNslEu3cbgap+nav7HPTNQtibZcJIPjbZHfQHPwXh+AHAPRaMLCPCwT2u
Hle2F8/KWalESPxLNuugRkNBYghYgnVaAa+cDNEOC6B91WltbHOeEX142miCxTt3j0fl9B1Nc0UN
rYmc9m1YWdRE+PWUAWZrIltqDlOJWs6gfml41Wn61ZZlWE0DtYzEykhqTAJ5QiMKlsK5yXK7pv+3
dR29s0p9s9Kys5BtQ3dOjJmkrAm/NbVPlLcL1SBYSD6KbeL3wpZXMQpkzk1uOU5UClPZ1ZTqh7dF
EQyHlYGJwFE0JXEpgTON/QUUoORG9uhnyLBNM3YOuM2c2R8AN54Nd9scejP9uc04skeZ7SDR67CA
qzY/z3DBiK9UNk4RpDiGN2VFR1cq5VNMXUMQ6KZHCNIlWPaQH5f5JWNZ0J90CL4EfsGKycoj1tJx
fGHXlhI7CmV4Yl4eGPmjnhQDyOHZaunTd22T2c/JGmfFTeoCdz+27MfcT2ot6V0m+wzUzn31Pi7x
HGgOptEkZH77r066uum2MeNmxBiVLa4cU3lEzaJnodiMzpvHejzP9Ulo4pKs6kHO68E44GlDLFG6
QHmU7rjlrnVeJm82gneRUEq/5U4vN/qtkq5tN+3ZHKG6QF2kS1UHlns5COpr2+wfy0VE5Wttgigb
Qhpq86KHiw1QOd2p9WhDESmNDQhj+XEwsI/riXwxFDGRV9k1+8Ez16kOJkQf6hC1eV6XslnvLxHX
AtvH+ZuajBqdiDlStmLDr2dMpJofqCd2jtCKhauabfm0l/nXfBqLhgp/OUW6nBopPZNao7fH/OIx
sKmDfLE+OgfdRonNm2SAT5t3GWeQ1LmoMZC5eDJQoIDMas77GHG186SWMsDE0lm3TcPV3LlTDRQd
PCLygknp9su+kz84nEcdEaE9qLqU2Z6+l/yIxrzIO7UeocsN9xt8py0xzAg6o2d9J40f6RlUlwlt
M/n4EU0tv7xCEZN4IB8/m2dDVOYsGIaMZjmTeKIWYhe5AHc7FmEp+0FvL50x6QiKI9kHqJo5Xep6
6dXYLUsnKV6wCN9an91xgWV/OS+Mu6CB5jSAS+p5kWcuQdJq6tXMGWaLy9Et5EpAa1DWPGqCutSB
9BFViAEIfzMKkbLSb74BxWH8xVldIjnXHXHR8iCblNBCnbfNBLWdbGXsE8Dued2mjeVy406RfDyn
ylHhCe88EDhPIKEnDKx4FZA/DRw9htaA4veMdmjPMAd7zcehvSAKubOGA9AYURRXtD/9pj0ZHWlX
zKMDd54hVrpEkS4n6F25jmvVo5szXuVlIl2HI2hRJPYDigRwQmFuFbh4L7aZ2CYPtuxWznPQRcur
FYu+ldS7oirq/r0rDDGYn63WlgGejj4u3nQ0jEUiwHTQkBwZNUMXYyC9IL80dBTwcnpeUD5+cs+P
HK3o5INWURtiNqDSEnnWWW+eRkpi+arQCOUBBI4gK4D6PA2LkCFyrHRFy1QPL6ZkLvZpS/ppGSQq
aB8hzJWHYwxwh6gv0HMAk7sSkH35aOtZEmf3+iq9ziWD52I/amwpSZElf9q4IxODrek+tpLZy/db
LsLm5Qp8uBXmlwzWUREguz3fydtlrG7oKhl7K7qNU21e0QSB5BTNS2egpToIwmDGZc/43OZbbJWO
pc5/Wmqe1b+ReHK+vM5ytTgWgks7D5AalQfX61KOlW63ctXdPMwbCEB54lKlgACPIgVZ2wHM20xK
5ZypkAIhMbTyDs2iRA7W0tmTj9m6PVNAO6YnHMJWy0DlQKLsMvSBMJC4XJIzZHewgwm79SaT2ObQ
m0yIwaccuG+OvY3+sAHftA7uKHYlxTrddDk1zgFOs2XrbF0+5TnIKutOUPQRjldlOCMwBfMI5vdi
Ua7gtvKsGGjRz2QSyNJAj2IGfj2CSQ5R5QJkIsCkpzqC1jZjNdZ2a46oi44zqsSSmKlzGb1JCzF5
kiZ0OWpW6nX7X0Q7wrA4L4aKl2ooWvhgyiajnohEikoGg4btgk+wmaadrpTD6oUsIOaQ2WLnZvua
586ZN6BKW5owLSdQKTJJHO64yLZrpq1NOYhHzCNxN33UQs8/+UHEjOGUYs86m8MryjGqMnnbKBGZ
X+jyJtuOK+hveacgLpC34Rz18u7VJ5YTJww6MB76fm7rqSx36tlGK11qLRaakdPBs/S1EsgWrQwu
6nbNbDsPYP/nDUgHBfJyW/ZThcPcRJbkSkij7bZNWsD4dsa+wlzM/EPtSGPRSX1anyU9x0w95Ld7
mjw49d3ZE2fHRgH3FsMjfoZnXAT15aioANuCrSm/OV9e8gO29LBSiRA2tY6n5A3+YslVd5ux2gux
Pi222TNHRqEj8djKR862ZKNEkmv7oMNwQ8KpTOFFBtbE2SuuJIIGuz4hurIm47I+V9+bOlCrLZKT
rpPUYOU7DBDL+DLqQKtLLkChyDFSf2UqWZBivpjKb//rbCrlZNx28uTr9ky/KUQATgm1dpAjsN8P
0ogKhJ5H9UIXbyDufiGKPafDCMetqsOYyRZtfFpOOtAxJaNV58HqfXnSlbap9WPp4VXq6liV3NuD
PGDvxFsFCsGw/Yn2gTxFm0YL8ax8QBudk/hELvh27IC2UDdF0+Gcyo6/EOFKwQHIR16ulTLFJ0r+
20JTp4JCt6nxfr9UdOoj9/VMC2ATXCoZYQIYh1O0ab2UhIeUA3mpq+eAqxoa9CjPmV7rKgVLndXI
Y68vs8RFyIMpBSvKHY6OUC61ATYHjndsCrkT20LsRsOTfRR4X5KtsbZAFcCr0t4AITwOszwZC0s0
LyboYPMqG4x8Y0lsm97VQS3Bh1Cs/UG57QeCRnhNuV2Tn+Vcw2zV4hhMiPX2EuqLMK6PprhDcqNE
1uy/0LUQKCMX//5csammTWz5dDB3Dt1Bj9gFHjecGzajkj+w4Q1KjcsWqsKZyznNplTyqGJ3e3ST
zUmVaSv/VpOQH0UZpoSlaMmp7hu6GlwwRBizfVY6xA2ioqqo7qwOLlWlH9u1lEJmaqXIs2Gs6Y1S
3kTalaFivADfsf/ZlDHbc4FR27lbpq717dhpiTXLte3cbtnuOFVrzkhC+B4brmFTg6D4kOIKVT5F
eKubN2TmfGaPhUyeXtXu0tP63CZTHJAtB0Cv87GiwMs7be0AjiZDfgeqRl+nXaPPgUHVI7czImul
YE2V2swUpOxmc75Zq18vEsulgyBC+iufpli6ZRlrIG+XTybVn3OsTNbEeWRwmSuNIg/yRXKdYzKZ
njfOxoZ1cNteru9qK+CrVX471Pgo5OM8oYvFWffcs5jfm6PEnG992omuvXNVgiWR8nLB2yA5myJy
k4huCxBRB7IuUf0vtQHSZoQDt2TcGKQvM3CehL89REoCj3Ei/6JS/DlsAdHa+aZTokR0RvIQdVaO
AbNivodstTqAEZcW7l8+XSUkYi8ma/1tgy9d0fzIL52P0iNym7JLVJfD1sIkznEBI0VMAB7W8qx5
21ouNTHUnnmczVk/Jq4mn4ebfk9dyAomTZBbz8EDwCTPiXIDUic6SOYtres2yFKL47q7LVm+BR6U
sVzuiwayux8qxeratlI8u9l9tqejyoPZAhI2aFvasE0xDugY13a8MuqSWuWI260dScTRYin73NY9
bxJSY7iRqhqFKPulaz3XaDF+S+7yrZ8i2NTJsrId5a26bZUsd5Jlg1BBMNtiteGsNq9DpSo3Qf43
P5kgbqGgMvVe8i/I5bJ8Assn/GX1CcmC/ESA1qS9wHD8pJ8hqUQ5Pabt03ZBihf7fpPLMlmWXyh2
l1lvT7D9fWPZ06OTXO0CKRH3pVL1unLzz+FTgC1it7jq6I1xqi2ofXwrbmKZuaHE9aotsKk11U3k
ZbT+2ZQ2tiwzWt2VgB889vJVvbJivLPfZM5Nw1LGg7o7m2w23xr90pWv66ytvBS2wmRUqJhVVVKI
cKWIWOJB5Gvq/sAvdKqs2ewXGsmhHhOxPoNZvFO2kGiFvGVeTE7vUTpue8lNU67qA+O8xR8G5ITx
IWkMu88/s9zJwhzmsjzgvm7LU2osDEZohhIi6keoPDxcsts6nhSYc/jBHuseXQmFLti83bYti+g6
J4VOhMjd5OK+ydC3m8KL4fi9BfR0ufs2wXOkwBqdkoa2VbJ43Jm51dEv3xoQiqK16cuDuYuHQ+n3
eP6YO51L0a3lvKnupTmXU5ioqs9X5JpJNQ8rJbrcCAIT7gVb34mp6pbxWUto8rKj9CvDmK9Wg1gX
wibcshjW2xrZ/+zcYRcDPSd7pWtUF8nH3OrUUEcvr8zssc9R17inxHRHx8fiZMQDMUMeSOXQoYs8
DLvM7ZfmIzZrMc57HIxrfsdW2yj2bk3E8PC1A1di+3sTwws4WWddLe9QRzSHTuvo1e5edqOM2y4D
63U9NoiiklNQsBN/WJJxsC6rpRLFc8Vl9NPRGOs+Fy4R8kdYuytzzaxcXNrxSKeuxNQM3/S6acUd
rrioPEUjnw8VlYWiW3DfQfxyDkAQ7BM9v2R4mFuurWNpRot+qoU+rdcmVJh9LjITRb0wPeqCmOUX
uYkdiCXscXkPe32a0X9ZXTJdtc7oCjo17O+Mm2qtqgmDV525R+A2AfQfc53EtZ8Wq94e7S7oe4Yl
Pvln6dEuJo0splRow63m5XOx7NDmougPU0aAsxY6VTTlFjlnemV5TGs1GIG7YW2nBamTn3UjoWQI
y+x5J1KSfrIwJVcK/XbC+uDudW4DC0O9rTs3ETJjU4Rako9ecAUpKu3d0BoNfV73IzOr6b4Qbtm+
CqdC1RKMiTNd4yIdxBGQr1mRRFfoFyk4CsjOuF3ua6J068uGjqd9GxSd0K4dAQfz3WdRrt9r3XUz
eqAaHvWXckXvlB+SYR7tMeyQmdd0hqEdvLnFxMwJAPlXbCiMr0JnQ26d1c1cIlJS7/DgTnp6je6a
htPgWeLFWSmvpMVtptu2heaoxqFnxLF2gzLGdB8QyXBkwtYOFmGRT5EziwL1zxAqXUrHvogl7XQJ
S9yk0BvUsqwhYmFd3cTfW6GsSnzlQkixboxffTrtbA5UiSRiaQk8KfyMqaKVFJddqaln3Ov5rZIT
qxfJ1PyS1U96GNSrGMbq8Z3IVGKqs80ystKafO4w7oNo2SuR8vbAUS1PNSKNID+d12b4WlysHkp6
fTcIWtno/0GfEBRjrqvzJRqbVvfvZ3utNP+Q9wbDizT15BZpNVD6fXSkRAlkxOdC9F97NlkczUbD
6tbhvRBPfe1H1Vva5270YyIhHoOkPurlp77obbgSnfQ2qm+7bH2n818pdX26TCkdZqfQe5NhUFc8
ezzJloOguzj4YB61eLb2YGllfyJXjJz0XJXEfEkTDQfZ1Gl14wxZ7Z+WuUeaGekmiXv3jTHEBT5f
ptGk4QwO24mOeGJj6igpcN/eu1YVrd8GCg8yyVyElOMOZxj9goPV5zhDXs3CzAztJLoihQ736HW8
vNdcIPUxgvE6aQeWPw0v5ZKIABh2msaEVu6aeoROPZe6Ux+GtmmbENGUqWFlI470rp6DBvHTMsUZ
JYDj50fAV+3R6aekOAX9gjwJHoAXIFxPzM+5rjX6XYfDaj86zczIqCi+55hXn4F35xfC9Id3Hj59
vfdWfTlEgRPh3VkS3rTwkv6aJiLE+3asp48xpQd3wb5OPCZ0Me/KbLSu/GwcD8MUcCP29JftHzXp
xdW+I5iyPSVjMb+3NpKy0F/NKd1N3VC/NXENn2VBA7T3aKZ8bjErX8NBtW+AeFhVuE5ZshxNp2zu
XGfO3pCLN/esbgVnObMTAIql9SWpW+3Ci1jncYwu44VZGBNebDbZ+guyaFa1ohb9V2r5+Krj5Bdt
GInB8vYxWs9Lk+73D5wX8xUw1gTVRxvgV2EEwcHL6858YwSRO7cm27wK+PeUGbuEgXYTtm1Kh9xw
R/cUe1R6YcpYy710nDXNMbn4cYYYzOze1qpEgRRD8oCWxvwOHUUBhGQxMWKZmd7cEp3AtLjyCjPf
Z2yQmNs14tIrU2ufGdZ0k0Wx8c3XhfcCdSh9T5N8uEL5aN1Ps8FVFrjRMahNHf1SYV+ZU5f7u56+
/RyaetRegdoQ33m28WQYMS191wy7OiYx9x1bvS8DyvtvEfsh0qin7KHSg/LYm31wchx9PlpQ91/M
0kyeo9Rxd06Qp8dJW6PHJEO7401mwSR2MOcdSJfmrrItltRUS8Y9CruyOVmll/6YhWZ87vwumQ/5
qLfvaF9nb4+ykQagnWhjHdZ5zMoSQbHcNS0+SLKXYGcVWl7f+f3cdgd9MMtyPwaVhdBUT8cTNvHp
NQvYi+2ruNN3ph2NCENm+zoDzHzr8Iy/XuMB3WCyOJ+NqimOQxYRHA+p/xLcXYwmsp+m6BLt5hAf
WJfEZ39Y4htgr51/qKngPk1xOv0w6z5m9zb6TOStrO7aPV/E+mzJ1NMHfSaWiEl05uu7GiLyLW+L
aTWO1mMz9uV7oYGYfsr8kcRvfuPoy/nAz5Rn5mul6VV0oWujO3wJFsRMzq0/zR6OQrbfa+A+OT5n
aM538kfS+ARAHUEvgnUGqJictCExB/o1IjKsw7rQCsZn2ZfzPX6ovL81Jywkl8hzauOSPlpuvC0L
OQTZzg8m33mO8VlkQ+gZ3G2sLSYtYxxgxGeX97pultCSUIyC7C/3+aK5wWphASRCL7tPCQRASdSz
o6EevAL+w/O9aJdpX1bR4N3OeqYziRa6rt9MS8xotxrxsZ7MJV0fBOgRL9Rzp3tIswCPOzEGZhK0
CBSRpIWZzoD9YsFOJ8iSYFa0J+ukxzAzxI1+yWVQWA/ZUDjrf4wz/KtOGKIKlA6L9oKHSIXI69+o
akBIFsNByXVhnS2L2wax5wm3xYH+1/v8v+IP8aAE/t0//5s/v4uavlCc9L/98Z9PouR//y1/518/
89ff+Odt+t6KDmXCv/2p04e4ey0/ut9/6C+vzLtvn27/2r/+5Q+Hqk/75dPw0S6PH6Qi9OdPwfeQ
P/n/+o9/+zi/ytNSf/zjj3cir3v5anEqqj+2f7r88Y8/ZEjef/355bd/k5//H39cth/Fa/Xj91/4
eO36f/yhOX9nRfTIdncpe1wfKfcff0MrKP/J0P/uMnvzIX4g3qTlxdtUou2Tf/zhOH+3yEO0CGoy
wHNh9fnjb53ArsA/GX+XonD+1vI55fKffn20v5zB/3NG/1YN5YNIq77jq/z14rEhFoHVAYbn+ZB1
PPkR/sxhNGKv67qlrXeNaX7H1o59uxYmMPhSOzkV4sM/HZnt7f/8dr9TKc7vxyd3MDufYRi/USnY
YKwzLtZ614Eoi0MtWpkZEDh6xKlVHXt37E8AymkcgylC5u0637ARIxameLqsu2q5wnHwODMHueIR
auxhAeSHrOiABPz7D/obsEN+TknNcFwHDA2tJ3nc/sSnDAJBlltW1ER4ti+NgESVWE2AaLhp/gPf
//8+Ax4Bu/LdEPyzzfvtnYyhM/S1q+XcN2lO0zy7JzPzPSJgfPHizcH/J16Hb8ZX87hw4MwAGfqd
/5maRQoGWDBIyycyrbLV3mHnQDqQ5MvtAEg4pCnl/4fz/j98ScTFvJuBlwhVsITD/OlwFllRdoWd
tjt2atpOK5if1/Rt9nSCmgtLaD///dn73Yd1/pJcIiY3lie9Yr+tiT3zJMbPebOjmk/SkDS38UuC
57eCAl113zLTkK4JCLGfLY8U1n2ExfJzQwb4D08XBeHjoLxGqMatUR3cOnG8Q6INdbbjO6zzPsps
96kwRus9mSr9pUmdCuOzufqfMzTNzX8AMv1Px44LxMJuRawk29G/Hrs2JQ/XSepmx4zDv6naNj+V
3bzelHEuDhVV9+HfHzxicHnFP7m75NHzdBYkCYklse535wnuwt5qijonwsHrriLyT6sQ8NzwkKaQ
Mfa5QcdIDDpCzm6Y40vXKqxv7PKDa/ikwxLqdmlld8jaEa5mK4rIkBD3GrWa5qZXWkavjlQAl9NC
VNbyYZWN8w0DgVZexnac3CZdKdXgNJO6E0ii/CrvGBIe2sWonofWRD6Z0BacTwnssWIX21QeVc7z
6OBVvXlVW238KYuC0UP95aZYAP3EL0JkblEc+ovIHudhre9rwEKvCN1szhuSVC1cAorhMKXX/ohf
tzLZ9FTLejBFz3N+hBnno7Xqm+eAZbY9MMiJ0a7geTk2ZuAkodvWQR+uWURGjj3U2jvKEueZNa3G
lGwazbcCoNVDPqC52REG5l14aL4/rQhNs8M4wfPvwAY5NymBeN8FWlMTOQqAhaho/S92G3grkfKE
nU7Usxqy2Ki39zM0wmFPDai/s6c0v6P41ooH8IDsC5Klm0vsXpQ/bAnnzgzLiMzNMC7TlGrQbXVn
N/o29wA6b2NCNpARSWMgp6b9WE/JrVd55pe2rL2F6GlkBKEICgOmNaHwy2EhY63cLYXj32pmNi/h
OpIDGIoi9tMLRjGat0/R6bQHO4PAIAfEw5fJrFk+UQxiuhv61P5OQAa121jrCNKWrh6dw9KN7Uup
G0m3Y4PZscDPhFEnQPGiI0ltOowr0+iS3UoGyl1d+R1Hwqwye+c106TT6lltm3Fc30/HrO+GFBKF
FxcHQNUOmSGGm5J+w/38PDHbjfd+RruG9lswRLAqhMX/t/Xqa1DXqwwEarXvRRUMxHjN8eRDux8Y
0gRQQG76kvyU0Nez+SsjbzvYCTQNQ2gt+vR9kslX6NCg2ZD+hggTHXXzgFB/cfEa0hpYaW6R73G0
iam/A6YYuAe9T1hus2EuTsyGm37XRIMYd2PPtnyP6CC6cJEfudT/Ez6t2mlwS9lpZzyYBeMXtiQ9
lpIIvW58GKA03qZTkf8cV0IddpYxFl8L15ke3FUfShaQ1fJ3GeDlOzb02DQWruvpGEeiROPeN8U9
UBDriz6x2B0W36wvGUDi5GGHMsBPmmgpIgOasv3Ue+5bojvrU17bDgtlO3RduDhV+sMbB2MNY6Pr
v+f+EHX7pJhFf0QtmI47N3VSly1BE5hhh7/scojXJuC+nJ3qgDdCw8KRJfpPDjlOnp5N+MqscjJ+
LnmS6rvWIo3l0A+4Jvert7bi4OSWO+wIvtOuk943qj3SYzSVc6WvK+7+1AkwrFTc5YmT2jcExYz0
3YZq6Pagnmf00Whzmt0QQ7rYl0uvx7vK0fCZVBrOEDw69fKWWc5E7JTWpA+0U8jcwB+IfCDtSh3e
hC/cb5I7w3Y9L+gVVMJE8QA90AaH1AQ/UHTzYaMk1Z6qPl8+lRMpgaexdiHLTHWJOUyPHuX9bJ/c
pWrcHSvT+J2EgOBrt3IThQbFqhEikKXj4LGuVeFSl8FH4PfJyuNTn66bmYZ1mPioS0MsbClX3YSI
moybWHxOezTyjMQEulxrMTt4hr2zUDfhCAwXt3VlCDCrAQ2+vNu1XSK+ID/PS7YzuvPD6df+pada
EKdp7Jz+MuKW3huxnjhYOscgC3vg9ZCUcjE8uhX6r13cV/NwnMasMkOQASOCM7LocFB1TXSfw4Fi
1lNndNIdNG1NSFIjy7OBv+qUSPEzA4nY+mpOrf9EgpTen5zFHF6C1WuKS6ufmvxgTJr9jR6TCeE6
L532UAKZkf2OobntGVClYUWX4CNBanzLnVi/IE4T7+DYu2mPgN8cWPG9qQAjUo7X8zhpCwAbL7nX
/abID7pbtSatqNj5sTo42HapVpsvAxqleJd0QX2f9Y01hPS0kCyDWNJvjcEvxjChwMkJHnA6a+ct
9uz/5HRO1SM4AsfYR4Rx9vu8tBfCU5j//KAjglK/5brBSlh6XzpNK17WxNPXPdBZts0z5mWd0b9v
97sCF3Me9mU2ffP9OI94gqzO/Vq1icVq7ZXiIhpTXyfcZBnxWaJ2h3IUtPMNwboIPImucN5HP8iK
Q4R/2IZ360bmPq2xcu0mEqslG42OwiUQ/5YYlYwssnDWF+2yGcUyh8w/VlgKkAfFDk0Y9idwO9UN
GLJOP7CBwDrWeAkextFbkzXsmkrTTqYt8vsGsy5itBaTOj2+KPrCfNjr4Ek0IgvhCxRfeWj1rLwT
zcGaIjHZZXW0vrl51SUHrtDlM/3nhqNREm8XIkiu4yOyEmsOG4HjYj/02F75V1eg5ynzxtrlPZIL
FHVeellGnbuiQMm9N9+LcotnAEOvMLIB63LFtesacm7NG6YGzDJoafEVqBrb58ZuBG3wwsvzEFUO
ZmqYZ9yU8dj7ZAGI9ZsFoJL7yS70MrQXz/pZjpDFdmZS5xoV5spyOmhF9R1Xr5bt8kL470ZAR+5m
nbz6ZTSGptyTO28/2pKRF/apld1QW7XzzoxG491rPP3DRXuyR4DL3ELvxugnTAvmSb1vDgOuShF9
bXWTc2FbFjmjU5lHN6k/WD/oYPUHOD7ipSQk6T5K6LCGa261D8DKzFuNVnLLo6747rna/ODT7Kp2
Thr1DVI9vSfIqsqPJakshxzBzzH3YnGJUV12o7HN0QaqRuBsjGQ+8Fqu3x0nsZ80dMTXptekMbvI
jkTDyhu671PHHGEHp2BgIobw4ta2Kru7yOCyfUX4n9Wgcyz9VsyeuewM+ttfR4qk13kIOmwRzZo/
RUh5WVfxL9Js1QsaunbRNzeN42XfbCcSNYjrCrFIk48cwyovMAmO1LnhEKfcWHpeDFdt7aG7FgPV
OaF3/MyOh+7yMxrKkqLIsGpGemNTrmGfjcZnrOARM6FyWb82AmXfHovOcpeJJnDDNmf+uIMZkQds
R+egfZxtPKjhGAnvqZloc4fmjGovxfjgANbpjLgLjlkV9TMMkDV6HUyr/dHR3XwClStF+wZS6BC/
e/cFK2KQXURd63zjovWe/jd7Z7ZcN5Jl2V8p6+dGGBxwTK/AHUmK4iBRol5gogbMk2PG1/eCFF0l
XrJ4O+KtzcrSMi0yI5S4ABw+nLP32nE91hesc5T5CFibtI2gRw/vNVeNt5F6YjsQCTFyov1wO+Gv
ulTMRWldh9uUADBEeeSCAk8GB3VsWn1K9lqKEBEhvWF81vCur6QkZGVBoy2Zw4pixFfQf00ABlZm
PJmGqHt62yrxtgl4+KfGnVqAi2o22UPZluBYDH31Us7YuLcqz707vW9s74CooYqo2lrtfRfyBwPP
i8ePYrHSQ4+gN/VbmRaPSI+MO9Cc3ve60OcPwulmynBpQsZmqScZ26/aWWYOH3r4iG1vkPQwupx+
Yq4ZBKt7Y3mLrVxP4A8XXsJKFZtY2lopAvKiU93Xx4j53R2i8WOC8geFbzyzT6NkSK/BYCPQkM3p
aTcqjdii2Y1RYrHHWu+bmpZ9l5nOhg8aQn1LLpRB9qNA40wwB5p/xLXA9tgRJN5+ctJ1m1aMYbPN
TOl6mxLv1E2q4XBkd+DU32Hbxhw9ICKDnUraBdlcNIijG9n2wa7ydo/n19hKVhKwdbTeD1XXk91k
9/1wM80xu/NwaPFjVBNSpo1utPN7zR6Hgcp75Gm30hLm4kOYGIFb0KX8Idki/mhjTRHp5Rp25+NJ
o64wFWGBKgYgXLuxxioeD1U2TttWdsm0tUl1qwOnb/pHpZzZDGhW8UxDJtMfjRs5m0H2gmjjNEOX
5lLS17ZVIRJ7Zw99TAMCFX/kW5TESSszMpIyZwzWXwc2QyGRpKAsAs9kZg7w5YyAllSMMb1poV05
wzQxD7Aj9JWjT3OggcvJOIjnZhpos67fygQApe8kDXboxQXbhfOim+VmbJrunYMjtQ8iT7GMZu2A
2pz1nl05/7QfqjVaipyp4YeNAZfWRWHh+SQUg1c4qUUdpmpUOQxGM0x8a6Cq6g/2MFHpLsYrV2HN
8if2+seMDIzMx4TgHJtyYMCFeS3v+mEaL2A3iE80iBtOCHyaJrv7ZvoSGgbQiNLVm93SsB+kvAJ3
cQ0HUhzgWKq3tSan29DRHFJl7Mz5gPtBw81cuaIK3Kpfwq2g2AT/omDOQX6rUSzX02G6kzNkZn9J
pLiJqsX60YmObT3iKPCZZlH89Myu/ZbFEZkmdP3rRwvuGPtBwCzxntvENVw1VV3c9m1hfu7VDO3S
lchGfXg2XYmh3RNsqPSWLyeq9J6ONGsuimqTBs8Ge/HyCXaAnC4NBbhlh6vDvBZ5aeWBbqbMxACw
msOiEKsFE8PexrnryHDbsucVrG9FgZ+BkLDAmwAL+ESRqgdtNrxhw8sX73Ml5iywBjVs8r5NoTPi
cLygIIq6zEgHjM8Qy+IrXBuVADVhj+wqwQazNxFV+SGzYhvZRTdl3xpyud9NadlddXUFOKZpFOF7
kBJyXNdqoicSaj/wYONhnjUrzC5gQY1OMBYD7f+Kneu7JVrnlDFMR7Fln7QeVDJXoqJo6KgajdM+
ek6Ztwd9LpNjZ7bTd/wjYDDcGTHspnW1BMZLLSgpgLCLnmRv6rywqsRzzO7IDKbGzcFi0eHLtk64
8EAboTkclRs9DWQGpivgN0XmjhXR0zdUgjWCGT3LPcSyQftgw7L6uvAVoxvW+uIq1yKedhwPybUh
B/kzVbP80SaGQlThOAP+i4UT3DR6yYOxONZHo4yYL+ywCMl5j8v0/cxmwQt4cXkblBAGj6oDw0h+
kS1/Nlmb9hv4flP0OJeWnDauQTsCp7XSL6hNWK6vqmhRPtIito4TwcTHCtKb5Mho69ZuINFjVV+0
ab5nZaXZ1o3ZUKHAcBN67I7SLicgG9xVBBcmoDPGOVlzWS5XU8Q3rPYpIbVVNF6D61u+TF3XXWFR
0L40U6F9yXWq2qA2KxrfMSAd8yJqGuQTHisnSbLgHxqs+HTFdpwY669AuUiO4vufjaDuqigP+rqI
3GspSv0e265DVqmLlJk2qNKx17qy8DtvPSbjUgnv8hZDFpqyHAx+pkT60epG+Rm6mjMdC6AdP+Zk
XO5WNwbRG7S7Uk5TkV0z+IDSwSsPXeovDScQP6csc5kxCfM/Z5X70dTx1KLFl6LamFXPlILFrqXz
LbhYMEp4XsfRHNwrMIEJT3yI4yM9dFsEUgLhYuvTm08OyC3lGxWkhSNUVmvYOLVKL9oMZACzbxUS
i1rlhNo24aQ7GyKvhLdzRkpuYBzTbo9oEsxGn9p9sVGF3lxTP45p58titvZNt7QPodOq9w10vjYA
FBOHVIDsUu6KhgpNUBaG+p7MbDT9hc1eCrZT72+LJdLw5hAA+lnCd6vJ/es886j4mFljKkOn/EFb
sLlY8UqU0eiu4wixWkE+5MxiM274uy5usrSynuCpDaxEQAlYDMs+/WTEHdAXCtjK2dgFWXF+FM0k
WikyL7O9oND3k3RK9wrkEqdOPuviiSVuumoFPePNWpLEPoeVN2bc03bdCP5jG0G7Ioy7q0hQZloK
nQCJa3jTqJydTZQSontB/SS95EAxt77Wc6AMAKjYy5WG0dMMZhqnRIoMNVF5Xu3h+PenAbHJ/bQ6
IwlE0yTkTqf1VWfaHI5Mt5cBPpN43NqzMTyx/vbdznOM+N2UITE8QvNySth+CL0JHbUrawtJiUGZ
2nmELCmdPv9vqyiFjnOPl0sV8aYemuVudKPu+n+XYTYvdjFSCM9Lwsl0Fu2DyqmR7N4uGp/Qxn+X
jAWqQsoClmSD+LxIPWchZ72GgnutA2VblnYMyDxPL4VTUEVaOm/bO8o5g5R/rU4Nul0XSETpXcmT
ZpJZjHEt+ASo67F17Qe2JaSx23tllU9NiBC0dVigwszJz5TITxOMft2uSZXcJsSM5pl9UpPXtXAt
pqTrXE2vGqPfmFMEdmvrUtS6eaVNBoUBG+qHqhUIHUrRqBvQbq9Z8vWZp3CaoPLrx7ge3V1WFNT3
p+V67EEUqRWPAVdefZe1U74xBioJ47T86AeMLIVmIjdf0swnP2M4Dvi7Dp5sJ4jn67Z1SOpdjY5l
g2uwuaE3YxwRbFDzNUv7nw8T5g2TBoNl2IZx+tzsRrUhgr+GlpMG64JS3BU+rH6DsjG7bgotvA9T
uz3Ty3vtbbkmND6ddhAiFWftsPzRfVoFCEhHE1ghw2iuKHqRBmOaq72STbrVtTw8CqNJdjkdAxIA
J4O8GSvkmGvJM32wdVycdFZIIZToB0zJ67LXKKM/folmubCGI6sOlqk3LpKmF/s5cad7mzTZ67e/
yLXF9eJShP0AEaN3YMiTlpvRK1tTkuWQ5Cj3UmYxtks0GMd/cRWPHjJRevQvzXVe+OOGMOi0onE4
EJqRWLZ5V2n3GGPVmR7py3vhvOIxq0iXt8fq9fwqlJjXqC+2wn2zVLvSDA0ayPSmjH/8eoixWp8Y
ERw2bM2TCaWM8xAbSwfylH/o0Kw3ggmbSnI3J//8UjavhZwX5hHdPE05sdg0k4fnUXzhzHKpVaFz
NPIU8EHTNmcmiFeenqMjV7MtW+ff5vr3/3hHngCR0xZs0lkNTd9cSw3UEcszV3n5lSFkEOxHJWNN
IlE4GXCW5WoGGGHkq7YHBbamOsyK6j5NgylgFCaKc2I4ATqylq2VV2w56oq6ixHaZ0b+i7VojfMT
JCrypZFkY568xcixldZbRR1oZIb6YBtYlcrSuszxKG7aZFVQRp448yG8WIu4qGmsmZKkStLzO8GT
OiObk2Qdojiz0sBkD4lVAMaPJEjMbw072g96525yuEX/4sGDN0aqgHGOnG/35H7FXJiWlnC/MWBS
XxchYLo0BrClFcaV0iIRjCREXae2Mi57iJr0vvBxuUChz4zp1x48YwwoKA9dCHmyCRA90U8ow+sg
K5IWsFd1VaRrv7GlaxdRsrhYdFed6Y6/fO7kONrs9FFQwBZwT2ZUm8O2CSx9Ze3l9X4ejCZYOt26
KNPIA7tQtRyrzSWIh6g888ZfGfCWJD3G45ijQ5AXJwO+C5G/jrFdEUaODJ6gnvqSAg7H7TJKQO4r
nN0ZfiRyD+JtYiu1jXoJzUsZ0f7tSfjFqsKsRdwYoiD0REiMTn4I4uCsUIVb8Z4VpsxyxDMzsE1P
RwDQb1/qxVzCpQjF0rkKmw38aM/nEhjtg9FZbPiz0s0OTZ6HW8tEa/tPr8Io4nOSqFvXnd3JDc0C
pms/QaLDAKX2uL2Su0lr7DPD9eVjs5mxmKs8jCmAH07upRPAS6OlLYO65hw5xEW2jyVYKn2g///2
Db38Mmwi2HDdI2t1PWRbzx9bmDZA7kwupalY77djLbVdl7j2tkhtSmRLT6EMTHR2Bpr88uNgXWYL
gBDRYi50TzY+OMGgsBsDNFhHy3bEuZiXxPWUVwOGp6u2M3S/QHQGH/ncbPhymKwXZjvgGKjYjFVA
9+eSg2MC733XQ2iE5vMh97AHzaaeHd5+qq9dxeWRMueBxeEmn1/FCqe2xkADM78w3Hdl5XyeUq2+
/RcXcZBO8qnjgHVOJpihZyug9znlOfyFh1E0+Q3IWPfMABGvDEY4DHKNPiM2k/Xz+b30Jk4bRKio
T51eXpsj1vSBPdEVBSRgkfS5fbyD+s5uJYgNJP3BglekoZydGps4TctDYRnJpdtO2sfKGtyvbz8E
8dqj9ohKxl0GLwH4+POfZwxTYoRU+oK6sH7qSdQ8gua8s4mJvsTtlV6A3KiI3Omp8TsAct9B8i63
OGTGazua4bXIiZ6gSMdPb/+u1wY4oYY2o40ISXEKBVfAiySN5CooQLDvIiimm3YQ0cYr7OxiaYYf
UV4WOzF739++7itvi8Dm9fDH7LbuFJ8/DsprLnluDApsHjS0Q5fKSEhDcdSLc7OUOAmVJJ53DYde
pZ6WLgljO/mIaV0O2tIkCIeyArVQneubIp/NbZEji+rmTA+GKPGuq7Z0ri1vKfzcW7Qz5zZjHeXP
ThP8CDYZEOaQDgJiP5nAVkct6El63oM0wgDVpbHN2XjAwERSnvPaj2KevAsaFtPXWuuML6Y3/cTI
KNiA0A9pDC1+n7ltif2wcW7QnC6o+4vGvo9nGjQRBgiBmqHGhdcQ5U6BPtFdWjP6OQHqKwPGQu8K
bNyFZA+L7fmLo1M4IyrvWVmE7H9YUeLeQcPBlwmR7m5xQu2TQD3wbjKp3L09ZNbXdPIELTx1v6oF
jJrT3UIMHbfWaRUEBVd+Gt1Q3+sIX+/YRuh3zeyd+zRe+WJtNoUsayTAUac4mVDwMzC/x0YR5AgI
79hl9+9nDA5n7uqVD8HheRKVbLks16fzAitMgtEcbVHJi73HiNcwY0XJezerxfu3H6B4ZQyynpi8
PM4yCKlPxuDUAV22elUEqhNxIFa+oVfP/aUYwBrBekCNMuqCdjUK/CYxAHOPxQPxGldUo8JLY2jO
TD4vn7AjmHIoAP06K8r19/5xrqrzJsrgqhaB1ES6h2K6oN4pojOf3stxs1ph2AZZzpoR/wsT/sdV
PCOac5NvKCCZJflUKgqVg/LGQ4lM97oqaQm8/ZhfvlGuh9GYicZEeH4aLSE1zKzS4HqAjpJdK+mw
02MOd3GFT+VfXIrES9Y7A4DMqUo3odmXN4QhBE7fq6O17o+WzJ2O1opYfvtSr7yrdYuMnH49pLFZ
f/6uvAytBnhStJx5Uu0swpgwdAntzFVefVfgPBimbPIQ9Ty/CqmpOvGh3FCIdIbXZKnLkk5H0E0S
4YmdDWc2QK++qz+udzKbwXjRE1c13JXql/vGdnGQCh0H9FScKyK8din8ZutCi7HTsU+mEwVOYdQE
t8ZcDZIA9nfQdrm61PpInjlYvXYpFjqSTdj+03Zcn/IfIz4yxnoi3CpHDNTJ49BloW9Ohbiu9E7b
vD0sToMsWFzRwFM5Bs5GwwRu2fNrFXiIqdijliNbUDw1dsU5XabuTW0bZrqrKmUHfSH7j5lBMFnW
KuBNlHVv7LgJ8YLXTeGXTehuOgTmdP27utngphBnPsmXg3f9kQwqgSzbI5X4+Y/UO/aNNVHdqPTI
5J5EGO4imqdnJpqXj9012EjbBhsqjtOnhy7a0ZSOBicPDBSG+zgs8mPT2MtGZlZz5lIvj0O4XUh3
YkPNnpdC8PMbqpLexis45iiPljLDyRo6D5OLsGYW3QSAMsepHAzufG4X+/L7dClMcYskyHBiP81E
DT2UtJLNNEFaox36JSlHdK5FdxhEeMmDr6D7EmzAUF+uDfzYl2A7q30ct9G2dihZBakzJB8nkd3o
yAY+iGZczrzqly+BUozNXkunpEov9eTJRF431XqHpE5hZr3X9Kh61+tUleJIO1ewe/kwPA5mjCmq
kLwE5+SQ3RSZTtMGjntO0ukXw8hcH+aeOW0UoUY3zUyawNsf28th7FFcZCgLJkidIvjzt57W6A+a
mlJJ1cj2ozua852rFhJi3r7M+rufb7TY2JmCGcRhkIlTr0lthVYFdZ8iHI3Ei2UqEGf39PNQTbvT
qsJGHzPAgMX3rdsELyD+evsHvHKfnPXZKUsKJByA17//x/yVtYvwjIIeA9tob+vhYN9m8RTdv32V
V0YKFV2H4hO7SfeXQ+zPqzBHKtR2XUpD1xzuunm4pTJbfLZIufsX9+NhPhH4dlik7ZM5cm4iLRm1
ASGj7oUguorhydG9+sPb9/PKCZjKFQVU6ofUfAznZHgsVY0hh2CSYIKEuE2NFQWRde60ceYw3SSZ
F21tvN8bgKzIKKCwbid7/NYRsbGv0e6u2dEI4ckcCAR17n8xqBhW6wHMlevh4fk7RaYZsumCgqUl
cfue9HWaxhn9+qUlnpdGtuQobofk0do5enJKtWeu/2JM8VwYNczKtmPyJk7mBSZHFfaWGfqEH2Qf
Y82Dn9iGxZmrvDzms7Vmf0QVYq0ks+F8fpuZNuYtC3JM6JRlzBSG4nifjiEK9JLked/OMvfgpS4S
UIH4elvEy1dJQMY+Q2e+1ZIelL6WOx9j1AWbX8PjH3lP/9+Mpe/rH+V9p3786N59rf8/cJcyOP74
Ulb36jN76d2IuZSF7rdTdbWj/voDv+2lpv6X61H6gvWLTkvQWv2/7lLD/Qu3GBPD39bSNantb3Op
Jv7SJdFtHgU6/oTFX/2nu1Qz/mJpXtdlViHKo6yV/8ReCorh+WzMCWLNiltrF/SGGMHrwP5jMqyG
OMS67dyDJbNaP/Fy19ej0Ds29ageDKOT29az82sUXNVtuczuu1FY0xNqBhxKKWJcGOvZJqJ2eq3I
CXw0YHHdz4ZufLAqs971qIyPVp6nD8ssPmgiWj6KEWvFxJJ9S1DUcilpBmzjWSNbgFTDeUdNwdqW
adYdzV4S3jB0+ZWZxO5F0YWD7nd5Yka7lBlI32AoD7dN3A2fM7dZE2tiJHz0hx3ri1UgL9nQGjTs
gHiD9r2hKvcybSxl48VpiwsbjETuq8bukBzhKXJ3BVtr1HK5h1dEjq22mZlWDyyTaNLXrceMA0fW
twVN9/jY6X3/0JINWfgN1DZsI5kDkr2DDxZKVNX45m9kPZNYLcW4IYS3PtpTopFyWnZC+dDksEGk
0aarxUXbE+gRmsk1fi/9MpViU+j1dDM6nz2zv+mS1J9TjDd20/xszC9WrI230ThekK30pLL5yizb
bVhcLhV++aH76BR6QAqB2uL2BxSl7vU4/E4E33AB+uBzDSebpK7BeK8k0ixgmagTW2djpPaToU8u
Refmgkf13o3lPcr0mjy7fhc3I66yMI6e0tRCl1m73ywjJVDAcqavetF9t+02o/LoicfJah+TxjuO
hnZRKFprcRTmdyMz/h4iSPW91O17LBw/5SI+0h68Dy2d0DT6j0rt2tBFiKrxVyycckPADCwPrFSk
xYSV2oFMqcH3hQZzmLyjrvxBAa26So3xq0WqcER2CdTDmWfa47tT2QJMBSXMpdkjrKBg9aFNR2Ax
1C8iG7CsbmzDUek/q5H3ZWiQDxxi0TQscGuyNE5UiHp7SyMTZuiPjdmlD3iX5ovJsZFlKD8fPg85
GKfvzKr3ZN0htX1srK7HeDO00m+Ltao6u62xbYg7Z82UBGKEsXIWnyC60PUp9gtkv+Hcg3LWsL1M
ZlMM5J2k7VdNd8qbdohsOFp9dLRiQ2RIVRBh+uy/AYGkJQGrbfGgoajDQVWv7KEObHN/TTIJ/83x
bpwU59Y4t4dRtp/YBG2Rod6Z47wpIuN+5T82OWLdzqhvAc8AoJtwpcDfaC8pdZurkfaRjPkdW3XM
dFVc+HSNL9AgGlsChK7wf8SHuk+uAJIWPgF1c1BI94pUJ9dvB0iZsgS411rtdZEhRVxMkCGZAU3D
5PH71aAh9IUB40PzceCN1Q7BZS0MnAwr5NSEV8AhJCEi+RW8TXj/JUUlYHTD1tFKb4NlgQinKrrH
QObC1pqMD1phRbe65aGZzHiUFE5mNFqr6Aex4XeAOJ+KRB21/Cf1WPGBDJpmS3FTeyht2R5F4x3w
736qS2nscrRnwWSKQ1Y4m952+z2Wb6SP6Qh3C8RcMNhqRHCLVbAl82dtZrbkjru9HSwm4VdT6O5E
OYo9KcrOE65WZ9fH4xAQvW48UoIlyqc8UFIsfatOD3E5PUVFdoteVPqoA2gVbNK46u7bYUb0CSrD
n1cfplWE6b6XUeC26beQR7dpC7DFq3MoRn04N9kmj+OHqG6/ybnPnjDoHFLUM77CQz41fRCu0G6J
cYnn/z6R/TU8xztNa1EDaAOMLtkfJlf/rCs+R92rDknWs23iHSTjtMnwUIC9yw9lGVrXqZPXN9wO
yvVqSa4LCyZ5ipLgoMkeq6qLzLPD7GiH48GJhHOQcfKgc06tOsN49BIDSId04vBDVy7gcgoR74rE
8HygO5g1ujD6mIf5p7SR+w7jwMa0H4kdxSwr6FgcaiMxwy2TrfwUs37eYK4xP9Zjz6zuRk8iMfh2
ZcyDg6iWN6DaqsUZ9jKJrAA8tfw2Ds2Gqcclq7aztGPt5XDDMb1emquu72uOPelSir57qti7Tv5k
WNa30tBKuXHwJZkbkVgQw90MzXWxNGQ0imS4RjqRue8w4YmPPUi+YJLAq/cQla5zL+2vC5iiqwM5
NKG1iS7olKKWns3eLtJmdRyVlV4ST0awX2PCgqm8Nr+mRxzvxjVYTeMYzodJwl+qRcmqVYRqaCXJ
YcmsGTSkdD7VUbSVRXFNRNNB9dEe22I1DflBAJYiriwnYwfBv2+3EdqyajyYuf1T86rmEviOvomm
3KYsRZLFDm6bdnC7kcKKnoU7h3tpvWG5VEUjblpytiJ75BFwD8NkP3QTYFN/Suq7pbV0P2y/Dkua
7EjHdD5q/RzuJqdoN53eQXWM2vGQyjbcQvy2HyI9q75q8NE+wGFLtlM4EDreZOkD55j4OGeltpdm
El0gK40viAfXrjUgMLda4taPCQhEzY/ZirB6zm54zGgusmB39l2ntPKqSPTyoUN2/kQqx3KPmiTc
6PbUbkoZ6ju3cMMb0BeA/Uo9PLZiXr79zz64m9dtrTDYO/73mJXLH+Va7/mvbfCvf/73NliKv8hQ
oApGNKW5ElM4ov6GrJgmfwdVCMVsNqA2G6n/3AZbfyExYM5ed8KOvmqw/msXLP/CUL42YjmMrnwx
dsj/ALJy0rmgY2rRn14Tkyk9gyVYf96fm+Aw1oDqleLJmspQGJ8nkTIb+WaMV/2zN+W1deeFwEOP
2tCnP7x5RsZTEjWuXYWVFiKClu6ieXvdob9KAmoouvnxj0d587s68ieX5Xkx4fcPpMNAJ5XKDGf8
k3OfETlVHWb99ym2RbU1tVAWWFDyEijV1LN6vn21dc//XxUaV1A+tqGFmS5KkrUJd9JMHpZJKdln
ABkjerXwKvMHcNz/rHH/+yomXWFEKlQVhHXy0GNYhWYMIACMB154eqftMS+d4YzY7HlD8e+rwLZc
O+M21cyTgzlUMy9y4HP7NKDTHWg5/Rq1Q3+ABxtdZhzUQXjVP2QbzbdvP8Tnr+zvC9N2Q/psoCd1
Tw5WTeMN7ShxrQHPw10h5vGoWlQeYlbnav/PK4V/X4pTHPUmWlDGaZGcWKfaahaV+pZIy6Bft0zx
0nwFpPZTN4tz1e4XN8a+nG+bSgRVCE+YJ6PDK5Kc4EVBxtgcfepko29d2f6YbbGcqXasA+DZMORY
yiVoVXg0ZjkIP/8qUz3L2MKsTgQhNI4otIFBBUhsPyWpsfpYXnoqnM90MV+MfWp+q0aeMqjN6cBj
Pno2FcghSac8SfxsVPjBlrHuf4o+jf9Z0Y53tl4Hjw09ZxQQL5QRoEeEZ6dcZ5Fx9dkimNEnzCt9
ensQnvRPfl8GTfWvf+n815O6mJWms9ERLevLtOv9uCa5MfUGuU+i7EOtJOFB1SZP5b5V2NYbdWC4
HDJ7OC569W6mb+wLULTYqW/e/l2vPWU2bCgWUMWxRzkZQwNEnir2NGJIgLkcwaMRNTuE5wbQKyOV
LgaHHR42deZf0/4ftQ19SQt3kDzjYlR4RnVRTZKtVFtXQW7O7HDfvqkXnyGv1EBxSKFgXU5O20DS
CzPNJVfFh6Gj7UbpfhGDe9m6FknI9K3+zcXoAnv0B6gtnTxBq0IGguGMLClZIC5a9I4oUDI9/Uwz
Odkazd9wuWdsuT+XoBM02DqUKNabtCNYKIXLRU++DPCYahR8joQUNNcpIaatcC+8ahwDKB++vuy1
7nPizT48mw0U5mUDjIYCToOuv9Na3K782rlMHwAMqjOP/uV4Qndg4llg+01V9LQJj0RnJWqBnOyj
3vD5SSAbzWI+vv3MX44nrkJjysT4bgH5PZkbREgdiivBuW11e76E8hxNGKPJXN9HIczBMzd1ImD9
9cRRtaEZ9Whu8p5PJkDi4/WmRAPj17qiZjUMtp0H1RJnPyHd4hG3AIrCX4tSyt6Y2dwtbiXtkx6n
oKpVOFZn1IqvPeRVN8yGS8cjItfx/8fn1PVl5BaK2y8yj2xYYDr9dJhmMzLO3Pi5C53sDKq0B+AM
IITebZrjhjbjrRDq3OywjtfnywuyGGRTOP6QiJlrAfbP24FUhewUaZZflkPMiaw0Mbh3oWk/jBNB
cYfOSMb5KLtUTUjFq/jcdPHaaDLRo1N2XSF2p2+3wjw4Jx1zYOZo+CmZD3dQPrqNVw/a4e2Ba+rG
6c3Sp1/f2QqjpMv3a534492R8qGVqYkZGXtp2xyAo4U9dj6vLZgcy4j8+MT1PhgSVgfGv9aBBjbN
ImJ1QvLyXYTC/ZiQiwmv2BxBTAiWEvKUJ7/SwF48sb9vym8wWHrnmpz7frVtxzEYEPZb+KmyFGT0
Y4cWSFxo4LYFAzobw6AdjSm71UaR42xUKL/u4ilh4SnHplWFHxG9vkYd1+hd/IgcczgLs0WfPwTh
cR3XUyQxRPKbAm0ZFKY8o2+6LUfTbqD+N5l7ov1gwJKukXyPNFq3m7LVIvvSrLwFwJQoOigQAGCy
PeAYk9zWosRYa0CuH7C6VqHi8Dp1xV55aDgu+M6tL2yIzOIqU7ky9oXtJJSamsKCwiXNgfhVf4Jj
3CNmLzhSwPyJqHaE74jzAXR1C4p2Vt6ljmNFpY9pXcJm8SlRZYPnI24ePHmYPTFpcRAr5c7uBpq0
6o/gtbqvkgLkTV3kya3j1gCmWvwiwyZVyBGQUlFppkcvlvvMy5por6e17mCeLbMvmB2L7wRT1FTX
s0xgryBgsAjWNIebDDndI8HDgtW/r+C39HxtyQWQFNs9Al1zs607qcTecIaOKR6Bl4ovbArVj4Nm
6+qSYG0ENQGefxM4IvtA9VknOLH10yjXHluTKpsD5SEl45Ilw9LWYFzZXJBpUxIVj5RP3kTg2pyL
hkIxiPSSbRZ+0im1N6kb5vtlzqvaxysOu5g+SfQVfWU7w4dB+YAxVxPx1qNyWV/GpMs8SKugghE2
shg2AMcBpGP3wCNmVgVQX0z7zVp0KUAJ1EBFJqgAdgX7Da77XaxK2GOamN33WM+928IjqGG3ZPqS
dSyvEcUDymh1DvVyrJPpXepUGuCqZdFIJmE75UYtFyYljxGHz+QTXGAPwUrX1bdalcPcnk1bXbWt
JNaP/ZBwPpTmMul3IxwXfK9mH3v7WsIw96hWRkP5ME2gxWoRdfo9citbbV2j1MSek6jtRBdSVlrp
XpaD3WrJMWWpSo6caEr7UABEgjEe93mxx3Sg3zianj6NIu1iOC6Jp/AS5gnuVy13r2NBeDd3pC34
ZquStj9TP1KlNlqIkbLmMdRW3l78w5rzsPCzuJ08wDWcsfyJKj/1KHDjOcVsuXgUrQZ6n8wPdki1
sC6twDPokdA5gAPm22VJv8OO3PX/UkiDUCt8sSUDTnQhH9yEcb0eiyk72G6Hfd2gunpFzwMvdoPo
OQZy4YEbrRevfc9ZrvJQezRLFKQVqbY+9jYGBDGI+ZVdlAvghpL8oQ0xEHW2aUsTtwV+F0HIZ1xi
LacP40KmS7rlq/AW61M+CzluJ/DhxyRCnLYZSmgaG6Fr9WM8jqP3SIbQ0n6SIfwj6uXhSjFwBV/B
omxjD8GiBKyoKgs+uXJqB1W1U6idoiUC+iEvzC9D2OVi19QLaw2y20bbhLaefsPbmQ97+gT6weDU
UW5rgklTbiezKfERs+v5rUqbZscugKZDTGGFaHM+6BkyWU97wU1hRQTkIjbXrajk59zr059VZ4dg
o9p+xW+g5TV9osCLz5kH9cgfC6OOCZMomSVMOFQxNPVhSP0sDCkNa4gwuj0BbdZd1Jf5r85ZBnps
qVOSCCjGmehyoji/LMH8zPeIhzNDBO5qrt+DOiprHF1drMSO9ruutv2Qp8TsjlPyXltWwVDEd7Zk
D6PtRXhT2PSzid02Sa9q3qJyzL7rfjh4vNUjLA5wd74YlIAtYc2KL6xnL9/fTMRdHLUWfBJIegHM
IgSksXGsJssuYvygQFDgwM/bcgXQ1IGySTudANMVI0R+DiIY6veeMetZ83tv+D/97/9lsHH578t+
Prr15Ot/0AP/j8MPtfwgWiApn9UB1z//uwwovL9ssVYMOJvYFlRlNna/y4DC+stZI3DZ5FLFwLrE
n/m7Gy6tvwzHoqrB1vukDCiNv7BLYnYQtMPZl1Oo+gdVQJQUzzZJq3yPsw3/h3TsV+eYdXLCmfqy
tgoUZoEcVLsA3JJMWKw27jsQwLn0vbJuH7upp625WJFDI4BwFjsomgiRSTethfMUVTuSvLYfv0bd
KD62sTOkm3BmsQyqQql0O8EYi7bdYIloO8ErpBFk5I17RJky9hjDJ28CXl8MCx0RiFPXFiFa4YZo
Hv2njm8n54/a4bR+Xaulnan8QbPaEiqDbUQLeMTUgcckPfPCYQa24EMZ3v9h70yW40a2Lfsrz2qO
NLQOYAogItiTYiNSmsBEpoQecDSO7uvfAl+WXTGoIi0HNSizmqZSQgQCcD9+zt5rf/U1O3sk9bi4
wJHhG4Tces7dhDeOr+eglWFMMleEbEsGOLHjTvyHxDROGG6YedTWvn5GPTJ1l4Nfees2quvOPaza
xJ17pdglrurOM7v073RGwJfZEtNeFwb/rFV749Wk4vwqIx0a4U0+ygoABaJsMEpreyCZx9zx6Ysn
OEXdOdw0TQtasTDzBTSFx1tfF8ZCTWuwJ2lW3t522jT86tO6is9LtuYmagsNDgtdKXZXa6Js2bVj
71snq93rMaVaAddycXTAPS3D/ZD8l5SQPMgP3ycUamMAK9O/Bq4MZqIdJvZ1doLkUst78V3DtEdU
vVuPL02huy9gHxl0QmBrzweH3TiKO1CxSZx7fmB5FQ7/sYzTB5dU2S6Y3JoYgpEm1lXFGnnVm72u
BaY3grVk/MVTljJqGYMc0+6FKGT83exUvARZnZlfzU7TT4tcSnaCpexOqDVJI+PmqwEJds28y2Cg
98AKC3eL90I+5G6VPNepmMpAQTxjmFRV62PldRTxVSIrbbdhD7dL6zpxG0XNaJGulHOzjlllRLid
hUk+a+nOe+pTMz4XQtEsgkrbuTsvFgbBptuQXRK+48CbylMjyIi2uSMvnI/Wupy7rcXPT5nUNPmp
XFr1XObVdOWKtXje2HVXM6HRJSzDxICzB+ksUCSH3Q14IgXAxr43gjLOaWkjmCaZwsiy6mkaHaLi
tIqYndATNcfsZr1ZXH5EmguT+50USovB60yKU2jX1WJAourTO422ECjXbPFesnzUHj3OhaTBa6P2
g4+0fIGeG48n7CuwLTVBtm5IEkxxTotdGpfWNHpzSI9dz4kj68D6zokwvjpswgNdqn64NyfK9VCz
1s4LHW2EhduZgpSmlu5JFZUFo/cr/3VsvNCq+FtnH4Ss5GvrTVH49WM2l+aLH1fdzxoysIEVu+K2
LcWG+pyeYGFNTyWpPgzrU8BFY08Ue9jPMOcOzVjAkYSVjCtmpOMVxK6B2ABFTlKRcrOICjKC1+Ev
rvVh5GErpy9+hs42WAZKBXcAk2cp+aj1w/qS9i5sOaUzvQwXQ5cw66w1ufeJJcqCAaXd2dDL0oy8
trb/BqtnfzMGALU4tDeoF2Ba1wm7sUt2ML0oDUjqTctdQ/z2l763zIUCDEp32MX1AHpydq324GPs
CcrMjm9JZ5v5VWITkuUY52jT2gL4T0mMRL/rZsqLC95Wh/falfPPFdnbl3WKyY1ydG0QEVBEceE2
auY1M1uNzJq1mEA4eloNjqiVC+1hU55r/gpHnVfAzUJTUL7tNM+YH4GMwtT0nUzHkYK9aQ0kRUpz
wbRxoXCdrdkJNZyKbpjTVquuKgqXF4D5UBaXaVJfYj+Fx945jXMLVVH/2c+FpYNxAJoYCc9iL1iH
1WwD5a+rE2W9DyTb9ZCYhq6Mcy1Ms2Yjg+qrAUZa5s2ygWgcVvREaICm524KM6dbas6PifmV0NPS
Bb5qCvukthLvTiuLziegXJbOXvN05hnaWvmh6IZcfmlJrqMe6vmRQtKkIPPWI/gloq6c/G6VGDrO
umXVtAfha/zvKduVH8IGG4wdks/BO098J5HRJA1f2ym27O/+5Fo9epls4yq57uDuNaWZV7oo1tum
6fGF0cdVbmi6Yn5WdV0+CmU36qQBmXAe20Y5BHXWq5cB+PE1fGDRnhNckNScCa/x2tYjch5eJ5B8
RItEsUrT77/VI3+Ynb3t82y7OmI6jxY40nzAEdsU8/c+j11PDus4/jx/yPubCh7XKbu2G2nukOwY
kTtROfr1+ZKP7v/0sf5/Tfi/NjDK/7kmjJqKXerlTRW4/Y1/IjeE8ReY/M2iTtYATACdRuI/kRv8
EdNc/MKIW7cuq02F+E8dSIlIogbDWVgc+G9f6QX/RG7wR+As0DQbzJiJQhT/ahr8OsD6T2OQUTAK
eNxV+hbsAY/jtRH+W6/MAPqeDpnRRuZQ6ft1S9+ZSxuJWKxh8QorZQ1wayUQ98AmSIaKISlBNxqx
oBipNqr4oHs/izo/s8dFo/vtyxsDas1B9QKphQ8V/ZfZaDrpeoWcOWvPbke2ING/gULVc54JbYHA
Q1bxRUcE7wUBP8sjqR/kfqT2WH0VyjAf6rZSB0VU7JnfZvN5PMstMUqSGQUB1HQ40K5X0hhatX/9
Jf9vPNPjz25Q3c//Qubb/9deoZKFTFf/P6D4FYzXP3i6f9bVj674Xeqw/YV/jjjOX9A1fOFz0MFd
gCnofz/b3l868CcLnAHP6fZosU7982g77l/wlvgzhtTmJrLnYPLPo+3Yf/HPcSJ5Hba+PvX/4ojz
tuWMOB0UJna0bYqB7JeJyNulsKkL9jUwaOHUdCAxW0rmGE/UbmELP/ntnvxh1d1W1f+8RK+XYoTK
Wc6F4UCffTtr/fYSFRnwRFvBsDItWtxcztzTTSouZnesL1I9kYepq8qHXHbYA7Ix/WRU8wrNOb4+
xznmJyivWWqOuvtqSpe4StYhzGwi028MM/V25uxl3j63xrolNoGTHreA4MswMUTrhmmaGHeuNbov
Se7GN1B04NZtXWlg61isaPgZnUs3ptAqY0/KZlUfXBzzv9qpdXNK57TlBOFxS5HYV5CyR1DzQdq1
9a+ZqpXC18xdUGRTm97z/HhJyHA7fk7cZXwcR8d80HutvvRZMYbdVJfpw8e/ByKOP/wirr3xhZzt
Fzlmey2SsDax5EM4ZT5hDUq3zR/16LigNjn2Vkwthf2ol6bxo+yZl0QcuzPiNxpJVqRYrfbvtZoo
2vM0pu5IywSaZpbIl96YKR19DnYx+RMk4wRlkjj5oWSdfDFQ0BmHxCmG+3igbEbfWJbPjkrxgzA5
6GbkZrJ5mpUHvDwT8XLr0A1G60qCCIpYoeVlRPd9eAETOd/3hdtXO41vMV0Zi0qvxrlvzbPeJgHm
Oo3R+e71CtHZqd469cgXmvEOVb4UKpqFSS5IMfliIVfPTgkvqrLZDX0E2T90OOFFUIvFaE57RSFz
ucLy1iLqWO97bLR0qxo3nSRhF52x7rOOILUIjE8Gp5ET2R2yjCS5seoce3zceukPUHqmOGHBdubD
RM46yQqdi7S172uUp4Q2Wlu+jtMPkQ4xlrW+y3Si+fDV2kxcVgec+wrYl+kCGRc2zMIZweGwkqZ6
MaLlds97ROxtGNuivM0EFf4OCHVtRKZK6CHYXtm5J5kx++YLX1g450vMdhfih0qyL0XsudNlnGh4
hVYUddmeI5JR7kueigoLERjC09jaWKAxQejmbpCmX18j8FwJHayw/UROOpUWqgGjuzYFJPPIKt3J
DyfaECJwQAzEz6TXpSTEDpaLT3DulzXI4cO00Tr5dhq5hW+Bcak5XUd+kXeozFU57TXwU9leXzx9
jD5++P+0GIF18Wjw4JnQj53pfe4sBfrOIUwa1z+I1LCjXvTtdQE6mnPiNMy7ddSa/cjoJPBKFf/6
+PrbZPRoMULGgmKNsgId+bYp/L4YDsR6ZyUxBKHMk3o3MLw9N0lAOTPtyjg0hp9ffHy9I6/W6+pL
qAZqJ8RH7Bybqu73C4o2NRoJxyCc6mlLAhfDlqJOlwZt/w/Vzt1JbK6ov5npR0s76qdlK63nZiqa
Zc/cTwRVHpd7Ehasc/i2zKk++Xzb6v/2hgApwaiF/87XGUkeyVLMSqcP3kKBbbWY4Dsfhqmycns3
6ZtPl6xLsO9kVp/UY+UyXZhNI7QGe903lTYwrdL0T3artxPn7X5t83xmFRR/9CCPsUk1GB5S4DjC
95XdmjhbpsQP3IVR2Sdf/P0i7FAfbAA2PJ2e42w79G/boiELZ9I94hRT8Mc3aZn3hHguExDsyu7d
n9rcLGhqc8z4gd7RSw/of7FVYw2hdWKoKWfSRx7iU+uslrFXomv1yNXs8lBp2M0i1VRO/8lnfv/w
QhsgehW0A3eGSuTtR8aZ7bgj+dKMNVf5bFhNf4jnuNpnbp3eZSucyE/u0fbj/+fhQNKJlA36pI46
CHkgL+zbC5Il3agE82c4aqX9taWZKYKsE5MKwUFZkWhJ0T1UcPSvc79gnjB1yE8YGX8GVXn7UFC3
ULmgOqV9Zjg6g4KjtzZdHWlIA4io7eG5KT3PDPSxWO4/+bp/ugyHeNCsqN2AMh0VZcY0STsfoV+C
DRc1yRe1f1e1lbjNwCK/KFvGe/LS1odKluNFnNQmin69hqNv5/j99prhNQaC7/ZHola8IR9/urcr
53YPiGejbMR16GFlPZbDSZoevR3T2YTVEZ+2MAR3cwlDjfbhQ4JEFO3fSH5KW6TnpJv0d//+6gan
QSzhmB+gULx9ErLO7BNbgXpx14F2+VA2E5PfTFvJK0/6aCX69bKA8FpFYF3VDnPN9Enz4O37+j/f
39xEamhw6bFysnzzvnowICnyeAbGOq/XcJCxMZFF0c43DQ177KxldmKSjLX7+Iu/orF+fwfYpLZz
LKBCVkl8ykfPnkW8hdnJCTpobjUZei5dfyiTltJotJKC9rRwdxpKimtQGbkT1nM6zXvSmwrycp1y
lXukh+ln/MC3K8F2MxyX3YuNdGOWmf7Rqs0zohMlpyn8WETquHYynCp9Vl/t0l7Px7TzHj++C9uT
f3QTME8zL32t4d8pdKx5NVetYBczasuPCk1zdoVBSK3WecMd4WceMH7Sm+OGmK6Pr/z+nXy1bW/U
Qk4P5jEPbgWdX3qFBTo6p1RMINHvYpfu+cdXOdqmX2/oNu5ikcM27NJ1ePt0Tb4jwEZ3sOVkWp0g
Zogvrc4qQriz9b0q3W7b655JoHT3dkWeWpq5yQMaAf3SprOMeaYpTrH51D+c0fE+efcAery//URC
orInCEP4RNq//XSqUWa/+AITiJxuErRlXzJm8gRJ66RjU353EU6gITDXYaSAu3JUtfOLKnJy7eCl
BQNlkecFo3FGF+gw8DMHlkWwQWCtsWBqUQ7ipSLALwt7cg6aSBIjSDReYaRPInWIlit7ymfJHP/A
g7/e2In/mCd6cgGs2Yh3aC3potK+dtlGHbqMlL3ql5P66ZOtzYihazqO6053JPDJqte7eo9OennR
0rhNd8PkmacTFNI5WiuMq1FcmDEaMOGwpHmL/Ga3k36tSQPrUZWKsUVVwMXPi9EDRmL7IMIjfYiz
a1OjWxT00jBP9Ub6/Sk1M6GCsG7EhFFIMmdrfLROaiLDL+hsWt5hvSyjFkDSHWsK98rqDjWmmv5s
IREeMxTKsIjy2fu1Jp7OGBAm+4MwlI9lj4PbHMEhnPuAAXn304xTtwKkUBHEJkstA6vZU00Do1jp
aqrhfsa5+lTGWf+TvOd2BZxb0fB0EBb8TA2OAKc8mzairn4hDHLp5umZsg0U7EpFdE+EUzXvxeoz
geLFR0Kbg6TAfuuZDEaNxliua1UaP5U3z89ogdIrDsejdc+X8b+OJMhyBMh6+1JpRs2xuDERj2ZZ
00wUo8gzw0pTPuruoSoK5Gb6UOyE29SowyA7l8EkVz4ZO0PrXZXSyp6qUvhLZBoLPyjesEKi1lNd
G82kPB9W4dKUb6RkXGMQDRnGqO5OMa2hP+kWVfLvcY77G3Pc+tWOWU9hTDjx6dz2Rh5o0zIYYSGX
kUmWgzeKJJ4+/+o1i/qRj4Nvk36t65ibM+NvjhFLGxGosP4iWyB5Sgsw91Ghz8Z8upSLg+CCZKj7
Tivab42a9C9kW/pfNIiL4N0XKz8DGJ9IjMDc85CmH+PeWqzzFbMVYKiE/izuKd/LfcGzvSmCKhcV
ktnY1plTeCI+cGbh9N41Fh5fUzrJeJ7YI8dDTfSeeYAvmCT7kZNQT6IJ9LsIPs/mInSyhoNnMc+n
uYe6glGLZvE1FJEsZ5ZgTIrPtVA8m0iomDHGSLVCQzTtD1EVA3knLuOckI6AyQMpG90IRzm3v+xy
Tn8AcCXGxplX5YVLVnjjrtIV0q1kpAXFnVRdsSMkVHlnS0eyFZy8QjsdFzPVcNKWEAkH9vln9GAw
59y1FfKMby7nK/KxEuNQpCQdBsR0OHRjUIfp0RCjRwwYRXF2D9gP8v5gy75iSOE4UidiDFNnpGIS
QA5Zz3OC3qknsKM0G8LA16ExnziwT4SVZ7F1VfCwzkGnD6I6MQUM4Ig5ipC7eNUJYbNrz7pHBs8I
y2WyddXwG3kEbiS6DEZebskvmA0XLYEGfZSIerSCFvUt/yAu2yfodSQEto4vyZtxcoSlfWmOkRjI
kAjLOs6fbKvEWO5qntJOCxBD32UzaHGU+43xgo4RARmcWLDaZEKJg5ZpPr/5EtfnHSGV1Y72i3vb
CPLbQs2reZXKwfK/mZrl/Rp8P2aUWK/3TVWq7b6SqYMOxu/vl2UFz22u0oMAOWv4CR18Pu6+dz3t
m4E5WpIdWOCOj1PHukmMbK32bIPOcGLSmr8cEFd5O7Fya3aO3AIwJGTlfSZH+9Z3ytmJ6Gb32D05
4GGzLNR0Jxe2F1y/Rr/s7CVXjDBNp+MBWceKXDXDkTyxQ4rYz2/0c0tv1xt4luWdjseDUKbSitGs
DZ1DG6dMkwbCBdHjIZRNa955jtROCIMd0XLOwriSTW7Ne7pAyYmxbk9+3efJ39BXyROZi1k/y3gi
fAiNnWFfGgsx8YjuKl8R3jhqGig1QaHVlyTKJIBiEKea9U99tfJH/gX7V6/Faoryua2/IYWeiKBY
iwwmfYzrkD0uI3138ewm0lPBhMsisosVr6+d28l2UuCuo25GCiV7fe2Zcogh7Vi0CvXOF7fEMyxf
83oegR6Y3kzaWjPLs6XnYTlBT7IUO2fsnDH0Bg7+US+XsjyZjVXQj0ERSBzYNK2/WDmNKz+POcG3
vTeh6RwRoUZrbg0EMJD9cKrgAlBQdWTV4OluypUwyL4pJB7jBO/0tZpsNV2Q7N3flClhZ9FqNCBw
SYghU7br5s1JVcvqe72u7sQTVzJ0I6d01fJoNDp7OWTMGq1LA9UIOhN0fk6UZLar7SxzHedwSR2G
694oYWQRYzSSlSoN/PEghfsz3hxhRZUvxi9F46i9UWTia2su2u3aGOtwupZVcUmIGzthShwaPVZL
KXUgI21XTo12gdJEZid2XLR52He3jEI3G/+Y4NJuITP4df+zKkv5CBfqphs5a1HTnMmkaj5Ffr8/
NoktMV7H44M0lQPq29KJLBLai12JTcksEEnWQ0PK3USOexPi/i9eMidHOGTm+Xqdm7PB8N7dCgNm
SiZ2d2gAhO4u9aIFeMch7qyoir93CBr7YGg1RG74TzJQtDj0yVeLy1JFn1Smbxs0W2XKAXz76HR5
QcZv3svf+xRklqI2nsVMhJ/eI26x8oNcKt9HoGsMf+tue2dnDmRQQru7U5pK+oskfug+s2a6xSOc
yfmzWvnVXfH2NEAXwqY5gEQM+tBxsTykHBXqoiBO1mdVPht1gu1OZqKBfzDGo/Pqy8yXxIZq2Vdg
tEkWyq5ovZDJdf610i1FSKFnjF/8GvV4QKYz/VJeZOEF9GQy77q3DLSupkiryC+HsSOjj0A9Tnjm
yIDeJ0GNRouW/j0NIh93MYb9OjTV5ixMLFk+t50fQ7Oq/Xab3rvaidL5vQIYhgifx3GJ71RlQHqe
miW5j3ncfyBPAnU/wE75RZdW/1auiY3tjLBi1LaQhgkWwz84R+lqI1S3Y4+Q0XjiiTtBQWZk5yKp
xEOZzQrBeGx131KmR3eWQeZqWNVji9h3zepD6SUwGaxhcNudTXMdq3uTI1FzEuWgzBVkiaKXLH6R
AdWKQGbUAsFEPeFEtmVvutpYFxfIzN3v3titJMct5JR2TVehhu59HV8eBH3avtR2pKdZLk4uJTvK
N2ofQI51VdlBpTfxrkxU+6h89EiRclyyDauBnmxY9375PYFSSCHoNOVOM53ROHhuX/wi1wcdd6lG
ez9QNLIUrRbxTxbXJuAwRzIF22UZrkmfJbqItlB5wRbm9WGrS9lHM2lrecAxVl5SnzqkDzYa8Z+T
nzafOXXeH4wFPpJXAihdRA7Hb9+WLjE8pfcwwufOa3B4VsiPcVsQkuVsyyXQmY9fz/cnM3oRdE/R
NjAsfDehrihznKnzWJZNchP8Qcsem2kApGw3rPkfX+v9Uua8mpAgmTmm+65VqxrNz8oYth6x8uWO
b4pJJkd8PUhXO6enXe/MAeRxkef6lSDiff/x5d/fWgedqMNdxbhCp9h6e2uNxSz1mOYmubn+crWm
sTxATbAjoRS0bZHln3SC3zd8HDD9Lmu3a1mGfkw5k/OK0aSnvKjnNnny5GKDnlTz3qNgeYCkjUCS
7seXj7/kn+4xChVagOgY8PAebReMhboxR88PbiGTF+DYtce818ezNdOHYI41dYrEJn5AWW9igV2M
f/+d7c27iDAXCz5L7Nt7rNWZR+sh5fIN8qS+GsTOn6bxZLQdDHwp6TE6GOvTj7/zK+fv7Xq+NcJB
HPK+bHy8oy2m2FiWSCv70Cr78e+aR2BL3urYY6ZM1sN+IKxi47mRjXaoxTw4AcKr5UeKBJ9gVErA
miA/s6t387Am+xYohhOClFKXvomOET0SaojQBiQ47JH1ad90q6cuxsdxvy44A0i0wz60FgvZJ751
6Tsj2YX14A51ULldI0KnHxtsM7WHRGOp7HK31oTzEc4hyQHu2wW5R8LksD/4WtMzhtOBNE16Nse7
ZiAq+5PX8A8dKYye7MquIM2C2cHb3yivxhSWbDFhlKrjR/Z9lPllCfzmk+v8oeeG+x+pAm1fncSO
o6aPxpXRkcUqzIYtvpRqlnOEIYwdEeVfYKCw9FLGd2TVdtNn3/H9u47CB0ueywjAE+Jd1y0B2ihw
YoTCTLG7OPO0S4C9htL3ljMt96dPqpw/XM9Gd2HT2t6AnsdTH33sGsLpqiGME3+9YhtvM0bvc3w9
8MYj9GEWo31ye9//jAwAfe6wxegLysLRTuGqhv8uB4bwAtdUOnhIEXie3faT67xfUWjbEH+GKWTT
eRzTzA3V9H1ns2q7S5/d8M7ne5Vw4EtIvnxSFR0Oh0L8lL7kuLMqLb/5+OX+wwbl2PRt6V9TfHEu
fPu06nqcrvqI+mKcB2+vlOXfGAp4UqXrzdPHl/rDjwjzHlYetRnCJuto7dS9PilZlvmm7rrcpSox
Y9TrbrPzfM48Tlr0X//9BbEbbD8eUyrUOW+/G15mXesaIDhe4eR7j8HISUz34B59MKpVMeWfXM88
nodRi6Mo2hJsGA/x/h29kk29iF7oPDNdxaEqLNoas2JVETjdItA8GD0+pkMxqeVeCgejddn69leN
rM8CENgWWyqKPJX72BnVFSYuhA2kztoIY51Z3eaD5uSRTpBuGSyNL/VoSnrjs3nGHx5HB2olMS4U
KzTUj+5ZpVJQOxaNpYQO8Fmn5uK6gtQTmK2jb6HWSXI2T5qFFSC3TktzXp1P3of32zqLmo36hSAm
A9zC9sD+NndNaKUpCEA8JX2chp1XWYdZX+SvIS4E7YMEvp6OHOPjJ+UPLzsrKUBjhIwMM4/XbOm7
i+o7fwhnk4dyZXJ1hgV3/Ve27NejmkBpxZCWd32bJRx9tcYdDLPkKqJx1y8dFVKIRESef/xdXmEJ
b7drEMQExjCkREsLC+DtZXiv8LUl1RTSvvhOK7k7l31LE5yzxmkmB6IWycm9of9Lwxz99o5kKfNq
RJO/L1B74zEcy07/5Fd9PfMdfSgP0ScQBE7bUHzMtx8KCx7qx2JW4ZBo8TWEMHniLXnzdTAwG4dC
nyDoybjC9Jln+Tcegs1to9RnZ9PtMscfgwVhK2Z09DTHOAsU7jhkx4qjqWpt0r0Zpz70RWXetUvS
u8yreu2bSzYsfpZmnn963egvNyTAGy/UzibyuILAt93HP9gfnnhEDYyuGSBuKVhHt6aHD1mh3EYC
osU/alLMT61eWGf6OK87P+NkOKF5+ORGvC8eNq0JoyL6d4zOjhMXvFLzyjnBAW3Xa36axEkZGTbY
cHrDLSSIedit+ahfpOPYv/zrbwskgW3VonTnExwtMMnMmpz7/sj5utBvUqar15pJ/kkyieRkcbrh
uazz5sfHFzXf32M8ay4qZqQc7HPHr16TVcnWI+PVEw1eEM1R5nBFXZNhtGZ/jcmmHhThZq3PwCam
NoSUp4OfviDTfnh0Z7KzGVnYaR0uRIF0e1qMno1+S5Uzfu16ymlnSuMK2dnyRRFz/TMdHJYvy4hp
yiTO5lLG8KwFCxWvOKRTZs7sff1yWa1x/8k++35LR+DApg5xy+JVP26/aGXpycajd6ip0SGZsyh3
FFZ94MdZc/rxfX13KdxhrodWEfA5Ou9j/lQR5xUQRI9cR3O4X1ttPsQdlE6Zpp9hm989sOzirKDb
5JqxiXf8kmRetVTGRJuLjn4WTUYbn9b0eoAi4pWfeyOOWkv2t5ZJysbH3/EI5cxFeVg9ommZ+4L4
5TO8XbroD1hOHGPZA69LvrWRlvin6Id3GNNPVlKBb8oaBaC2MspjkGJd9XnffDHS1g7UkLi4w9r+
qm+25ePjT/Zu1wIsDEACq/Or8Pg43kH3K6vhq68hELT4MvWUOHeSwvokMpQQluNFkwofOfSmR4bM
9Sr1/31LBlJLwFBjzmAk0fztMxwnaTi4WI52LuPZpwGi/5M+O5sqy5k79Ih1PjEqtcgb51wi5iWY
GFMSMpPSmiGvOe2++3PhPTd5Mxu7tJ5qqIyc1muAkbp+p2nteF15/dDuN+tPElAhtWsUm3kT0zbU
7SY0Wg24rz21pgro4Q5dqCFjZuJE5ynd4cpsu70xKu/Sz1uiwFaXLnegFykNxcXOEPT3E5jHsFgJ
XXJBaH7rDQPZp1l1qJlst1IdLNWF1N9WZSJs0hLgb5dilyEZvaAfP3WqHznm6np/OoFhIubdL8ls
l74WM7JjrdcwylvAVxRjUfe2ItU+jtaEB+KX1U7Og9/O49+O16z1SVpVuR+wfkl0hl2HX5z1R1p7
Dq4MzDo0yXVUjePwHJex+Z1JUg+GQkvAyFZqpi/vjFV7M0BdZnBggv44uK6W/HTchJCpXm8zBgai
tV9gRpoN9rJWfSua2P7FwNk8X2cTtajWFdLficavCVUixv6SAZCRn5FzXGP/RHuFgsdKhjsGf3j8
dU55tMRxO6Z8jlyoAMZOaSET7TkduZkQWjRPlsvVbdndwcXp9IMEPCAjZxyQsU4ARb/WstYfmsH2
8sCfN7HBysNABLtgGhigMm3jSPWTvE7seXoBqzDru9rvlu+gRjIzaFtZwa5sBUhq0PZYtURhtUHB
ka4CjmvqMSK4qaZ9jMI3PXFXA3iIMpP6REeA1J3QPPDKfdFKQ4/sXG8HRnsU3BHScAQJbbHMDbXn
YP6ys6Hrw5ijvOKIxBIXzOgZOrYBo4NH48Bl9iezuUSUR845xEsGnlVVTOQowSlkXIBRVp62g5QJ
aBxvWtAJKWUDGK51/IBx4lqHtJzmZ8m017pIzdjf60r09k6Bn8svGlyPbpBndvfUscrdNCIlnrJM
W3WJ4Kh+zNPWvFdM55tdX86xipS2dYons/Nv8a+k97k/+yKc6ME+64wTn/t1hDSbojN+qqjVRLC0
BsAB3jD0nGA9Fz9ovdbBg78RToK5j7WoM2j7ojTVzAfLYeTadWv7wgFAnVaFZVUBDOWxiNJU+S90
VLUMsnA77Gt741MMjs2NGXvc2DBuXa/dp0yD+YkJmC/DmnYimnQPOXRQQ+bfIAit/7fTiPapXGl3
gyKxbJQspiHPDfjnP5dpTFgLRAqMRe9FWkSN8lrAqVmdMl62hdQiC0VUHQ2eM+r7PkGtfV5SfF5R
/sdDQLQswjx6w4n5SVH1fj3eanwTgSpmJNxRR4V3NhRwXyaavXbSjlHBs32Qmlw/24/eb4Uuiz7y
TuoYTtOb8+r35XiIkVExtWRIrCbGph2Py3eYMpB+Ys0741nqb8zSG8+lLZdDmTbtN7QGPDNN6YWl
vonC8DyCg0IwYyK/OTBJ/iaxcz80/Ayf8b7+tHu6WPuws+D3QkZ7VO/19N1Gprt6CFPGrfeJWbsP
tfAYWAD57s4Z/OV4tMQ837LwxLct4+XTui2yL8COCiLJ0D0JRhRG98gYJP93aKfXvZ1DLrxPPh0Y
v2NEIjVoWWMKmUKzyq3ngdF82BDU9a1p0k9K0PcnILplFLzolqGybUPHtz8bKoqm1OJ+wk0+JZEZ
I9qn6vRykhU7ca1guB8atXgh06LkMs3m5nxkwvvJ4fD9Vr7lxdCZ2EoZg7Hn2w/hyMZi02TcWVWm
dpiWGGNrO3+znMG+GpU0Pjna/PFyjD8YRmBy5rjx9nLzSBfSc+mFjuloXSV6VT0DEi9OMSNgbfKz
+JN3Y3uY3hzvuMfMWjDlUK7h+zmS6RXsMho0EbxMGiY7wnxlF2hVvVzWeprsYj92T6Z49W57JlG7
zovZ+z4uyd6dM7YPQH8LJSqEWroJb79w4yXLhMl9JvbDbaIMl+CZ1a3uD/COP0cc7U9zajuPH1/z
fRHONSnL6NeQb8eB6e01da1MAT00cxhnRc4ELZOnM7IQpKiJ+8kK5/zhBzVAiuK25PCGz3j7LL91
Z8h90lKboWvIUCvLwgzxCoSmzhbf4O+46txNx/4bfYcyOdg59vSd0LPsYoVa4wW82fYtJD71mGm5
eTdoCaogHCerOoyONB6EZsQtmGrnCvtT/EVn0l4FjVPhX7KajoaAtkr9ea0tOwsFGsNDSavtoZZ+
+iMmABJ1Fufk82ms/cs1G710b9qjg6BqyKsbjzibMRAz0Z6RNNr1MDt+mUV5iU9713Z5/WNxISbu
Ks2Sz05PgcuwdbI5sAHVjQYtx26SaZVuhpOupc7BtZLxF73naQnMfu0Ysk3QES5HFDztl7FKvSqk
S+X6DL7GjB0VM+FnbYM//RQ8ZTAsDZMf4/hYwuhhALLYciKay29VJcyLueLbaSNI+wKFR/3Jo/2H
67Fm0NjkoMcQ6jgNCnJctqJNooDx/5u989itI8u27a8Ubj+E8KZxH/DCHENvRZGdAI20w7sd/uvf
CKUKJbLyJpGN1yjgApVCSaJOnHDbrDXnmFqPFQ3kCsIspwHIxcgW8mCrnw2Zf/JkG9hiqGHx6Thk
PoxW+LYsReN9QnW7rhczExoBp0Z9gVJGPtd9km9Zilro2NqyoyTWoTJGbA6W6VvjqcsB3ZobjZlq
QGSH4PXJ2PanX25zHbP75bq4HyY2pZ1cjxyCOWg14iSNhKZ/1o8OFSzbXj/ZZ//JsILqlncbmQe9
1Y/Og34op0QxHI7lZRjw27Y9a4ZVPUVl2vLbOtnH6Ks/OUH9z+44O+0tE4t1hvMxqmmos4QkFM5w
TABgBe1i2/FplduJuWtMfbRZoMci3ZHeoD8krYJ90osb1dd6hJBhkqYj0dgVRgxiUSho+R35Ca+N
GxsFjcCsfUCi1d9alODWoJNmO+/WsnUv+UzTiajLDdFoZXm7bwAv/EAaTI9wUMbe/WRI+3cBPxt7
HSQRtq8tKc76MGSPvLgzvFD4WPbQfU2pSJFMCJwODnXlRSIm0YJmuxKIEeVaUhgIBXKlN7HW2PKs
a73u8NfD+Z+sIvk+kJegP2K+/2hm6bQm9hBPo9usmjxlFUt/xqd1JD7Z1/9Ekb+fLDdHF2sfuj54
nT828Tr8p14jgcKqYkkPg6bWfURMn7heHGIxYMEh4qT7lSXPKxWgPtTseWqRk5fiOZsRMACBMZIj
7D5yTMzaLm9U1hZAAjdYM5tyqYERcpb5msrR/JAWitoFKyEVwjclGHcEV0ksgpgm4yk8idUMlMqu
39j5at9zfXbYjKskCWPhzc6cxUuu8gIpsW8rvYx3rqqi0SZPqyVluEG3lTvo2AJkRPaPAsLfuluS
VvBq6Jn1WWPwZ/383XVD1UcrkjmeThZMUuP9HCh6B3Zw2lgBamaCy2wFX6yyxsaEJGYdUR462gPF
Of3GBT6I6C8fu/IEPXF5l8WOfZOPZkWk0ppLE2CcWg9nSjyXz9WCEzpscodChce3HyJHtl5968Co
cSJm1LT7w3v4/wMQ8B8WBLY13v5nLMD++aWufocCbD/+CwqAiZ+9Ia+eRauSOYch8Q/ghfuFTRcj
L2s7/GWUzpmLfkEB9C8GWi5eVZtu+B/0819MAMX4QluVIZsaKUY59HDa3+GefZhxWE3aOCZIYGDh
RTvz42bFLFynJU1ms6pn1yZIl7BJ2Y1DcTY+YfG/P9KG9DCoHoPXgDikbRG87x9xFEN48gExuVqT
BtTOYuA/qx41SfzZLPp+tPt1JCyLlBi5UCTBvD+SmyZtSSXK18mBhRxvsj+fl8/sUH9yOhj2uGeb
bIaIgQ8rZGG5XdthT7VSpz0IrxaXCCP6ncuWLPtklcQ6mG/8r+GBM6K/ZLMkY03AQvnfLMQ4xmlt
W3lkxKxq/KHu2/jca8s0j9qZynwYW5mXoKiWNkq70RhO2ejH0m9TaGsQwSBjBuhvez1sKiHZxIge
1qcxdSCUvLyv11tvSFUjihcDt3pW4zK8EInML/PJ0Lt9rxritcXyLiLLGhDEKGxEHjwrXspATHOl
XbBw4S91wVCZ0vyxfJT35bgz6tH6ka4pMCU+wsyulxLfb6ClivaGTSclucbQa2qF02RZODAKzz2J
MwcN+qAb3XSh5pV9P/Qjn23AY218T6No6Xdd77w6XkVi26jHODhmBOtekOfO8kiQ1fgtkSZEU5TQ
VBO7Ysx63wVCCoLWMQBpJ1Y77WJHld+rHF9jVKjz8jKynXiYp7L8Qb3FOm/rHH2zYiTDzTy7a7bL
hS6ACtQmvgVPptY3t6zNJlirWnmRQ+vcE8qR38e91XU+jCvN9fUBhisAgjIbvrlZRo051Mjp+obv
fbgEMcCVrrAIPZmOXt3onSCMCCp1dlbi6cyDyXRWQFzS67+hp8xfKpmmL7w1w3OyeCwXsrW2DUSN
ejP6wBPls6OR1BGsGndGxXAO5U2UJYIlUPcTH9xOjygaNAss8rJIiteG+yiMyrjQDeldd50gQXTU
6YXTlR/zh1l3l5Yu1Hy5NlNSB4AO8ttq6PSWZM3S/KqNs4IJaFjaF/Zr/cMcF9NXYHxEm6X2kr5a
Ri5vJeKQYqcv/XTe5RMV+3mm2+Hnq5jPXG+2RaiNBc4NYM7qd3WastdR1AUo2i05AbdtJ651obfU
HymfKH5nuWO+pw+gnbSgZkCY9KlyVuhFjO0jrRotmL0+rsMJ58N1r3p0eou1IwFo6BbdwbEkwEK4
61qu12AYxVWFJPcpn5zkRXSzcG7cLhXfBjvdEO99Qtm6a103CRYFRIDfDirrl7bX6zUa29xG59x3
VMfnTIOC0UoAuBsk6xvKaeT4ujMZr3ndE1XR2gnANIhn+CF6p3YyX82U/EJhBWb68FrB3BbzWt5U
hpucxbmZoGWm+FEju5YlgGE3X55GarUjyg4g9/5sWIg1mrjgLSs4YhFpcde8oaBXLYruFn60alAm
M0zgOt932bje5wz7XtipdvI2mAW+hQQw5WNptPa13rGOC+rCibPty+QrSV9ed60OsaUDjrASNOe4
LpuoQNrNk9agIATFa8wg1MzSepRQiF9daZdXC6TtGpA57D/fkwLuapqpDiIUmNl6YNik3yGCmMdv
gERqyMq8f68zD9CNkenfai/mbtEunYDZzst3d0x5koY2psxDVZutoAe5IspBFQ+h26gVqzNA8UrY
xrP5tWPIfOooVALFH4ypDRlwuvLoEfn6nJYkOfpsFWihsCbtsp2opagDIzawSydJk5V+3KAp9SWp
EOd12facpqlMl/y78h7+AT9AavtMRRr7XRkKkRg/Vo1HBVYnzn2vhiURzmmsQHUrvERGabEU1/pK
8GWkI8m9EZxAvhshSgduY+MA6ojXDs1YtNhubHOCU+1CRN4ZaBgb7IFu7u5HaWXskTLdmHw7He1T
w9amR62yWD5rZcp3slyXiO6mAayyi4s6v7JiTTEPulrndPgbFaMS3fjaVy1Win1RqLWPt7BrwjRN
gKu0c94HhcH47MTYxIz2uAxuZ0SjxkKdTtaser62tNZVN+KQ8OO1S19NntbUd3Q6AwTOuUUZZvkA
Lp2WHKp1KvXJY9GIlJhE+jPfgS5bZgQMZrwyizIbQ5EVjR64aj/fDjjBEKG5JlKRMgPTf8jpvNL2
nmuqpamxoHnPNXQCMaR6dkjqYJSARhoGX6n02sGrBPuBdKrSNmycznyoWP8iV3eckU2ion6Hgkmr
FLgz/J7RQeTjLgn9NBoqOOfX3jgo1KtJD6tcEOqanZyNXWL5gxGbp8tgFXdqXngvSmt1T0ieC1Bf
mMgkXPlenIMalxe9oTYGSEOAuFHtpq0RgLzHC1R2RXqvONSUpjqdb0xt+rnVs5V8X8s+vSorGuaB
uejda5NP2oNIRkScpEvFWRCPbUafKBtBMg62076A4ymiAjpOFQ56XL9UE0THuqP2YJaddsW04FzI
plMngIX6Tlcc53Xi8xdfk8lIVQmrWXfI3cm9JFB9e85FxyTTZhYtFACl8o4s1ISOjjUvuw7+w1uO
QdUOtKawKYB0+sq06zB++abWdCdKSvoGIXCOKoJlUpl9Or3HztNrSYdnUVNeWq5GT0dbw1Y1Gs56
cPSUJC0IimlYedK6xJtJTykZpHqwKo03kiJAeytGx3mm/iCdIKaRdN6YxOX5iqn3VkTyZnlk7pX7
krR0WvNptj7wbGrPtUdenb9in4E5j0Gq3xvayOMEWAbnBWTF/nFdNqjgsqSMAGk3go+vPHO+dMze
LM+IZV2ZU/QFIXDTeu2jxcOX75y1Lq4XSHQ/sG81FwMTBc8Rb58IPOIinvR+ez8y0xhsKOGiw69F
u+FhwyU92ZlMGNghih7MRli71ChjGSqdMZnBDGyn8FVvZHagyGPfi0miiFMrZzCxY5q945cdaV47
VGM6rbNs4bywKSeej8C5O1s6Y6wxBxkpnWKJB5pr2vfMytHYrx44VjGp43VVWHV+rbVmMZ6yV25z
49gKy7zWnXaafFWHkx4YjFGShZwoloARvn0ZNxeIsiqa70LLZJYmNLAG5E6/gMqk7ubQ5o3JPnYJ
4xYPTq0ZOKjT8SoTul7vB1cayunMdpqg1clRkEa2goRRnP3dXZOy7gT4rhmYefOmv+qnskoikvi6
Q1MRABGROSElDtUsq/xuMLnzppbPLxXeOxs7na6eAA/CZzMlcNwDMx8S49LIeOOYSBT9Wpd6L3Y1
zpTOl7OT6Ve9brMmkrC9JABh3T3rCEQYdynOHbIFBI7niwSdwRIus2RhN8waCcfkgc7PXVa3uk/9
0y7gDRhOEmbQ9946Hemg7yY99WagRr3uJybBCUzy23cm9M1tebBGkkMFZvgTc67l27COtJ8tu646
PxeKVmK6M5lwhOzo1nSeOoJLBwgIw7xnDFbrRT1ORaF0YTk5pDBTD27a65UsAHnej0ZGUr2MDW+X
W+p4KLZicILTuKFDWoy2SX0MiMuLM2mSbf3a5WYUFx5FZNZMMjMuU3Rmu4Gc2fW4dVV5MWhtE4WZ
9tWJ4WVEukf5AOx0l8ZxqjHk6KN5iG3Rx0iZhFfhjzTEWoY1awr7WUtY/hOkzCaEeVkVlf1CxoUx
F36CPGsMRryy5nnrmgrfC6z0Ny3OhBYtqszUrwTTzM1zSl5Oe5WbaAivGp0MLFYWgjmYdZ2df/+5
Ef/fksR/UU6wTYsCAXM9PgrT2AAl/3ON4r5K++9v/7jtn/vv8h/nKaWGf1wOfbGklfjHURZQ3OXv
JYw//fhfFE+HfEaV7QKx5vRt/sjP+QVzt+0vDD8GtXEPt56ms3H+Z1HD/bLVRElJ8mjXgBPir/5Z
1VC/UIymz4TpwGKfizLI+TtljQ8tYtoFTDP0RjUbcgVCso/wGH2QpRhTWzy2BFL42+x+o0kUdXI9
ZTj5PjVlVK/rbbzMyx5tXZCZZdS7LZu3TJsi4oDefrvUV3/s1X8P0Hpfbf/1fdDNIqOjtwLi9H1N
gpWDqQB+EI9ljh+cIBqEEdsvAC/SUMlBdpeD+vDXx/zQHuYSQppCeQ3IhO4KYtAPJReJck1ZmLfv
Fls5tbQuKslC+yqoBOK6h9fctTMGJ1jhQVslX22pfVIH3wot/ypbUHgBH2JBZtVRXm8QXv39SZdJ
hYyim92b1Vp8Lx39pDWWnYkt3laOVL8s4MDGBYHxn/U2/v3AG+mQhwzQrIPie7sbv7UUOykSOo6G
caPTAAwNB0nDxJbRN+Lx1pPTTpr2raU1h7Y2Hz+55j/jQv910jzB3GC8s9znrQSFfe39sTN8U1XZ
JeU16AHf4L/z86fjkYJ/IPbIu86sCy+yLvqDG9pH+5jumVhP7aNzoURJ6IZe4EVKsP359nPNoTtU
h96/6g6k+x68SD8ywfm9b/ODr2PwemWHyI8eu1MvIqWYvybx5RF18SndyOv5xjoXxybSLvC3nHn3
8/V0tUVSXulHShkB+qQAkE/URa9XfOjra8//nYMh5DoFaXhthTC3ImUXB3EA/SEyfOVgR12o7tV9
Han7cdftyh/ZsY36cAq8g3ewwmxfHyS4hMpf39QL7bjczJfzpXJantqRc6afKwd1v5ywK46GoObT
tGP38/OhCRyVHVv6w3plXhjH7ZMGPw5+HE5rnwzywAm3r+GF7aE9lYciuGWNFLiBcaRNFVhH+yLZ
e3fEkvnVJ8/wz/bzv91PXQUTh8YcONyH+5l6Qx+DBSmud+HlXeprp7C69uJ6BGsfGGRtur7XRPhc
59P1ICKCIyKs7z78vEMa1Xt+NGqDbPd9f3Gy+JSjgluUiwcRovr1+YMoi1ii8q0LLnm1/XcOx37y
r7cgQVjCfnXvXVWmn/L7cDooodhVwfZvD5+1iLbG54fzRGhFwKy2laoZ0t8/t41ZTn08GuX1XHis
Eq3JPZnZkRy9GrV4msiwXrD3CuG+9Grfnv3xS5mcJEOZHH/+Ti7TYyVGuacy2fuNUw9RWi1jACPU
xPWPvwThX6seoWixd5jrk5+/EFD0mug45LFHVXBxwLl1iBN8XiPztNemSyo+6knMi3fiCfnrF7K6
Gn9F6Rb+689+/lwLTfSTJ+CnnOjDlbEQGVG5Vxm/IZG9vzIxEasZID7q4yYRZqZyZlYJ1pnkzC2/
K31/y05mE3xeGIp2rlvrrYQzu7bHUXjRCqhTX08y9Y2ywRkBpncOuoC69q5bJz3Rcu8UvMjDsAkt
JOEN1UtqTo+y3zK8k5CIAnCjwwUlBrLGv7raCvMKMxWd9H2LV5VdebK3DTC+w3w29/kuM7GwmVgQ
k0sEtlHfQzIRZlQTINTbrBtjlpGEfptmf4qA7dIgQ4TQpxujqm6nvj6ZyMr6ZDR87176ORhu3lLK
8Fw6BtwP3Xb29gMe5jK5VnOmmj5zyCXQTZySP9R+g133KMWult7ezcIbPzn4NqX+dtu4Y9wwZkBE
OyxFUDS/v21uPFkglYBFWRYZCq03pSD9J/qKnbFGluz7G8T3kSGzzxQt72efn8sm5r5Nj4WARsMp
//7AFjoWOU8WdAepf89LuDPJ2Ja7VeiXsZAWLX1i5FeIBb6XSW3/ySV/f3Q6+uga6K8QIEmRn7Xh
h8ZEYw5gAgdLvWtJaDosprjJSvZwGrtuXwVivkNQNvq9VZ/XTX2kOj+c5xb0U608TVCzndsQxUxk
liEJfBuNs3ltskbeYYvNPukW//k3RYyB/mAL8fmwJqqgD9UF64e7QUsfXZaLm0Ow8lPDOaXc/Tjk
ll+nbRUWa/GZI8z80L4hdZdLA4ybUR2DO8rM9/dIm8rO1fuhvkZnHxbTFEfNuB534SY+2SfEO6B7
FiZa1FVelCl0mtKp7peqGE5FRULG1A4eGRSM+F3Sn46m9s1dqum6n2iXdF0ug5+/teukjSwTgW61
OCl9lOV+EGVxgT300m3phzggBe/N/oKa6HKWiRMPrdNtTUElSBpcaZm5qGEyWwBNpgpDeFWp4VrJ
/sYRMRkMI3SVxbj/+fz8re0SWCD+95HVTljsK+VbquBJ/38u/8Pat5v8Ae0crwQEQwJVsXv89l6F
z/3zr/D6i+fy+3//1/99Wb6nv2+G/vTf/7EZ2vyMf+x9dOcL0bgsu3X6usxRmzbx195HU7/g+cAl
5iJYhapi/Wvv431hqQpLUsNTilqUIuTf2vl8UNhg+mXQQTEMgZ6NFgPv+yd7hlc4KU3/tAC8syNz
LOy2C2QnVAzdc463J0BYUTXHBIy03xlLd2K0mlmk5OQ1HTLGnMpQDGdjLJruqZaE222tjfwnDt1R
FxG2Kqrb17//1P2nPVJ0W/7qEbr4Pv3j6fvztq3+/UH6+a9+7aI1xyYwgA489kWmKYRf/3yScJV9
wQOFvRF6/ftdtKJ7X5BqY9LfCCDslTdvzT+30ZbO5hsTOWpxVqrY+O2/9SxtU+RvU6iLKo/nGaUt
4l6e7I8AVF1Fmwf7tH8kGcrdYdRdHibw8lBNGiVQ7F7/ZsselI5dFOM5tSPnxlLN5HnqLZfql4cH
5rcrePXHkX/fRb8ftekHMKlyYhtLm9eEJcX7ZzuFAKJNMjUf6QO7p1Oatier0W9sL90K//pQvMTv
T51EaeYIXG9MEhzvw8olhfkDTn7Onpp475bHtURsitHIHZArzdHcIX6HvPbXx/wpj/r9erP2Zoig
v0+bX+XWf1iyFORZxV2W6S9Dh1WQICc4lSLrCLS0K1u39w55uCJ0ytGKYg0fQNCSYypgb7EJD3Q0
CZKESwVbGYpGWjKdXoHJGa2OGn4Fdaekda3mRiCA5uq7bcXJ1iQhCYdaYp5fYq+ho7lOtfvi9gS1
+rIBnYMxTcNtvlJF3zJGLPsxLkf7sDrqWJF75zUMK7gX9pJSrxEM3Hp6z7Gekwi+yEGnc+hor00t
C5qZhuzfZJ3aZiCKFW3ljOoJ9v4UZ3f0gOsNlFnQD5G8GXfzYmuNPwCBI/pohSzoF7pdkgY7Wam3
h963ekEJIBSJZAPTALr7gNnU9aQkvxNepzxlXGt6n1D77Iw++iaoVczBDcdSReG6VqKxCFJKVxKb
5KKfT5nHKadzVtanaxnrMmBtifEMf1V5s2C/zj6529sy8MPN3t5tGETgZli3fViCeImHFrXs1pcE
vNm+06r1bBwW5ZP14MdXZpvsNhclDRlTZ8nDmPV7KWQxnD4n/EF9aTZZ7cYR8VMY24HXEdb714/v
h8hyppvtWLydUHM5MQRN749VOknWpbLQXtSJt5eDNQYmmlGrVIB0Kv3Q3m7L23RO0ju79+LvBaGn
0B09N38anFgzo7/+Pn9y6gSxsAhGaGoxLH74OhJVA4PJwqlXwt5ZmkKnVOupqSzO+veWsuw0GL65
jaQabeW9n/iy3wpOCVpwoQ9V+chgjwcslYTK0bqH45YK6F1097CjmL5Qa+8MqFZ5/3fOlHGCiX57
x7nTZFeSYPT+wq9LN2A2LI1HQbI0kCu3A5s/DpFFsOHurw/1/qn9eSgUrcxi0AAAU/yUKv12pu60
uEmm6eYj2a3G1YTIcueO7Wem+veLmD+Osj2yDLwsYv4NngCxU19YHNuPdUtES+rYHWZOkInxmi6n
XmMqD399VsiP372NHJH7huYOGZyH5o7C5ftL2Df0s0dyfJ9H4GIvJXttsVcsgA0+bj1Sa1hIEZ4c
K/bg4tEjBTRa3azSA+GmjedXa0LEXWkTXujX2hYBPNIoe9FbBVkAeMssiWpLS/LjoPdrv5uzuHqZ
kcXnhK1l7YgPbjHeLNITbR8qDKp/lPDJkRYh047QGDH3rACyt1W0eAYzvGDpsSJpstsTWqct0TL2
/VOcZoY4uOgAKPk56Kv81Zjmr5tUpN2nXuIgJeiU+KKz6zjfZ22SU6YwncK7K0fHPNfbAtWJlQuZ
+GsFyYR2nqGQe2J6g/aWGRjvmAhLZzxWtCJ7eCFzfznVWZOzupwsIn3UxVJ33gCcOkSfa3ydzca9
r2F29nRo9aJmhYmIhBZyUxxGb1WMUC0MbT5gK02zYHFj2kZ1DKTET4WwtUNS6856PmCpyQ6QmAz9
KiFGOSe/vlTtXZxa4yWP4lgQ66kV+aE1u+RkLlO9Y45YswT+q1FavAOyaAIAxYUaGI2KZXZWm8na
N0LGyGJ1UXLLdALIr7wqHVAI4e7t9g7Y65mUxxnUC2i+HIo092UJS3OaRESjS/yQTk3nlIgLZl2z
pbruJaogTw8lH9OqWsICLAdXRX2l6H0fplZOi0wAhD7LY1N8XYnEvslzgjp3SaW7OGoHgZ5E8K7f
rZaYvpY4o3EzOp11XQmvK6Os9rC41ZMFIKCPHfNhXGVthQi4yPHI1g6kZzFkbejMGpy9ohvandGO
XXGtNewTg8qOHXksEuT+4eoUtLGpJJAjltll8nWgBf7Qrat4zRdPGCctcaun02zmsLYLWeN5GCbl
bZznfANnkkIasXn37tdOT37MGPazKG4NrhKsAySHpdLQ0wM8mnxtcOhoMCAGckScUs+vgEz1QzCg
FSXVOSHvaEhbey8MuX61zb6v0foPNYOmNq9V0Kh6uht6I42DxXRwvdQJTdNdPsp5PBZ81esplvrJ
DDWLfBWnpsaDQBrCLbVI7Qo7cLdGhsUiSNqdbSJIXNvsrkhsT3tiKeWmbzkrH/eiL0RySey1cm9J
qTFngTybzpBBZtmZ6sm5P02taZp9VwJA9KvFU0+F0mFkhuIw5zsy46cxWmmXZiANs+mOzo6aRV4/
m+cliR/3Xiy9x0bJWL7gNMu/1Z3HU5ob7QJseo2VmzZz4RK6vVpcpgu28aCvKveaVpT1HYqA98PI
eu1BlnE2g27qSMHulJV/YLHFyw5icgknzxUvu1lzaOjUT03zWuMjS7Q5FXHBVT2DbilayWJrIXwl
snQHbZA3mc0lVmp5bs6iyrmA7cDqsCjaN6dMJyvKYDHfkVXnLUDCRztiNBuvDZJqH1s3Lp2gjDv9
2nKX9CsFruFuWYEHkGEuxhtFutlT0hMLhEkTSgR2zDq5HblZiU8ajsobqcJQs6xcwz4/OOO5i4cW
2Ycy4fWlSc2lIh4SNaUYTfk6TjO6B88dVRvLveW8NPmCiqVuF8XECEyypb/EUv5AADSFbZ8vcViu
SnHeou2/RTxnJgEt/+kq1ioTVPSIDzjIraq6SoYEB3ueOdyJqtDktVEvSUK/O09nn2uJiqhSRvG2
WFue+WxUjkdgE1byQEDix43AEHbVWoxr4WQr6jeh5mx9cm8290qZ2wNbExXqdYF0bLlwRKsNB40k
sJgIX8/LuIBCP1gT674zr5w3tLlOqliIlNWbThiySOKqHJxqkWvw1pMvlTVNRMb5QOtsru0He7ZA
400iVi5bFgGYzYxyQFqQkwLBrr0qHvNcN+9JcUlWpFNdke/aQlvWsE0r7xGEfSFRFiQmTLvMGxeU
SDYpraZwPYJPZgUJag0h97JdEzy+Us44hEW2IXUA/faFPxdVMoYY9nvA9Fq8MMqV8AwBTjdbnWFA
lRzkc6JOob5q00lmLA08hkbP7peMz40qw1HeCq1mZpfKBIvNHkrULyuCMp4jICB9iAxI67h+Nsjb
sbZh4yarB38U9BCs0xESpBGlTaGeGU3fPs6Vsi6+ay0lfP9lI7gaXafvChQf7tFAc8ug6RHw6ENs
56HGNK6RHdA4ibWbAVWgpBZuafvz0HlobBXbiwN7XOwbU8nFawmfuUItSMVPz5r0psrn9A5FRtIE
Io07NK0qDo5lGLY12Fp2Gyt/bGcKzrIdgxUYGepaJYuvYajISyMvENYZxDv8YJu9qoFixs6TDq68
RtOz0VaF2a+7qVzm2wzS+707j43iu0q3DGGjt+LSSU37jZxpD0avoCMZdm2pXeeJtF/lGq8/SkMs
O1eJGQMpArVNaPauXYa66NnJicSd79RyArI+iJZNFw7FUaD8WxoZ6Tr44qNoleWw6qP7RKgzezFT
zae7Im1JHOMsLBW7DSpOQn4LmnZTY74KfNWxDxyDvd5STPIlGxZ52dOsIWBuTIngneoxfkF8uHDJ
rLnduBjVGFbV0pLVR5HqTXGK/q0v+Vl6RVr+gxXscioK0qH6+royC7UAmx271U6yBXmQk9Ixv65O
Zu17fcvoIMkrx8VT2w5CvTRJIssVtLszRqazgahsieOTfCHGCJdzNnLLxthRL8RZu4NzyKWNXbT2
zE0rls7iCYVgej8lU5mHJTC9G5RXZuuPMb6mkBkzeUIonD8CY7F5InO7fGaxlL2WI/xJnw0pYOKq
H7IraxFtE7WwEfIdeA42PQj/vActU/sro5xnsokdEyFaSvzwsUzkdLbq6VfPauvLuhLpV1kBk/HR
za7dziFTY0VYY5hPbUESD/G+ePd3lToNN0vlolqaWXXGfjkrE4FCsctIIHhP6PVo8+zt5raDJmdk
WXquDxZoixKVYomRIG8FgxrDVKoBz8anYRQX9qjI9sSUcLijEt226isz0rqIp3buD4mi6ocSpnvA
kxifr3REgL5nTX+rtxXLSBhFjIK0tHyBitdfNSt7AqsJjBlF1IyQuBzn2O8Le34weU/zwNBbqo3q
zAiswxo+MwpPvc3XHua5sDMYE41V0FpsZ0Fh3J570Z5kKOd3cQdXiQT3oowvMRSUz41aE6LFG4Pu
DKPhFt60oiT1E+xd8wsB6IK6A4mGMy1HvA/VsI81vA+RPjiZwYpBaRj9x8F7SKq2vgKy1Z/naH4B
lrujBBoP6QxsiiAOoE6RcdHZq5xgKNQ22cWzPk13eQeeNFDqmi6u5nbFpWKyvvCpQGSHbVwBVTA0
aLWtvp6qPUlC+V02tltFBdY9ojq9ZfhQpxWFGHVYa5NB41rdqWQBvJAgUlz1g5EyRDG1H5UUvbSP
XV69tjej+Inaje59HFu9OC5tKZtwy4YidW4ycOBEgn5OnKGbHVqJTr7KoUk1pil2ikKWzj4vEUgD
lG/iVyA2mOrYmBuX5WoiGNa7IZMHNJDysuhyvT/iVUVaL0xUYH7VNpUXaIhb12hRuoS8x9WeK8wH
i7yiNAU4w4nV/LSTi/atrEvvVW0YDkiqrtUyQoieA5shiZypVTreGkxFScqZY1ZD48s0H89FYjEt
xDKt+FB7TS9bD4G5Qn922s0VUNhg7bpmCW2X7bBvQUm57Ht1nXctzTranjpiPjebYC1pIxswKka9
MhzsPpug7hQ2G5tG5qjXSTyrfNi/1ZPWDRjBhdocLfZw9q6lIX7jErWFcAc/uPB79i9X7Tiu+B7G
xcDY5C3Od2wI2IqLqsoe2PnFlyxjYLosetMdzKwySWrsUJUWjFiMw8JQX7APLYcFZPlNy6sWWTNU
SJ9oLPuGh8J9IWrkbE2h5FQ35sxThivAdu/ZxSLhjKdunE6ZjIdnvdIHQtKXeLx0O0UOuA4wRYZF
U9RfdYa0+HyBeIjF3hwVBAtQzAXQCLUXX4E+YgUcmxJLjjFuJ4ZTQyYn5TDoly4xM/XpYlkjVPU0
Gx8Vym0ezWdXbGYOKzkRxI80IQNQ/TaQ68rFa1KLlNUR0Y3fUEDGX0yDl3ZDYo0PCXWMFz2bTZbP
7GHp9A+DdYIsfXngQdCxwhqpYe5Hva7uKo3qERSYrJzJRN6oLQQzxNel19Z3dtM2cWi6/4+z89px
Gwm39QvtAkgW461EhY5O7bZbN4TctplzMT79+eg5wLakRgveNzOYwYwpksUK/7/Wt5ZETG+xzwSq
yT9BTc6+cCrND5o5aM4qsDPxrdAKvkMVps0zh/PoWZRVcbBqs/tBMMvw3AdKNquK0/F9lQF8+Ni7
5LHzKG1BwkyvG90HlGbzk9n3+Y+JD2dYsSmwXvrJ6dTWCyIb3VivRnTyLnqEHyFMgNcpcLzglrZ0
oN1pwpADPXjTHNall6Tf+RHNt1z09pdkrNDphBMTkWOn/X0qiROhWjt5SCgim3KzE0zlp7yVuFxH
hJ+NbzR6bN9ETkwQXhkiibcVUBu3HOSIK2OeXss+/qGFfP5+kMnkrqPWzN6gcGe/Q4MPY8jFMwvE
QLZom9vZ+trg/PbWcRl6W6VrTryiIRB5axAITuGTTlUxTpGo4g6BQsQZP5Ltd9RlBO2QlViaD3Yc
2fpOpUak7k03dKpNmqRUvgY8Et8SR3biqwGREG0LTy/zATS0dJsR6tqbmh/qbNyu6T87Y1Ox68/t
ob3pc9kb38I5wt4laUnaK8cdCgRDadHjMeuluU20soi3kXCgaSH2nZN1BcJjuLECM6DmRnF1RRW9
/Gq69DA+hjy0vRUWVXPjLZ/Xeqpc78cwN51zB6KogxnWNMWtVVadvtcK0jBXrLw9OIDaLrrFugJ8
HIpuRWwsjCy1l0YyWNsSN3C81WdzVLfhKOdkM9QSwT5+M60A7GV66WEWBS24JDcni6Ae1PA3MYCU
7ibM9by+w6YWpF8oQBTmc0yCUINnAprtnvfiDNtMLG88mNWyviVG9FERz4Jq2KsFfict758qQDnf
OR/h5SMXMnuOpGGyydMUe/2g4ojjJWx81n1OhdBPTdN8wMtjBvyZbZ3vnGjMdEQ0E02DjF3fsrMo
yy/EGiXfeoZVslgRknZlp1bKp1DFZbsnVJlzNlQ+NlZ63Zk1sUTx9LWw0LMsrI3+U0LLCy2PqOpv
emYSLBRkDIo7kADL+VKSUnCHbauSwGoKrHRmg1Fq6K3yKSdx2dpQzxfJ+n+ouRtWRZLwSwdi8Vfl
xVO2irX4mjbzoqQJxBEGn23THEaiKZfS4F8lzSDHS1TPtvsS57F+jxVH/ybZDv1r4XS5ii0taqPa
UixeSp5/XQXORT2pefJe4sweNhmy8U2Z6T/fr2Ne1E3/XIRqMCRtnXn0rNqfZjZlIOq2L2NHBlTv
ymBfWg0JQEbJrrhLxisl9lONzZ+qKeUsXgMoDbgh55Db0YmVcoc4eJk91OYlpwCOkLH2QKG12Aa9
8Ry58bQV43zNE3t5o4ZFk4xeGaugRAZ9+jSbQZmxrdLi4IFd28VT0NwJdjJQkucAe3ynPr3/YC/G
CCsqclKktDTnUBSflYetWte7jIrvwRsitJWpi6U1besrj3P51f/bEuJxnlwF9erpXTmlNUyhlFRO
clHeGSWrqh0BIsR1eg3pe3lDjskIYdODWJvhcjbooV6wtXfC4qBKqGc5rcAPk1V0T+8/tssbIld6
kUFZFleBUnV6Q1SZVICfpDhoZFQBE2tmDqHRD5hUwT9105ZHd3qls89rHGswWVpRHATu5htJadCX
XvX7/du5GHVLTx4pKJ0ecGnyXFtRDxqaJRiAh2wI0y3JN8WHEIfqy4QB9HFwZ3Hz/vXOZOx/7op+
MDp7ujq0oa2zt9SmTdaouW4PExFHL6GoCnKYUmF9ycn98rG0VPtiJFImU+NHrQ3HLW6jmgpl2dif
SIdaErmH+vtoKu1Kw+uNF4tixePHwfw1UJycvlh9ChuE9Wl7sJibd5g2AZO2lriZq+71/WfwxkDF
jMyXR0ImB0j7bAg1tEZYlMf6oP546Uq8k7QOgiu9y7fux4GmsCCvkDqc5xxnSq+qwczVIcE4Q4kp
/zlnIl9H9J+vXOkMDvPnndLZWRYbUCk2H+Dpoxs5GDpD2LaHTPTBJu9KY08FvyBOfdb3og6GPbCR
6KEVaf+cNQ3qCjVUD7OOmNDqw/AKvW1RK53NOZjT4AssrS/0JOeaA7S5RPcV03CITKzV64C45wKq
amLvMrYg5gq9U2oA/qpJla/pdfj4tSpvm/CdfRz60vxu4wQyQNwFEEeH3gNz7FFYCOiMeNNNYSRm
s07tQocKmXXhviL07EE4Rfgzk7n44FokPUICLbKvQhYlYuqGgux6krP5qWf6/0AuPDTa94fUxarF
Ok8sAp8TZ+KFdXv6BipPdV4wOLTMqgjuF7XJdcfOcQtBaPYj14q+s/6rI42ya6DFN4YZ+AZjgdGj
DqVTfHplp6xhSUd6d5AUFg7sbuuH3tbzrVlbrf/+Tb5xKWw2BChj/0cR+ue9/7XfcKSO7HMO1CGz
cqT7GrtkNIzfkpos1PevdNE6RV2wDB4dhwdXPCfyVcIKyT0v5sPQOJtZ2O6Gfe9IWu/wy4a8vk+7
a8HUF/cGM0X3iHtY1i90B2fbnJicurl0pTqEikOjlelf2FVrsB6i9sv79/bWlfg43OXmUFGcA416
1xBFVof9ARKytoKGN2y7yQTsZDjBlRd2OTEsJBg2iA4bRGZWd5kJ/35jE7XCoHK7A5nb8wehyuCj
Dvx4neXGTD54H22qWixnDfUycqz9Lsi72Ys4snzgvvbz+zd+hvxnmuLXOIT0INq2pYcl9fTXTFle
aYJgx0PCwXLV43XZj73Xb+mY0iYedfcz/LsAJEdjf3b6CpRu0lvPTZ5r1Fu8XYLZ9OX9n/TWu1h0
Mnhqln3fOQhROO1Al0D2h47g33t4GxpeYqu+paB9bYD9mQJOdmIeyEWk6IxoZHRwF0/vvrCroR+M
bjwIgj3CFY39vkP25skUtZAzfSDJnQOX2xnjs+t11ApkZnk7dMMIADKVD48gCFDot8ZEI8FBhAmB
2WmL32b0p4BJDeGWWh6H24YH9QPHavGsD0I8Z0mkPb3/2JZhc3ErcOfZTqIuZTdxeivG2AdzRjbf
YUBAvJuSPvPBVBZX1hH9jbezaH405Ewcsy9mgYzOLNlnxXSAZt5sRO3Yj3NFFnktq/xzJG13Xee4
nGHx6o9OEjcf587kiSHR30ytG24dlXd3iNzMPWe+cf/+M7jYuPE6cRxyTjBo45BifPoMdKNJVTwn
02HUrW7F3iXfAPN6IQcz+BhBFL2ywLz1yKGyL9FCNtZM42zb5tHKWGQE04F+Bf3OYEw26LmrK/Pu
GzeFPIYCF2sZvsrzebeRilQBo5oPwtaWkmvc7ggtkisiDsWD0er/h7ti34I3aHGasn6czQhGJxCY
eOV0GGxN3AqjpFfvGunm/Vf1xrPDv4CLYaGd6qjzT19VDkEiFyFU7nqaeTlZL37kZXmNq/wnA+n0
q8C3CvZKosfgWueGzNEyBhfyoX4AONTcdrU1Prl2SlSJMmkj5VTtdqrp8hu9tlEdtGZwKKmaruxW
ZvexVdRUu9gxTBTLHqQbSzJ4Y7bhnn7XpbQ7SW8orgzhy+fC9nSRlus4I1khzraNNrl/RSB0/VCl
ABKrOjcAvZjRlc/48ivmKsx3pokJzMGIcPr0G+HKzg4C/ZAUXrBLei33oczXvqcGeeWGLocvojlm
WXNZZvgkl5/y13KXaFJ5iVFZB9eiwj/h4V33TmM/eHAbb+nHS//9gXWxTWHMcinN5oNhKvhz1vrr
eqRuwsWpNO/Afes7J7WAkxuJDcoH9LhOUT6edhVVqe/vX/aNhRSWI/t8ij6L6/lcFWlYGaXsRokD
cixjz6ygxGMFbyC4IwOgfxTwFx7KKa26T2RswEJg/2l9D4hHIPrVFt6hNemGr8FvUX99/6ddDqnl
ly0lFNwCHHrOXnY02F6JeTc4EOKZfeHTjr7mGNmuXOWN526yiFJgI5uY5efsgw6MisB4lQhYS3q6
AWpS+3ao1zQFgc49QgiJdxIw95Up+I2rMrR4kyzfyBTPda96LbFB1bRvOFuImxCf1q80TYyXJFPR
Tu8KawM0LP0Pf4jzJfxVfvxv+vhbn345pBFF4vLABAyVm7336ZBuiZSARDbnx4bN7w1kBbTMWUOF
vgWnmmhT9/zPL9Bb4lcXizV/u6hHGELrk3osjowxtoisaw8xkr4rc8LlMPFYYJYqhGNBojsvKtJu
rI1G2dXRtuafXkK+utbm1xaz84mHkzeOfYOPk9KlB/Tw9NHRtTIqdFTWsQqcByYmG+7zDLrfKq3d
vz00qeO14PzApp5NNq7e0ysVkgJvxT71mGP4v7PQ9K7HMAw+vH+VP8jOvxeY5TKMviWaa4F7nsu7
HV0gSusYCwBKcxSZg2cMN5UBy+u+doR1P9lh8kBvAjPekMmKhqyLdMb3rN4CME4HACU+gapzoUux
4ogD8IwAdG83enpS7YpYaxUEJKTzvih1ko1n13tuiK5howmFyOAgrRXVlY/qfHz/uSfGNV+LDiX/
fCrL+5RgBMfl0Q36RgxZuZnyob5Vs/kBbcK18NnzcXd2NfPsa0KS6QWFx9U6pWe+VMrySydIr9zT
xcBb3tOyDLHnWJAFZwOPvYbSc+JZjnWSClI1ZUeCGlEv2dD/en9IXF6JneeiD1/cOVTMzyZC4Cnh
PE91dAwz3t1A2syGRqm9njEb+P98KcyNGIcAbtLSOF/r8qJGEZuN8bHQRuMuKwc6WLWybpndr8UR
Xxxb2QjiYcC5wkrO1Hc+PQwJp+6+MNNjoUSJQ8RUxGcQ+rqdFYGClkmMJrsZIM7mVAS/elmMvmwk
MfNTRMQqaLv0ysbictyc/qCzD1yErZ22jpYeUfbQDtRzsQ8zg63d+8/4rctg3CNuDGkFzvllBfpr
P9Hobt43lUyPMeY6v/Fy7aMrh/LH+1c5L8/xdBd4BnPvsnng7Ht2lTJGpIY7+6j12ri2Mq27pyoy
3iGJ976pHFNfC9FpQ6rtvOmCKLnS97j84tkeUwRgogRagl3i9PKOiUYXYWB5pPfm3JdG6dwkuW2t
uziB8pWSGfLvT/Xkgsvz+OupBkBbkf255VGlXb4jkqTedW7fXxkiF5syHivVzsWiaWEj4xmfXsay
R1T1QVkdo7SKvpcCCB740gT1hN5tqgwZVgRiGiVqVHa70Bb2OsFFXK6QkszrmTmfiprlbd5/1288
bDDArE7/+fqsswmCiK8ihPTWHE1E3/eZcKxnFzkgwsVMfyDm6VoA2hvXA2FLMZJkYZD/3tnUl2ad
EyccG4+oIOcPIw6Bj3XtjPAICw0MW+xt37+/M8w1ay2LLtpjDqsWeGMOX6dPXVZ16UhkqMfAaXRr
m+S5ZaziViGHUqQrvIp0cJ+9WRM/VTr2CBLmeh+1bUaK4hDkj83ISPVr1swbi+2xDWt08DS/xqel
QcVNrZw/LHO2TVUM5cocXee3rRCEXFkx3vjwXZA67OnB2LOTOPsmzBEaiK7a9uhlnY4Cxm3vSj24
ljtyeRXOpojs4MjjCr7w9HTxQPMhmtXRyttxE4pY25c1QPL3X8mbV/H4CAxt4TOfJw7E2WArEy3f
0Z4JU4M8m/ponK9lO19cBW8rMAY2d3SycEScvfeW6T6OZTofc456Wy2egw2C2fjK53MxVUq+ZNY7
JszllLe4af+eOhYnR6NFXneksSLaTRSZeFhkluhQMFTzkMhRu0GiN2QbfAIaLkMvu7JTvvig+AUo
QHFHLfsjBvjpL8hngkGE1PqjigQkyR7nP+MYkVU+IuhYlO3vv73TQw5rLp0bSEPEGFIHX+pap9fT
yQhsU7ueaQ9W3xB5lhBWuhlwQGbJvUW20SaKp/KaOeuMK/XfZZkzKMPiKLyspiGFUV1l6fNBTbL8
nDulkhhbelS5KUGZOnRh4CaOEwr0vTLqtRsb+zA7uKSAov/+EzjdU/35KZbDdLL0B01II+fFzRhh
WWFSA1Mz+Sh2X8zgpSmEVaPX/VPL88+luFeO8bhZNRoaZ5dSCHWzorFxjuCg2ZU4XVACRcEeeem1
g/nZRPnnWpwOGM2cJslIPA+QkIHIs2bMtAOUEBJ3LFCWoJtIYEfEiw5vMxhh89Qn6Nx89nqehcy4
D+WaHOf6HqN/YPrwT7s96kH8KjKsNHknVFF/KCwvEB+9MA1v0S2JJ6HTjl8ROeI+uWbdfn3/5Zx+
kP/dBfMK/nFJ1RAm2+nwnGK7GWmbMDxtyITYN5T+wdRbta7HYfo8j4N2j2em/pHLon+YEqe4cgZ7
Y3Asoo2lPsrsQ7/t9Prx1IrMlvN86HW79VuBvC1ms4Tzoyn/fRzyHdIfWjLsGYdnS3c/FkoJVWsH
M8at3blivvGCDK1ZizPk/ae6fNT/e7D876n++d5R3CxmsrOnKjNjkgXRG4ccWakfo7L61QapsW41
l4CelKKGqoV3G2lR8k/ljf9/ZXzEZIjAieJ+T59nWcHvKTGUHMasbl4TVo4N/7W5VEGjmzlrwWG+
f6tvvUCqGnI5VlDgvmhdlEVkZZBJDxr+Sh+LknvbDpHrR8Dsrnzdp1P3cm+LbZdF3QUyQNvnfKz0
ZPL0YEUPZs6Uuk7NONlKr66/YzrHNhVHRfTt/Zs7s0v/d0mYDxRW2OGDiju7JB5TgFvxrB3cpOmd
be+aFVw0gjo+D0DqDvA7UFXHaZx+6k1Z3TPnFvekpSfrmj/xypO+HFQgzhYmDo0SjnDnKzRazp79
3lL3RVwRU4tI2JjNE+ZKALAxJswke4qbEWFnURmv7z+I093Bn+ewlMtYOxe+w4UUaRblHNpKykPo
hv1tNoMV1Tz0yO9f5XIsoaGhoUchks9Uk2fVBLARM+j80DsYonbX2ugZftT0x3BS6ZWhdHklJDGM
WWZvtvN0EU8/E2NsB8VclxwXFI2vg5bcWo0AXC5itX//ps4EQsuzY8urwdJFwmEurtrTa0V05UER
qfRYwWl9SUdaakg1jU0YIjVu4Ok/6HjeNlh4zWcx2CbTvtLWQV4gKsXW8h90LRb1tZ3QG8+A6A3X
XORSVFfOq1+zqCtXdE52HMg+8ElMgPc3teHOiOmKvv8MLocPXw+X4PtFich8c/oIEDaPEThj4m7a
Md9pRDIAQDP1m/evcrnVsggqBqbpWZxjECOdXkUFLXCDoq2O/ZjJ+4YaD31dbcCPY8UYD0bnBZmD
ujLVv3FrRMYgtmb9NMGfnO3vKmWQGFeqin0zQG9lmsXNRLblP69dFDm1BWHA989fz27NiTQxjlNS
cwbIgjXpKQgKhDC2BVncVzbIfxqtp4sX9CMCZ2jfs0lm7jt9jDYSq66ZOyrWGmHCcJOV/eqGIrqT
AWETjPSaZrttKSxbugVAIUOJE6/cCRTuenAje88x2E4xepA2v6JEJ2m3VzN+U3a/uHPIBNFXg5zb
J2OMmnSrJbZ+S+CzTNa2GOIKc7HTkqACKTphPzpqvwsMFi7JFJn1FYQejaiauQeX2HIeWilHYuFA
ePy9DPLuJa8sfiNyiG7dkJz4hPi1/9l1KbVamSZF5XsGbYcbZJvix6zllbnKq8rcalof1mvKCT0e
ZbeuXptS4zZjNEBk1KMnnInfUcZdSzyJRdcgSH46fW1gyCnk+HEYCmpnZdCUo++SzE0qSDHNBckT
jSUAJMahts7JvY8wCmlhQP5gCCbfSJXxGlKb+6zCaPxdWlir6b0EmOtHJ6uP1uwCL2iU5v4oZJfh
Mw/j8sEu3JGsYUXEx3p0VFL4fZbgeC1mSRbFNM4WIc1YI/DcoQpRm9xdCB8Y/tznfmzya1XMN7bB
DHqHiY1GLTW98w1cNho9w6JojjaOu2hVobS4SyXorjysPlbeYmqOxbiP9Q4thkFGSI3x5qkxrW4L
AyPyax0qIkD/8sZk/r+Z28jdtAU1h1BT4y0HQMyZRI7fQF4wrywCb3y6lJM1Y8EIwXk6x4ZGuA5H
I56aYzE0FQeyBjm2XV4LQ31jmqWoghAaOBPihnNqRZ/Vgw3HPDvWHTbXyRs8f5p7nAHhZG3enwDf
uhQrKAmdYKnoRJ9t/kJTDvjTJTM6Qaf73CZCU8+UdwOBaLpSlHhjrgU65VKUpwG9zH+nk0QgsQv2
VpYfRWTgbaW1weoRNsVdL2ZiVBoVeJ9VNU6f//0O/5y20MlQETmfbeFkgCNyCA3prMbwSeUq6XGQ
6D7HRLO8f6nL3SYFXbabDA860ag4Tu9QJ6HYG20PFKgEuunMWKuiKEr3g9mJFcFMyZUp/o0ju60B
htFImaOqxFH59IKi6rLBzDLKyHT4NnVNNTxNhthvjZ6imeYE30SWRpuGTcGtacp4Y9KFvrJQXxwH
KRcYJtLHBQEOmvNsXyS7aQyoY/FaE1xLio7WAyHBwSOJR/EHzbGDbc5PBBQ9kWs1yWuJXRejimM7
T4DjGQOYZvQywP+qLBMJFcIPyXUq6Xr7nUH8SzfNcouPJ7khfn7ce0NbXnnPl7fMWgfLi3Yj+2uq
eafXLObCS1gHjWPYzuVtjbG4XlVaDlWqKFviBwec9G2XPzh1027cuf030wnbQ+6ZvQMPnqsv6qzT
6w92FiH0l8bRDBrlT5Y53iezdW0X+keD/feqzh4XmSBNLQYzSv/zL4eEqA5hWG4BDm1asiiKmNUZ
e6x3V1ZhBr+5nURGII3lfTdJi1iCLEIwKsQM2+U6KlP1GAnXflGeAF5QEm6i+7mcSgM3UU/cbjMM
2meoI+5dV8ruoS+CYKMwgLRrI8N+WtItXZxEwW9nSsvXoJipXtttnvg6o02uyYJIIh9Qj77Hkl3Z
K8R8GFVC2c8vwhiMCG95sMQE19H8KuHVIJfNjLle28DAvrpBg30hMLxsD7nKvdGnvtV2ut2DsilY
kMOV1noToUFBqVvEwVl9jV4I1/lGmZF1L+OwJyxJb6oPZZnDvm2geD6KzuLXj8kob8nnyF/HNDYh
kDFw1+Rj4HKdlySiFRaY/tDiP9uBuAdER6ijmK5NDctcc/rycPAwzZIst5whwE+efBdjiL24Hkfz
ODdBMAE06nOy1EqTvBymrht2IogXdfJsPgZt6vU32EaxmdaCTd4ajHwe+1NoxJ+kEM5zZVCDXQ2j
Y36eiAh51Hkm3S25SOLKh4XC+PxnmzhLKPxBcaVwzXR6+rNBBugDkXHdUeKpxu7b4UxtirTxVg4J
6H4ChL3BAbugDQxJpOq6C3TtKZqT8mgmpOYRMAZxzrdhqZq7TFXtvQpb9SOLEkEcnrAaYowMGBG6
7BprFZPoeqfEqOZ1UWqxs+u7HohJFrjJK25we151NUaNVbG4Cns1GD/sDDvtqgG2EUCqdsZgO2ZD
igBm6PF9Q7QBx1YaBTYtoj08azvPcxKv9awlT6y0SAJJS5E/2UNPQgESaFPfDF5gT2tHVFbCoAtS
7wuUrmKi5OMC4AoilX2BLTZa67gZyg8cucKHBBF4t9Lbcn4hVXu6M9w4D4DLtuFDlypIJYRvY93Q
mnT+5MRdCl88rcS+G+xy3ABhSR5CrRsDP/KsggApF7CIr6ed990uO/1LrNos3cRqcn9kYTk/5BgS
jS24LNGuemrsx6IxtQ+jpaYX6pPgBXrNYsZLp975RZILljQm4OATiXIusSHglLw7lZUh1FFATavE
mCEAgeBgj51GA4AT2SQr21TNZ6vMK2+ttU2JXi/rrNd0mOuAh19a1QZzqQBSRMbIU53VpfaQK/gJ
fuIZY7KrvNyb/aEuSt3PgnwQz5NAVuxHmh7WflKrcXrI6hmv+4wS4zhWEHEfPSsVySfMyUFysKvA
EqjH6m7AMUuUYftZakHmwjRIwjLZk/wy9hGBg5OdPQyRhioCZaaw9w5tYrEum7D8mmDHa1dVKlKT
RJpUa+maU5VYlXnW7WjYw9rgPBDAIZrs6pdjK/XN7Wf+F92KpgG5iEF2k4SDZFdpI7dEobfEBopI
w5+bGBwNaKLecpjT01UbEuW2IvWFHUZeG17yOBGZlhGQ1OrDrlRpDbGqS7r9INtKrYe0qfoNUWoR
YeOdmNK73NWyX5QZ7PuJ9PUED5dhAbgZdPuBKlrzasrWrNc0BMgo070E/98YQBccK3gjQIFAbKFO
iUfAPloerjtSxsbdovrk3yDogL9N+Xi+oWtXaLedmUxiQ5nGuHdawr/9XNRwR80O/ecNVKT6czj2
orgpVF6l9yTuePGHZpAO6n8KGjd615a3OFcBNK8TMWevURQ4jy5xwDxsCRQXY4oMmxUZfc4D9ynn
rZgK5qugt+tHiJnid6cqNNlTTGT7yhjzAO5ClgQPgwmG5HYs9TDcIyP29nrEHmnNoM/ataZkafip
HDpjOw5jXDyalQ1Pt9XJ19rqJeHxa7qQUAaS0s2dmzqKOrlHlgaKLNBCjLfzwDeEwr8FuVDyw1el
O1avBLNZaBMNOn9bgxf93cNSTLpSmPVg34w4/NxrKq9XNQXSF9rKgbXRxZhOmzQKghsFXMRZgZTJ
Xnu9Rp5vRNGs+fnUMG0NqVFsDI/f4VdeGN9ZYMATaGc60RyRU0evkohLuVvOjzWK7cr+FKbwzG6h
Y5Z3NBPgBjRuik8IQMdA7GAmSP3LzNlZJkoj++oEnLlXLaiqp5ll9nfdpQ2hFdIIEV/DxCHUKpji
Q9C6EM5wEJMMUEXzGO9cQjO/jXODrMDoyRVkflI68YFBxvm/yJT50BEqiMqkmWPTrylVVAsYLLI4
kEtb29odCYQrBQQ1XkG74vQQQOEKOaga8xMCHw8VelCr58ksq99uW8gDcznMqpJ40m9pQpxlVSu2
Z7aIE54sGVDlbmoq58jLnat1pZyRRa+M0idRxXrus7/oDNBwcf/TJI5N9yNukl280vWNjBtQqGYc
kZhqRUusJIWCjOQNCyu6X/QDJVaypwjjTLJSI1KrFNPK6bwMLmpOh9mfB1fuypAz2bputOCrQdRg
Qe9EJF9xf1tfJ1vVJTWKNjY2CmTRC1W30PWN0Us/DGPOg7C8Wr9vpFD3kNuML0lR2EcnINwdunnd
3bt2ocK1Xor4BxOHma9bD9bASkoqCDsnmM1HQWBM7QfTBOyJnSTFFeVWIA3ROHtUMKAKUdgISmdv
T7QlCDXUEtY8qUUCmpat3NXQxeY2zSpO6UXJJLuaqlx7MePMe6YlnEe4r+rOYgOWOHslI4vVodKN
31HS2tm60dL4lRw9lcMZSLI7U2VzByep1CCfjOVg+ACsxpem7aOBfXRZJ9uymFI4myn8KQAXHWyv
Io3lJ7Z2AMUqzw6/zyLOutuUbjjkibIOjdXUeJm5qmbRVxtmmonAwSHkw2qLGSKZRgjsoS5E/lrH
Yg73oMG0HXkQIB0xq0+3ss9jG9YdQJ+VkWfq2TJDdaigl3z0Bj2q953ZmSHLj2M8kTdYfUYaVRE+
GiG0ZfiyI8w4dm+LwCi1Fbb+9IPtile7lqqgC5Ezow6j6BKkPzEJcCoZXX0z6p6AuFXq3nhDJXoG
6QBs946diUb5LO7jn+D6cghclE3DXdAZRQLXsDLlV2ZvM4HeNRuQKGgjcPhUsvjoULOWwAam2dy1
U0rDY8i6genCjiUxueSHfchCGTzEShtoDJgkd65aLGVfmdVZZcY2MYEKEhX6eXJzj+RciExfqXxo
zl3sukW60+GWZCv6jIH7pWCqHdagSYbpZWDf363kODndjswmBgvF3Laj30JPcDfOJkv+MEHZGEBX
qh0bDr6mEqLJdOslsxYcTCpQ800a6RUBiZoNgU+b67nbdm5oHxtXkFlij3P0WZq1Ab1oaK1s33EC
/EbnFeDwiMJd3NpgRp+jzHOotoF3X2nR1Nu+6Y7lwYv1DMQZuLJhA+DCwEFTuvwfEQehNf2ihMAU
fYqGx4wYVus376/TXtIAFROIzZjQkpppJtworzGy+4hJA2izMuTnvG6GfC+sJAfAno1RuB2qVNnP
FdzWe7Db9lOsm53c0vzXfwOEmBrfzkOV+oqh2PrExDXjtu1kl/pjRhQxTaSuJhIkJv0ZkZJnbBLF
VqNnVj4AYqk6X6MiFfs4+FSJ2L00Kap5on7p9dkYUTtq/fhg6NnsfJzMPh135Ww0o+/E7hCuXT5g
zadbNSZMXMbUraVKh19dMjlijXasPOR6IKqbKW/YRDQ20k1i/JgKaS3n+atU9sRaMdVpujWnLA3v
IXLED0lBNdPXA05y+PahMW2dnrrqOuhKfEMUM7WPCHUHduqu0z73KhrqG44xoHy44/xnVWnOYzX1
QpCnJeW0ahvlDOu+0GNjbTERfbQsMJQ7MHa9s2lDZcvVlDbtL07K2hPkHnVkihblttQwVHjmQFxy
TWTxTUqQ6rTus15+E4GYWx45h4ltE3fafcJhlRljitLAd/vGaVf8ie2nUUtqzhx5LaodoJvm0W5q
bdyOOic2X+bG1K7GINWCuyrVq/scfQb8gCHMCIgeZsPY6EmWP2Q5CvyVVtvGjzGqWb17B0DRkguq
b8JWoGIvQXRvzXDWzJXq+rh4YQeWbNyxLdfYyIAOVxYGDmhJQL/WXlizphnTxJqbNHO4bnuUe6vI
SFs/rPOyQSnhyXrdQ1XjWGETlrmKpnyOQTOCbdhhcBuandYa2o5IwlC7r0omnTRudO0+nXXjY+51
tbU2m5Bs0W7pcHLa0YTtZ22XHEZLG79r+pQWMF1H9Ltl03qNX7bCGYGyCYvYpt7RHJhSc3ff2fwD
aR90lPiozOE1bQ3zt+fO3ufJGvTkJhM2cDwRkZBqEKv5Xau7+UOeCJMsDqVZxx4opQnrVbjllul2
RJCZ5Lp6rJrAah4N0nJeraAum9tmGmB9B/1CaAaYy3mcBef3IBu73/STV2lrlS9EPwKwzS8ZyT+S
u0LCvRnaaQJ1bk2zvTJgAXv3LoSt2e87sjX9YRjyR4ITdRI6xMDCpyM/IgO5SMp4bztF9F2wYf/h
BOGs1mA+NbzlgK346qWgSZiQkfMLOm4un9RI+wCfUTs8oJqd+n2wJJ3vKIWOv2tYb2xMi9H6AQ3N
q/wS7LTlV3bogUFfGFvJKkPq+kQgMGtrWdGcYtaCzs+z5cTJzcbNsUxScq1FYsQF7Yd0/OlBIIff
lXhTselEZ37gwOhMHJCpTbDumM4T3nQXL4NhhCCGqI6qNY1H8D8lPguQucTXPkIEdcQNIIIc6iJw
Sv220Qlf9peQYWMlRdR9JbAXZqNp5w425CDN/x9757UbOZat6Xc596yhN8CcuSAZjAh5pVKZKd0Q
Mil67/n081FVPa1gCIrJvhxMo1HorK7SFslt1v7XbzyCPHGFoidDlwX9H7qrQItqR1MxzNkJUp8r
G3mgVYtyOcO0EUe96KYp6+Ud1Jr0YxwjeicciN3TGA7TFf3j4Zpw5MnfqzgGVBRcpXCFF0kwOSph
9A8of3qaLeNYXIrJlGG/Bh8bYsqoKC/knTb+mTXPMC8no9F3VWZUv2cfb9UNEZWpYHezGmauNWTF
d6wX6/NQAZiyCx2XMMK50/oOw94ORWzbTkCZgiUSVKbF5N5iw0EePbnXGXdx+AS7Xh4pfOnmqucI
z/BB9RWs9p2snnBxVDsxvpxmSX0aa8MgMCmRODoxpgpVRw65RdrGqDWD3el9+zDPBQ4BhWFkXCXD
yDwfsfPwz2VFBffoqKhEewz15vsScnA/49B+YSkkum+aglgBV4sN49oPVf0qjsr5NWuEVnX4WdVb
mCb661BRNtsW7+sRK8MG/9vIkJ+QkSYyQ4ZjbPtFqvwCxgvukh7fJ27nkdzbPYV/g/WcVd5UOMui
5ioENpcSRrrB1oOl96YV1VH8nrGcVHyNcaAE0Oh89pGSA5l6oMkvdCjN2BgSCdBsFb1uf9VjHL19
jcMfgUjQLmSgSaj/0FqOzA+yOGsjSenz18wkdz58nP3ryXyjawd6eSpRYt1AgaxzMNaqT+1LhHoD
Meev43Q3Wz/L0sEq4evHWcPN6yFWEPdUNHEGDpW/6nTmbEG6FWgLCu1NUvcPKjeNvHuywhPsjRX/
H2eB1XMtvY4PuHqZcFjkAYOyqdtd8JZlpodt7mx+zwuQgJwjLd8X8XMSfZOw+/uTJ6Y7+N5fQ8gD
FgifeJ3z2WrsWaNJTEdjN3axjRwsyTaBK5wCSZf+yL9B0uNxVkA+loD90AVT/Ih5u5t7wRmxfvsn
Ckr3lMZGWt7XV0Ot5kkFeSVVIoaC9cxD6Q4VkS26kfNSuQQcKra+OTU1V3T4f77h0otabEkWUufh
NzQq8O9sYm6a8Q7/V+Kv9KfmIbi3brlK7sPiCv/6U+SuI+7KeuKs3ilsMmPKs47F9xRdRWfJrbnX
b+jAG9RGF8SXBHhf/s5OMBBOjrrCjaW8tETDYFSAi0vueuVLcadetr/0W0qSUnKiblsabrv9k3l6
vEhWDb9cMctAFRg1VVC2zdoL/rNnglDbY42jtbbRJ9Xpmv4EaeUI2l8tzWW/+LA0Ex13Or8deFZc
FA2DBfkDS6mUddriw+yrJxp8hzN3/ZCg8ofDFTMczMTnIfVRdtM0cybxTTASDE/DExvd1w8GLeRw
pEHoBl/u2bdHob+mbcdIiqObPUACPnatJ1vfv/5+63b+4VzlxDgcsMwJW2jIOnotE3gnvM08uvl6
hK+PhyMGnpaXgYDFcP4Klm0vmlHhZRhPjPHpcQcDDno6ZDEYuYdPAQFGo7Eu5a/5vtkSGLsV9n+W
avPPHPgwxOpFjXOjteYo569oNzZ19hpKJ/eNZV/49wZ5PMRq30C2K+EqxlOANVHZ5jK7ZPqjcuvN
fGbdBjezE/4nq/fDQ622ZA2FekOuRv4amt1WjbZVB86/VUlGTYNdLvxEKXliKX063z6MuDrJ5Xpq
aiNhRB3pnl97QXOKZPHpYv0wwmrLp19DDU634FUURE8V1L2O87rvnyXNqR13WfZffa/VjuujtI+M
bspfUTDtYWE7k1Fzi0jdrr7EJN8RpcaL89+1dNI+7dNtAlYkPk8La19bzXeaY3PJoZe/GneQp86y
H9FZQZKKnWzVO0DQxI0vCZy4my4m+1TF8Gkp9mHo1TqgETrpkWzmr7311I33YC7BULum8ioGV0Ia
blXl8T/YPz4MuFoViAlywvwMTlNWnNX+wEjDEbH0/3qUIyLJ+0b4YZjVUpghUBgZZn5sIZL37eYG
q3sXg68Tw3w6/T+Mspr+6KJCpQOefs0MUlu4RUaR9/WDnJoaq+kvT6qAbIXXVeJT3W4AY6XFE8YZ
KSRPaRo/3XY/PM1qAQhqQpSZxFgFQdae9mg8YlOenXhl0tEoREdCwGCeE6YKr3z1Zaq5CFR5HqVX
WR+HG4iWmEP3eoCJRDy7U7jw2as2uIQAoBBtlqcOd+HkOSaNw+1GFZ1I3GSjnRHq7taFQGwznFTY
2KV54heVj/ZvC+s1TV1YQFBSsC44PIUUuSsX70z/GZY2TCPgnDFxDALlQocWUhS5baVwCVtgOrvs
Ymxm0P2QTdQrjXErjZaCcbQ25+fW5M/PCWocuEyDQlY29U5bnsGsMohEMi1aVZ0QBna20H7sXp5N
9PYKTty+jLT0fTr9UWzqZQRzsyne2v+nklMBhD+srKOk1O9FUHzMt3z/x//Ot5T+greJd9iCNuO2
B0fjX/GWAmmouI9iacl/yGdDHsjW/K+oVOkvaXHPgKyFFFYlU+7/5FsSlwnDe5HyLFaQWKX9Ubwl
5moHJxNmh4s9g4xJA6o9i5+3qo9LcZ40I35DFa/q23xIhQviudXpsutotTm1YRHDQarQdKXkmSVd
hM0Yp85AltaVIEvZmwEmtygMdf8myEb/RwzU8BjCSrlHtR3ScpU7BaaGVil4nwYiPVfd6tunQpAr
KEYYAICxySHYh0UsOu1Bre+uyxZDexpxYWs4oWnkdKchSdwoqVp3O5k+IAQHoVIeJMLBppfcn2rp
p9TFfrilDWaF2yCm4XipI9rYW3OVie4QS3p1n9MfIdZdCCT9XhFkeCglBhWg8cmArTNwIXQPg3g+
AoyKUlI2xlBOMGmKUOj2+iT1Jd0Mq5C8ESfH+FujljVx3sHIWuoEVb+gjZ1dEiyQ1F5sFK3qJv1k
kqMSNvWzEI9z5Zn47ANEJ0VyDRlZ2Q4NK/0G1U0cUhD4Up1u6NQqpGENUd1P13XXTOBz8FBrp63m
3nLnDnzLpomg+RdThBmSo1ZG9z2VtCRyLDk3LW+uJpH4GZmgl+YVyja1hiTo5b3WjNpVlI9Rp3lN
SNvSnpde9C28e+mVBrjfO6I64M7W5sF5T+xnYwOPDZuqJRbOqfC7Lryyl9AXm1nwSp4fvCA24ybZ
WL1KoiKMPsn0pqLo8HXI4/rOTLDX22qEmk9uTaYFBnpRgnUF4a5ziDJMm0Wc2OLqop2zsCefg94P
zPNESB2cUIK3zm8CrNCTlllQT7SWHF0T+tHWYwuuU1HN1WtDfzzcDrj4xXbTYqOAHCE08HkQFx1W
UzXWPaxj9j08wYiNARXFUSQOBt0Nysr/RSgalBCZZJUnDFHPI2sk340VqVJQ+11yV/XQnGDVqUnl
EAxPSiaxSylUGEH8KZtsg+dJ2jeh02u05MDkB+NeV7ohcYbJkGm7t0Y4OUodZK96pTc9AUDYxbs0
mMcFWye0gzDIEos44mR+Q7AlhL3Jo+JWxoNb2RSwJZ/pORBsEIZWsqFRBfIKO75tNhOpJ7+w72qf
oc6oQNBhZvyWe0Sf+2m24ueAfJ8b2g5ZRG7gEAtOlUBwt+UQSYPdl/pU48fXYaZPPxSztMXCYI8F
UySn4FRxvKTKAppKWj0LTpjkwrWca2rnWmM8TG6stMM+JhPHS0n+hscohuDSHfqJwS4jQtZKpRUF
mjMNX7Vq9fRRsYTkAapL0TpjRGQGaky1fk4nhQQG0v1aF4t6g46SkRn+ziyg426sYMx1x4xkS3Bn
KeZXbQVZv1Ni2uuOPpftc43ZS7Ux1D6WvJl209aCc0Q7Uk4NbWsOYi07ZJQRI+b7LQfgiDbxvoX4
IDhDH5G7if9k5U1KHNQXM80kDIMlpS1tKx8JUODMvFRp+OVuPKfxb3g4yT29UVr6JfO+ttsyy74F
U2PRAi4nfTvHMjKxvhbTp64Lq0dmzChuxCQxi13OjmLxyH55ZjSZSh9gDPR7aEjYP+HgOeq0qEm2
talZhXO197XfQwQTyZaQc1wUEtFwNpTgcjEJCOmilghwmx2lAlV7ASTXsaHW6ja3MNJylX4Mt0R2
6QmcdIUu7v8/4dtp//rf/yUtfN7/8b/+5982V0cn/OVT+hr1v5uPp/z7v/L3KW8of+lIsBdjtfcj
ecEO/45DNwijxlAHMyxaLBzxOoXEP2e88ReuKSDu/OXdNmZREzTsjuF//xe1AeIg7Ky4r6HoRnSF
de2/frmbv++VzerPHz25Dgt9TMExcGKUpcww8GJc28xF04gOuWkBUPtvlv6NzMYcyhYm2XRVFMeo
6+hcsk6wUw+vL4wJ01uSsRXE8Gx5wBUQ5ltjmHPc0jKvctKIU6tzplxuNx8+wz9P+vHJjE+HgcOB
/g8WAI4Uh4W0BIVUyeAYuvBDbdkguMjfNUCKzaabIB49FMnPJN2VqtOkZ9W8geoXldjWu4JoT8G+
uidCQjDO9PSqFFxIe8RCtRB8JFuk40/unezMpUtUctO5OGRmJF5L/HeTcZpcSFcQoYxiM/Tn5WT3
MG0lWwmdAKbOU/KqPFnFVpsdQdiIstvMOH2408v0wqpvByiPnsr2qMtuNJMJcZEHd7PALjVskE6X
ycbod8nsnuoUHM0DvgmXV3jwhk7ZtxYvDzXu1VLPPKjkeSCsa96EcJjO47j/lhDuh8Y+GB2au7df
f6TPvhFY21IDI9bGbu/wG6V5qU1FwLBiWIyeOOMYkltNefX1KO/OW//GWP6ecQZ6cJUboM7UY6l9
RHp7jGbHSvWxrzb2fe1Whqvm27C5HPCsKfoXyNyk7tl6/ZTlP5r0StKuSWCyy9gzmf4TFDRntGt1
L32vCsccb/AWSuBS5OK1IZ9JkHjq64jyY5j9/Tg8TMq9Dj/K6B+C7mpMnonH/Q8eZ8k3guONRoZV
dPg49RQaY2bEIqx9R9Kvi7RzjDT2wuBimESniMiSjdst9CXH6Ed3XKIwh5tY44/MZIxSzG1XXuNE
HFbn6fykRW+k6faV6pJj79TNvR5cIMjalMM+qfAQdo34yqIbqmiwOUZ3SG71zossATbe/usHO7yj
//2ZuKaL7IVMwiODQFQg/jgk+uympJ3YSjV7Ed0rNyE/mkq6Z7VUqvP1kCuZ+d9jYoGAsptNGgH0
6l0qGiVmLmuzCzxwaUVPKZXoVaipFwNGu7ZQ6Wg+k25XWGyHXamEW3M23K9/h2WSr2YnamCMETWN
Tp263qgKxS+NOtdHtzNy1ZnlC6WpN9mYvwxTK/59E/+/9GB8f9zFWp9bIrYoXOtWj6sKRifmDRuI
GfmTO3YLe8jwTL/AbQ2Sk/f1ky0/bf1ktM6BXJioItashxN1KomUxUFzcuVWITqmIng7Vic7k8m/
mtL6R0IzK07Q9sTmiSX/ycbC+WmoWPKSww2gcjjySOJFgqUbjxiTrQflNN5CWgtOnDGfjMLBDuYD
n4MLubk6yeAiyDnUCfaVNiCeLa+Cja8q04n5sUIV3z8aSj9rMR/AMxEN2uHDQNEskKGKs2v16caE
gGinHdzwTuIO2sOmSePrXEg0RxihPwjtcGKT/uRsAG8wVPiHHNbsN4fDz9YAtVjvZ+JLZz6V+FS1
1uiKUz9ukC5NaHSwRDDqE6N+shmAYIBwYG3BqOvKxEobdO1pMLtFPibbUMZZjCAIgpVh5qHh1GMI
O1/P1k9HZFcleUImqmTdNkukKgmGkcAFKBdcP6SBTRyOPFlukEVLAfY35PbgxMf9ZPFrZKXgK7xM
JJS8hy+39AkUbFGxuJl0za2qsAOdIKzeKt4mUzkxXT8da5ELs+5ZjGtbNwxyyHNOGMsvS2/g4rsh
pZxmdjzjMCxIJ5bgZ6MtwJGlUeOy2wBUfTx0/TZKg5QJ4ibdfT/Jg00qAXfqqQ/IulRPvMZlCax2
GnxCeI8ofSmm1y16RQxGeTIkdhpcPx2ZdE+oWeGftXCXhYhhj7FAu6QQIAlblZQ4VBLwZjGKn/Tw
6dLHvk+eJ400YBnBw9ez8WjvxGwTQIGwKg3hGafT4euLKgvAAKNG1yI7xB5ic9h1XRCiThB/cL1E
lSShDCFUvNHDE+rsFWmF52RsuA4E2OHkxsa92j1Dgug6ZZCXAiN6mev8HuZM6ozqQDpdMTiJWCGV
kDcdHhleHzS1W8/NfRVB5P76HRytSH6PJddHxoKBeImjCct1OG/gSbvD3L5ChSw2pahuJz/ZJnKF
7QxptSfe+qePTjlKIYBR5BLwcPjaY/wVM0jGoqsksNXMzneHyrrVq3bA3VANbSOSb6OuQLSoVabd
WSoeCdamraZTzqsr1sn7RyB3DcsJfhVMd9b+02RCYTtsRFzNkrnbRFkLxU8WzuDSCj8ISrmegjG1
UwyXPEtMv4OxCJteNM+0BX9V+1Oa7KNDgAvngkXDiV8sEddmamI8dRFwC70Si9ZZQgYtu7FT5ZNb
DZA0Jjk8y8rw7evv/+5OcrCsF+YS+ly+PS6b7JKHX0MO4EqkkTm5ooQqI3vruSAEwa+i/M2aIaFd
sxXf8/MNFIpG96z5R6ZfqcmVSHxQ/6Pr9rLwGFpXUUU8c2nfRtfaWTqQCG+5NFaNfNv14Ha/ZZVQ
YLJr90Z654fuJG1KeV8EP+LpoQ/fMvN2SC7H5oT7Fs626y2LZ1s2EnhvMsWztpppM8xW4i15ozHB
p+IZaSKOob1O5g2x017dPFSE5vb6tT99L9Jz3+TW+t1MzofSIx3TrbSrevgh4TURVLcqOZgRHJ1u
2xq/TEKvuNYW28WTwvKqaqvtM9Oue7dMHUKbSsGBnaXfBMOmbnHj8LTB86EQKxfM7Ly7FYJXOb3s
5XOlxCL2Uh28hzHZKeLG0N1Ov1Ukdwxd5df4kMpe1/7sw7s0vZLbndZdEOYBhbp4JiJojH7hua0L
b0F4N6t7JfagsYOJZeSx+5vp2yQ5wWyLwy4XW3vSbtr6HGqkVN0X1k4rmFffh5cYVig54rghBtsk
dfBylu9J38zFm3C+ohyHelrpXjNvoPoalsc1W1POy+DW1EBLvTxfcnoRW90h/zSNC6PfUr4I5n4p
RWsEUMa5iS+GuOsfSKobdbBOGsPIRtz+RbqA7aR316LsZcl+Qv6CSlCgd3YVTy+6dBP6iRe1+7l/
zsLnMd9MBurKS3HeqTjeIKUpBnKNSUYwlSdRv6z2sGJkmptoB8fzqt1Jmuur+zFycvPECX+8YTKn
MKsnyQTrc668h+sFHrqV5QZFU1iQ7SxJ8TklIZQ/IfvZx6nsmOzrJ6qmo5OXaYxTDdUvkA4S7NWN
ggCqoq7HpcbnfzhZ36u2uRC4v94JpHdUaL0VUJnh0YD3BHeJ1VZQRaNWTXCA3KG/TkvuLYijbkk6
yyFTvqCFM8XHsv4+dd9G9VVRfzfY1fbNziyhxIv7sHHp+0O21Et77nGg2wjlro02pNIMpB3IoSMR
3WX+ilEp5t2m73+Ft4TZ+N+E8wx5pG8Xm/CWSwsYLXFN83l7EZwZl4RMhLoXnreXmG+3iQ3zGl28
tdUu66vqDu19nTpokvMIpZBd3AIpFBb2ZNvgqk8vym6XKR4J43s6tmQ2o0Rsv5vRHSk69vQ2ewGZ
QRVSFAzMXRY9DSq6O5k9RKkjaj/L+aUtdpp/3miO1LsmueTNXmg8K/hV11dluJOljaW4Y38HImAa
BGcjgtt2EPKHSyV2kQ7TCQorT8UzrnnQnKm99eefRXqfqbi+sMp66dEEhG+z4ayVZruvIlsXnlRz
p5bXCpSyVs/p3dz02VnRofq6TabXr7/4UfnInVHkqAGiVHENXRtX0RJIjapS+d56XLla1L9oNYpP
QVPPZ386FS/12WgSlPJ3J2fuHKvZJeu52hMlMZFNojiI/QR7qOh5GI0vuTmC+a+f7fhGB+QLFkX4
DWxKWr+r2rhOGgEd4TS5s2nS4Mv63A0Uo/aSOblE15SQKGuMnlkljt9Id6D42onj55NVS5lMLYtf
Pe/3HRb5wH2MjbIIu4TnHWcan0kaIV2SrebEqv1sFAImwJcplimZ148pNrOZkObraoX5iqBtIVD0
py7hn3w6fviibFpMTglcPNzz5NQi77gJuEEZmpfONVHzfV6B1OLiYpizfOLbHRdCy1iARYu7AsDG
6s4fVwUJx31F57LQK8ibZ5YIjMZtx2613PVzNLeGGZYnNvb1Q+LRCfuCZFUd1B8XwPXGXvozWoie
Pk4+PJTFUDuieSnPz1UTCScecH3xYCiGWWxZMGey4Bocvs8Yt85AHwpgbcnqLjleIXVCq66seyUE
SPfP+qh2DTjY3teLYn12LV0Bk0ejNwCDlN/icFxJoOs8ln7jxj47bZV1MY0vDPmNXBscY3DJbTJO
DHm0Dk2J0xIbWWBhXKh4t4djIgCR8E83ANa1Uj/rhPpS7CPXwJl46oRkM+co2GJZ3nZdtR9FkhC/
fuTjr4ozBwOD61DdctE7HD5KhaAQEqtwrbQCZp1QCBSUTfUE1tCi7vp6tPXM5WFZixzSgFXU0uvi
AHhJ91MhLl1xvG4G3D1ENbfNikwMlNshmlDzsc3fvh7z6KOiQGChkB4BUk3bavWEJSqcmUI2d0UE
c04l4+yG/L1wK6ENHYLV35KsiE5M4Hdo6GOpgK0tpQ+gA5cAAwBwNZMirRGkAr2MW5g3M+LFxNqI
/oVZ3xuVct3VJC6UVIwD9gG5Z1qTU5Z7MbvgD71wMw+P6DBnYRfWkAUew/4+lkoPHWSEeFgrL7ri
kr9OBVHmFlfe3jbQN/HPoubppHt+hoHLbOJppGFRW5Myzr8qZBnB4Rdzcf/1yz2aPjwn0UEKhRfI
HK3Aw+ljki+qTWaSu1NZ3/logJ2qVDunROVka3qpnJitRxvDkmLJFZA2Ck6P6tpTZoT0oo+Low0F
gTt1WUABYdlCVsqbNE3fZiUssNmFtpKrN18/6KcjI6VZQkkhxa3jmGcp0qW2qPDSiZPf4SgNMHAQ
GFc9SnyYSx7x2sgyN/JsnRj4+A3zyACCIOaL3mxt/tjJUdIoVYwON4WSIgbYlEYGl62ptZwyO3WS
HTUj8M9e3ivOWmAvYK6r1ZJqQ1qimhxdnDNoVDVuXev6Dof7vTbo01XRjF5u9fkVjbLAxRyhcE3M
Jr5+1+/Q+OHqAXugHwrazO9CM+ZwVinIIsesHskhwb0pS/cVlI2gv5d6qlEZnZ8a4dJzn+3whPne
w8RP6bBGezVstnm6Z8LPRef5YoIf0GZKnrLiQrBkWwuwdoDLxALJ70I6U2brifqNVe252HMPzRKv
k1CYFJXbxp5fPdF8gSjDYuKvLEKpL5wagKMMsFL+MUReS9gmCKGtlAx24fOjw5Za9I/7Q3wSgnCB
3ekgg36sgz7hkJhB5ms9MPRVJME2MbWsPSd9YoLqITlDjvtkV2huHWi3RdtUtqyF4YlPcrRxL81y
aAQAqbiCErR6+EVE/EIgeXEVkHqElkQ2bEYTvkn/A7+NwInqaTMHpxjaxzOfkxjqPv4Z763ZZWP/
UCCmZlrFbV11+BbMbgflD/A7CpxABRZRRfvrOUcTgx93MOlQqXA8LKzFxZFNWT3ikON7OiANdsVb
5QXXfIiBPzREK/i1BLe+gcnGhj8KLyR80/XQkEp3F0S+NijHE+w87Qabpvv5PNiPuYvzSOZfV9or
f+3Gn511nU5OXG1NyROgGGENYLfK09hdGUwhzEA1INZ9SRKlZuMuksvfiulhVHdJONmBBUTOxHMy
zPqpXkWnlDD+cuDIwdfD2qfJEJa6VgUgA/qw0WTHqFwTOVG3G1sIXTjfEEK7bYAyQhwkdpW29WNH
gdRI1e07SWDnN8r1fNMOdJnt9LvxU2oJT7HDxJmEnZTv1HhrqVs1eM1Nb4SDxpXhyuJK1zv0PwC1
5Ds9cAt9V2O3ZV2VmlejxY+xHrNjcV82Xittc3E3zVfl7LQTGOYWn2H+pjp5Vr6d5e3U7pPc0wKH
wEaEgvG1EpxJDyW0PZw+LuSr8dfwlp3rj/JWuMh/V+AsibYJtOsA+5LpolAgePVegnfG9FJX92Xy
EmW3mYBu3pZuymATSGeihROMq4uO9Rpezid26KOjYZk4CMcXj96lq7Gq4HCCmdTMn5k4OHPYjVWa
Dva6O9jQcFhGJTybsxTVvCEH2PZW+v7ExP103i4uE0uTAzLN8v9/WCaRVoym3Emtq4n5psCOYwKs
HKZ+KzSxydfS6OX0Cb4t/gBBoM+yP70X8Pg6VAAwn4Wne1Q088CxXgdMNaE5y6DbuXrV3aXzIjHN
xxODHe1D1OUAPRpnk7hsR6s9wYxCYzEIhpWHrcGumfxLfwy8ctJgt0zpU9AyGXAJ6k/sDitKPM/1
Pi5kITye6Udbq80hS6Kqrge9dTMEe1uplxf+hox9BvzMLbt2do4f08KBwNp1wCi5TXVtI/SR5NAj
nd2MMm1TpOH5PIAD5Z38O5tz84y6Tc5IK+pDr42glvpR6zutnw9/unuTMwZgzk2KKA5iopYZ/GGK
zHQbe8FaiMRCdV5r3Y4WnEN+DQ1j4g8h9hQ/h/jE9f6o7F7GJHyHkp6DA8HD4Zh6VpqN1bQVZVo1
b2dt3Op6d4ZZ4TmNHIFtNTtFtzo6L3CkpWuCYIF4Jm6pq6fs/dYCQoESBfDRnqXCcyqUtjl0wtUw
Vd+/XnXH83DpBUEjW6YhUUmreRgVRQ8/ui5c/GvUbSWCxhkjnRFL2MRG5+aBZZ1RFv9ZkvsyDZl7
IlbyMIhIblhjRFbUWvqQFzllUI//kdRsoNuI29SXp00qib+SGFnu1096XBFitku2GD04fWk9mitw
I9caSavCpHClsVfwngZlHHowTX3u/H2O+xlAXDqcJWXWw6uVKy83B2jHUvLH26zF0Uztz12VWPn1
Pa4rE0VPKiVzxQTf0VaDlGqlMzS6zPGrwbArpvCoh+6ozbdfv4LjiXU48hqOGObOaM1lZMMlKMff
9FZkOXqjGZsgPvG6jw+Tw7FWy6YEfzbYzjK3qYTHyeS+jwkcNMjAVtqrub1Q5bjyoIGHJ8ZVj6of
xmVbZSsAJSMo8HC5ZhHJM2UXAgIGOCB1U9Nh0Xcy9PWzN0lZzxWDgwJW5GqJBjPOmBil5K4GodiJ
RN2dlAFfoABPGy08RTb4ZOqShLIwL7ml0ptfH03xhKHDXKQQpcf0JdKTt0JonKmXMAzk5Cj8Cjux
/CpMDWNP5zHY0Qrdfz115OPTefkVNDZAhWQCmI2H7zWoaVZyOOZu0T+W4QKn50ZI3z7OL/wyLuih
99F5QVSn3arSkzoJgu3TCEhDrDWSVhouaoANhyHqTddpHXH01JwmZmlOKGAaBuv6j09YfmFkPUw0
rl68tsNfuFO0GOelKnfDWLgue+zjArX0dJJsUn3ygKsGPHSxNPn6PR1NDNymCMQk9plCigvfqobC
oCaDhRLjnoU7mkeQzaMwjKjgjJ9Klpj/yWAIuDUZgJFrzbIWPhyHhW+qLdKIxCXEJOD0TuhpJNJD
V5bbhr7tnz4Z/Ehi1bi8MQGPqMbwlgihCGl44OP7XFdNvsOBdttlhptLlX7i4x2/xmX5UoOCmi7I
/urJ/KYLWyE1Qxf8cofH91bz0Yugpcxwatbfvn6yoxNeZTC6CNRjnLfowA5fI8a0i48iraWK5oFn
xHpGbW8+5birSpnR7zPyq0/sUisNJQfgaszVYSRkNGv6CDTE9OE+9HqyLUodYWHeib+6RtqAXNDG
riQvkXQyucN6F4SydZZQumNP+XOeuZxhPqmeG/gG2blinOCtHNUF/H6QBcBpaBjpJNkcvpMRfyH2
PzVyuQUIbpcq6TVCGARGWwx5J9dKwhszHcoTu8zyWQ+urpB71AWXZ9jlDrsaNRv1WgmQCoE2Cj5W
XPOzZJ3E/9/bqP8ehSBFiSxymPrg1ctEXrOpTLhHgSz7kZuk4RISSN4FNPoGcdVw2/C3nvNWv7WS
QNpNwhS7nSW9Nkn3a1Ln8zDEi0oY5nKPy+kTG2+5xzaqsFGy3RE+GJ9YBoeH6N+/KelXFAnAdUzz
1W6Cd149+HiRgUrql4qVXaGtyal1A4zkueNaykMYBRcRnh4nPv/KvOQ9bBKweQHSFUq1IzgdDYza
0Q5iTRAlFI865sLjtKurNEV9VstbEVZ0o8Eo9qUg2kxjuImm86zY51pdPwbD/OPrJbrqLrz/ProF
frIc63An1wLKMRYGA/Po2I3wlHGVSoFk4gqBUW+sJtsMQVFs59b6BfNGtLMEfPnr8Q+3iH+GBzRS
UXdQJa8ZlJGPk2MfM3zfwGqYpvG7MDaICcQb5G+h3fTCeGLEwwX4rxG5pWG5qCIiWi2Fkjy7iaYC
SwG7NKSd2CVGJERg7Ovizazsqt7YK77xT/jG/5cX/xdL/cM3PxIfnT2VT/mB8mj55//RF2vKX3jW
U3v9S3HED/uLQHcOJqo/Lob8H/8IjlTtL9JEKAlNQD94IyZr9h/BkSz+tez60PBkLuDEWqp/IjdS
3uXr/97HuMDQYicZk1wWdkqY4auSLJ+avpv6JL/hpiWfm0Lh23GC144e4QhZjLB8yVtlu2iHe9Ma
cF6z/Wlb44lbuCkFYjQUF534pOO8LBrdb2YcTLwwtRv9LMkiz5vT+WpU8seGfqwf3Vqyv0NyObiy
CINoHoXMLdHxu4EIwSddXIdxOc8RzMfY3utIGvC/ZWEiDIUDJ9lo+eASzdhVm1YI4cjxgyj9NU/h
7Oax/EoDn+uPCf3NDK6x0Dwn9vmlnWvRy0h0QEVrgH+Vd7JYNU4Xqj2oHJwMa5B/msX0osqZurMS
A7peGqZ4zvXpT8Sp2aXSSIRT1u02uYlv4BDsWiu4mLMLpJGumYgol8+RZH4T0tncGgPctrzGQVJM
RtzBIcdVInwNAmBMO3tZLDONAQtVOC7wmCzHUrwYH4cZbtKkvnTk1UEn0wBPm2HcjApGpBpcFBIk
gmA/5ILgLl61kE4KcArdLdBI6vJLbDlx7yyCt9yeRwXH3BHX6aoppF0uERG/uOa+lUJdXwdzZ7q+
oKi/hFp4yrDhxqwwUTdqI5LlEMyAm0r2GjeNj6+Ej1FzrRQ2ZxZRaOKIQ6/f107el4Lnz8ULulTT
nYPC2lRR3Jw1aF3dUcfIEHrE4JYmQQxiLkaX2dBgSFmouUuwhIzNQ1N9b9M6vu7MxtjOo4qkRIAg
GfW16ZKB9Cuo8Lg3hPS5h7hEwzctvLb3Q0fu4w7/+D79Bd4hbfJWyujBMG27soJgOEE+InDMlap2
ulCG0dhkfvGMtF/iCmc85GnQ8BrNwtGqxXCWaHfHaLvQk1Ptjo8H/asJgrMWnSqgsT7uKPduJw0T
67RM/U2FkbPTI4+68xMj2I6JdQ81E4vYrC3gwskQIbtcdc1haM6wSPdvxNY30W9P6nmuDsGDMnBD
bnOaSVUuSfjOchtzxayLnjo9MDZTv0zyLqEYq3JMtlIyH5RcjDf4uBVn8f+m7EyW40aSrvtEMMM8
bBOJnMhMDqIoUhsYJ2EeAxEB4Om/k92bkvq3kv1l1lWL7i4qk0CE+/Xr54o2OIomJeBQCT8mExBu
6nBF1OvFvU1LDIXpjI6e22a/KXqcsoLFfrJGJA6dDKMbgPDW24zjoH6lUaHOje/o60w7sJNKp11i
CVqZMNgV1m6ntMb6V62EjJNLdgfzmIu5IqAqNFh8q8gXiqu1w/0XYQCAkMr7arnsQAQ+LqYUXd3t
lHOo0zWMJ1b2N9ZYDS91bl3JAWsUS3MSezuoxxtLzGPil6FXM8GT9nYEmht3HUlofA/EAxAKkKh8
nmJ2pfjpkLCPuW3DsDeKeTPLFFAxkNnjHI1tDA7bitlTTuMlg5NawUDeBozJyKXs40I5z76hc0wo
0XJywyv2e/Z/AMe19rA/A/To4lfgZsBzlZax9vg4hlzu2pF5hGtQnERj414IFkBiaTONLqDZtGeB
OyHUxtoUhR9CWjbCrRq74VzDmTyOUblsPQl2kjFVk5ANZiV0KQyn07o4IVvxngS62Yww9ZOl0RWZ
HLy/bYVeu2QLZOymeNOGFzG+DroTyQh898a47EJzbA92WtNTyPWVy7/FIMUehKnWfMvKScVvdMy2
oeN1ydiLAH5n7e+G0v6bSvJ7dfHfq4NODkWT2wujzx/6hdH21QCKFh535NyA1916vAlmH24jo/me
+tkEcDX9S3H/nz7qt/sK9QB3yFXSpJL7HwhGBXfaJP/Fune7EndfSZhDzRHxOWm+GUtvGvHNdJIw
eHB4nzDI/KVb5k7+Z3MRsqhFDX2VOykjsUH/UUxjeIx4KALnnjLyJ9j9l8FxJQKcs/9H3XD/3w/0
z23ZP5qY688JsZnTwxCpyHLYH98t9K60G4Ihuldmim34w8z/okj/Pz7IP3/An7apBXqzPdj8AOGc
S3Ep3Yeyefv3z/B7vcvzwbbJVSjlH0zqsaP+3v5p2/aNCUjyvdTQQdSNyybr7D6Y7q/+b1jP//00
V1XBw+5KkUuFff3v/yFilPy+GMGr8iGMJlwj4huxXK/AuN///RP9oSjwiYiowteGU++qO/9pbQsi
SQqAkxcP9vTorM9ZNm0s+ZEPf4PG/flx2KT6T+N0pZUGQLwpIv/5cRbPENYSZsV9AJbQrt+M4lvl
/u1N+kOMI6qQ6bmNVzgwERLQLX7/IYqZUUrBmt23JXlQUm4W876MHor6tjXVqQlwaXtlXKZ/6cKc
qyrxzzf4GpFIqclOi80mBVFjv/9c6BmgqUFj3xP7x+RXqe48OpXFiRwA2wCsmzQLJmIB0iPRfTRh
ujedn7bkPZuM7sU2tcOSMKZ0eyi9h6Zt1HEx/a+Ztbf7AjNgHERTsG8dM0gshfvvStXfiny1KGwH
TEYhSRfbFQ0PxC8rXSLy0rtQMeZVLrvfPuaCQ2d7+v9v++oaDOn9RyC6er5QKP54ofuBKB/P4o/Y
lefc+WXIXxM76ctkb/79EeWBvH6Bv3/B8AtMz+Yvi7HInw1/6TulmRlDcBdUtozrtrViO6iKw2SX
86GbewRVruUXuwSIMvHu7rUoLRPmSJTy3TE8aK2sOlMZZ2pQyVwqIqEQ+Xd9kX94wvHvo5S4+pyo
mXTna/vVhF4fyxkrIY1+4R7HTqW3AeUm3YG2L2ZRXrfymyUeQ6ZuGR3/TTaUAYNqInDso2fWOmlr
S19UNzVPxOT0+0XPNQ4SJ/s1D8Tkrm1f6lPg9GT+eYoqvQzn3ailyXzRqbaZMX5f5xGpTTQia6HX
4C2Mo25lELO69c4RTc8FfB3Ghv1rPwO7USDv4h4DRDyTQHIpTIgtVTYWccfUZKFVJhSq0lP6w8kb
WGPRMuwZ+OZnUTPJ9R3V3YWzMTwGldklbSvCn34lgR4GfZrf+uE6fHeHeTjnbuOfAj9DrhYt3gOg
TbvCzt33gt/qKfRaufW1qvZeHQafAvYpQDc2zDJWfxMUUpCkoZUl+JbNYxhSU5AcoHdjuHw0RYXc
3apXIl/cLelUUxLVth/XSz7sx0Ky35Dlj6bdv2R5C/RJzP6u7NsyJuB4vslEZgB7wDiwtZ0ZhXm4
jqwIIz2bhFElk4/QPYdKwEzqfCzneXTuSGa4MLdtd5OHk182LIEh5w+HIUMolkUAlK7E/kCvxnK2
IpzR6h0NNX7KiFw1rvtZkxmcgRNhYKqZeURhHT7gS+EHlLNdHtZ2erYmE0+iUVY74cBSsQ1zYJ0m
nI5WU0Y3Vi3dW2vU5u3os2hU1d564nbB3p/mxc5XdU9DaYaU15FR7gzRh+5XKb0z1eGyWRtSWGqz
6h5R3l0eGel+BdScbpKHo/wSzfrShjW8gHDUp4V8ots1FWQmqWh97EhWv5FNq39lMnxXjYXZtxrZ
dIk4bJy8B5Rg98YdIPX1odJeReiRn+MVAQUUdrNzF/qzxe80cO7okPxjGQhnl4Ps2pQB9ks/G5xt
6/F/i5rsOZoztVuEr+JumvMdPqiGYAGiKXpP41mRgU7ydPZvqIDC4wqH6kSWrgvJYumPRNbwC4b3
s/EnF3QUKSfHlsf3cZYzfKGcMMOHUSk/NmW4gprympjV3TSmj+iTmqDFHVKesakrQUDh4kmGHfbb
6BLI3ToTg023F4SRLCQxZIZNkVc2e5r17CtQjM2dzgGAFYLTD1jU20JKeguXKUxaz3zo/JUhF1yJ
Y57J7mLMihUcoBpJSPDrgZij6EghudyOq0Whigx6tPw2439MeIbV4XciYol1h0WyxuOuS71Fqm5i
7i59Ew3BuFlAiu2sbMT6NdYb3fW0IH0H3MNnUTiYluI0CJdtqXQ5pQZKwVvjf6fpuVCdZECHig56
e5jdVg4mt8ptux1ofjSEUsRl+xRq/EiNn2RzeS3RdZEop/rk7vw2Of5kcGJ27k+SBvBgC/UdWyAh
Pm1qYcDr6l0uwvJuLfL0UDT4GyyxiJNXBUbi6zI/jkgvh6ZL+329DNNZgpCPa+2wX1KHIbRuO6MN
mWr1gDH3Y2nIYdLpFN7TxNFnuhDx4TcF20L4zpn5Q3l0JkJ5XEeS61YbUaJJ/AJUH+Rx2LJuhgkD
lXEu5j7xmsV7nLvKIGtNnpfM9I/jxElmTYb5ZvieuFmJ6Uh6jtn9mE9DTJoOZIB84T0F23bEad/g
MW36nd1k3c6kSSajreruLU1nDROrhqXU+melvBWqxfC5ln3EOpphnJzCpEkoIrZzrC46yS59kV70
c6nNV92uXewXIBytGoKmp/A7tmAXbGVKMAzQs4iq4LCs6up9XhpxmNume7AGrb5WM69y3CWuHZu+
VE+qH8objsXhOIm0ugS91d9lkNwYbZXFfomAu8ugT/q1nuN0Mb6R2qEObZYFu46syyMtnxmLq/oi
8zLa56ucE6Ptip10lvKyjiDKtMH3Kgcjei2WdkyItmiOS7T0B9efs1drnoLE7yp9pTeW99o3wqTo
0wE6KJHVqweJZMF9FM9QvTCBgfuK4dERyGj0wZMmISOuu1QchH29BlPOu9gLNQqZ0UwvpJQw7ifd
UHPccz9slmn+cHy+sdoc/YPJusq3qCuZ6Hj1UtDRp+ZpBXJ1mep7lpaqEkEm0B8CWOlTtdK2jeXg
7tFtHgezW3cOG+E7EuNWQkH0V9sxktZtG53GEqbOjMjEQoySVyxbFOODQkQr86+eHPBDQezGxkux
txkgPIjDawDVeUZxPwfOe1cIFhmVNraOSMVdGJTdeykYgbOyhRvNYNXgEpSOzfHt1fvGUQDSgAzE
hqVZmgtNvjpJHSG78gP+Z+Mko2AvnEUuUT3koU+iW6tL9hLVUtgbbvJha06y2Dd2md0vcO8AxQlz
3XXUGJeOUiEJWqeOxUToGXGbwR7zbrkzm/yDdhwc0TzYJ/Jafuixs85dl72bfIhtIwWC1IIg1W7K
dCQgI2pZdZtSByq7i0I1FDV3OMmOQ+yl/vTQBvKaAO2ZF6uY6hvG6nlihpjEN2JtUORdiX8xaCb3
ZORBthVzYNx3KbNDnnlyemo5bjLmQxfRcq+HIVk4uWtmJCmZInactEmCThUvmhL32FzVmG7M+Vd7
9k9zmbIb0wfhShiYkRTEve4sCu+NIn1sOyg5JkqUv4C0jW+5Z33p63/01cdZhtMpFxMQqNEIo7OX
6bfSR9W1rri+OrTrw8wE5wt9GpeZII3ecswPuIhvJM0bbwqoC5E2oUyMyrSfFj8NY+m1pPqwTzJe
yspAqk2V3taRkx0UiWGIk6GOoVSasCp7EbNdjIl5sLtEmKrehiODfSnUci9r840RTamhU47vlrN+
QWMzjr20xmnjGvMSm1lQ3Mx1WyR+g1CpffXu1BiDlak5PKacbVt7klyZRExd/DpjW3nh8l1sVmy2
Rg+HJ2LBV2cQNJGCJ9NNRvd5zF5CbKeFFeKY1lhPtHLnO3dBWkhl/8to1q/RMCYEGki8JlNDtipy
fUPl0e3A05IHJX2IeZ2WW1GZKu79QGxCf1SxG01DAtHTOJPsw4O/DO2Burg6d5w8FxRxsjEXJBW1
ekSqdET2xsbiD6/IgiallWeNezlmek+EytXO6WX48dJlJyM7O2LqtWKvMn+2FlCtpZQVAUL+cHLA
C+6NvolOw+QD1rIIm2HSAOquWMJdjV1o764pGWlEMe+K2v9wyon8LLMtuA9JzexS7QFeHPLvRtQq
giop4KupksdqJCLYRMvGChVFt7kRXAiqA3jYrsZzVhOcIlFin8knY1TQMpIg74YQq03ZlvkJeLKD
4giezyBZ5pQ11hCzaxiSz4YSZzvGfK7rOYs7d/polUhvNek256ImFcyi/Coai7SXZqVIwMPQHYqQ
FGdKpW679kC6JhlUydxK75A1/vS+zG16me1wuM2XHjZF01uPo0tRy44K6ZB2fiSt74Enzt2SlRze
laGq7muiSTf+3H2fc/J1HTHaICCM8diOzo8+nNwkzZuZQPL2c6FYAvRX8JgiF+xDxrLjZhRwm7rG
Xe7qwUdednHDmj02yFynC5Z70KOsTw/2syBflHQvi14GmXaEq9+lN4Rg5TPvmRQYe+FlaTWm9z6x
0Gcyj7IzB91yUANu5tQrx507KKy2I6K51ReS57cuJKd+Op2xbeKcGnv/WC2kq24ss21J3Zyi4VEI
x/toyFVMmt7N6VR6+dQwO+TWHFjUDvrwiTzRJQmxvGex6/WSX6Ltsa9uurFBy3SaWGDbC8FrOFju
dLLM8LOFF5AM1xQlciFzrhic+NjmiJHC2Z+QC4W9B5df7LpFtF1W+5CubOgWRQfLY+r6c+Q5vLE+
+7+LuNTEOC1prlDvh2I3D8t7hYywKct+OWRd9uU14XqOBM8+iZfRMS+8/LLMHlQK1YJgHqklHVcZ
u7xpSWGq7Cy2e0Em4xrCnES/X7/NRTHcpcBsAK4ukSYryzUPcoiyD2edp50DdHI/rDkjmT4tD/Vi
qfeiddazb3ZZYlemPAD7XO5DJ1+ey7awodgBVHWN65A9W4Yz8WzecVzcAQidil5qaJPfDXKjCo7A
WW9BflZ7m+Zrz+QsSIrIeWRI22XMVOB1rqlXPTpWfyAlEOHC2sCMY0o9mt2e0i0/eVjynktzuA6S
2/RFoWbvOD/bvecIvW1F6sROC9LA1sayiVYIBVNO8BNQ4W+0Yz4zK7bd+OaWggFNlB+WlGHDWlj6
rRWtn4AGFndr20EEtZbyWFj0yyycfGRD9I0BjUGuFYvZKbSwQ+2U3lkFQ/mI7RVQfzpke1dwf1Go
lheXVPfLsHruznLm14KAw01LdQnXzF72kT/2ybqiBygSycigYlhDY91sJkCZJ11IsS18ClNzCZzz
OFm//LJvjprXeO8ba7jVpJzuRs7MLc36QwGO4ZiHObkLtR5vfHOudkpYDC5zRWYvE72YTji/dK0/
PrR27ZystvWSxZdtTHopkcuibjHy8/sbynlyN3lBHlfrS9C0AxRmmKDRa58XX0ZHKHLXe94B1jxO
NSP6SdStAj/o/vCZPB6GhYhBs4oEUVcF4e4yeqbdYkQHFHRLVGCU2AKDPghka5uqtovX1HFZn6Jq
913lHUvb6GPXlhwSocNJUPC9tG5xjdJiAz7MyHHLc5/p4vpkFDZ1mcddnbHBcS4jhQKG8++kGs//
7hZaAfp1vH0RrXbsDp0+pNLvr9SvaD9HUPfSlejhkEjx7/PU2CSHkMWntfXJ1LCKexbRroGA7wtB
dYBoFxU7QOLupiGb9+Y1ZDGQ0WXpDdKpPdaMdNnNx6xpHVbyOOxzo2xvrrTTQ2OPOsl4n2OxBP0e
ohz9VM72u5KB+6IXJ9jOhe292pEMj0uVNo98caRyrXP1Qabs9bFofrrKmTmvnAvvCQDW2q52pmFO
iT15rI44DkzizndYDKY/zXt2kWRrN1sJ4InlShq5gbkefWkxJWpi+SNTkHcNyRFjE3OIqG8w/AlW
ku+B3W3YnPxKuxGZqJf+Vpg8D26YhYmQkbxJiVs6RFY7bWXml6cu0xWswnLrIg0bnSWO5tDaB14M
jObukTGfd+dUVfNkhKtPTm//XEVjmrikqgA3WAkSvgLwB7vlExDoiRzVsWJnCNZiSuvFzTMUA0o4
QDOVt1n7CsBvk/vxXJn63Luuz01lv1QjC1pm2QgmRo7eIwHbO8RTgwl0Z8975LCISNk250ulW8aC
RIz4khrtnmBlxcCf8a+yOe0skh5ZPnGra6E6JM4qmA5qE0S1mDjAO9tEHmyp/O3MOAad/OUITxBT
S9bnWAciEdbKvkXY+GC23eqR7Fx2TrH+7XOc6EdDL4KQC90eGtllB39Q4U65EcA94ONnPkKbDESA
n91cW7dzOk9vZWm9MuwjW3qeysRzQd5kGnpiCXYlHvLABf5NeliZZssBFYvuvcgZwq1ZcxuJvAcR
X3Z3pmX96iyaJyBjMvYVloVJM5KO3LI98OckxA+k0aZFQk2U7q6hjLLdsJ8t7otRgH1x5XvAXxxv
KCg1e4l39DGwJQiWuxTLWlEQGYt7JES027WGjg5VD4U6m5Cd9YQZAmTJFNdQMU6B3QQv4Fftt2l1
loRNP7DYYgFnTaLzoS95Mcu8Z8txCgbjNs3SjI1SzK8DB/PG7dX30Crx8w2l2gqC2A+ZWJpjwLd0
h1LOexCW5GKWg/XQTyHD7lWYFJhpsYfj0CWGZfq7LJWsEU2h2LiBw6cZXADqq5QHn/Tu3VCEr4Nr
T/sWXex+WIo5iYiS3c02z+7MAP2uhAaxv+Zm7jPrelXR2+0CbLEJE9GIbtcnNXjwX9Q4dgebEfqm
oXeJm3bJHzLX6o4OI+YzQ3JBsiCpqets+0x7Vb0LpxnnQc7kMu2L6pgSWh2XZVht5QIkKMsK/5Bd
owOJKuwTnklOxamxdljGV4z3/fip0yH/ZkBz3Po8qBumalykxVVEpl3UsXHNo4dFn+t9bvSE/UUE
oQuuD9k4Gy2ke+ic2r6tVD3EbWAhAvRZSjWXte1Ng398l0nrpcoHM87K9Ep7n8gC1kDjkFbSDcnp
aNh21G58Rra32NLIFsydZk9M65hA6u9v7XASG/Kc230nAGhBHuvOa23q7UTCaTz4FWwbHAsHnXGv
r0b7tRJtfuSglWRHI9itjVxOpVuh6U4pdUQ21Xt+kelBZdde0WPhrV8948WpVQiPwaAodfz5hEeh
OxXCsJ+GnLMZni0+hjA3d7oR74jnEMXrlS3TQNMiNP0KIY5srl2INhazh2/tpVux06bhkhAU3CMM
j89mjfVioZ/CyFem7My5wTFzIutRQ+EWlqtB2vV6U1FBbSy3X8ghZ9WbNnJC46N9r+mKfzSrPd/2
jvHkB8iDIgAh3mfa5H7AHpCZAc7dUCBMrcOHS1rlhlFfkGhzsMgDXcf7q8YfRyLkmraD5Uuzgor8
ZDLfcrqlJCytyg5VI+vt4A7Gj5SO4RaKWQvRq6ZkoLnfOLPp7ka0useyujfbG4LGjfewITjBcEWU
jNBID8oCBY+QmSNh8ct1HWM55xZL5oYKyz2k8eAIDlY+eXmKu6gw5c1cgEkTTjbt0rlVcTUOI5+8
vg4f2AF0wqLfQuwg3FYEPB2+LG50BxtWNQQylK4/vhQVNpKxtsZvcmhDgidFOMeEbMpz59nGloQE
ljGNzn5mDKM2BSxazi7iwhkvtB5yaVMkgA1PGXxd4rHr+9kQP0Z1nQJoCDlVzoL6auvxlgyJAb6K
Hj+rPlJ3qVUOd3ZHOxs0tga1WjyXazrdYMYBHVq30HtQoztU+qJkGwQRl3XNa5qyJMzZZSfsFxD4
EFDzNX99TokH1iGy2+R15qWdo7fFWv39UGoLYaqmLDRZsfbmJbyx9LpubQ68fWmXaqdp7GNkV3Mj
jKXaOWR0386l/cHisoPXzCNOeVF5g81lrcl89aOsJ5KhzV5l1RkX6VFlTfPqxGY6rhtenPTeoWWk
U66tB1H6PeiDAL0MESHbZjmrzaE7ezdT4esLzgexI0hl/SF4dO8msyeI1bDDEIdR/2NQLU4La+yf
3BHViGFw2ls+8wouG8cr6jfwnPbRSnN951NwQUeriMjNV2PriQKiT9SYv2gTXz32ES/M38yf0byW
zyX+aIMrS0UnH+TfxraD/HFAi9sb2nxyrSLbDA49Qh+EOysSzoUH7xkKUKi3lpbNk4l7f+Pmfb0X
kgwkatO12dcDI8ptt9R9mKw9HGxD8qw0ZERv5Bh4d3SZnxyI8i512NRr5+mRGWJ+qLkJEHcpGxRw
VQIakMd8ZwKK5JX+NppGgzUMUtoZslnbYfWr21rYnyZcpBvaS6Y7Q6ruRrOgJx1YlMoFMiIhrumm
H/Q7PDY/yb0m30uH2A5yYy3jdmH4sA1xzG0FT8p9qZERlPAUvTQagOUSBGyUo3PbgDx9s1bu5crN
vPfAT02mD42a74rRNxLgwNCgnQCBozZwtxlo1gJhFChWzrlvkTnwa200O0WRXT/aVV1+K4Z8+O67
3nR2qmbdU1WorSWi6ZWFp8QOiqT+aVjzejDKSR1zc4AUpWfiNwoSTbidCvk+WbV7RGPW97UZ8liG
2olOnEh1XAVj/iMqqv7krHIiuGG04qFcO/aVQ+PcLfJ+FtZ0ILsYPz/zroRmbEScMspy43XtQj6y
DU5N9WLfh+UU945JTHVQBYDlWDCWGUxtuCV6+S6tsLQZnCHQjkHeH3F/YkAMWTIm6CVkPZ6NUYJ4
wy9jUdOOXPnrHU3PZV//RqwFDIei4/MSSEan2f9Mnck6WHb5OTvVemJC+DJD9gvL7jMwTKRqmYds
e85D3V3JG173PZTRt66bzWnPo0oYtIG5UM+TmGMTueB5MCz3sxzsBXJFZoe3aZU7lA/oV13hN1z6
RK6LunMelnptmG8NwSmEaKjluQjtfm/2q3Hmz7RuBvKu673dgGUygjDfOxWOR6DVmp6I54WBf5mx
ArtW87KfrqEzfpqp17x0yttl6IdLJRjRtBZOrKLxaxI7zPKCyrH2SeWrrE1CppBbcDANM7vI+NH5
RhAjOF9TpikI7KwboZBE5k5ZLXPEHCCwS4JFEhp5fpNiFDqZeZYd8hQFRcpwoKMJqrjTFmOXtuKJ
ZB7y4K65OvTDQiPjNtUjDRm+tcFVu5nlxoNnUUW7qR0lJbseu2ZKsx1xMdCxFWeAJO9qy4ors7ml
Ww+Ncoh51zZVf+aScZGFQBUrxyGZhdBmpVGWZicUcfCZNg+l8aqGfuEmz9HeYGrQbkfjr8KIgM+W
wLdRuG2S1sdrvea0WQ0gen1zh9H8ROQ2J/59y/hNjSDzpIRFX3UEWeYVWE5JJPlmNvPxPKU1Aygi
zLdGqFmKEYF3AyJhjl1/sqn/UMlnUXzSa9sQRUuMa9ciTUTNuC0ypAuHGQ2GMqZO5rS8kbJGm92s
M1UHJzzpOhXms3iSy7u2oFKMo+kj9mTfuPfc5/TqBUZ/rX7wrVsf0dCQXj8OOBYqp6BfKysGmghQ
HO0ftR9U9w5TJijftR9XkVU/LjLyXqqpmZ8N4bG4q2Y02CirCQhQot80vRIbAso8xp3+iyc6BzYG
3XPkZ/l2sJV9s4KA3tSFAas/DBhG0hABp5kCqvSyL0x4UTp9M5ZuyHdlZwT2djIhx8zV/FOnvODg
HbrpGAlfQaPTlbOZKUIu0lG4ACkcettCQbT8cWeHejqQwgRIoZXq0GQ6O+GOdWO/DeyXhcAhc1Pm
rEh2UaDv5NB7W8df8hs/I/7JqF0qJk+k3c5rZzvmmQNSR+bZMaB/eQpon+I8a8KbRXo4DkKr+xGN
PMmlBytt8V1srKmZbmkixAb6bHlqTOgzusY9uzKujSfDCXaT61iJobtpz59m3i+GDHe+mZo/xpa1
JdNM3RN7w/23OrTcp4yleeQ4oon8LAOmoaf3dBaEt/igJqre7Lc4DdVN3oOULK2pwSBb5CdjBRfH
A0vRFDC57jaFHL1py/Jo/WQsdfnJZDB8z1O3pAaY1a++L7odjbzeN7NVfSuXNDpY5lC8zxUICHOk
n0Fw0zSRLGavaV89BUxKHxkyMlJlb5x8N/Kl4FxUyryTdso9YCoMtc5aLA/o4YxqTSGBE6ZFQUev
aQvUiH9dBg1V4hLuPa8fdpEE4xmifcjEMpzlBmkQIGAeMLST8CA8p744ZavuZqP38Ko75Au28Icd
9GvttNONszblcUXZZQzVXc03hvdhygZ5k81ZZEHvfakMQKG5Xke88+ZXTt0PJYKgKcfuAtCYUERM
uINKx6rw/I1q7JxudcaHPxmIP12Wlt9yHpzHqtblJ8qclDuvX4t7hoo4bXld9kp2+GWGOtvWPOJ5
TCLqsumcMb/UDPWQ4VfzWNfI5FZXRwe+bfHQDsomnEra9wWwoIJy+k5R9jx4NG4DDpxa7VPJq7ra
GEUogiEJmc5w7CpwINZ4sA3vJitYE4CXx4vC+uey9R1TJGs9AQrsA2vAec7M4rZobU7sIW9Ojky7
T5cUeEYqhnPjd7b/mqu5xC1cA5Ssr9UbRcqOQQADuwDYIwPi6DRZpIMpRk25P0KQcuUyxP3IcdJH
PaIg+OdWpl9Fxqvudo59x2zCfm1ouwDQrBTvgp2wmDkH1oHaK1yCsUK9PPf9JABCuogOvlmk+yZ3
kOxJFL1UhcSIFeRjYkyQJLWPVb7rPL6L1FmIkBin+hcpZOlLKuz1oSwL/zmqUlQrNonRHXsmD3Xw
qJ3SFTGlp/ibuex/PYN4eVkj4411GVwEf2wcDqabmZOXDfcAPM4BU2E5F4knmxtvWO5cp/0+ZelP
ExdC16vk341tfzpiXbZUWIcN2b+H7wH8+HfbYD23ppa1nd6Zc32uIrWdjL/FI/wHH/VP55xn+pip
ArB3AX/jA/7+Myq5LF7mj8PFtuCkBLbBylqPLeumHie8534jcL67a5K5gd6we+5eUpOEmr6l4TRK
UX9JFa70fCo3TyqTXhLNc3GY3YmBLrCq+w6vx09uVGT0oKME+Muv5+oh/J8/PlxHjL1EFYF4+/2P
X9vm2M9BM1yYw21UC1RuXwQdpd+zyZPe2TyPADf+/dfy3y/l9596NZLSyV8Zhdd9zt9/qmlkmYdU
Ol0yX4x4/AMUx8qiIMGjsOp3VuHyTe26fdyWjI7sMr9+Q7i3Ntza6FYrJfDaR/MT0o13KNC2rxeQ
fk6BZcayx+4v7asQWzccRSgQO8PK6gMJE+TbTeXUHLFj+DursFdy9lbGQxMFEANGSEmNxYAmEsea
NnMLnCGCgjM/K1uCv/OtfstnNbAvjMGhMxZkvwYdwcjQytux/Z7OAawYzdZRx9asG7sWBh4qKU4Q
9mP2aQvJzifXLyH7YboJigkkXdBUlwkUyLdFyvESaJ7Sdh2eqjmd7grLFDetg1spPFp9ijdozoZN
iinm0PezsQXn9sF1HG2gRojnQBuYtzKYRSPeB2LXqvBIEN2JKpPCNy86fTLc+otnNXzIVcgAnECI
cxA2wzGwIv1SIOgj4io/2C2L1fM00k4tLgXvRpUsWEBh/PV/pJ1Xb+XMFWV/EQGGYnq9OSjdltQK
L0QrMZNFFvOvn8U2Bm7dbkjwzIsB259dugzFU+fsvfZI/NgSubO26k0r2ygyn1aVrdRtOXu/hqZL
rjKkEicpw9TeDHk67ceaQ1qBvWFtDU5+8P0xlEwUjfgOk5C9FmTLLSmhXk1i9PbTrBIacbMd8sDA
lzwULk6nYCDGjn/mMsqIP0T7gkMkBSbMtc2yvYZZ9ocqJbRL1+jWVimR+uUqePcc8NJ9fW1UYu3F
SPvD6DjGJpOLOMd2pPflzUiL7h1yLA3dgdmUXKQOXVRAnYiJlePu0bqMF5h2q01WZMVCaj5dGM0X
S7549DA8qtyj77RvSLytkw+Sda/cidrY0JIrA3LCHiCmu8obP99y7OVzTvIHNpxAJ6jOVNkpUeW4
1lXFTNmrRsQlHYbzzejRuyShL2+PDY2/FWngeFvwFznZovVGGvHO9Npp/GcFz1+6iPqU0YJrSrFp
p5KSMpKxpLketY9W7/D5cad026RjebSL5pnpQ3wflh2NkhSVkICrdFU1+rBKkjq+rFyb9rnW6aup
b6xDH5WyXIA00GckdHmS2tOoHhqS+Mxpix4TM0wdRfeeJW+0uryIOT90eZBfxlOLti7KVkjhyp9F
pKznmjjD27BS1RZebbSXBlzi1mijK7+X3gUfX7pj/AUTE4XMJqypdJ0jlD65FgyUH0pEffeFRQEx
qV1t9DXjs6QwAIuPPD+BO5x0l3lYWARP9Ti8BsqSL1rtBUvYj0zj6PV5VxqqDHSYtsXYLKTzwLB1
ieg729Ns7Q86gY5MflrOzaog/RzMgretqzYwFiZEUwiJ9cpJOvPB6xBn5oIPK4m9E6ry2o8ZEPua
zZTPD6wNcxHzMurG8BA62pvE777FjfUeotBZqQxlCH9C8IESRW4GDaper9UtqRp4FEe3+hg7zm5O
5NIhDmdRJ2GGu0xKf9XZZn+A3wdP1Ywd1GWGeecRosA3fyBRpa3ejDo0D2HqYp/nfHmpRX59JIS1
WE+WqC6Csu/WUvX+RakyTsd+pRa9jYtoNLWU7jmmplxIGq4NMZrfBF6df4ptHbOFA+5n/ldgrWef
4h7NOZVsaV6KqfOu48kb11qZBt+wIs5W8U3PZmgNfhbhPPGk5xCWIbaqTNaRuo0JX9dIBDBq75uw
9zOfBT1VyMF4Yn1+Cnp55+yHRPQbLOyt9cntRoZAoGz0JbvO11/IM9MIi7CMwdeRmsXicp0tMlR5
EOtmL0+63a9hnFedjr6NZIRv4URnwn9Wmod42GBAlZBedQ4FKmRhKojV1gkUpcVbbRxqG5m93aCC
KNv8eh5sc3A9KoXafBquSBL6iQ73G9v//Hv+qAeoPAyXZ8LWycMQBhEtn+uBoR/QgwiP85ysVlqT
HulGrNBnLjEjEpBSQr+nd/H1NT5fc7551Gy4sriRFKdnlU/sBypIPMu4safgSIjo1hbtIeuIaVWY
l2vGvAUf7v99TfhnkGFAh89hQZ9/5wRVoQ6dxriB4uAOayR607UeFPEtiBj3pfEcdV976FwLbA/x
N2t/fjd+u5zwUwkAZjOd2Tyn7KEXm0YyRWI+1XG7CYe+IgmhC78xoX1+cj2C2Q0wtq4lZqIdAJwz
b7hKDSV1vZpumPGGq3YayXmJIYbqqBMOmpml3/yqz/XrvB5ELegp+Pu4jxSxn6+o0YeEGpCQeyqj
B0TgU//oK1p/N6Z6DOIC9eV3DsZzIsT5iucuOJQ7SdSbRY4xvQ6WSiQXte8sqjF6S3uFBEDSNWJw
fNBKdcxle/r6CTpDMv3fH4wZymNrMGG7fv7BoxU3CBFCunFVfQiG6rElQMdi3kVAcAyoMHAo4RCU
Q+44OG1yp9Hg+eZP+Nc1p2zHT2m5FqbKs2sepzWAI5pJJ1OzrgatuewyEuqZ7X545fTIPr90/OjX
MNSX5WCv7DqGdaa5TKWSX4kG5jKZxSJw/nKiD836iDDnm+3zn38gDB+2UZ53mAifr1Hbhfg3UPSd
spyNbYL4Wvk+fCgmmwViYqeE/O40r+gmv/k4/PPhoFFmzJ8IY97RPq+spDJSkWQ5WQrxRo2c0At/
wYFundv30n60umdPXWjDN9vnb//bf/fP/zwUfy57tq+M9FiiWvJQBGKgNAXS8TL0z2N4siN/FQ+P
AfFTmbpmYoYfJFp+/Tz8RoJ8tfrZ5dZJq0RqnucnLaWniU3lSOyDTZMFRbOTv3QO5pkmBHQDu5Gc
aqt4pcn6nnXOrZ25S8iRm2pyLyRialvae+Ba8WIA2J1a1SuIRY1hgX5jU+RvjLYg4pA16im/8eZR
CoeiLVyHJZu9txm79qPMESzbcNdmRVfPic4okOhqzjopcILNeuJogF0wTY+IT49eyujP6yXeCrXK
y2gzAhqziHBehHx8enPYtYHkwGll91kQ3jnk1gSpXOIYGxYIgBkjjitDFgcI7GsxVre942/8kunO
UHjTos8dUui7CDM5PTKBnWcZwG1DQZusqtLc1o75TmbnLzTXWFD6Zl3n1rKmSo/RhzCAQvwUhndV
PKPklPlgqPDoeu8pzXbOfD8dMYtq2m4rJ173HgHEMuwN5p4daHNxR3zaRZEAaEP2sOzwWkkV/vj6
xht/b/bornC3Um/54NrP3zP2AY44HEpOZNLe0MqFDuAPknmidhhCcxuNaJVhjWO03VrJdDSG4D6K
+6XBeICm16+i1U4oTb/bIU3esc+PI5ITzMOOwLKHZfRse7JKGsOxKOUprd5svgTcJ8EcSTPuq2Tj
M9bQxl9Nd2e1FL71N5+/33yq88UpKyybzyx5BOeXRGeq3TljSuXWacVxYii7sTSzXseNmBCMDPpH
zUjyZfIbRJhuLQGdTi8MOYDcwnVba5lFhkHvN9d1NSIej8PmIGhhbPQ+bd++vn3W587cvGswKhUg
wXALu+CLziogD10kSgm7PNX+Pu7e4vLBI7vEJwKq9G8Aga6S9jLUn9GQLMrqynL1lxqQiD0VF/Vw
HWCLRfi6sgCWpUzai49h4MHUoKGCAy8yenxYPEPrYtBjztbpjZ98Y4+d99LzS01neOZbc58plT/v
tXESSjpzozxNojkGY3oDYzbGTah9G+P2jwvlUY7D1Jl5WORafF4JdAoQEmb3pyJDLEXPJ3pjgpbt
Gs19G4iUv459MVwmDv14pGHI/eJBbL6+WZ+r1d/3ymMPw98PoZgk1rM/wXHjvA9aJU9x9XPs7R9F
PjENqxbIvfzsVejZNx/5vz+hgggGPMeua9OfOyfeanpY6nbKxQ0L33kV/ZQx+4KtEbpNRLrXYN7n
aV2gfTFQHjaMGP4ffi4gWsJ0YQgRO/H5imt6y/S+KuSJERuOKlqki7AsfsQNMQzdqO9FWMBHc755
e89LZF4Iz5wpk+78RhDV8nlVpUcB7Zb5IkdwghRHSHf43yuET2v8fin/wA7EbiC1qWvkSZhbsMeL
ZhRLaf9EToSwfSA1dF0Y8X5svyPf/uNtgYMPHpKweI7i53WjtAzcT4HHFTX8u84zmPp29xOz8K9v
nPH3OpziHEHEA08p/3JWDFQxKicQnfUJ6u21Cop7rezQLGVwBOkSMgvF5X+H73XfELRW9iTCihpq
EU4ZP5c/wEh+8yTN633eJT7/PfOL9cf1hhWYjyQ01VRk17Zid+LJQfa00FS96dO7r3/93x/EeTEC
PWhyUByfMyUGCOMT+nSk4XG810t0Zi0Rc16+Q/f2zcHnH0sZGO1ppcyNFcJnPv+ueGT/G5kon9o4
uXXs0j+lhvQ3YWJ+hMHofnMV/3FXWY2PPSQCa+ZmfV4N/FZrJF0zr0axBZNed4t1bn6z6fy9ydkG
UIkZyDHHzZ5H+UQ+cv0mGtRJ2vVa5e0vFyOfbXnsAuk6adQFUtFv9tW/X/l5SYAH80vPofXsldfG
2s0GgyXTqTdxtBraUa+0/uHr5+Kfq0A04dCkQz8/f/ksH2oZ1h11smRxKjpxa1nRN9fuHwdD8KjC
tJh3WYLUh/MXz4oFcuxJnbz8ozbJX+zJPqjeBo8joGRcMgBcP01ItxM/+ubp+NfP+3Pps3fMQjIb
et5835TcVUbD1L9Dxfv1NfzHI4jqaOZhYKUnQ/DsESwkemakZvaN23UVIATLucQ1lh+nGF7c10v9
/W5Ruek2B0eeReev26Ulna9GJ4lPre1OPHjIqyILesFIN3wlq3Tafr3e2R7FJJpoWM+ilAYz+fe2
AfHTMUiNGk+dAZlJK3K5nVodzFY2yrXPFJBDhbK+6cj+tSgqH1jgGKLw6s18lc+vdJCZGdrj1j15
UG83ARTfZR+N6bGze3czcH0Paa+l3z2lZ3UFACSdXg19YGeO6bP+ehMqWifZoGsnE83VXq+NdNM0
WDLb0sDgr0LjWnPj/oEDJfwCSuWDF6o0X9Zdmj5OLiBMYUZTQgxpn51iiWE1Rzp4M4UxlcpQRoeS
icTXN+fsYeAvJj7ZIyzJo6U8Vwafr5Oo7Cn1h0I79b53q0tZ3joRmuY+jLQLXS+tbzakv24LxZbJ
OmwVnKu83x2GP75Xetp1mVuG9Ym545osS4gn4Ku9B82cp2jf9X//+nHzap7AhDDPydGKf/5xkhIM
lIOqT0OutvgmYOwsu/JRBePp66t49vaazP9ZiF4MYYXEXP1OSv7jZ6FCGRNDJfVJz9OV29ERqq5z
9/L/b5F5n/pjEVQxgwMFoj45MZkWk32bdu4KI9U37ZZ//ZY5pZAzAUhW7zxEK8iaYOpCSjinvdCy
x6G+aoxvysSzL+Hvy0X4A842g5k8rc2zX+JnXtjlHCNxPN6ZfnWh6d4V42uAM+EhiyOYcvO59uvL
989FHYf5DFUwz/3ZjjDltGBMMfAmefZimOqtZ0D29IaFjckw3dnW7dfrnX02/vMj/7uePR+7/rhd
StZONqaslxFqmk+3Y/W/hfN5/1mBnDyGT2SPg+L6vIJt1zQXwaKdiOMxBhNLyVtluwt3//UP+eeF
+2OZsy2iq0IwuYAjTwHxtIRohfW2IpUHZjmG+UXIwl+v9689gq+TTrg5CFgasZ9/VpU7pV0AjD6p
4iYNyEhap+4FrvTsu1bvv+4QaDQYaXxO2bnPFhqS2CcUK+eJAHPiRNvO/OYR+Nf+898F6HB8/iUC
A6TXOZzzQoccpBxJVIzUW5CrQnDt1xeNFuw/rxsiHV4sBk72+aHW1QdnDHKrPOkGyGgfp/ZVluQt
0eG9v1C4AfY936crUqPioxLmrwy/y9pwERrYVZ2syFtN6GLzP4B75e3rykAbmKtZypdpWbwTVhPi
rhLaApuZALIRFt5HbBTOruzdJ2zb1SqW03uqae4pQTS0Iminsldt5DJbiy27gRNg+rsiz9obcIzp
OsI0sKl7mCLUHLOaNjJ4jA13Edp9s6jxdeAVus8YHo/wuFZY5UiXMtNXr6kjDF9GuQyr+BlBwFuP
KHidDFWzzmMFu0YBt4in3nlHekN3x0yxDDMj3OYpRCpCU02QG0l0mobxUEz5rlcNeVU4izW0w5h+
HUUWdhkVYtlXrbxrdUSul/iIY+AzNbIEdOX4p2PRLGITG7+ZEqTtG2QiuDZ2ago8H44DeInUHIKd
YyfyxiyzVysPxRrtrvvk4iTbWtBhtkUVtdehpiPhM5GCiMDA46I3/Up5ublWMWWKnqagDWInWWtO
Y/9QVqeOusR5VbQcGUBcSNKxOh6vuBI7wwjKJ7cJ1dbu22rtmtid/BK9qxfBsi+M1l9NWaataxxk
K2DuxJbV3bMSobMs7Nb4CARucbO2+/uxckwcjOPQQr6B/TKKmjJ7msWgtQxQv3tWuo67Nl5NVWhA
MRz7aoHYxd6GFUQS3y+a+7JxxCrNC3LAeig7F1kfmRdmmH9UBihxuqvevmu7coFM0tnUUwL/rMCE
iujcXNQjr0wfe8Nz3PkwP3AwrnUvcNZjEVs7KTDxoBitL+PU8w55XxPv7o8INyOd5L7IMY5RWL3w
XLibzBytp3By0LCbCkVnG7okBoLpCJsxWyf1+Gb2xx6WaFeMd5UbgH+J6LLLKOqugkAGWzshEM3z
J3s3tOMb2k8N65vH/fDI63AwWGerKAOPJJFRbUlrTNaeKpq9chB39DK4NuKLLj3E1QIiK+pvsh0I
TzbMLfrHcFeoXuyCsgXEgxsdaWxmYZzoRbq00vaj7rXnarTpEdVusA3c2rxSImdMoEiDA5TjPgKB
GJ2FynIMfTFg5HSopy2pTS56T2VgeAvxU8eRdlP0pXc0ZdlsGjsZFoWJ8Lht4+HYQ6ZAtwXdqomq
8FK54l3zdXSqXkNyNxl7yy7DNSlS93kwEoZaHI6XBbLNTaYF+iJojGFvxPlAfW3Fl3UadXsyqYMf
QTjFeyVLoLtDVV77Ix44fwJrh98IkloBzFUz8cUKATohxWi0zrPYwBhneVdxE0HtRQ6/9SL71QF5
h7kG8U1aeS9Az2Z4qxBLLzURn+cBDYlS1kd8olTJenjZ403fF4HHgAYLFz1TUhX0biBy3it+hrnj
Liz+7cYSrb0aoE1tumRycXyUJAmDnEeOHmCA0HqT/EZMcrYs5KpqdZi8Pl7K2Jx9RgO6/jybAVQ5
nWzUfeGFw79dxgqYSdSWMYykWr6GGhY6iD1w0YSr0c1sq3HZ2C7yWadYhGoG/3peBLk5zJZW4xUo
+NIB3a4DH87zYBV3kPGjRncQzTfq6ASxWKA96qjQiVEL6ahvmtky18qpPEQeZU1X4Nd2yokAqGpi
FJhWwYJ/IrgxJhAceiSfkhbmfTqGOL9VTPScqmkYWVBwMJk30J/I240iGBCJD2YbfC8RgzHaoQk0
0CbX0oq5TCFe8mDQlxXGh2Vcuc817q2liNO3vlDvEmU+w8jkrbO1B0u2gNMG67UI8gBeFD+0Q4Wx
4P682jZNXtcM5NJoW1iLVkLyO0hRNGUyuqUNRcK9Cw6iaLS7OiURgoC8DM1ThLwp1ydkcjB3wibn
vclrDFheYW0d7N+LvuJr2wkRMqQFVlJ0I7oD/Mfqnn+QNzGLB0x5JHThj9az+9hViP7tKvvp5vm9
g0rsoW21/NjjtTmMUxkeQw5RFX42mDDtrK9zZ4M0fhLtVYSev8oLvEd4hBCc+SG6Ml/Dh0B/cGVE
vnMoQvddeDXYNux3F8r1QQb1ipRfpoMMzdSAOZSeUFh3iFQcmWzNXoh1lxCZpfOebLA4Oz+S1ui3
SBPUJdSi5kpKkRzqnL13PgFfcLROV+kQ9fjR7A82IbnqoGiz3UGU75wGYWXqJRvZ+eMWJsOwiTjN
8Gj3Ld1mLB44PvBhCWtc8q2dDmbX9qtJKfNWJpHTIZFsW3io8Oa2MYJQxP1+8lMEiq+6SbX2qklo
BAsIPbgxRM3F1PvwlAwzT9PssNr4TMX90vvlJ0WzAGiHed+fEAtnZQqPBFD2wsQEBdNPpGRYuY+u
sp/stv052uAcaiuLfwClSyFRUDjZHSWD44z+AjhGfcxaLbyxY8zCPs68ZaMsenhDimi9D4aZpVHn
eAhiQ1i7IEu4CWNo14dCCoa1CK5wboThtcldYzjpRxs3JZVwoC7cNBmegWLGbhQZLz+NmWCRMYZe
um4LuiAqskUGvvwwuGLYmMSU7BWmmqsuFWgTQgFKMhDvecV4XOEmOuhN06x7I/MeA5AxgLHycpfZ
jE/RJ1sbD6v0CjmP+aigIIEsQYWCWH6y7yZivvC3igThe2h0P3LAIjzzenFpCATTvZZ94P6FdJ4g
qlEkQQFK1OLrqUTqmdtdumOUOl1L5E7815YKL4TTIxLFu3Uc5zkL4JhwxRcvuFVNJrahrcS20WH3
ZDhLsRG08mdR0eFu88rDOmCRUYpEZtsUWJ+WpdbUUFU7/xoTKc/xWPmvXo3E2qs1YwVgyb8BgOmt
STlCqDk0vK0ZxRO01QiHmvxpFlrzy8E2hKkiHXNgaVPO6Uyf2OzNtMV6LHr9ZFRVcBe0IZCAthq2
aWEEq9AvxrUTMoX3i4ldOfAAqdta3pJYMoZ3OgCCH/WA26G3SNwUPkPnKA/cvQy7YE3/Sd6J2VsF
8NZbNxo7EEQVZASDlWyQQXrb2NOTVVJ1GPV8BmJJ6906hQIXE1BDRr3Xl2QxVO8W8n/weVl/4vHm
gTCcd10wM68KSlpVz/k3fIPDRdal5Qt4RXvD6Ftf6BpC2DiZSHsYp/pabzp0j4nPD0ZVWubHJDaa
u8offzmKyCnqrDfIPeHlOFj1ZVeb+irVjbfBnu/cQEPekSa+l96DL483HSf+GO2GgSM0E2wU3B57
u6wi4ypigrvQCnZUr4mnjaxtRooY3DZiNIbbYBjlUot4I6Msu+/R3uKVT5pVURnO2iy2cb55lXp0
pyPqglFKMw8d/LjtKwD8PQbyhT707RYFKAr/ZEyZ+TrGBsLSsIbhlCFODrK1i3mbbLwQlIRH8Xsk
mpNzQ5I1hzjOqh92lSe7anCsJQSZ/hLobPOLiz1uzS7Fh9IDSiZB8XdbrVL87CE7El2QYE9Mgzs8
oVhU8RZtC8/GTxZ6ECWpPQyUzFF9NBOjfWhKDx4jrlMimArvEg1tuLEnaiZLOs0NaBsOATpQ5GeV
cODYpPXYnySu85oqtauegPRfDIP9bCV9b70lwuqNO7tqYgshkFVmuxi2UrCx9bp8xh43P4x0vJBr
WxamVLtbV04zw+xJ01tm7QBlUHhDN/xU8EwunZ7PcucId5Hjyd3bDW6v3PWjm7QQztr3ZLlLp9hZ
2Ib2lClyFokN9TdTlVu/0srg3OLlUYyPCfvbMoyL2diT6FRRvh4vsAU0iyCD9LzMGivd01wc112e
RDeGJBgAUXLt3kaxD5WuFrddj34+jBiVs9d7N06M8D9wgftVdYXjA+Sv2zwRetsSMV3o3kFS+e2t
Tos3FZbwfZKh09EoqVeZpeQq7vo3KAL2cowUOmKVQuIRUAPpS+ZwWql5dCf1saZJa59I98FH+7rR
vZpf39cY49jNFkUUPGVBUyxFKkwoj2aySvt5H8QItpAOCceA9yC/DGN0mTcu6DzTDfKrHLhMsvIh
RVHVexp/qZFRw0AaYLu0k/ESdgO8JSOxp0vPkDdplT21wJd2vYOJatFa2KO0zK8xPoPNcAe9XkUY
iNdQpvMN/Dk+DSAycTLxdOJ/i35SBtBphij45kTh8OrqQXczx13t+D8YwFw00RVQNbS14WQbEFvd
LmBDMMrHJsdiZhaeBahkcHfmFFkLLQDTQ8nR7c24da/ToOYlL2ZSWgesGyZPla9qNULO8AL/mkY3
0CNbPYWu+07Km78wOYEcBkJSHpAWa9t61Mpf/hjgzmbsvRLCIiWwwbeu5VGDdynQ0ElYOL7YEJa2
Vmk7jDk0y1EHLHQo0qsqCOsLp0eSrVvEbXh0nxaSQ725SEpqPLhj2lb0PZEYDiymG10N3oI+pbk2
AoAgdphMhEiBKiPkhL645U50fqnk/Kh490MIALKE+WuQkbUoqNxWZFINGDXjcRVhMVhVtiZWpd9O
N6Y9mvsphtQGZ2u8DK3U4YzhS3rtdb0VtgwvamXjls1tD2JX3F6nud0S5GK2zxCOvaND8NVVj3+K
O0WeYA6f+zFimzniK05Jg0yhO/I4mTcUtdjmywhglV+2tyCa3ru+rvdR0/kLRujThRndttmGiJ1k
ydGHW2ESFUjx2rG/UPNIzW6WfasQlTTSXUestzJD014YjeTIh8MtXcURWYP66PmPonTwlNqYol+m
wP2Fm6O/D82i3De2BsVbz8cy3jMDBTBiVwaYaS9qnI8otYd9Wg/WKhiSbJ3pSFKkDBBYGVjT1vmo
yivVmG+OZWkH+FjDIps6EyEwTiLeqxiTccd7P0lM8OngPBeO2+ysrKRB4gqD0q/GGVpaSBKKhGk+
lsKfvj4+uJggqKtGKF1KUt1pmbZ1W/Jz0pyWYF9QrSLchGWSlngIQIzz3kFFwLGn8DZPJ1oXHUpo
tGVoU5xrq8PpE7soA5IK2Hec69EuFkG486qi/hGZnnvLj7IWjstjGXvIDFX/DEsIn5DAX6lTQC0Y
+uDwb7p23ae5eGhjSYhak1nPTWSaV36SmvGiUqH3MTUZySbspsdOINLLGgXzQw8eMK0gpyI6E4AR
6AiSb2CFZLW5U34XrjAOv0x12q1hVmDD9Cz2TRTjm8R3A5w48mUA6HNPawkGBXklGyZ6YJYEt3gc
R/GDZM/7KenJdtJ04CqWV2InHYmCR9iPW6l978mAWUojlbuorQUbD3dPBwO3L0db/bC7QjsCE3CP
AFCjK1dk04bwy3Q9gS2lyUm8emPMJ37tyS+t8jp1B6rUpiBnXQjaFmHAa2m/8lV5B/APtgbV1FKM
uF0bbcDo0tv+ypm1hWEcu3w8wUFXTl9eu7GGharATl1g/OfvcyLA92a1DnX/F0qTaqO1xcDB0Fa/
po7uI6J7yirVb0xR5ldUhN3DUIC8seogWnBgLIGQ2fU2yNt05gpwIJikkz4RXRJuiqIzVuZo52uO
MtDG9REvqmyyZNeUwJFD1/zAo48cV07TUlY2BCrhfUipVwBTs/TAXmtfIjYsVqLpUVCGoVX/qPJ2
4OyeNTiHagGssg8hKWFHXGqQdzcSN9XCSvIXplYRr239Fg1gIvAmG9bBKXj628l4nf24i0iX9OYg
wFJKA25/TwP8MaWyjescP+4a9i2NONFZq7aZKYCJd+FO0DwtxP4H32NToKPVkmGRehjLcaQjl4HE
o0Xaz2xU+qmzjOhUK6u49FPPfcSeRWeKE+mCiwuuecKhDOvB3glXjSu8etYamHO+Fg5INt2kUtPC
1gRoU6r8qWmc4AhGrN5FBA3tSI2NbqCsES9O5NB24LYs26Q3j1bHrQmdkE1cr+x12UPEyYNk2paJ
bx5NfMsAuAw8bRbsZvLty+3vEIA6VJupmH5pUevScJWDs296EW0Qq4ONoWLbGAprtZJav2NsDxDH
i7gdWU/kQCycfT+InSfju8rBZR2Vql1nouEwpkfJHh1NdeXDMT6YtGaPE8RCPim1IT4YHsonx2se
A0laugHGZ5sqUCZDnLyFauj582n4imnODQqaFo9erALgD86wQiVBi6qSUGbdVL+GGM37bWNTHkNf
X+el1ex4Oa0NKQUC85EpD1o9FLdmkLiPw+S9uMXA86Kz3+BeazalC79l0ApvL+yqZC+pijuleWpl
CgoKvSClw0i1+Iko+OaCMLBsaccadFOKvqVGzugqkRk+qFyT91PcwEqnIwH12WmC4JabYXDiy6RP
ABe2ateQkFQdtMKGcuyncbK7A8POFtjYYAJyrfX+nk+dmDu65h4FmH4dSZoSlEDdbuzcmb/GJxIo
LPIIAbohl9T9Nr32twQpHDH1naK4jkK4CUWb5R+0XFGQejU78tgOzqVHBsgPKvB6Zdmp83MQdvcj
gT9AwlJAvAARcRuNPZEbz5N9XQ9atgrdoaRv0dRLLxgHWPtNZ1+2Dl24yYRFRkjZI244ZERD9Y7J
q98R0AEeYegb9FQ6ZogNgwm4Hb0sNpZhRZdmXfaAHl2Qpj6M5LoyxQMJnY9M23UKNflsp5HCCl1x
5gc+0exFhTJcIzTODIL2zcp9I6SLi/sOyYNsDp4PUaaYSWyN3tSPZm6CtKhzterwgJrF48zi6tWt
WQo+DU1hf3hs+hdu3j8h8ZYHQjjgZ9NjonX5FOe4FIaQXA5aBs2S4A1OkmQ8rIGZsv9S9z4R+94c
zRxXZdu4yW1nlDWjgYq2Ql24myApol0vDZOxA+IxkhXygyL9uueVsyPU0q1Twjxq/aP0DflkT7IO
QCYrczOK+L71I44nVv8UyRnfK7h+S74A4tajSwD8tM0IZRXRBLY2zwXc1twKFnoS/JBR319G5IYl
a/rQlbqPsV60m6Spm3usVe1SV7EPCkWBLa8iSz8AH/T2AwzHh6DW1YrXFsmCo4J9ONIsNv3oJxME
fVl4ISkGBgbDAKfyjoNNsMdqZazI9yY1sSTWg3CiZqmFKtsmbU/nzu/KmVdprypPvuR68ZKWubGE
HYgR2HbprB07DpL1Ogvam8wDI9d6AGsJYEg4LUXmuoLXQls3fWkNtsVO5tmckMgQRW/d4KHSx5Ii
evCrHVz6tZ880zcrg4uiaF3rEvjsnO/WNXG8rdGMXE24ClFIiniLBpdoRXgZxJDVNLhyA+S3ozlv
Uwq9s+itBtdx+Rpk4dyN/Fk/5MnRqTbG7fwDsEisynLjOEcB9whoN3gcMeDP5iuySBjgVxXW+TIg
v8GwKmPrGEAtG4ZIsGOg7eaFxEst2CZG2TYHF+/LFHbaYkzSe4xmc6OtNjZJ5tk/yJt5GU3jOKbp
3cQLv9VRPxNPQC8+gwtNBtCl6EeDTBEFxl+P3yGs4nxzj253k+NasiHT0eQ0c4eSPc+Cx4lq7NLM
me8s3VGLPqTo27vE8dSzAUlq5Y+YunGdGhPfdy8R6yRvupOrW9PBM+Nnz1I/Q6kDeM6wujdGR/fL
1cA2D2XNDS5iorslO0yJ630hAE1dt1Lvj6IEt0RLuF+UsQaHVKMRXcS0I9qiDOn6NjXRkBxKYagw
HrGA8FkdIGvM6P0iKwgCyQw6+vSJMiYb7MIjV2speuAwnTQ7eOZtvIGsg6lB5QQpjIyzc4sODZEB
fNWE296pgTlKFUfuMUvGJ/Zzc+sy6liy7enX8JQTgnkHqmZMCw4vPqZUztfMmCLO5L8E9kwGhObc
9+Hbs8jyTr3nLockK/XKdamo1bB9EyLTh++DS7gvUTpTsWa88fh/ODqv5kaRMIr+IqqIDf0qQFmy
5Gy/UB4Hcs78+j3s69bsjGxB9xfuPbfm/HFZrICiCaYvyOrgw5gMsYRRKUkgum51xaQljKtJ/dGU
tj1VHUb8hOiMTcjsZtMMpO4xeALSzKDgbsxl95jEEfaQQdWMR1vPC0rjparduRg/DY4pLwMV7AI1
+SLjlH2rLuqZGW1vQsxNzC89dLQL+5ryYnGU8EGsfyWt8CkJyXlf1kTOxZJ4OFotwkqosZHNg5TO
PPtQw7CGvp3IIyPnf13UM+x1nHVDGWApQycTzF7WDd1TDa0VtE3aACgCQxdnxDdadhg9D1XYPxR5
8wXBWvfNWqJVTriqqeOItgNHOQDctJuZ5Uv/ZuZQzqHo5Relb/LqlOtpflHZINlYUboJPueQbNOB
KB4FlzRXe1Sch2AK7hUzfChcBbWi2ncvo9ZSlSfKBGi6WvHv+mtpMtKbdXzFvWUlx8WW6VGoa7nd
8F2wSKV31sN6W4dp5DWy67bNYDd7FjXE4NRFtKXmwMFfSp2Tr1A3krG6FyTWu1Zkr+hBHV7qNvKX
OND3xPNYeznp1G9BNzlbVpTz42AgCe3s0Thg3J/8sW3zczk1cPtaZ/FQ3c3gBcEwpUYoSTkSKOZN
MV2URTonO+T/IKPws2wBpk2pxh5A1cl7bRtyHUhNdel7OTNBX94jrYkaTw1EIzeNmoaXBjYyOxlb
37BGB6bbBjcOE5N4m0A7Ci1L90NnxvsV3klzQ5KYlkgaBCIE/HQCPYt5pnLHmQkWFBh03xYCA6w9
DRtAEm2sqP4wNa3YxGs4zMQUd9uFzMSHBMizpE7ZDGmVH3UKI7YbYepOWt2eJixxJ9WK9a+UGBv+
CP6WsQFHBFGx3DvmkN016rNdmPT3lOi7XSJqsPVmpl26ZHV5mMbgAUhcTvgtzKMQVnUwFaxRpROQ
RNTEzWcUx5XPdC5zTSpRQmhzneuFewCGfUqqhTo8GQMLGUAW7Qk8OSKioGt9q1hWaYyGD0SzyG+q
lo6fdCb0RabLspcyFP4wmNFuzEZWzMvbUg/NnoCB0sfV3z9yWM+sizBaJ3Wf7Q0tiM+V3lQnQBWA
4IyhvldW4rDVmnuKvIVtbB0mD20zPpkUnntlMhiKdYpJLti6nTbVL0s27WU28WIVdicO7azPT9XQ
M22iwHBtipoCnJERJflDEwleCzn+xAAT3sOxIKZ2Xm31IuVcqMbwJx9msU2dOKB7HlOW2ir/w7BS
zIrRvNNQhF+dZRQ7kqmIS+lSlrohQZRpYg9XzAZQudVa5T4LakSfoTySRSOPXMn6IUyTCoNADh+k
SqGYcy0vbTrvyI9qPGr8mljJarwUWp7uOUT6tUxUXCI+KJV7Zd5rSlUgaRDUx3MJCneco41IrJes
6uWOFU9zrES7RkLVKt3vgGtLdAD/AgnJogxcJR6nazWFJcTeFRlsyJKMEfmnZNp3Q0/CfvrbMkhe
EY6SvY2Gmd6HeR5dtQl7H9O1+UBUoOmnA6td3QqLYyJT6wgpKt4lefqSmHZGI6qpp9bSJ34BHQyM
IgVmwcaGdRMiWDGiwWV7NR90Kwjf0nD+Kbr6Aw9e5GpUAG5etkzMBkoBdoK0fkpjbVbWOIoWW30I
AzwO0k7bbWkt+oYcC92LOYkuRdZGm3SeWZCL6WUoMwSQawx1ye70OoogB6OrKa+E0ByQbl/nUou3
bAKuxOI522WwPge9izxr5qZ1NB5xWFXRWfKt7ujTtKsEQXZH7J665gS9hhxIuQ36zPmhYNMAEtol
+6IUdIviNIe5hfJhzNYnbJZqjyAdOYkMoMP2k7Ep6I23EUmAvArGp5Ow4KuspoZBufZmtfq+mGN8
lkVAwF7lYIFiGR5v8J+NyLaYDsSYdFzNLHhcqsS4k/OUXrQKAuAS4Shcoqj2tbgi7K1stAd9XR3I
gu7QRE67sQQRadlg5ncRCgcX9/hWU7J78OQaRAFriorWWvslkKzfhWL+BWAG1hcBoYmdvIJSHNzF
Vn4sodrw8KoPOUHWiMa+v6Sc3PtE4acJDQZAVWu+oiOIVhPjsl+IeHTFkt+dceneBJ/MYzjFF67q
wUkhvc1Lu+gDBQ8UVxOF5BDbnhZG47NT2jY/BOhRK2W2BASnO1SdvWxbkClON7yWAbvEZCTXRWv6
GICHlB5rj8B1miH3ZaR1B73PuluvBt2uTePiGTST4RGLobtaaBGXBu+rcIN6FJ+Wrrb7wZmN91Cb
uxelckIYfSVZaGxNHPyjmUVti1SqpbXynYhZ4VyvFVEjgEpXor83RrE8DsOAIZFZFMT0FYeppRdD
1O0XsUbFmbGUyYrfDp5h1fDq1iO8u7BwR1oGdptswWg+G/U7bR06HqyW/5YuIDtZc5b9FCX21ogM
potsHkvFdEuJOKsuoOolv105vkVK+Ex2EHD9VZ8zZYwDYaY4aNDE+OqE/AuQ1Uq/blkg0h71nkkI
/YOVjM0/tauHVwBFg5vQ7W6ycoLupgK20Tpu2dZR1CvNYgjfu7fdPh2hWqb56Em71/xQIj6YgiIE
lCT0Z603flVLJviBiOGcdCNxNa0O7hKb5Ka1So2gWXzUnWCBAQCeBA6dqgexOlxW1hV7zahY5itD
8mAEIw9cQnXS5k3SbwZQze/IoPRtPNgvTiv0R8Os9D2dF+ockdYc8BU3i2MFRGLXy3Ye84Swh+Ap
Bjd4YlWYv3QWsopidrKzJo6ooghESZXkDbC/7ValTS5hSfdjOojJWFCoj0b6ibSecc4dhBPlgEuE
tqsyfI6hwqQs/cfXJN9qyInYH17q4nvQkmuwkEXc3UhSBS2i6ifGNCSWUreEP1CkuSoZ/WYQutad
vkPs2wtCxq0lmr0pnommIGaIl9J6qrSTZZ3t4iGMjk68h/4as0JSoWNKZ2/VVHln2PcBaQQyJwM6
Mjd5/G6S4GIo/Hr3S7YX+Y+077Rdm1ilc2jPDCK1hVZIPXWMPovejxsuFdgyfFtfhX0v1ReDnqp4
iOJda1PEWoe5JNcj+83HfcYQqlVcvWVBVZ5npkrxQZtuHUOmng1jNhDUjeQr5Wpruj/gRdQIv63i
wflt+vOU//SYpvXguoTfWt6QZ0MShkStEjXbsHwOyaSvz1qVHCwW1cK827Xccuudy2BV15R+xW8e
tKtHmuBJ7bdT+zMzv7BSZIz0Ver4OjOZakN/HJAX0BgZDUF8LtEfey05mvPJidi1mplnmXs1uxfV
c8Gr09BoX5yOQT9kv6HLvMog/tZxnc7xyuFn/dZE9EeTSWwgKIQFdL5vOQ9l86ZyXoZVekz13aid
iPM45BmMQ5poToZe/U4iQuIQoWoAV2fIY+NTEOJ17CF7Tj+cQJscwlzPLM6sjs3IvQM3OwWMohav
pTgIJhFE3m3iYNzUxjFCacQTwz3i8anTaFtrN4UgTPMjLG+ZduiinxUKjRvRHS1+gRdFJxHmIvN1
+/XBjGW075KIo9Yi2Pfb1J7n6RXP5IY1R2teAmdXscbCD6Mgxul2CfqZ3PI77SdDpZhzq0IojheF
SKJLGVxjk/AbtFrpxeEeF4TPmK1ab0vaXcDZaL/yUmnY4A7mSzRYxYHp7pee6ukVtp9vL3RX6WUk
6NUhVYviq2smpFDmzbEUNzeIXc3I3uTQAYMszoFenyLoelq2zwiaH0lUgocFgp1ADjAkiHNZLq0u
hOlikBNjcuTJl6Hm5JXs1TIGqcHGHF5ADHuwTNyaajBJd+S100Pxt1JNzmGM7/lpIrgnvwgyMSYa
fKt9TwD+RseG/a5jXFLYKjKFJdU9WNOLKh/rYJcgwFyqP+aTO6V5VZdHXb4gFl+yvxF0PAusEpwc
nIq9OiSo0XZrKIFugZueP+L6JSaebVD3QTgdxKi6KdKNusRiL6FrM7SnWGCDcJhR3ZjI3yTQ8aZ4
arXX1qC8VPbUtodSX0n4UP/jX7OXbOxz6N7YeAn5q4Zik4t/E9S1PDkvfFt9jBaEkc4cuMjNmScp
N0RFHqC9CSeClD+kbHH93mzxg/jPDSOw2TbcMgbui77rTX5vHLczO/nDqoJkN5lHFzlrVCQciDwD
NE2ekhV+3CqvA/Iz+JsbJ7in1m2K0n1qfOoowecCfijD17D6LAdsHcMzSLf1KpzWEYCJ6l1BCVBt
JAkSSUZFmmtIU54JlVTpFMHPF/PFJBDOwEs1BW+WRJkRBccAKqodbLoYIjVJCIavJKea3B9nZQQO
Nw0y2tCwCWdhRMnKuV97Y7mcGiJwZjLNIssLjdeiJMmY38hEw4MgoBQwo7csPfnCnkXYYo++Qhc1
8fqHzmenrzLU6ZrOnZcrwb92qLw0YslQXMR8UPK3fvy21P2c77QE3h1IQflVWjfIAW4MDDQ1wDKK
Y0OfWFi7goiXkZidVAMXcOdejSG8WW42Ku5kfy+cuWP93aTPtnWmvdhY1UfYfyAl8y1UAygYkFxe
lwQN+35ULs60B0XRObwPt55QnfxdKT+YWnmVSY9rfyntU8ib0sXbPN/pyWs7fNtFtZuR2CI2QN/2
ZJKSUaMvLJSesNKEIxuEUv5FUrjdQnEsD+xnwH88tdXb7JxymOz/4w2I5aD94y9GxTj8q6zbGn8m
lb0lHrPpj+VH2f6gr90DG6Z/zjeq/pPPZL3J3Vyfk5rLk1O8g2VrI1M0kt2SP/fMUeLlQVg3brct
9bQLDCX4qxmZ/EEiJSz0t1N2RfiaDHd1fs9RiWjdSaHICm3Z7VdhMfKMmBNJgFBNEC75RNV0x4zI
lR3ffgfVsSTA2RDRqTay24idki8+2lK/uGK8DyPKwZ4ZYX7VJBPIBPPqazyS5Gd929NviwAlAQhs
TTBcl3ANe/F5GNw5+VXYOzgksnRoq8fI9FCQzpayY7hIwMAbkjJfBMuV0JDdMomHgHhd9tq+lgK1
QOWUif5j1oxtGx5y5519Aa10ts2ttyj4FddOkqCa79sv51B3D6LiP5zolTdDvuvYyGFnOozRQQwI
DCGxRst51fMM84vBqZrmnBnrAWH+5NxTwUSKYXSzc8yk5ESVjw68/SrlS/7gEJNEhREyVaSZJ8hd
5WxxNOx6y0doPbX9OZG/8NGz4RhOZzLHNqK7rG8aG2leooOk4tavcfUY6CzkLdsnO4m/7bfM/Jkq
j1nJ2P6TTMRYonD1NG4TgrCNv5L0UqE9gJOyCL/HK2dddf1h1g5NSyur7s3J3g5cG4Zz1BT2Ee3W
TK6CHcm43BGnoku/zs3jPH7ZGk/MRxZ/KhFp0Q6CepI+KuXS1x7bfx+CoasOH6N9WsobZL+SxWAV
nceYxLwvZj9KQVh6dsjrZ9VAdfml2idhPgbjC9kjZXhYrG0TnfL8kZwAUASumV8lg9lyfMiSm4nS
Nu4+s7jjIThZzstg7SZusTjEqPJi6c9hcuuHsxoSNY1KqntPxBGGTL841Ct+jKOdJxR85aPUSSq8
V0zVB4v38X3RHmTv08h5VvfNfcSu2zO4zETwOwmCMYqzQ7SplUFIVzO/AVRJn2929ygFrqjDXU3M
jaZuRY1FBl1UwOWsrklCl5wUnbA89PZjoo7nQf8M+2CX6ZJRNXFDzZWOxhV2Q99DvDobjEnd4UIm
Yq3yKdMpmJld0wEoQiVElbYkuhJKsLG5gJ3iEUQC4tMXsnM57ZLjBOU6a79jVNM5keRzcci132iw
N7X+lnAA6GqCYTxxmUnnFPAT28Rw/O3nyFPiGc///JC0OdggprgM1XJ+fK19JQqqrcZDL29r0jcB
HNuFgKWZimOyfRsCZyWedEH8+tg+9iG078XklAm9JviYLET740tQXbLAcpWa+B5GVYv1N7S5t0RP
Y/VFqnsFrb5KOA9KRpiN4sXqQyut2yLTc1cRaWhyY4X5JlAQSvNLH0kQlTq6RMGJ1+svJH/7fZkB
og6/TYONVfJbD0SzW0j2kdNwIxIg3R8HXLCstjlzYXQzcC74Kwu0LQEBnjbDo6R5GoZ38plE9wDR
GvEFJ3awbYofgwU77EpWnn+l44ve3GlBAMU2oROvD5Hdbwftp64bkLPEiq1grz5vDhUjUBVfDjRj
9LzKu5JMh7LoD0hNmK5O4V8T7Bxnr6FuUwgimScusuh51uGYlo3P4O/cwSvY2YuFnP6vcsjga147
Ybzqaf21qILM9dY1jZ86/4ss+2SBuA9h9eTZ+9jEdOjo3dgCsmteBrK/bpXCxRu9xvIl0jW/b9D0
Lv8mdCHBczH/yZr8INw22kcPorPnE0d7czkU+FxmusRMfIakMTZesqj7wR7OvXge662IqVXgVSXK
RmMlTMejNj/k0PX1l2Xca6J8WbdF06kut5n20NsAWQ+WrcGk93Bh+Kgn3I4aURTxridMb0TVp6v3
rjn15qlhLS6in9yw3IkRcqccdDalFYPcRHux7cugaDuEnxuVXgokDbBavnncKigD3HjtyBjc9K+T
Ae2+J1oxu0/OD1lB/xbA+GZugvC8lsYzQtVNXE7MfX45483g2ignzT7kya5PCfvjs7E2t5ZHaf31
pLWyBciabR69jXbgLiOnETako8JTxMaAvIIz+2fD+i3CCqXoM+uSGJ0bxhXITkn2p04XtX620KoW
Zy3h4Ux4oNWrqJB97Zs19cA5VS29j3Ue8j9DCC8knaBhXhU/i55tE2D4qr4F4iUdLXeYr10dsO6n
LHvTUH7NgIRsBu00fTwAbXCxoduWxVM+vCr1k9M8jvNuwDBdOC7TX2boRyvjD1S3pv3Q6WBMeWpj
9VAyzUhnKiBSffLslWTNhym+VsoJRyDZyo+ZfcrFewL2epk71xbkNpLBEwGGJQhr0djLY78zGK7m
tNQRdZ2a/A1w8at+H1aXhMS7uKTN5fYuih8JH5/k412s7chDM3RyniECh7NXJ6SyhdW+j18HKPg4
21hef8fjl+z4CVEdKMZ7of+rm2EXGbNnqAdQ72i6eI4Xp7/3CpGh8BtFiWADvHHXYNqGar6QASJq
/BcmSTfp+M9E2DerKUi2/oyr68i4Idhg5XslK8BdOKnRUqfHQDLbV5wrhkF3SYtzVs7sy3E5Mu8h
xSGefX1ojy2sP34fNuIGJ12Tc5qbAR2q1xTscLWfB6BAatNNQ/XPaZAk6ZMPm/hDhpiHmMUW5EIP
ebFDWHG0u3nfESyhrromkoHQxneQsVNdRSS9fGuB/tCgQ4fHTAsmd0bbkaK8RgAMXl2Y+3rmZbfn
8eCU4Xs/le+mqezlMviOUM9lSYBitbiMwzZizm7MM31jmI7M+D8sCkQhh+NoJHeiz7xxnLdxRfKw
bpeQ4ITvBOqhc5RznoanyFC2Bdv/DduM30YR2z6fHsNZZZHPwmrU3cVqDy1vTSzRzefGB8oXagki
KriNm02cKi54ryfTRgEWiUNh1J9T6iAQL0GMyEweNS5c9N4uueubWjH8BaS0C4gXe9/fnN+79kmY
AyXyUmx0uXZz2TvrodsYp1ttwipgz8dlCfeo4W6ZVNzYkLuiIfcc/XGrtZciZ71XsKTvm/0UBDc9
HoA0gWjsl/baL/mpUAbiegsvUAlRYbhM3unJ4YDehEtwQ1F4mSB/FaH1plfdZuDS7FIdpx+6HD08
YU/y+jl50eDoTfry0i6tL/kzKurIfg5dOSW+ycFRE8S2zAsCHQI2Qom+YtkplnZuy3xvtLynSCpH
Eigbx/ZZXX7UirNPy/HSaJNb4q9sCbZiq0n2KsG6r6j596KZHhlHvo1DfzTTwDMW6J4aCZ8AlWh7
1r52LKntWsby5Hk4c4mE13xQ+58+sHZSV/Yx90mkWiRoG2uKFbMidYui/a5YXMGCt7ebl1OUUb2n
eOA6od0MdfDF/wEsMD7N1kNd5kZRs6/bjsCZbterE4EjpFCx4SOc8mDrpSew/xnp+v7w2bmY0TP/
StKrRs0+ttrigXa7ipKKbdDHp4EhUmdX21BhJqcy+ZmsycsYwjOa+lVn+Ui4eeVaAznI1HC/Tcn3
7eR+ZXFFIbGtdURnBiUkEayE8ZrB7FsTItIM7cfYJYd0zDzZZAdVLXB3Jrt6Kj7YKmeEGEchP42y
bRpWMavmUC9AnRO24dnjBDo02LI2JoIbTEeUhKDGS+KOAm4DQV+qi/iUOiNJIuEuGCYii6WCqKj2
s6k6lSFnubO8mChfh46CuAabTkAV669hDSqVTANVtTmhLzqkM+R9rHyBjGhIyKkulwPKoZ62jgBN
YTwRgeWRM/NAxksGHnzZ5U34VvPwwqgHldXfC8OG62nmFZT/5MnoXtOBLq/FR64JnIH8Ojky6urJ
6tKPZBZoAYmbtor9lIew+qms+oqyDkMoAsgC0VnuTSyVAi07N2zDqo4jmeqHxyPh/qj76mFGNdlG
vBRa4TqoIBCwYtpGAr5wygcxKUW8CVVNgUGDYzXRsQi6TRJUXlGy28bdQKQUksjKbUouIliIyK4Z
zld+1Dh7nQErfFc/GSY/7eyNnho7EP2ebhVXyswjLl86LYriTnFDQHuOjnW9EXiFcFramCDjgnmY
STogCwLEBklJ8hSGrK4+SjINy7Vni8gwzbV2b1L1Nn3+B7+feCljeddG1m3DfBnoDBfGspWN6tkB
c43S2OnA+RacmALvUNGnTPZ0XH6AjC+6dNDZ1kxXylNLQ9iWmasp45aT4bAqz+e28XS0eXLMXqs+
OfZTorroZR+WKCCMycwfSwuZIioKOkOca4lZvLeaiSoEA01goIlNNPVSDwzLHT4omRX8kY71LCXZ
mo4b7bBl+WPC5nfhW2QwijXJC4LJhVW4NQJ70wsHNQGBapnAQkZq54g03GYkn1YGMxP8qHyfMxKn
eEzGDUIvvpw1g3kJ/AqeX7aMuSsUi7lGknsCZ3LVqFy7mIYix0Ox5YbT2q/XrlEUZ9XBZaxxspRt
gVhJJ5lX/BhYS9w5Nd3IRACgOiinuUpVIr0ygVm/bX9LCvGKz6ssI19odZpE4weL6huM9yrNuGiM
/mvSjzfhAGY4bPRTYS7PRmLsUXfvCL14AgB8ZytMnC+O5EnsesWfZMlMNBn3EcGyYSd2GKU8fGR+
IJO72lGqsod0cAZC7bnbufJRjWhEHTZ/mrrQcGDDEBGbY+mRoema1HBRrzxKg/ZtLA4dFTtBdoTI
WRPsbKKn2wars27v5PTP5PYaiElsMUe2aHSJ/R1yrxOYHfivGlk8cUcpbIYL2nfze4bqh+D+i2eP
AxbvsIn6uLO79wylo5ElDyMDum4idnEu8HaFp7ipd/j4WfF0rpjSB9MsD1qPHa4cdrpIHvF+Mw9l
O8vi/qAK/aCZ8q8WMYGdKeabqHgqgRGvK3ZDlcxkeCkm2R161uV5YN5KrfOwz/Mp25ykQdSGBgeS
Zb/PCoP4rrWv1B4fI1JCsgEHhjyIstL1Lyx0FkvyLa2C89LjTBs7VJVR+CyL6dJlPc5BxP9WBWO8
n/kVGUO5Y8TMWiPGJkjyZJywYuByMDEmIrxeFyqKT4o4OaZjSRDk/KEnZNo6A6Iey4a3iXNbd+Os
p4Tu1CNRC6wCggoSg4Weu2HD6kfdRBgQwrWAJlWXy36Vbs52eyFpdgft7GT3c79nxfbjTMbWipPz
xJQxN3W/CsWbGg7bPmjM6ziWjA8dIBalpKdxPJudciDIXBlA6Nq144Vr65jP9PJ4UlXaCdG01zoL
6MC1s1HFf6Xh/EpnuTQggSvirEyzpS4sjmMD7cIxAAUSS09Wy6qGoeb1ZgdB2joEYqYkGMRoesPM
ZFo2hhWSNsgAvlS4sUlQ7xhQhutlqOC2iWlXzWZGfERWbp1GlHLkaSUCUkZehz6ihu2kE9xbkRjH
2n47ZCxeW8zkxdSUBzMyXR2aQj1ZFN0m4xVwCYvBTLwbdnZWoLHskZwnhZn7PdiUR2XGm5/gpruW
lQA/nKQczIZ6l7ygVZY3hFc665po0O+aU1bOlpDCbpfHEXbOIXO+k9b5pzaqvKpWzQ5Cg1n4uhis
sXTr3LaJ3byU6D7eQPZku3HmNhitHmm0QC1kgEHeBzY5IJu6TAm6NrKHUiADg18AnnoXRGFxNnvY
oTgZFLod670fzPpEasf3krb9DothjGG8ELjhmpRQsih4cDQNa2e4RBNvUKQjyGOQp0OqUJ3Xqmr0
d20OnZtuznnq9lOj70xm2i459tFOK5g4pEOQHAfdOlYSGobZYKZe9FH7P9puj88lv9RwQHbtYuJx
w3a5ZxPb+XVqo1lqEe1NAktxhyUS8RAeJsxp7SXXf0mpQWWbkM9hOLb+RV4gqq0BTXxYdez6kjA4
tjFNfZ72EzZUqbN6wkT9iDItOiQNHgNmJHHNNLZOnvu0b+55ayHmR147PcSS+bEmDRAuOnadewKG
wwFfEo63sYrtb5FbUErmnrGnQ84kZCnrQbPMgCiYVkGLPc5PrP63YUhYnj3bIB5asmI63WCZnQxj
/u1oy7LtE749NQPfgTvpq5+UMUQb1TLcGYANYKP0ErJPWCtOM0ndwxzd7aUr/9Klo8eNy4Iu1NSF
RIhtAxrBL6zPzyliCX/s1ad8Gn8qtUmOhaVdcisDzBHZ1INJkT4O43rfdg4mYwu4yk3Glb2ztA57
ZDNq76yf5TMK5ekVygvxD0Rz8FLMw6lpm2EbkixzUqXoX7pWZxUs8+VAH4mvB1nWnWfFvBVQCPxS
1esfFcHkrl6mYV+wOoWjKmLelSRgvdOEBiX6aCg/tiiyg5Ziwu1j+gpsBf8/9gU8Co61NKkxLdcq
/141fqcqLJSVwLY3ZuMpdmoddgsKEmqXKlWOiFVUhtMtA2srzDmkNIbCzAOzVzy0q/hzKawtkrn4
jCxG98hP6Y9VATyFtWg3HQY9R/Yh+v5lmAacGdJhBqjK8oVIMsrTQeGMTrG2qJssMfHOJZjeUTK2
JpIQq9uV65qnGqX9T8ZN5q8GMFgAQ40jMQWWLFrKsqyyJgYZIRV1HDmuRmIiA1uOnwLM3RP/BMeT
zga8VPP+qgPT4QCd1l20CHHZMVjYtUP8C60+Rt48MhYqUolZoWb/FcGCYt1RkQKXlXwazWgdgNFE
Hmb5zJXbQnqYI1S3DuPQJOnnB4WQqZgB+rGPRwKmyJY3YwD9iU1lYctqX5XptxEsz3k64WO5DLG4
ORHUSCyZ4DjkNKP0Q1qzD5uSo1yvnhLqKCJjIo7S3DHHByuwins6GQ4XEvEidKRmcCDvcGVKaNaL
MvVMNUkh3FprnH0aSLwhrZhvnZ2TnlQODqJdRgzepBM3Kmlhe+rf93TWSoyW+nAYX6AHRMOWj94c
4napef2Zv1IR9qWXE8FEtmQW/hgy/KQ+WS7aVJTvGYMhc34Js4qBNzHrQDUCeAY4y0MXyykHXB4E
fw2ZhI9q7wS/3Sy0kKV4EB/swHkIuAOfxtFsTqaCrDBXSHKCCCk5T9bzIls0f7LIgQ+AflHSmg4O
1KxphwN8Nzb7IVnDHlVPYrlqNEoNQHsver9tMjgGmF2rvYGhyAWezYh1Dmc2JEmtNjhwGbUmk47W
kcEVuWdhtOVrDQ8KqcME9nAxG4nGA7gomnUawTkge6JTOGfNe968b/GPeCNMskttoiXWqc8Wh8h3
1OaMmcSkEuytUDSLenlXFtbd5qgYPBPW5zzxtHR67A8glFDG0rRAdw8Y5SvM0MaJQg98P+visnXr
xgx2rdKYDH6SetvPLeCQ2gkoN0Ytp+xGc9XFGs6VPKOswz9BgY63jygCFV5VFAh8uKh9eOvVdIs+
lvenz3ESsefeNHrMRUQkJqpoEl/7UKWHyamQQ8X+WnA9eJnaEwKcEldDBUeZmkqTaWEXtG4Vz/CJ
VOwVgcR8i86udtuoCREuiHuIayR0owq9RN90WEXSIil9NQuCxhuW6lKN3a8Kx3t4FFRkSBCC5NaM
RnZoG5MlEU4lkyl6dEXgZtJPKPr4l3ONQ/oy9H9Eyf0wwpJ+Nea0VlT6qSsDtn4yHI6D/c9yBNqC
vAbpqCq6grIWZjm3ef5W1JZ+x9/Qv+M4Ut0RUgKqA/2z68rE8ONs1Cj6OoBjISyzAwuD7uAsqG1M
aM63ehU9JjoDKpu+xre7NN9mITcwxiwMymYrb3WmI2BstVOWTu0DLoEKaWVcM7ARCh6bKnt3lgwm
j1N90bX2aJLCtOK1pyqx4YaYrsxaTmMnidILnALqDzVD4mCZ80O1iL+gj9e61pq+0fb+VDPip6m2
H6RQpksQBRh6NUmXZKv10PnA38wQHINoeTbWZBiZMNSfJrFuy6Wi7o0y0b7QoRNFJ0JI87PMb3go
rXPew2vYjHKM2H/qk/Wao4H1LW0dgJFeqlz0CN2jMxKZC0mI9TBuCTdRwRWcSyESeY9Dya7aJHlu
DgUDfrLBnwQ8lvA/ys5jN5Lt2ra/8nDbL4DYJlzjdtIzM2mSntUJsFis8N7tiK+/I/U6OucIdfEE
QRAE4SSZDLP2XHOOaYKPpseuCZsCE7aT3Eeo2s0g1pF8D3uOEYgsYRWzGjCB/KaR8BEU2GOjB8TB
enxQk3Uu26x5DUMnxfLQIAgMo3pWOK7ZgHTjr0J2Njtj/TL1lNaWXvFKHUl8q+NoeHE4f3CGNwi1
inA6BbOXua4eiVY95z75KU1mktc3T9HV0jRvPbTLuyJl8tOuBcYogaiT6Wr6aBSu1C/iOM8LEcHi
3q7z1ya6xsRmj3VWOVnCw/dOfTOIpGLdDAuLAZ83hY8ysSrG/ndeFkA60hIxCnuQ67CCbgBQca+k
0TCua2XBYLC5TMO9SMJhS0GmxtCvGLSnnvj0yDy6bhqr3LvJ8MOBVrKHnxGc5j66dq8EmBd0CrCt
jREOZ05HayhdINM6JQ+DqrDvJ2NQiY1JCyXYsWpBx0ba/aYauNjm2QijYcFwnS/eV4IStyur5KOu
SxIlMwefOreWVQqbZT3MXoN4sLDr8CFebMs5Lr7qwi4+4aNdTdwZquRWt2zMvMjDhu/qmue1pOR8
pQavfqTCXHCqt+NmAa6WPiNncOLk7YUdoaPpM6nisTlYU+DMu6HNNLWLvhE3NNNN3P2hwGXYziEg
nQiD+CtnD/emrWvAEpS+M7xWptwKd4z3+GltwIcUhT6IaBq+cm7tbGv51ts0uz+LjE0v0LhyB34f
VJQ3Ot+jyodqXcrpfhq78dURAa5nt8MfdaWDFhlIZo6H3TPr22ebjOQmDy2PQJLsd03OGp+ROybk
YL+qmO6iA8YRTfGi/z36vBw46HjbseDkvGuAMd0oZyEBnPtzcd/NaG+NF3T8nxxOToq9OA1a6W2c
dZelJd7HDCcZyLJGXwoQgaxbZ5s9KTPTKisHAAAEMlg/8TehIq/YJF3voZ80L7M7+ReLvqLdGI/F
KXQHuWWgadA56ZrwHVo1Vp6Og10TBu13doWyYTthUBw962GAJ/ULMJY591qPJyW79sYMHmpw6Jc/
Xb3ojVXYPUcQezhzd1XrXHOZgcOaDi5+pNsxcJubxE/8m7yl7NLXKcHVqa9Qy4Rmv2HK+3biqVKM
6GoolOqqFRM3aiGRoOJZ+DqvzwzwTuM7/Boqwb3BuatK2XxkdtcdmzbILp1Jw1upxvTN9ugMlZM1
rKcsmXfjnLFuAmV19FhjMA/SsU76pJ2P2rG/FsxpFtS3lV3RtFCkgXUzEjU/6EgOWwdRbJ16qj6g
jOBTkDZPcp8fLYyVPE5l4n4ONmTV2UmmjQRzsLGt9CX7f44unIGEFsjt0Y4zbE1iIa0FItyJUXwv
Q//uzgTu7dSef/goNidlSG6zgK+OtGFkT4uNlc7OjTnj4Hb7NUkU1s1d8bw4Sc/TBGlSW7jHLDf9
WWuK1zWz1qoLev3b6x1uR6bnNUXG8yMBLrk27KdWhMzEih0+0mpxTIL5Sgyy6rXJaGxN8Vby3F+m
eNsNPHKp8mlpyCQ31EW12PkmEBvbZqM6dHMNGwHpysHOUjj9lhsfyEdYe6fWE/L3JAk3d2bgONQn
1rJLGLt/ZTCYHmaQv5sqbpj6ofacByMeclt/AymjLj7uWUwx2gbMC5kLYu3KsjFepNk+NNZT7WXO
JnMN6ZhQlZT1TdL1P92hjl+ZMYJ3woU/Ego08FdPanprC53uKwI0pPyIEaP/NNVb3PQdC7osW3dw
SHfDKNzfifuoq+wQus50aXJAkbsiYilYBxFvCTm3x0ZZKVAA2yJwyYwNSS1/11MDJKIiK4GsOCdv
1HnNHDsIQtKqO1BFvaDeQGuWJ9cq0VBiXE1M2Ryx0UmOpVV+ANbLNtSUPued9SYCypcwUY9n+FTt
C57n7o4FtCJ6GKFYiSw8BUT5CAw20ReSDU3UoJ5JsIftVzPDEJEU4a4GDosfVbXYCFYTusrSOmcu
rxqkhfrOm9ZZM6sVh7jQizw5Mqr6X8az3GRbpX53HrxIoK7L5NRi2DpCAZn2xehOeJjS8rnoCZF6
OXWgbTqjL9mzHJlxiS2F64CjtTqUwGYJeBcZ7g1UlTHftQXP162jjX8XdemEEC3UqdFEHucinA8L
DvgnzYYUo32X7yhEo9WJmMFZZAtLzNStNjKwBIUoAZRTuMzbfKmtzeJ5k4eeZGNyb+darTzfhcqU
2Q722tl/6xOU90yqKNuUanlVi2JhBDNKIY+GET7PGftRTYX8oRfiM4t5Mc31zKaha+aFRWdat+8L
vd/Y52WFVaAwsVzLegDZ5An14It2RGSX+i6mt/US2sCXzIglxgzs3gB4Ldsi7tp9OkXXTwhevD7v
f0qBvtZ1xAAkHrMNC4Ji3Q862BZLlv+i17Q9Z3VKcXgZ5pO77hR7v9Zzxf2ia58wd+vs6j71tznH
tWNRxz2bPhZQnVsyGcTCuaNSK7g0tjNsArenFsNCn5sw580J0FOz5MsLlN3qsFSTeBDKcteBn/YP
ZLPLXS2XYj13whxQ/LN17erwZz4ybaBLMissyt6TfcWs0fGIT6g4X08l/rgQcuE+9ytBGQJKOplx
/Fm+L2j1chjYuulzSrv6Pi0L5wtwALA2B+m+AOq48COz2VtMY+3jzovXLuPChtz+uHGNKG6Xesao
oDIuJ/iF1AaPIGUyei125SwSwutRuOk9N3pRKds3XhqWerVbqyC43ltn32fyn3g17JHoqr3p7GKX
mFI8cBdct02omEWMAgrojMKSsQggBQ0/qLf3VxZJsz3ybb4VdhK/GW+2j4U9tM/FwBWCw6LATulS
Z2xZ7ERzbVu4NeMa4Cl0Yx+sCVRZFmBZ2f4QcdL8mubCPKG9D9Ro07vZREV9V47my3bd6I4pouC6
wsEctE1DKGopD4FbTw9LXbonksAA8lg5btzeAS2jopK0IIG40eexXrfsN6qxoWs3YhcXJGhcSU/r
bl51pHEagL9Y+JYJ/zFsZLjDtM6W82oG5bCLOm42gUS/Ea3NSJlF1wuYB9k8o130hGqW9ywa9EsX
M6jREeety7F3oTv6wS53dHGwEapWaTK/MXaif3MQhsXh2ugUlChtPC3rF2My3kyMKSx/IL8QoDd7
DSTxd4xtjDjLFB7sguSoU+C5G+F6IPpznhEJvRrazSbE7iDZsQlT+2GKGTD5U95fn1srj4zlquR1
uy3pUyF4XIGmGtofs40TN3HCu9Alxh7OZbppAUvhVIl/J4yqK1eY93nETNy2oTrEU/7ClNSvfdt6
yhUD26qYdPM2uDkWHzGJ85C135oqHhgJxOtvPUlA1p+t4k4qQp99Ypx7jyqL96bOUaW1whRXC1Zb
cfJdLD4LYbokX2veIBtJT86NPWvrJgo1R2e2rdvW1oDyPK84wufDNBIvkby+13hhOca3f3J0RT1S
Fs4U0yu5tbg+1rHLwNZo4e79igPwpMT4GqVleOd3Q3uuknLcciDCxTcVyROLDJLjLW7gBEhxvFpI
Qa2WNvkZFEl1Gqs2P2HD4EcHncSRP8IWXQ29OOdZjazi95CjVASukJFA508Qx9RhWEpxYfODn7sr
cZ+NBBNw6Fz/DpFImT6W3umQVxv1w5ns8o5rDtRCHH/DzsColihwPqHCCpFU9FkmSa82nUIqReQA
rtcTpHFqS64olWcyhx0d+oXaGgLY+7GhZC5qWvaqXoWYLsuGzdC1T3DoFBxGKU+LjaNGxXiN8Wti
/eorIhbYkVYGeNZeLv1jjnyCGlI8mUE/5ENUb+0qmvZAPe1P72ogB+8VXO8e5kbttBhyHfvWHa2f
Ip/aXdJp0wB1rdttmorxCHZkoioj/SRgHa6Lwsa5K31Su1Fj74KgmU/xopEVRlhFsOXGXTNIm9MW
KFxviD+h2hS7CDsFcLPMnKuy4mDRBxiYLEb/Taxr5ngb50TgymKfLJ23jea87XfY0FhGL4FZK9fi
0Cjxa/mtYXVp+lNAInY++3MJyCvUQXx99GcPMRr/TzD6LwhUxL06JqdTXVWSJs28B1vOuhQzP0TA
7iCBmH2Lro8viev7D2GMc7ilce2e2sQrkooMPe+jLEUVT+eqwqaOR5e0ESma+Gok7/F2/GJL7NyF
pYnvhU8CsEQ/BmICgkvW+bcds1FFrCbCxx6blXhEqLJY9GtD++MhhliyJwhLqt+NbHgjNEBPNehT
N1o4QzGZ7y1J+qcTSLV4Zd2NVtHnxBn9oMd6usTgkTZpSw7CGppkPfFUXmcmcE9jSW2cZ8q3iC7m
XRQQ66WzfSIZFPvbXszqua0WYnATw5Ww+nwn5+lqveTPWujqI418TMC+xfU8cksp0f3iNMsSdZFk
aNKFOCmEkic59gH3tn0NIeC75/6AUzR1I5kNxh5HIxbnIXDTolc9KA+nC24cNHRcooUHyyliD/Ks
yMSP225J5ndyHN066Ig1w1EcV6F7pZSLmVmv9fFQqJohZ8ozZsd+So+BMvNal8NT2SA4DTkTqzdZ
bH7hRB2kN/rnSZMBWOmqYffWVB0XTRpJw0K7td35VCQSROxo0uewLn7xAIZeXrrXNVCVPg5zaJ6c
Yqh4KtGcsvY9HOFuLN9ngGtnbeaMwR5vT8C0DmMyTl7KJoW/v+DdCD0T72Ib8V67oY2nY1HVHu8B
k70ffEde8dlzuuRLEcl+aUR1qk1Dq+nkMefVLSDZGOodr74EMwAao/0SAaLAqoal1waUjVS6RBtl
XOGvUnYKm6hZEjRkS/UIqE0h1rbiK+sXTz4R5BSPqkgxeij+OWnyA60g4BRdjJucAmn6ZEn7oAyF
h4UIAR5fHHOmRrGzQvYb6cgK1w55YOeJdSiGNv6RWy5bAtSxg7RMewwomNngr8A3XQJxPOaF6Hmt
Wr3hT8NIC7AwO9PriyNl7JwdXxLFqE7wTUc3xu8mCk65ajljc89ADK8XjtyJhWgb5C2v/RAWeBQS
TEW5HudTPjag85Mq2gsOXrt5HpErTXRlgBja4EI3bWBxR91Wq67ap37qPE3KzZ/mJAKm4NXplVGh
Vk5HsDKa2OwMTCie5GQft/JjpDrzfgYfCzZbkDAONe8tpXeTvgnl94RKvbHHwYW250biKTJx9yr8
DAcmAR608q5HMur4rToLy4PdD+2x1Vb6rH1mZNkrF4VkGLZtiZ3MUmn+HVppdqn6CFQn7+9PPyGg
mo0cDaGDmzXKOLEs3UnwuTMsax9bXzm6ao/2z2DcQo0E6mPY9aXmAipaHC3X6T/DxnGuSDHTPowC
FojlZ91a5PUvpAX1PQ6Cxznbtq0rU87MPqCGxcqwa5AVIPmi3VXYcDgWQ1x8unmmtsNk+vdy4FAB
gIQZe/K/BGRHenRDtWOEwNHiOy2yfGeGS9x4yakaUEkF1jSjxmuERU0xTx2Rffgs8Dmw403o58Z6
aGK/uM99t7lIBCwU1KsCLDSJHnfBdWlmFzN8llC2ACmf2MfklTtfcfhj1TZQVDF5m9iWy13gMEqQ
DkTficCbVJqn1dDAZgBwNUjUvdR84yYvD77VezvCw/Me8GB7GBu6A2zcWJ+5nKYFo7XuDhVPjI1e
Op6n2mTnecLzMduCbu4UDn3YUMOX52iXCjfHLadlKPUTiRuIVDz9KvHN6MOQ5uTX13DbHjuLgWKh
bXILJpJCXQGF4jEtI852Xh0/CGLlMPjBtN0MKvX3gzcVxNXdZh82Sw9uw5s/W1ogdmTieV7AAeTx
T3SV7UD/mscz6CxduKj/1ywJ48FBsFZ6Nj1WcXuyl1vT9PQFU5C8B/IKAtjm9TsJad1R4zTuOHrJ
w9T28c86XLqDI4ZivVTm5+jQw9lXRfK7hLOHv9F0O5FO9W6ij3rnoHDBr4rUTiyYcwvNgFsA/t9p
ujdwoeJBiyvR6X0+Iy+midwbCNyrWZHGHiMHxEIa9ttFdR5+Usoxqn5039t6Qpq7PmxnMnw3o7LC
o2/QvFeJaX9klvZ/6Lllc1i5dXUD67fduNLh7wEpIIo+iuEKT27ccsvaITx4KRmbkDqUbWlXKTQI
zzpkcZRuk2iweLhG5VbN2JAb6f/utQUA6or+Qt0B1xNnUEtEypt9adAIoWvwX5EW2Gx21mNkV/p0
rQN/lE0RbyGuZyuCJvgSBkfchBn7usmV/oVNDrUzvvvBZCHPcP+tkwtKkCEFptRaAVLeEAz+Zht3
tUtRFbZObA/WUlfR0pFlA8zHLEhvcge3dg4zzQ1OGC0JtuVp/u6VFujFKqxp/yNpEwN5OVlZXb85
A5gZl4DZduByuleMQMeUzP+6dXGg5Gka3XpsoM4Tlz4vqX7C54D7v8xoTBorUIGx85N9kHogZP6F
uQ89jr7z/Ti5/aaJlLsPOP4daZsQJ1/O3Y73b73PFx5+aVsG5DuLCZOyTnZJ1gUfbN/MinOkvaIV
DOOoS0EFxV3dOmmRTLgA19DK0EsKvJM1fJAVK5f0J2IrDCRM/7eMiNma0zgpM4vVoKkqPJbWiJDv
l/o6yXnPgABIQsAJAjUH8ZAQS3wNoc/xPnYnyl1TutVS1/riJZ9ocGI8mKZ00bs09KIzrlZ8fwva
KE9jjLSi0jtpF28IXtG2QUhcz6O0GDit5IRyF29ny2NgKmr79xIHLy0Rlxc3t7ilQgDTF28w9i1Z
4nYX5AkzFdE2gvOKmm4gxavFw79HG6G/aRdMNHFhnEMksZJEgBNaSB4e+9Y7BS7hTURwojmVjCdp
c3Us1VJv4nSB4hWTDizt6BHuyGGhRpOEVsN+jtJgZrA5R/wiryitMt9nBUlqRgMyAZ1lb7sc+m/s
2dO6skv7BoEXCEWe1Cfb4zm0Dq69OmqavXvLxgHUowgB/iKwk1XefjKduANs6a+iIv4u6hzuD3u7
M7ztZZ0IdILATapDwArjgL8WoIFgrtkVEkKAScrXrmQ/zpM3vlHwEz2c/TPTcw3RcmX83ttMdNJs
Vdkkb7qcaf5ANcSoiYZ/9C1HveFrcnbddbwYx7He9xL1GUlMnxby44cUENeuMJhnk2SEszHhGDa6
qF6zxCsfLYegLWfnGaMW6neW18/BbOSOxwUMODYvhz6zvUseW9UO+4b3ipMTgEfus4nCkcCqsxLk
VVnQmHyAIg92eUenHmqpYU+68a9bIXcJ1ALENcOzXIoGa0cXIDr7PS8JHKTXglPbetFZAaQij9sX
qzCgsdgR3gGI5rvu6+ICvh0YhwYf2S11twmdqQYAbqO/Z21+DvN6ea6YxM4U1D9MQCo2aTl883Th
rBxEA4MhWPiQJhNAIoy7DvaelcvESEMGMjPsNcQJmjL6fLypIQSewwL5pm0QJ/kycRobJbAP9/Ye
pPZ77PN+WJVDDOgY41eYj7W98ZzsN8DP6pzU/sA8lLX7rsO1C45DXEw0fZIm+dGBtbiZlnh+7RHL
N+xjx90cAa5Lyj5gNIjdWzZq1b4LR84oxKMhKdCPE9F69C8nFrFogGwB4sUalkywyjKWikXtVmvV
uQ2MYd5FrSn8rwz047nxE3aHI4OtbS/xLYe7hmMKZrfH2s+KvT8GehPO6ESTgPFRjyp9wt43rSee
b0zNuHzGyjdgOdEzuzLBAl6F3tnImoBsdl6aS2eDOYHYb3849eD8TOSVneWRBXLhrKxTUKe3Ipy8
tTtk865cQnfn20H7lk4dmoLHEZnmdnjwTmzOOMzFF08BQqadbdgRluYDaLq+BdzIC1VGHdEc1s95
GRRn/KIF01XFBNLU1hePYqYu0COkMuxgHwNAP7Hgy7bSKGhJbQQvKkRRSbMw2YkmGelpvYIusxEH
NGY3aNYKSWush9cEO9ebzeCG75ZwqTeiWq2CkPKhtB7iF3bBIaN5nj1OtIhcAhD0OOvn/h1bt9yB
W+Ng4mpsNvxH+jp5Sh8cHBE3zYBouc5QbLC+5zn+1yRvm3OTlQ26SVPc8MhaXqSqraNkb7/Pm4Hn
DBOLGBifMMJwREw9gnah/Qmb5g1PwGWA3Q7CH5EpD17q6aXyEPcESs59Yzz/FGEwXw895jm2rjGX
SlV9pcLk2yzKKrrTvWtinCbQx2Cp7BtZDHQnINjulcySZ3mNgNmeiM+IZtl3oVhC25jG7uwKc2kr
BrMNepOfOHBUD4sp9M6i3WwHkIU+Ajd7TSzVVOvukFYUucCJC9BqfSR2WlA2TgQ5+VD4W4XBUd/E
xS15VUAkQ8hqpO4lmY4UMcKH8HNFovSvyXjFavigTdupwE2Ct5NVANY9o5IFqn5bbXmSJNu+xD5J
TsPZcS1QHksN765sVYu3vgqXr7DKNZfA1dBRJs0x6qIUa6sFmd3mf4OMrC/OsiiWsqbaBLoP9r7i
z+W2EAjsEJQXXJ9XNGb7kxYj5+Cm1WNolnZnaaH+5ZcjnL0ARRUmoNQoMx/+5Ne35JriL15x5hYr
CEYdYKAFWiURqoFmgA0tNsUDwvD8NlY8C9i+Vocp916axrSr1uMfMorwSy1CNjTccMaDN415QM9v
M2fxlaNMcrHYy+wXJcEW5D1XCzfaKR34GsDB07BC8GTg9tBADK+VKkhR9SnCP79KXOasoI+3A0Ti
kqwsQ3t8/R8g7ATxtO69hzGLm5dKg9+BxRtHp8Bk+oh5r96488za01bzbZMWPi/w3r8TJVoZfX35
PhoCLpjRC3ABsXdnF0jPxhy05wbl+YGlRgIOtvxJTiXawoqOHty4EQczwotL2R5iJZLF0Y8i8raF
rPajgiYXDm10bxr3CyJ9eRTVSJhXTT5g/XBZzRzd7qiT4rGMf5znBSd2Yarw0XWxREZejbJSAnPM
WGOihbRsjzj3PBiPPEEi0B/UBHSoT2v/rh07Xp+Bvs5p5DxSY2coh/zVZpvAUpZRncDFbm2pUUwO
iY+biuObvCKey8PA7QjelofV1AeUGCckT2BldI/O7NM0xcvy1oroWsK7aBG9gZLJwTXhTerXP6Pr
BF02zfjty3H4Ktwh2uXUewGTg74SW+G4R8Asn+xxjmh/0T0LLlizaYo1x1P2jGQNajDEXHLqPTLW
NAzTIyGBCeiZX1K2/anzyAY4gZ5fO6+RCIyhPmLDIQvuig8ffkSaIjkBOOwdcG19DKM7DvYOVok7
kF0JISw8HHTZTRtKuwZcFzVyWo532CI9LUICZX5eU6RQhgbOE9SePshtahCFPtY48HeuGoObpljq
vSUwzwyL1R648ZiqO8T2PvWSTSQL/5RjgN0w3vE06of3GhfhocMw89j4C2WfA92IUBPSHXr0dAPj
k9vV65jbZ9t/CYX96OXOtEmrWZ8Xz3mXowNBPuet2pcsKTBY+o8DAbpz1hd4t3uuj8bBjZ1bQ3xg
u5ICaaAZYw408demhu9WNNwkqKbMXJYCWcve6ZZ2q3gzZYq0DYxtzjYksLu5m3ned9VJBCQD1EA+
FJDmAO6hLA8wtGyc3kPKWtRpPhlcmXIwn8J/yfKBR6C2+xuYWly48IAsrEqcYYufWrfsVMdi3NVB
W99xXakbCtkWwFGLR3Aw7ujiq8pfjEAkYr2+/vCykaTwaA3eSnBCxaEoiZa0WD/Q9Tile0rwrMRi
ZLKW/FFGUMbCb/6ouLl4BAq9cRdSKqNuiVUlYffWtm13sTs6HKPGz/bRbMQGuJqzwZD7yeaftSCc
zXPFe2fr9hGg9bqDtkAie42fxzvkKeAANQQ87Gf5YzBec+5Y3RMqYgXUCZzKOQ7u1Ug50WYS0yf9
aPaedL2/8ws9fFNM5B5FkLI9Cuwvb1TFrgW1+hhMwWfs+ZjZWhQEFmi/8POKLdsbDqpJ3qElwXTz
6wkviB6ozBpdtD+72jsacpQg9w2Yxgl33kwCUNPUtdGRRU4+oH2rMrLijq9VcRgsFT1Ipy8eNedG
TOK9QbhHoj5yUX01PXuKuqg4QPgxL6JwtLeTtHGQdsJeeZ5Vbgyh3ZWeS3iEjG9rsxDCxAlYbYeI
N18fsnGijS8mDpeYvbFiSegHQQY1Z+6pxgJ6GDhef0ypudjwp+AoHtvz1s/L35K6xA1Mp/xnPyN0
O95gfTYUeiE2qJ7EoX5sGCzvWLDBnLJD84Np7wN3mYvoSgSGZlOzaQeEo2nEq5Cm1S9+OW7pyhDr
uHaMVCnbKL+Ou6PJtV51bdNeYh47h7gGionPjw0Fe1VZElnHgkOLCosMSfwtc9I7h6b4jSgIzOqE
E5RnaEpZyXAObySFJgxY3oyLmHeavYCaGWj6wCSFk6nz2uUYBCN849jP3voQ5dqXLB26jFeDY0+0
sAJMXOdJirMZGRiCbtvhy5k+6JZEWs5yD5iIDbqf1Igx1YE1jbXOMuKOo1DzFuu0T3yE4IQ90S+0
lCQlAxqeNv3Yq73MOtLo7UwhArvGE1mT+zTL/BdsQOm6KRtvj7cFlBMUjzVyf0xMYODVj6+egIyN
v9izurPTuw1LBww2rAk054thrqOtP3q/o2AYIzakxlyP+xbYKtJRJGacTTXNGvE3xJkMBhfGXOrO
w9HFlx4xADpD39JnFfGUW7s+8yTrUfGG3eitOVMTiS6lKO3pwIFjWwickVWrA3PRuip+SdBlH9PQ
gwR1LfjmAAvxqkXOsasjFBUMG7/cyQy/IxdKoYbta+X1t48wu8d7U+/pe5uvP13xuxOF3oyKZX4s
ubuBQkAOvHJKbR7A68QH2l3EMH7s5wZQ5qpq2VD6uZ42jWtn+xYb7o1mqKINkalt1fG6JePmZYeW
aicQpgDNEp+MyhBIgMCZ255ZYi2vLl0IT/x/KSvoY2tbDIm11UM8E9vDgIQD0f5lDTgvEeSaX5mr
Ek4JGR0CpuGrUVfWgR5J7bvK5z2v2QaSnc/eOnppU17r0dUt3BFeueFkOpItSLubbEDvASXvbyX7
O2AhyoMMkjpHKbKELlCzUw0Z5JpVKbz6cbTkK/tsMpFaolC6nnvUIZMlrwsCTYyH27qY21vo4c62
XYoGMgT1AF6bkGfjmVcYBRLI4R8Stl1DxecV/IFajQctSda6HWDWuA4+zsix9r4Ykz1WGjYKZNzZ
/Kjxo9N6eJbwuaCpIjNdGoXDrKJsaL3UIchlxbXYJjN2gaR99dmK77zwPiDEwIx3rSSxFyyujYWd
Bg4yuzsKX7YRsTBcn9e1aTnoHxGzwntTsh1bxtw+T3HpPMQFyqyF1/7RrmvSaSYIiNZjacUM2SLO
Oyx4WYKTucLw7TlCnNyJqCSQ8o9luNolJRxaOyFGzkFy2PZ98qF5La7yEbECjV3vufhR5vSkIdBg
WEvggO8B2eGWsGGxXXmslsUMktoBe1dB3ohZLrh1qCDBG2PaV07BYj+SCScF7YfhsRGC+yalbS4U
qTlIXmA4YS1z5yFz2wfT4EGmYizz6ktliO+GeKp4HiGWSYm64+c51Ifa589WUNyTBA4AfKcs3vCT
v3q9yyNnLKgxTqgQdgPMAkB6cT5x+u2gx7rZZilmUGIUEK+ChkTsHPM0twx8sp4fdJ02lvO4YJDC
lJe0b1TDyL1f59NTFjsubxUuu06yUGWTtrBTBiHjJ1KfpMTNzrtb4FpRA6tVJC19hSEkXVntl175
X1XaU60Js3cVhTin/lz0/c/SckdJFUhHsaZxpP230veBO4oj8VxdyCc/R0u9rsT8488f8c/acj7C
CRimlXQdbf+tFx0hzBvSZqwuYjnP/ivhNTcjPEwm8c+f88/Ccn4J4QVSC57VtE3/1/+pvz4fEyb2
//4v8X+TuF2cuQjKS53eIyzoOto4PEWH5KMh+/fnz7r+zBXQxaq8+fXf/+VL2/nrZ11L7v/ts1oS
R8m1t/Aym48y+h2A8w5YTwv08bzAGHbCwvXnTxTqnx+pbc9zFXdBgOP3+pf8t4+MKJTU15HkUk2Q
AzCyD8uFRCjevG8sr+vBQkVFu59+BcGTyRANu//ld/4Pf0dual95mkMxK5K//R1zgxDCorm8/Myr
HyMJsjLg7bb586/5H/6IhG4k4orATkmv4l9/SzbiqoBNU148kNi4/7I62EacjvPqKQxOf/4s55/f
6F8+62/XfhoGclE0V1x89KSJ9JsGLyHm9z9/ivyPHxOowHX47gJugb/+Srgtvcnu+Rhe4TRBXMCI
7dzfDo0J6+dGPzsq3I7DS+zcUGvFOgg5UxNeuQ+qWx5YSciB6j4HyWVu6Lr784/2j5vfk7Zn8z1L
JZzrv//6k5m86S0rDuSjM3bvrXzBhvv7z58g/nHRXD8CV4h0eR+4vKX/+hGjwMVPXZF65PSCmwCU
hAyBhIz4S4fpy5L4c6LuIk3+QyDIG6d5Qr14iNJ8Ty8TEgu9bSuGqv2ff6x/3L4ew4XQrvA8W2A5
uf7U/3YvNVWc8jM33VPGNn1nSlQHnyQZPQ+L/RBkw1PXOdCWSJUz8xYMz///H89NZPPAFa72/35F
oEPFGP5ky6kfZbNdoNm5VGPe1dLr79OackF7SVJWDrZz03E/nP/88dfv/C8PL357zb88Xpg2T/+/
/dkdotoz+/r2yYjXdnlqwLjRQ0MAL/CHrRXd/PnT/nH5Xz8NmD7BUsk74F/PtX/7rn02Jsitfkux
Iek/JJvG+VZ18b98pf94blw/xXc8m+Y+lyn07w+nvsSrWjntE87bcEwoYv+eJko0hy0T6p9/oX/e
NW7gOEiePu+zQHl/e8+gPzaNP5n2CSPjY+tGx8lRt3/+iP/0nTlUsypbYkkQf//O2jL5H9LOdDdu
ZNnWT0SA8/C3Zs2qKsmW/Yew2zbneebTn48+uLurSN4itE+7YRgQoGBmRkZmRqxYq+1NP0fJhCa4
E3Qv8msglZDG+BCF3zY15wyGLDMc9qkkqqMg6PCSEn0lKc/UpNEgVj7AxRwanYbqkrplaEgvUI9v
b9uU5qbQICQQE1TVmlwJAL9W1KUxGpF25Nau71yyBOEfSGF2Dvbrqv7a+NVrA1CqtuDA8A6oPe6y
0jjd/pK5ib74EGl03JRZk7vck8tzCU+FXh+7hJbJ7OttI3PR5tLIaIqhwSkAg+fluUISU3gJunvN
IIlG04l4Rs6vED5u25udXWXYbxZxV1KHQV/sOCSOtCDtGJRI7j0vj75tr/9vFkbxE3HXWlJBZ5+p
sjncomkobe2FbfZ37sdhCu8nUW+aBvqFo31mGZbYqFpXnAvhlax4Qirfk16t7JukxAfVPkBfAIY9
WQgks4t1YXXYLxeTZxtFFCP8XJzDFqxDfRerX2xY7XrIoXilV+EqI0F8ezalwQEmI9UUQyRKaroy
PodtUA/QPLnlGZmNjSjdRWiv2a+pvYd+I3Lvao8KlvAb7MTCWGcd5cLu8POLsToetFCp42HXVV9I
nXy1kZdbGNvk2kpg5pSFetwQVRNOiGsbNJSBcWK7Q5Rck3OAPMY66sWrXD1KlrGWij+J8VNyXoT6
3U2fI3d32/xcdDNFiZquSqgmxF1bJ5kahAFQ5nPVcWu24RrZZKoD/YchletoqA+6YeeehZ6X623L
c3N7aXnkR6oLb0ZoskUSOJt7NB+iZOFgnV6tdIuB0aOmWCKcfaMjT+qAbEbQZ53RIrD0L2bB+Q1h
7K/b45juB0OEz4jVo+zCOT4KJmiqcFtINfZD9sETi2CN5gSV4vAxKg5d9mxKS6fDsCbXu4FLmUgz
jCqposnL8XrNfJ8SMngevBKeFB+y8srgnaHJKxny+DxfuozN7L4re/roDGhBdDvAecuz65xsFsoT
7sXUgYphU5pIUuVQMTxk7X0rLRzy0/W7titfj7PWqpwSB2Ga+Nb63xz/0c1POOjt9Zv6IVaGV7EM
bZOi6KPDJ0nURKRBtjxDGbl2k+e+WHCQ2WFQhjAlU+Q1Mb5AUCNROuqc+dmg0zHuv+TcZrkdbSvg
jreHMusYwN5MiwuLPDnXKlPMBNBFxVlqyPjozk7S6YvJZRhhy4raWth//ghi8iyGRYJLZpONXDEo
6bbzdRVO4BChDrWBMrmGfGqvGPeBgcbCwDUFKFtYsDs7pbzxuRrposYWuPYMg3Q0NA68D5oAnhZQ
0Gr9HEffTO3u9oRObz/sap5lloICKreFUXR0oKno6DjjGRRwM1HtLaIrd0GrLpiZc0HZkEn9mMhT
WPLIBQVTq6iIKeVZp80BRp1mH3q99V84x6WR0W5KgTmWAmJS54xHTAV2mqJkkX1LKL3lC7efaSqG
A+3S1uhMy42MerZvYCt+de03kNPUrHaD9rUgnkXjkesq9P9dKNL9bm+8aCFwzM+nRZpreIHo2mjZ
aJcgG5hL5VkjadoX1RPIqm+3PWPOA8GAy6KpqSqxf/j5xc3ARS9JLdSoOhuKuw5h9xWyZ6OCyH9/
286cB5KpM2WVE8acPA7DzDApOSXVGaImBJMdgMZwDFbN7raZ6TUAuLxlETgIgjT3jxasblrFcehR
PCdqutbBhfbSXYMMufcsoyCa3t+29vdmOjrBJEalWzJAPVUUR75Ii6ERCnWPORjnFOfdB6sWaych
OKrGs+zstMQdOsxXqW+soULfgHxaqySnaRKGbp5c9e3vmVlMSVHV4UHJKcCV+noxwWkphu8F3dnT
HnRXgB+V6rR1ry49JWcWk6Qdr2+SdwprOfJLseXRWpdyf9Z0WO7/6egb8f2FnN3wO8ZTqxnMLo1G
Gs/j0Vg6yr1x66XiWS0Gtcyzg1Ki7x8M496r2wWvmXmBGJIOclzVeasCtxyF/xx0cOJwNJwdlc4o
Zi8OJBH8oQKFAA3oqJoLcvETtM597/sLTjQ3mdxYNU5WFo109vWiAd9WSkAFHVSs/pYmWtsXEEn8
/EHDjfxfI6PZDDsZ6pU4784W+1tKgQvKx1KDMFdZWLaZkIUh06Jf2NJMdVxmUBDNzpqg7lCxp7db
LlDR3nzaybneGBrZEq7Ck6MarsrWAMvTnEUZ4udEfFLgTwpbbUuuZiH+zsV/mQ2lKuTiSQONz+cI
knGQ61lzbu0C1XILaFiSUOZVY5PGaTny1rAXIksl0N6Xqal1rIo2e5N1WNlaLrLgrsW2/vwmv/qm
0VJ2GkKyiKI0nEneuox+1cIpk59N8cftaZ7bE1d2RpscWfkoE6W8OSsUwtrgKPp0b3mrNn3NzGMt
bJvyXYXMYcHqEDFH217mmOAaa/KQ08Rht1ycR5rE7TVHhfUcwH0HhXEo5zSnbqiTpe3ecMJV71OD
jt+ghMmVdMH6TMyRFUAKMq3mIh8x2oqCFTaWYBrVWbJ++BAgkSgGgxAnD7a2sOmHRZoMk9IOzzni
G2HuepgFQGay9HF97uU/IcikIUmUgq7x04UU8Ex0kUmX0lxAEnp67hoKBOJJ2zbnCpZPDo99LyEQ
oyw9UWd3Ct0dnDukZg3S3dcDog7bg9bqqnOYnyVt69R3iv9upftafqR6vS3lvYPEDewmDQUt3/hy
221mjv1hk+IuFDbJrIzid+oocQIpWnaWaem2alCYEL9m7bl1gf3Qe9gH29sGZzyFM5alow2VLrFx
ykqnWM0PrPQsRSAk7IPqPgk5KGtoJ4A2LLjl8PUjZ7kyNoz+Yk9kpmKDEzZT9KQADMT3dbUTiqMT
/grcdyOgsaZV1reHNzefl8MbzWfINqyARaZnOw4/0M1eVa68K4vuHploIAgwMfbN+bbJmR2hEtQp
ksAzIEJbdz1IBXQGiuhSeq5BuH7pDHgw91b8ftvIXArgysp43zUW3XkKVrru0NC9oXpfCyRJKutP
Tmqadnih3dtoO8BNddvyzIxSeMNf0JyTZHzmenh9WfdC2YfZOQSmtMoF9T5BEdmnDwPmw00OuiwQ
luq4M2fxlc3h5xd+E5iaZdGJn52ziBZNYTMQOtwe1ZKFUbSOJPDpcsOo0g6ywAiJ23jBwtwxBKpA
H4owbDZ5XCeGWySDGA5XzIu7sqALRXgPgYNZ+qtqv0Q15CCvmrzk/7Pj4kLPYaCblOFHqxXIQhZW
pooz1uVHpiSPduof/oupuzAxOl6rBFKB2METUzVrKV85CHuWfrEQGKWZ+A+A4d+RjHZyopF2VyII
SS2YUzw4iZoe9g6kmTey4qFAbdrptkd50xaDO1OoVrD8fg098UCnGt119KPCaPvt9silYSuP4tnF
N0njO2KfRZ4YBsyuDc6elmu4EuzUqTZB4TUrNw17euq0U8D0bGFtg8rbo7+lsuj7dCje7he+ZljL
6dcYKmFHhWdRG0VXK02l3ox0KFuV/GQAWvFU8FvA9rNC2qoyOHLV2tWtdt/wFTJEa5yg+zwTj7e/
Yyb+MSn/fsZooXox6Hnz4OdJ9WjUdKJCkNSWIIiAK9y2NL+l/jU1DrWBHTSxHXOeZAn9VdK7njxn
0bMnPqkpbRb7xvnZud3CgTnvh/8Znj6KRY5slmlYD2eY9agUz5HJUfJ6e1wLMzgutiPmoEPmigng
31tkrI+a7gyiu7u8MXa3Tf1/XPjf4QzfchFae3Rv2jbT0rPrPpfIL6rvhvFlYCEQUU600n9q+d3q
vofaXrWWlm92JqGloVxsUiwbx6ZUjvwW2Ht6VvKDXdc05+4dsGS3Bzg7lxdGRuMrmgA2smGLSsUR
NmnD/SY7ewMWpdtmZq5RmqIZpIXIJpC3GCLFxTQCGS8p3nNvMxFHav4E8V6D+EA2voNSXzA1P6J/
TY1Cek0TjNdoTnZ2/EOnfi3rj4oyW2EsXOyXRjSs3sWIZKiug1jnYtiUdPZBiY9kA53GhYnQ0n8T
MXSa0VWJ/yZJ3ahJBaTShm0M54ajPJrxU5I96dUCbmA2XJCV07iU8Z6nvnA9JLjirdC3m5QnxGMQ
/aySfYgCilefSuOoFUD9Q7goF4zOrdalzdE0RqXu50VYcDpa9jkqaQ7I8l0o0RQdxN1/ETdUkobk
8ahDcam/Hp+UiS3Cygrj0/VHLU1P8JPuoZLegnVZerzPXSwubFmjuawcD4pWn1MffYWVmP0oQM7e
3lLzM/ef0VijmasiqI11ZxiNeBCqL3rwmqc/PffltpXZe8XlQEanJlQqQW3ZDKQKAtTbaAkKvrik
B+L0QYhe1TbakY1amcZPtUXz4Mm1fiuwbGj/TTDk4acYPG6hCxwXvUSQaDQz5cT8qCZDMchY5z/t
VF4IHrPLdmFmtGyJJ8mdruCORf6ae19tbSnvsWRgFJ28DpJwN2QcDWh1o/ytJx+3F2zWLQBYiKCd
JYoaw88v4xLtTwh29lyjof9qpW2jfUuITaGxdHVeMjS611p17EFByFTRvQgB6Zsav9Xg6rrmy+0B
zc4Y21UFoMv/1mjXdk0ZGL2Pn/cQ+NKjxPNjCTUx7+T8btNSSaDgYNeTBlNzF4VBxmuRzvkMcIbe
PHj6c+PCf+JZKyhcEO88GeXPXrsPbJqJaMi2HslQLLjf5Mg3Oe6pq8mGRtnVGB/5aFbITd0VyXuQ
Ct7BTRz9wW0M4y7tdGshfEjDmK6uw39taRbnsQGsYbyj2gCUQJj0yXtUyGvfJ+vZoilVbOAfrYrH
Cj6YBCA7/WTrpAxO4FU9+v4kDzmVIIWKQ14XXkAqW1yYgsm5ymfp7HDerMpQQhptkDys+k5I6+zd
KehS00uEyd8SskoSvTDmQs5s4sIjW4PrXeyVsM7NzIjgXjbNry4ktLRsrl0f/Rx6IG478dzCXo5q
FKw7UQ+yLGuyd92xIeOlqbGJts1iVnV28kyy/5xYoAPGABKzbSOtSrLsXYx/i4jARNKL5zirrhdQ
X1sCdk82JrMHvxJuqvOvSSYwM2yocpQufQdy+0UrvQfakxecdMnEKBwDctRVwWjSd7tMfgY0tFbo
Od5emekN3wS4S7cEMASFAuk4wwcVfugFRsAw+heNFnuaRaHuImLmxaZP7lDG2iGxvFFCd1/RnRXk
C7WHmTUbMogm2BjymSBEr50Q2Q9JgyhoYOS097Uvw2DR9PSLCjwNCwhLkyJYuLrOzKqli3RUqCYQ
CGWceqdlU1N9OLfeq/I76ijb2lqCIQwxeRRbsGBJBplifYoggYOUNrpETN492jVUGDJ1759YKx7K
EEle2HMlc9suofJnNvOVzZGvBG2phIAviJ30TJbqia43j8Ylrd3fdphZO4j0kt/TDY6M4ecXQSOC
l4KaaJW8K2RSGigHto6futsmNWqIohafMzORw6IepasK4ACVrPu1ObeowjDrwuC9h6xbt8JtQxYl
g+f39qjmfALsgSaBqGPlxg80mXb3CiC2/56GOVTvmpreI1K09DabDkbjIKcvidesTnp0VDyg6VkW
KMy472XjQscYw+mmbnOpXggb06NN50CjtKSC5QbtM5qzXGkT3aC7+j2E7RaFwC74biCspiHitIvD
n7dnbrp/dQ5PoP9UsEn6jrMRtQHHToP8KHkAmFGaL0n4COkCPMPfjebbbVPTRcIUkwf0kgavSUbA
UaC3K8hWvvuRjTSSoMNuAK38p42AjxoOYBEEEZCHa4crSMRB8tu777bdyM95G0dbzfTShXfF1BNM
XmCcVHQsSLo2zvZ6QSPSQ2hG73GHbDacZEoH97O8ZGZaB2CesKQS7Ybr8PjNF1uqbOtmI5+hht12
jfYQ1dkaSphX6P23OvgvQbB3aocCPLlmUVA3tydzerP8a1/jNkNZTlPHyJ446x3fzCL53EL/kGrS
Bh72sOtow0UXHR4G96nuHiGGpktpbwMgab2DXp6QWb39HZOg9fczAITBDkHVfhxFwswlGvu1fDYS
NGeAvBVuuDGqmq7cw21L8zM+tOuZSAUYk2yFlgmFaaLjc9ZguEczcZUMTLfeFpXYhE5raZPqaLAY
KGR8+o04DPLC8ugWb/cQQIS9Kp8L8T7vnxrnwfQWUjETtx1QlxzVjItElqwPweAi+NNGrLieEqtn
IW/uUEF69BSoZLJ+d3sSJ+fnYIaOHlOkwQy4/GgPBrkrlpKYq2ct+Vapd5rypyRTbFsvBeqaSLoj
bf7Z+E87G08fQ7QI/ygpjiyaSOGEieI5b0ITn7SyvQ9AXPzfbIz3fEzZzykabHSk+hsomI1kYd4m
gZ/3m2zgesiHUArRRmezInuxS7wxz+jcNzL8y5G4VqrncuC0gzLMyRfuApPYj70BtcQDylB0cVzg
sPu2cHpkS89yj2p3B1UccrIok9vP9F1/2vW4p/Ks515POzUjvHY9NKRCuJxK+xxq4i+Yzg7wzB26
MPx92/WmHj6cz5ya4KTAFo+fhXUC4sdBYeAcOvFzoIaPslJBNGIt3EGnAenazOjWq2kuXL+ypZ7j
HqkkD9pEiCAdxA3KpQr+7IAogrBOJleO8flcUof1Ex9eXcfvf4qB9VT0KNH6Sw2IM2bwAwXoPvAh
aYpMSMJUFktPPzt2eycYNp0R2UquFxx8mqPlhSDT6KgOoCuqYyNoeyIZYd+Dvj3T2LgVodiPH8Ts
GaYSTwrWhrIROUPM5POLxZgkXkcDgoVhXrtep4iC24P7OBsB0NQqf4LyZFvUEZT75sLtYzqNbCWS
2YA6SfeA/7o2ZQaSAzV/mb4lVvoDBTbkjYZMg/r9tpdPAwVNhRJXnOF2iGL1KNxVVmQ6vej7b23y
ZqLPUEJ7CB3hKjeNbdfGq0b49LgsriE6exd0r0y+5XpceQp/sKYn4lsjSsJ9IsJ0gS+aHMZlXi51
qow3lwRA1TB5T4Jo44E+xiDoUtf0fpr1byZyKy+l25LqFsJir2ci4PYQPoiF0U0NShweZGzAPQw5
gZGDQONcmB3qVqeybr9naYEerAC9u7GLFvv0xytHFfnS1HgDgEPwcpI21anNG1QKhBXZWrpxCnh7
/0jZXek5C6fWOMYPBodeV4ZH/8rkzdLpadFXTu6fUsewv0tmC3rLTQeqvNDuHlo/6+5DqQkX8RDj
nYDdISMJ1ul/6xUjFxVS37SQXvBP6HGpL1Le6faqt9AD1psmp55l/UFDr4ISWc8e0zqBCiwWSuQT
Wlg2d0JeQcdu+wiqBya90Dn8MgtXygkmmg/kbU83g8qzGiTdyKWtMItCHwK5E5TNGcLQIdxceinp
yMs28PbJgxSLCWtXmLXVITPJBISSRIuHYX9TQAb9rsMe5I+A7E5sm+LKD1EIayD7+n17q8/M49Vn
ytc7T+KRAQk2n1l07nOlxr8FFZr42rj7tBmT1leRBy6JFZ6d12bQ20mTIXd7UoviLqxAxll0YffG
4baZmZ1Gx4VI8ym5G1pBR/Hfz/KuTEQtP8XaofdQQsxPnpavLf/nbTt/i32XKRxWlws8AHOLewAw
ptGWjhUbyiSpjE98DUJxJerkUqwj5JmE8s4VPGudGmjfhbjHA4wLsFuHLUQuZCj8X1xf87Phtt8U
G5aivvP8F/AVzRtiTbDr1Y75kiGbuyt8tq0IKYy8anPFWNpBMwsPanjIaPAYISCOjpJGQDXEMePw
VFfNnQoy+pDRpbJBW+bj9lzNGeIZqxF2B5j8uBcB8t7IsBDIOhVpXL/2cSw+wL/VHXspXXoYTJef
0gA8A4Cuh+gwTqBAnKXqXYFSiiY+o6tyMOFdaQ0I2fNqd3tQ0zhLqwO9KNRdRKCe41IEeiigK+qg
Pvnq76T7Vri/0vxnKH6P2j+atHRgzRkjh8xppRPdeapfb542FZHUJMt6MgyE0L1DbuV3dZ/DFU+X
uLdLzG+3BzddsaE9frjkan9fWKNdJJoZhHSSVdAdqL3kgr1p0+69hpT7tpnp0SGThOLcEC38ENe4
Hpbak1AQHDs/iflj4eqbpnutzEc9fSmzcmG55kZEdxmJO+4WU5xxnKp25chycSKhq2x7NZFX7tAg
O7AjLoxqxgdNEaDxgN4cIMCjfYXAdQI0v6lODfmojxgl3a3kfk3sRtnImbNUz5yZQ26EIt2BZNeY
y5E1vaGlJtI574WMa6e3qoR7Uz64iB8sNfmMs2sSh9jQZ0DOkNBK8+P1arm+4aowbHOzcLZhieQK
FLm3/WFY7+uYKhO1YfrRJd6n0xPTh0cwEeLmVDoRzWTByvDbZ7H2D3VnvQRG8qQrcFSKjvh55/jb
7Uvg4FGljHumZSTVeyBm9QmSo5VRfTSQxTmdtDC66fzxNJB5dPPG0gZKoev5G97kZhpb3qmugwfP
cB5QW1xAi0y9/NrE6CyvksK0CyICyX2w3gkEp4LxBGxloS4oD/v/eqGGVw4BXZbJ8rBc10Opslbt
lLDwTiH0oaCI6O3obcRwjL56NqzkTpU+nKzYFDIkgvCFPCKM1P1wPD/+aYJR2FnBQHTeSOo+11Vn
SPvBQZHE6qaKTQeyffWzTfED8QwlcpKMbEzYb4Z5u0hLISfTqF3veCfPj/aOmq9NaR/33V1ttne6
vLWoJd325Ele869FHoPADPCnyau6qrPQouLin2D2ltYqPRSJ/LjalAMbvZg2WxTZGoj9LWXjm3q3
ShzlnzxTW5RQgnrbwM2xEJQmace/H2SSrzBUGqwmKbO+yLiukkQ4+f57B+MkL9QseEgQ5WieXBR0
QknclvlPS/9sD/NgmEsGlAi8JfVJ5szt5abPjCA4aRTr+rT9GnAPX7mNmaMvrxxjZZFcYnpaKtwB
VS5m/8vwMlptWU7TyI8l/2TSE9AVD30awGd3qF1to7ZfK3OnCk9OAeevfB9SYo6lD8TOkLEe+L1R
FpCjj9vOMLMrOUyB1Vq081CVGAXOLPZRjYWj8VRmxwCamaLKUI9dqh3NhJcrK6PDNA00KyB9GJwc
T9um2Q9pEXowKQWzlMMrD7pHRjPltWs0BEB0QQ1OXnffIGuJ1CJUTfxtqIc4CjYBpOzVUe0/Wvvz
VwWF4tGQoiLeGKzs9Q6ONbnVoJ0OTrL1qAU7D8FPg2NOfLEt59OnAaZ4pnOxA/MOvPTaFMWlhIeF
5p+QYUK07YuBflxzd9slpncE0v/IHFK15IFI0/u1jTind7yXivjUW+8ahIoe91Sn7VaD5sRtS5OG
JBbN4navgeqmcR4KsGtTaRTZnmE6yckP3WJlNOq30DVBdMCCmsZvWZUcdLIEgeLu47RclRm8uYq/
LQx7oY4/swsg/uXqQCvBwFo1+o4gaCGYRhrmJIfpc2rb/wRWeRe13sIRODOzXO9MfJSdBg/E2Eyt
oMqYkY6wskPRbsv6CRGjTZ7oC/M6E2QswHb8mW2wzpEqQJPQ9096+ei37l0MG2ED9hR1JCk6mYu9
T7P2KKlTfOYGJo4LZUVNyRkFAf+EShG0feq9EXyV21fkduz0TkaQ67bbzK0WpBMDboVc7WQTOJJY
R20d+qcuSjex+VDEx14+37Yxt1RwGg3no0iKZJwgKYpUzd0EG6kBhz4AULt+I1UG262wUGacjoae
dPrBSQxwIaeCf70H4Aa3CI9saRmdEzl+r2SJJqA/t4czDcDXRkYZgU5HnwKJMzxCb9eh8qYi+HHb
wtIwRgeJ3dpCobZYCOsGIOGLZaGNly7cFGaN6PQPDlVnjXv+9VxJndMXyCv6J0PY9b20asiYW/LH
7ZHMztWFEfnaSIt6JW8njDQ+ekC/cnvhhjo/CE4MsIIDRfPoMOx9VQPNzG1HkIN1TqelCcad9VlY
kEm5ATY3oLX/saONJkuT696DBNyHkxVe0kEYOLuro0eB3lzH2CfSLqTAG5QLG2du9nTS8tTwwEES
VK9nr8tLwykTwT+VDdyZ9rPk/vPp5RleKOZwgeXosEbv/ygiX4uQs3NyJJSc3Aej1/e3LUwXiNZ4
KFhEmBMsQJajBcoAm/tZlIRn3/wBx81KQ+vI8pbgBdMIgxUDJA2pQM5sczQOvw7bxAjd8ByYRv2r
Ax17UjPQBVqR2lvqSEv0OdMgPTT8K1BBQDJDCVy5XphW1QShJ0971tB2IVgjAr1PtN8FbHGx8pH3
S33aU0fgRSMCFcIYfjB+/AdQdfpAjMNzLvzwCjosytfbyzTNLlgaCczh3UQGj39dD6hP01yNA3ie
E8QcoFj/bRn+PVWpDVEIRSZ/c9vcsOrX78qhFXwoysBeQnJ1GO/FO03zB18M9foUJ0dFdPK71suf
oYf/TSX2Dxoz95VauveW+9n9RGZyqMpItMRqULaN4qorw4svtVlxAkKJAlq16VyrWy8MbQhpV2Mb
8ieAriALIQeqjXFxlFhND4XN/oQ0eX8niGm6kws53NhF7aA1imaFW5h71aw+5FBofmVy76OQ3gyC
cUEgSyfYxOO1qgaSuoWiw6WqYNJhVRT+ne/CfZ7KefzsFq73KxUiq10FqtgIO7mx+k1lNPq92Rv1
rnbleM/epvLfJeH3NpfDFy9uoMFwu758NlqrQLPPQHjGbGg8VOSivEfQF8GSbFMqXaatEUk3o40R
oxVoF+g6+J0jHFGbUFDrldw9qMlwk4oN7eYogQc71/Gcn3LrNke71b4LBQLeGk/flS/WVb9FI5A8
lYzSJUpPh97Kex81F196pFVdWJV5j9YlHcLGVxd1h63qeu5DHvglCuVhcUyTrv/lqEr9kLgNbw8E
O9emJ7lrUyjEXW7n6ZosSHaOTEh2cmTlAcZL9c6PVLTkIxn5LpDjuyjR1VOrpH2zkhzNXnddor/o
6C/+g+R466+RRs+O+IzobAxkCrSVYNvWa+O3/i4znJ8IsNBGcNtTJkFrCB1kVkBrGqRHx08dB9hB
qgRaf4KlZS3lu0B41uRj3C5BGidMxYDyuE8Cdho6mobD/nq3tQhZuoHu26dW6p0faCzbx8g00E4V
lK9R7QbrQElkujC4NK2iSuh3Q/pvZfnyg+2i6CmL6zoTfuca8I7OfPvsJBAAeGsOxZWBx2hyY2sF
R2o19dRrv0NTWQ2KnOiPrUpj+18YghGG2jPxevKwrFWpyEI7U0+BeW7avWK/d92HKfsLizo574bK
KGe2KVGeGLBE13Ot14MiLQfQKeGi4Ob3PikXP3+/PZZJtB6MGED2aFikiD72nCwA9pLnrXLqW2XT
o8iTtM+ZeidV76ii3Tb1t5JyHc7gnAf1QHPEgFUd30FQB/MkCVLUUxXStd39CbJmr0KE5wb3lvlL
Lu797LERnbWA7HuKhGP5Tjp8len5to9PUowy0HOcIRW2zxZbsianCNPwlzwB77aGOsb1XItiBSMO
X04AE9fGoPoohygOvEn+IQyLtdyFm0x4MswdqiCbutmFqUkby2+bmp2TfE8g7M4Pi6TQ010tM1Xg
bqnikFkYf5Q7XIYdWPdgsE/o1e/OZZrCyFV+z+lDuL02c6bMv8aGFyoudz3+ioPO9qpEp1rcPKNw
tC9yxUVlBW1h2Vlwualfw6pyYWs49S5O7DxxEM0KsVUJXxUWGFBhtnTdnbMBrIerLotGwX+0d2LX
j0I0ObWjq7b0FUMQYzdbFuz2rM1aGTYOoC7YFcZXHd1XC1sre6xUIeAdcRP4xVsltAuLM03EwszK
peo/dkarY8i1SfpH1I6eOahMk8eKpK2SnREsy8NtXVdrlNtWRfShmF8+PUJUBkB9DyTJMOaNrjmC
o2do69Xi0VLAlNVbH356NGNuG5lcgSUqyRdGRhd72mOFUkSI5Oj1kAPaP1HaWBv6q5TtfO9QLBFN
zyzapbXxouW5UUti0orHxstejFj/YTaozObuwqCmgfVqUNZozbqc7EXTMageXXt77xUn0XuS0e41
kTG+PX+zpgbIlWTyAoNR53pD9bIgOQoitkc9+NNFX3s52jRtvfecE7rmh9u2ZgIFsEweyWRhKLiN
U3IkxAtAH7F4pPS8idHqHGIkkUL68d/Y4RDXgMtzpxk5nhGZcSrqpXgMnb1kIMTkb131rPi/bpuZ
dQYYgv+fmZHrdWonV3JZiEeUytaR4BUoVwqrRnIWhjMtf+HjZG55HZPNpOlk9CpSQz3P5CqTjmUR
P2To4ZYVl1jFaD6MrD7oJsWEPt7bbfk1qoyNj3Yd4W0reihw6cE2UEuEGWOLVrp24yrcrAtvkA9c
SIHMLS4kQlCJmyDrJl1MqBiHXR478rDb73poqDt9XzU04jT1wqttbstTbaFsS20dPN1oOuSq0BSn
EHGjzr8zrGgrxQN3rLluJIhUupZahLnEYTw7ugubo22iRbTxosYrHhVJXwnWXR8/yEq2MvLfn/ep
y7GNzjff1qMuRGnr2MVfKNdq2nfHWSJ/WBrL6HyrpaLMOhsb3FueqqZ7qiQb2hMeg7a3sFTTasDg
uhfzpl6HlyioDLurO/Eoth4MnS9J8AilnKdbG7ODAAclRkfPoef8SNovqUjAPt+ezzlf0eh744b2
F80yCgVqgsyI4GG/cZ8C/yUvn4T6rXDfKPxvxeLrbWNTCB6jvbQ2igh+pthQvmGNMsy91ltbDyBB
q2Zrwt5WEtO7TKsPiZduzDxfi2b/vW3DTZk5B1GRaPTtvzm5uS7RZVv4rmFHXF+er75rHEAQ1ytd
5OjFoxEkKwtKAPsuMI5dRotNeHADayVK/tZuFigp5/zsYjbGR4tryp5nZ+wZWe02qat+0RsBycyC
Br0lmPJsiLy0NfLpBkGBTDG5a9hC8ISQ886mGQvhyUcpt1edAyLLIdHvdSctDndlGL8WrX7fZQGg
t2jnO/khR9LZd4ONAtWh77f5Ooucw8IyDEFisgxk6giTYJ0nj8zGS63CtwZnDO+T5GCg3Cipd1X+
2OX+Ko7sR+Tl1hFi9wN93m3bs/tgQD8NT3CYlUfxSyc7InD4sg/DPxZHYhTBJAJtQ1t+V9ofLl2n
t+1N30R0J8KyyNuTghUoqOt974YBTY1uJB5zvfuTmz1qjchZmd7JtEX6yupoQ7py1wrd7rbdIZ6M
phi7HPvsRBKj475JrtmwvqvYpW9mLWVfK3uJoWfJwsjTPLHOjSDy2UvgKKizgyT5LFkJ70nQOfw9
UA8MlcXryZMdxwkjP+RO5subut96/hJn/czVhVMarAh/D02zw88vnlFlrblVYCn9Mc7U70ETboRa
/B0vJjpnzQwMObzYeL6PX1J+7vplBF3EUbDQxd6jobjqKVDcXvK5M8YCnM1VDwZTIP2jwfiiUrDd
uu7oy/LBFhH0DKqXitRi7Rtb9CnOtKHso6L6UyrFg+Gr6zqP1iU6mLe/Yybc8RkkdbhE0xCijI46
V1JrMtRGd1RJWYfbVP1ZwE8e5QvNH3MPOpDv1BeosCtDReZ67Uy9KGXdEjpCXb0ODf+QKdE6MR4C
RdhRqVl10rNuw9qvvYrGP58fIml/iQMdARcSS9em5RDl3K5S1KPZvPT2D716CSUSp/5S9mqK/MBp
dAq1ZHp4usIQdG3Ia1xAPImoHhM5FPeFViGLgcT2ikp89Kg4tbu1QRjtMz35IReNtOICkK4LMiEr
y62rBQeb8WKk5XDhoQ+LluzRwlZl6ZDQSDVUVdIfoeo8mlYCJFZb8J+ZwDJclKi5c9pPaaV0v7b1
2nOZXLPZIFb+KBvd3efX79LEKCobDdSHAsqhx8RNzAcamwtk0Wi0LUATrFI1XuL3ntsSf1sYqUDg
r+IoVpLvKvRKjLFXqhv6HlYKStP0pWwKf6H7YW6NKOuLOAAvAlDE1w4jAPRwKOmrRwXR3A6qGEki
Fbe/PX0zhygZLvo/hvfrgIy4NgLKRC1jxVePMK3UqKtGFBId7aesfEnN16BaIj+anT262KXhGQtf
3WgTJL6ZW2Bm1CMoF2oyX/Ra2HiNT0fJgucNv2h0aDKufw2NJg+VRi3MZAx11N/uC799QUAZjI4b
fok42zdmpizt8Dln/yuKCHaeXz9W0Kp6B6CmLMvHAPDMypOUfm2V2VKH69zABvjPoK8ANHJcHxW9
VFHawpOP4K62Xq/fWaG1UTqB8O/mO8X4dN8V23ZQ02K1YNHmcXrtIHKeW30nBfLR6Bz7C1Q2yjZP
8kFkvlOFtaU12uG2R865PUB9AGpIvw6gq2uDuWilcRmJ8jGUok3mvtru7/8h7ct2I9Whdp8Iycxw
C9SUVCepzMmNlfTAaLCNwYanPx9bOv/pVJVS6v+opX3T6u0C7OU1fINdXYIenduH6CQvIZ+AxHY8
S5Dh4AAkHeCpuA838iBzKVl79a3bX6hTzi2ExA3pMQzrgKU6epp+DOIpKtFCGEa7SeGx9uRop08c
G41DF/Z86b+/vAUfCYXbZS51DKawEdVrN7bswzi8hvqdzmt5CR12Jg1G8xN5N7TSAG453hCcW7CB
tLAhmFDTjgSN/1CRPsx8yuydb2Lk+kLoIEOSVBHYcJow+/4Zz75SgBEWFgfAVceJnoiimhYRcw52
PvwQsv40PdzNjQI9baT/qxeKi3upMBYbguXH/JVVNjWMRhipnAOSlqR3fsl2O8WP3z/QuR0P3YT/
WePoiLGpmvsYsjyHHmzv1Pjzi3AMJKK68eX/b6GjoDhCGLiyA+wONOY2QQHvWmvMyktIsWVLH4fe
vx/n6EoRhakMnHXsA054mcg+3EIg9sKxOvvKANnA9Gz5c4yeb+I2h3oA1nCaq5a+dV6ZEH1JkfrS
IkeNK66cxlYuxWHyb4mMIdm08srgwok93c0oJsG1B40MJisn+BoB/xOpDNJCl0/5Ptf2E2S30GJs
uvtYlhdi6+mnQZcGKgKI5T4gXceYLviGxVwAB3OwmbEfeRnrd8sU3oVVzlQvyPYwQgWoBv9FW+Dr
oYlbEG2UmuyDZWC+jkQXAJwPY0Kcz2fhexBWZBtZXvXmdoIM2sx/NcOF3OnMW4V4BuYa/+ncnThC
z92coxNY2IfJntZ5368M5O4daa0ovdAROn2l0NNCegs4839+ZkeHNy9oM3IY9x2a6okWVdqrP98f
2tNHwQIobEMUtUDKHuuqhIOPmV1ojQe36dbYEqnost5aN9GFB7m0zvL3f0U67jNl15BIP+SIdNKC
igxfU3/LLo7vTo/V8kAg76CXgfzl+O5VNlzjTeeMGJm0mVTk5zgsMnyXAHiXllk+3F/P49SmnvzK
Hg+t8taurHcN7z4jt/n498+zwLsWpSFoqRyz7u0WN/HMh+FQVYcQ+kJdx5LKn7Je/vuMYLEbWJB4
wH97sKX6+kAYrKpAwRENWtSb1r8b422QqySqH3X+MVWv3z/WubfnI4FekglAW45FEmBw5DSDqIdD
UXkJJ/dLURzx1b8vsmjGQxETF8aJoy8prLEAVXo8NPxRoWZrya13qYo6t60jdFEW6Ajs1I9DXiUH
mCKFoUa3vL4KuXcTd/6ajzLjfrT7/nGWD/D14kNBHfr4syQLJ6kyJP44sqbGHKJ5SEK20+UK8leZ
qx+ri/Zc577P32sdXeVUxkqjGWkOngYR4RkgAoiKPn7/POdf3bIDFq0zMDqONpydgwGk8Oo8OFnY
+fjfpC10bkh/9/1C52IoSib0RJa5ygnaROdDXEi3NwfUS2DBiaS5pMx/9nX9tcLR6/INj+sqluYg
3Z+mu6IVxhaXLDLOXHugskO8BCKPgDSjRfz1fbVUyaiZWixiXorpmTlXcx1AlKpBt75KBvaq2Gve
tanlXElnLwex+f41nmmj4Qf857e66IAAhfn1B0R5VFRj6OhDH/DXMXSvQOF6qLm4nSN35c5BOgn3
2l/S8gDjhDmQb/+rHxAtylIIUiflBwcmZNQOdkwE9QDnjz2OmWRrYe3I8BJVq4Fvlb333AvJ4Ll9
ClrT/6x6lKfB8XXqWYBVJ58nYjxYIpvKz/yS4uSlZY46P3DmHfxqCvRBRK9B+8a7Na+vLtoBnAsi
YIMC54b+BYYaR1FesrnLq0njG8qKp8T0WT43GyuOViXJ3wAsffn+my07/zhooRX4XwAGdPe4mnKp
CKcCumYHCpSsI3aLCdFgdraGggWmaE13IeafPt/C3l20SEMozZ84v87Mn3Xh6vZQhFPCSjupxzf4
ydhx1iHp+Ndng6gl6ipQJ9FRANLg63mQox/Wxai7AynrzB6u+vnVDzmuzGFVtmuLXNIGO/dsf63n
HrWxq2Aw3DR9dxDOmNhNnHR++eCx2E4IZ9sc0sf/3MZFju0ALoAbDNXQsf4ElO1jv/VIe6hICSpT
hQBapVMTr79/j6fRE8vgjsbNhsIfQO+v79EaJxYxbbWHyImSWIe/7RbAakP1pUHUmRC6rITc0A6w
KfFUX1dyjdMUc1F12P1NovjOEjuQjBMSmJVrbYNg17PHebDxI7rEMbfNv9pI25i5/L3+8T3hlcPQ
zlg/qPmH9Ow9o5VK0K1a57K989pLGmVn3myIQ7DM9ZZlj+c8lNphPrCKH+KhWAdErurgdry0LU+v
V+hQ4I3iYkIHCvJhX19qo3kvkNjzQ5V/KAioKHOBl3hpgeXv/0q1ydj7oxNhASd4Ed6f2H74fv+d
Rt6vD7C8xb/+/1U/FtpXmh8mRpPR3xiaxVBa5a/fL3Pm+EKbGW1HTBAXd4qj99RpNnZAL3YHRiRk
MqUHdbW2OEC55oWO0auVq/vvFzz79SM0qcGow4Y/jk8YR3WNiuzu4I9wz4kNwNkiD6+tWP6r9iL2
9QK3wjRh4U+gKP/6BmNaNwwkeX7Iuc2vzMTMfTcUl3Twzu2Dv1dZvuNf36ktphFYfuyDjlhXtfZ+
8OGSOeDpEgFUrCMA2jEWgVzH0YN4bhNqge7tIYZGkAvncKCpLvQOTr/KMoYE/XWhD0AC5ygGTWWh
CBu0fYgUVDqCVRWSdRtcgnec7mmsEsAHAJsN7bbjaYGAU1dELeEcRKiTLtxZ04pPB3JJhe7sMoja
QE7Df/pEpw3y/uEUw6n+0NntlviIpXPe3CCLwRg3+vdxMao5CEahsPcgdOIefZwx7iEe1uX2oQUm
R3cK4xZ4HXCWWpdgl2e+ETDz0aIftDQTjqHgohp8GD9X8wFaKkNw59Xvpnr+18O5DD2QpWAKYeMF
Hj3Mfw4BVifR/asiaKGJNJyuPHMhdT37HDj5BFpYmLMfc/gKD1ZdQVMBBunkSW0OBrYP4fj4v3gS
oAiwocHQPZHu4G40WJWk5MDZLbggdIRk+aWG29kHQfGB0ReqHwDkvh79oepxa/pouAXOVV6rxJ9v
tXOJbnOaqyI4Q1vVWXh6S0b3dZGiqcAiagC2BevVq56tfheznTtBBM4XSXtp0HEm1CBSQu4Is9cz
1ZTO6xhilICs0NFfhTp+mYZLn/9MxYYx6DJHAZxkwcEeZVZ0BBlQMEkODpk+pXZWA/MLlMB826CW
KXyxjYy3Crpg5WA6JeEG/M8ZJJxxl9blImMG9OlRyShAqIGCVDwfpPXkTz/cYteMu++337n3iNYL
cscFSYtv9/WrKXh/WgDRzoD+hHt3VDc0Hl++X+JMlFv4AMvthqAK7sHXJWxqB7lsliXEp8PAboih
rzn5yf+im4TXhZk4GkkQYz+RYFX4Cj4XQLHXpJsT3oZeQiaTBaVbppybfw9BAAD9JzOPQQcAH18f
KypbXIUiIIe+K1N/rJKmfKBlkX3/8k7TngVm9P9WOSqfo660fIhpkAOz/B+sGxLVDljtwyrVJiBP
3y92Gif+u4XQ0AYlDVndUZxQUuayNMV8qAaIn0g7tT22cqwLmdzZVRz0ypd7D24Ax8eqCNqINcAt
2dTKgZ+Z72bdAuTc5Rfi9yl7HRx7pFX/d6Vj5FJHyolj0omVbCdh7IGGLzH745ePPaAhZMAstHDT
mf9z4oh5EQRDlyCIqfKxIAl1AoOZpMF+LyWaZVMi5V1c/fz+U52e26+LHJ1bfxA9l2wC0m0gV7PU
e/+iztDpEmiZo0+0ZKQ2fDyONrg7lpp3REm0l/d8uhbzJeWkcwuACLoAQRY+9PGN4RRoDRWzL+6L
qc6g8ZYU/YVs8TT0wC0BaI/FuRnzmeOaPxh4Jwg37H5yr3j0UZSPmBdj6LX9/mOc7miUiIuq7xJ2
4HG4/Iy/Uuum0hAC90R7v/Tjo7IE8qKDf/m/1wlYBlk1Ts1/gK3lBv5rGdmM4Swi0t7TmIA53aya
6pJ78Zkjs6yxyPguIvAndFHiwEa8r+z2PiJWYg9bP6JZzn9XVbVisIMukJpqThJ+kdR3GugW2Rdg
Z0DYRYfhGLoJ8vOQMw1pmYDFqd2572Feb2a//RUJJ4nzf4cOLOA64D6A4ALQ5HhneKrqu76n7H70
gsTlXWIJsNT+WSrRxiog/ENkBrR4JJJfv5jJG6sCZaa9H9i1T+E4K1jS6xuI4G++34Fn3h7uPGx2
GAlBFtQ7am5px2vRGpqKe8XM69jaGaZUEBK0IMg7rowOX75f7kxqhMscdGJU4oAynVCr827GgjLm
91XwmYcpM1BLUCytx7UimzwGd75ade0NhZvR9yufOdFfFj46ajII+zl0Kb83lv6hAp2Fxt13jO4A
BUi/X+oMKHR5SCjqLONj4PyOMloCUr7wQsLvXUCB8uomcn5444+Kv7EhXgXRRxA/uuBW0EClw6XJ
9Wk2vWRLUKVAeYMYeSymiKlYbkt4ft5z75eS17G7hynEKoRJiNjmer70qGdCMZqxyM7QRUQVclzq
SBEbnhvN75v5LoR+IIcFMoH1W15Dtdn/HeRbT0AzC37wBYCb4i52V138duF9n9nESHXgcbTkuy5o
nF9PS8kho+c5Wt7DQv3Whp5pgvIro0W5dnL3EebW66F3X2FYjRkeS5hLVqPVr/OJ3rFJMWRGbWaX
AL9Jt/v4/qedfA0AvRdx1Rj1DQrP45vKb53JnmUwPsCJo24fILdP5EZbkI8Nkta7cLhOvoUDgPyC
zFhcoj1y3EWxet2MyG7hIN++qbZPB9tb/+vjLCMwKDsjJ0dv+vhrdz6fLbss5EMR/zAGkT3Ya++X
G15P89bqL11bJ0cW4QhhAv0UNKdBzD06RhZEi3XUVfJBF0FiMwXGydoPn6h1odF5sn2WdSBGtIDr
AFg/LmW4F0MohA7ygagoM11+KwRLbZuB+NRC6uGSgsPJpQ9TIVhFAiAEPvViAvJ1tzZxD5Wi2egH
tLwSW//OQ/CNLoi94bSf7gbwzzG4RGMQ2rQnYCohh5lqGrgPvVFwy8hBoDKlB7WIkDr36H93t7QC
9cShobuRMC/tdhrd5CSemWFpbMgEc8c4EBvjs2YvlPrsoxA2GCGFLGkTq5XN8vBjtovyaYZOnkzC
gjUy9VxKd552fwaeae8ME+4O6hQhlLJiU2WVtPhKD621iWVg7gszmHtrioOPRXJQJEMDaS1lcxvQ
ovwPF8V6CKsyKUsUSULAVBJtSpmOeYgkKTb2rqTVZ2XVxZorkHZir27Wrl2I37Wxh72RU3HdQn88
EdIp34u2kAPUXCAvvyoUvnWTe+tZYnCVisJ/l0zBsrUIy1cpVFAnVt492JF+bnTfQTFirl8YXGey
oYRSCh7fXXMGsZjRpvO2BIUoiQa7XnFq4Ryo+glT6XzfTxZZuYP1OYPyKZNRzU6RhHnE/liTKZIB
GPoVLDGDGz7ZTyCG108SMMytzaWTRv4QNmnezAH02AKM6FdDUi0soVrFrxopb7+KQO3Z2Hz4qMX4
YsewXLO7ybmOYrz0pI2hMCEVN28V70J8nM6fRUIZe5p4t7jUWzHdTa7bp8ypvLuw1F6XRLJlTda2
bnTwBkcnyipYSgVDvVPbMr8L3W76CVrRb+DX+zXcGt5byJaioeFCkiTxSOFDLXWMnjVvnk0fvTjz
DOEvtKXJQcEnMUFHDGBZa8ozMsNcPmFjDiRZEJtOpoNltb+CCNV9k9M8HXva3pfIkLZeLB/RvH33
bXPI26pwMg31wrInv5WtZUK7wNzG/axV1keD3/3orW7YaNn+gbJtSNdC2RLE7dF/DMpRDCnlGB5m
AAACV5iPEVy34ctQPmhnem0D1WZ+ZwUmmRx9X8vy3RYgH1aK94lVta/a5j9NISzorRReSmODcUI7
6JR6ZZiUvIjWPQ/kLraGACDukrerhsPnICPon1+ruShFwl3x5C3mywkp6bgKgqrcdNWcY/6heGZj
PvWH14bv6po9NZPJE9LV3goWnC9Db7nPQet0u2nqf4lA9WMS8Ly9ghCPlQ7Kfx9ydw4zK4TT25aV
s/1r9Eua1D3sWQdWqpUDbKg8wH4eYDMBXA7TsPeFBGy36soSROscd+akgmcGJxVnC5nTvNhNEE7x
bimBTO/cyzkRvuoyiEHXqRnjIAub8k9QiTYL+wq2aF3kN4kPi8NmHZlxxlbyncTRZF9NLmkTiDMK
sesn5iXAv9lpUMGZsM0FYFVN5+1Du6m3JOd5irmKyshUH5wC42vlmc+SuWITNCxPNfX8NHaE66zh
smuTtJ+iX+5s9WyvYbFZA8X+o9UtzFhpJ58cxvZTZR2asOPWZh55y8C+ISMwi+UjNc2bHVUIPLqE
6mjml/qVA4Cjr2CBXO39USKsDdAdthOLu8+9cfDqkEJ6t9wl2k3ruNZPLWG53infyrfa5/nDhAm4
lUl74LhK/DaprdzdRDPNd0KxtlxVVjjQDXbqbS3JRlE4Yg9O/RoSjF1BgYMdAn5A2od8UYyxhiHJ
cweSCpEp7iTUYzM9jiMM6Xx9rYnA4WtLTiBEaUz001FRtDYFJT+phOrUepS0XkFyAvu/NPmtqWBp
h55CkCetItGNLB1WZnXny5dIutOjKsQnkMTkmqnxrm3wMSy4ob+i3RFBA6rsizSuQwFVag8Dx6KA
Xu+sYcsJ6+Fgn/tRs4a/lPkYlKQbd4RBH7HM09xWb3Y18l3kCH/vNAGEQAW2B06zlY7+SBP0eWCb
apEyQ51Ck9K00xra89PeqqnVXrvBCGmshs2fgKFU1sZFref8En0YAWmoYMhRa6OzAcE+aQovyBw0
p7IhEBCzQ/94JmkTdHGitQcz5qj5OQpXp401Ira2GKHsDC9s9qNG7kb2A5NwoY5Z2Geysbxu27V+
Ea86VkBdyQEZtHSgzm0pcxBzCSdj2m/dYXrrpibKAoYJLHdmdp3PkOzXBQRjIRIK8ejmM44KxEhe
3KpwdrJ+lO4KLlbRE9EIrL4eoSvrcesN98afyStLkqquG7LIgUhBMo9ADibtQDjHo9PS3oS4/ups
bhpTb6apZdimRd4l3qxcOBENZZMUbXyYAri0kklwnoSL6oerqMkMEdsqtNK5wRzPbtukzPETiQuB
Yt1od9NZrrMqC1gzlUNU/XBNzZJmaDYc+tTUxndRI34YburhAYMBcufIvE0xgMQZ9UYBCEYFZH8i
GtU+t77drPlEnJVf1hSblvYPgTFAhlIuDhrotK0LRPkendd805gZgiFK/5nwKlNcuDyN0AS5CyY4
iC3FTsZiV6/ysaI4j5Z6ExwS+KVD9Zto7HINTvhdZwu6aq1KvSEe6remnqYMobq76qKiv49AsEaQ
CEFwp6Gub5RD7RXQe0OfAkHaqg6eaHCx+2ENtn4fmOfAHkW6KTq1OIXKpm9Ssp92H/jrAJECBkyl
k47GoSm3hnoXwGp1E4fDL89V90Tbzw73RNbHVvQQ8cpdR0MRyLQ0jUhdQaGr7QV0a7uwCaa86GBe
RsrUA7dpPxVBBZmBtt8hNrdJW0Xdqi5l+IgLTtxotx6u/BrqMbWDMzM4HZzPGPLMja69YUOdWl/H
sI9LosJEzqomagaRuRU/Amp7b+5YvSgnKp61qrrEN5G4bhBZEqeqMAjtkU3xUOA8GaR4d9EsYr6y
RuMmeeW2v3pFQhDjodsKk5qGJRMlv/JG1W02cvLoKdObrRWMtbodPWhu9hC2S0ZXXsnYOSiPlXsx
Tw3beUNV14ntzaOECL/ckzK8h+I9NCAB50wCX77lkbrjlei2VszK1KmLDZK4yDdAFJt1VdCN7Idx
V0NrO7MtE+wAzFMpZh0ikWSEaVrZARMn7bkCTBP3uDsxyFq1GI4PPrvJZzdfUa+QK2NBWF+SPovz
D1AZWDpAanOF/QIIUeBmJecgr8XRvMEd/Med7E/NNfyH8hajKTQt6njjVVEmqP8rd1uSzDXFbAxD
bMhslIs5A0O9VxZQhNN4iIArGKwt42ZgvRfFe4RQXfyWsmrWhtdg/zr9i1uLMm2c4G2e/PKqVv6t
dp0iCyP+h3VtdFPlZPgFT3WyhzrS8DhHlG7sBmqQvqWrpxaqpytGybTNeaDj1eQ1pPoBXohIoHmY
XxMRz8CWT8F1FOouzhw5+CoBdRNZWQ0owyrWExrbEW46vx26d3TqYBHke4y98gnXYEKEWzx4RJkp
tUrhfgw6lG9O3b8Dwv6h82ARbIKINhurtyLSj3TqzL2QCglhgdCzJ70aOaRcgobAMV5DtCDCZfXL
RHO0MVE1fiCbkBnKPT9hXoneT6WkWBW5JVY+baZVXDvVdewU8tZhmtz1KijXIuA+PkVQ12mVw9sh
4eVEn2rFASSiTt+EezWEnZPkEOebszy0nLXlkD+0UONtA6ljGQRshZCMWoKUYguPItqkbWdHsNBm
OVRDW4XkVQYSb6ePi02HUJVquwnfPUt216gnQHacrcLofesx4Tw2PGjbLRDWJV8HSHrTZqTVum4E
NBjL4lEo91dXI/3r/Cp1/WFCLBxQaMTznzgeFcK7j4gT4tfX+PwrVkf1SwOj+/3MnWplKkxXoOui
HlQwI7XvIJBWOr56tDzrVsgRWm4xxKLHfBpS4g84ChVF6cNha/mIrxmpjT1VZQVX8HbMrWtnYm0B
6vUIUi2yVjRA1CAEckn4fuWaLGYfVvA24gO90Sb28x++Qsci7HO9JaXpvB0f7Rv0FEeAXke3S5k3
kG1T+e6wKiKJujaf0PPBWMi7EUEZZVXR/HQqH3kucJ03dlxqAJt1cTXmaLQnNgrwZ2vo8l3p0lxn
3AFwxmoDQO0wYuyuYhiGsQRBv3gxQR4lVtjgPaBBv27w7zHbtN1uhXH8R+DPNcGUC7mxZ6I7rnoO
h6NCpE4/l2mdV4/EniCfIdsHRtRTh9HClRdzpH75rHD3g2ZMC8ZuO8La1MxUvrRBezfzxT6GDGEK
jjBONUQ3d7YDNHNpQ4smd5SDw+xGGQYr7RWwskTeQ/DPSSKPivZHrgvBboDLuVcBeQcrsR/2NFde
dKCEAA83k6FJqGh+Mn94JG7z5AjpY79640tBfP4UwXCIJ5YzzS/cG8zNKOQ+YnmQ4RIFlJPH0ftY
zi9e9NkWLbQyuEW2eeBb71VbkQQa+zHuylA4xboMNbungKa9BDl+vdd14ec4D7gGPfcAlou/mib+
3FVDmbYVzgWkhH73I6wGWd29eNpApwL+QElhRJeEcCUEq71p097FIH0wMXlETvxURF75Ao5O+OH6
RXE1w/IJ12gfNkljaHdDO8cMadeguG0w3l01YzPtB8ADyRpSm/S+i9q4zcCdavl29ob7Hs5hel/W
C+S5CVDvFTEgFYOmv+1x+l2r4XoU0JzoA/YxhfNDFzisRi3FYTE5FNFPl7ZewgQ4gCsovOFSgoni
0CVBhBFLFLYCaQfAieg4qw4fHPwiZxerLsRI3hM7vyOfxPifXjxUadciQPqMfDo9UDAOQlEyl3gZ
EKVnaF2bAu9MUPU8Y8ySThF0isKhGf8Ib4ZvIjz00kmGM2QeZZHvVTsOV7DJGtyk1nxP59xKy97H
pKRyRjg913nwYjhGgHY53ZkmCDNU/agCNYRIAvAUJaEvFi+tJPQbbzOXcISeZhc6sToq1l1FB/y0
UhwC3cJY3uHLCJNW8h34K/gpzMi+25ojYBdTd2MiF8+ggYWp5wYi83puPmpQdV+BxWnHLdpE8rYK
l4YBrp4x1aH3MNMqehJg325DLcsqdQpS74FO9Z94DVHbZAxgICh6UEgT5JLuGw9cbzc78H3KaGeF
Yt12LNiMg1j7vCUvqJV1xjADuxkBxV71rOvjDXPtj6aDi+d2zGuaoK4CyTtHpMAtGCexIhAqiuJ5
w030ildPE2QlGMpGSGKnmTx2jae3dYnGQDhuUSSu41LFV0SGOq0aKEDeKFVLbx93kNod/NK5KvtI
puiOy8zT6jlEI2MbWM5bXMCMxHTxUzHiwSA9mwSFv6cVedAUkulznf8Me/6GxCxczYUb77REbRhj
uGDCWj/wvFBqJSVpUkm0bFKLkDaD9FKZyQi1jproZziMNPWthqWu12xZ42wdEWw7a2IScocOhLuC
eSWQXsVBs3Xla+RuVQAt4sn/7ZhcrnvB7Wu3gIBNMvj0t4+myEcRKpTmLckHeOstPIWmvUUZ+uz0
OUTWRkjaUN5Xax2HfVIPfbP3tPdQToK8TVbJrxkLQ2jrUf4Rt8q9spuxX8liDm6o5+mDljlFuTkE
GQmrR6bmn1Xe+ZsRVKIp6d0CdTNBm2csOIj5Te+bx6iJn1qLNAXGggG6cU05wlBmttJa2fFONBbL
KkAlu4TiYvlJcYs8YXo02tu5qn5ypAjXuXHJjzIPRGYg+ZcQBJnrOeLOrbKZhz4Os0gyehQEiMh6
jR1950GffyNbT6+6SpV77YCpQQHuSMqh/RMVizZvBwWOqIIxLUSXORLmLCrJJ6UtwPF0NBmdy3CX
+1AVuDKg7T97M3ph9mDFr2aQQZ2NEMCKUj+31a0nqxn4O58jD4BhEjqqLEwGe+Rbt6/4U9nmi9hH
+DLGzpiNTWTfa+3y3+UgRpZQRM45QYbyynEdbJSLcndtUB5Cj8hZbBEDzn/2bu0kuhf30lYOGB5g
g8B0ttAqtZ32sa0Dc4VbFh3/KW7MfmzKcG1G/mnyGsEoGPVwGHpHvApA6wCTl2yVSyu+KVoBLc98
aLIKcKUwkZQZtA/jdzQHYKmsWP8yYwB6Gxjo/KRRRGc8FlKVq8ARJYFQHw3Xmk46JUMFLp4TPU+9
LH/H6ITeATL6EkDhaTs7k5uiMzwjeBSTt5pp8GKjldfMCKoBqG9AfRf1z0E6ML2Mqx5aWN5YlVne
D+673dHgeZrQRCqpRgCMc/ddoQi9tuZI/KLD8sWJd4ff3WdG0kmlAo2zzImHcUWhs/VIYSqZ2GN8
74wFTUevCxPH7XAQW6aTxiu91CDgrJXX5R8VJeKehULd230/r51Z/RgD7d5h4FsNiXbKpbywag87
yTUGIRbVsRgl/LLKGb2QSvvQO+RoVF3NbmA2HmHTHUA40Q9Pg4w9MR8C4wgU90ou0uMVaaOkia0R
flM5RX9FzdDYwhgrSIXt1hfmNqeTFPAJ4L0HoxsMyE8oeaJDzlYUXYhT7v+oTeazjYf2t0Qm+f2A
6HS2AWQtkDmRC48EB4iAr7MNFdjuyHiMAOnN5X7y2wc0XPxbPozehZXOPJILRt5CYgQd5GQ4lBdo
wDt1RB5s+zcac6k2FD3JEmCDSw5hZ1bCVG0Z6C4D6xMCoC4B1gPiAcLEk4OYJrQcrzE1cSBHVaKU
KiJ6gTjnLtisL+wdB3jOxUEOLE2AFI/he9INEQq71n2wY1QCueU3KSubCKNU2f+Y2ZwbgJI4hDTQ
Wcozy9iwKUW3O1GzLa5nO6p36HOW9zZGGUmOS3qDTDa8wfmY9i6biLWZAigi2WgF37jmfer25aiC
bW37at2QHN7gElCUknA4q1K/6m/JHOYr4xMLQlG1fV9V2N/f75sz7xg8QSBUIEaCQfIxXykGW4kE
s3QfIjST4uZxcmDtOm9QK3y/zuloHq92kWlCWxGDWXzXrxvU1BByGkrPfUBzPHH13QAkGVLnqUcW
jHZ7bvbDsHHYDncNitkLGITTkRywxxjJQ94CmEZMGr8uHk5ENwHl5aPo9E1rsyvXvjDKPF0B1q7Q
T1i83oF1D5ad9RfSBz5S1PRV2z5iAAkzz+mKNsOFT3WM9AGsFR0BgMgAWlo25/GYebQ9OGuAu/6o
QogBOiv4+l5Zw3MIeuww7OZ4ytD8w81UXABL/Qdd+OtYLANTnEF8PCCzcOqPZfnhlOzaOTXu42TQ
XwCioPaSHEXwUzxP7qZs0deStHsula9/U+YMv3UXxNct1/QPiwMGSQkC/SPv/3B2HsuNI9G2/SJE
wCXMFKCXIeXKTRDlBO+BhPn6u1Dvxb0liiFG9aQn6u4kgDQn99mm3OR64HqKgYWwJyTwpKHw6bu6
DSJqpch5jHC69N1ej45O2w65F7sdjbKDNHx7WA11yF10fFEcbJyLql27ceNuuQlXW603AChBpfct
gAU6k3SkfZm7aXZL+yF6HFzxDCNBXX08qY2z1bO8GFr/sAxMjMhQjZ2ReIwhjo0K76NnxGiQmoM0
vQ9trXrRujI8qaJOD4qYUfCUQbIKbOwMRFqJO2riUHhysEldN3pxqPTUeszbstuyoeiv1jDcBaB2
O1UfHLZWJVnViVLt3bnVtgl5LjvN7unJay1gntNWG9mB60gaoVvNjEZ/iune+9w3Wq9Ke/VXXfMu
+mAJT5pG4wZw5Brv+uzwWV4DYDDESYKNyC04J01VXeC4uRMYz7RxPZOryTgeaCJ9/LL/ZJ6czULs
1hdqFuYAmNWcLeJ8trsxdUPz2Z7sVZltg/aLu5VsvuY3ADs6Rka5Sn8vzTHccqZflvZg2d8kkSSK
vEZTXVhg734KGiOYW+jNWPJvV7vutgE00dJ81vvyrqmz9WBGJ7KjgYEQUkXzPf5HviAy0yi1tV5e
82a8MO0Whuf/Dn+22YA+9H0SM7xsgVtTmqEnpboJzWs2wOekMQT+uGJB7EE9iMckfKO3zzm3vUt4
sGbecxQfCbKm8claH6p0Y2R1sh6S9Fg78ZdRWWttelLNa+bA56ati8PA/2PHLW5qJsSqtz8gHbDL
BVINj3pPWVj2rubrigqqWFbPea1md7Avy32UpOZyGut75k4HmssSSTEMEOqud7LQD6X7OneJWCVY
wAEqjpDBGjnsaItdC9U5l1z++cUEBUMxWWiZtM7e/mK1kekIfz06tp0i1vGo1Y9xM04riV5+Izn+
76dKK/CzKGwviSxnFRjDpgIaVyv5Ky769MoedT5XFqMT6n3enaEZ5J2erRojUbMmy7P4YQj1Yl8N
aXdna7Hws56GBVFh1ySYZwchC4LxEPwxIjWU6ZzNzUSvprnsywQG9y8XbM+95vBzvtmcD3D2ghsS
tNoiZoAmoGtpv2jysZHrK3vN+QJfBjEgIi/VoEpAxtlbK1stamB2hA/xMN2kcXlvKsbWVgDk8SY5
jvTANRGsgjg42RptxMJ5+fgHXHpIhD+2TqTassecPWTXOTEogRo+ZFG/CmNj29rHavry8SCXpsbf
gyyf8q+axYbBY2iQDh70iQjYOIGkA2KpPOB//fFAF58GjREqI/xk8Sl8O1AvBhd8240eAKh/RHH5
y7LgMbjyyglxxvn7M/VY74ubH0LDd+x0rRiHMi6M6CGJ49zrI7lrexCwWHuqsoHbl/Faa9d2qEtj
wsigcMajZClx3z4an6dEAptED671wxW7JH7O4wPhjl6Nu+xg/6MkdHlEB24pWgUUlUiPzz5ZCPWl
GELJvMiKLW2k73aT/lsl+/+HgPxnmSQwkVH99omkGsgcyWb4YE3TFrTspoEn8vF8IMxs+aF/n6D4
Y/Io3IrRhDLSuYhaVsATtFTnkzJ38aYljZsefG6HXM21BnQsbfyAWK+c5u39nBb1SkmybFUKt/NT
ijJ4pr30x6odvc4KyO2SLiyOEGxpLmjgAgKRSZoh1N5J+theZhT9U9gbwB991uziXHfW4dCa9+Y0
YN829saqg0B1V46O3GVa+Mmo2uFzbhrjr1Tk7k6EsfIpncxfig2JX5dN8mhFab5ux9pc2bIFoBcE
H5Iq8YMuGBCHoc5VvurLviBYYcwDosSqfIPkudzX8WjtQrORXtdb8wpGdH7jxtO0rlWoA3YL1cWs
ExM+gIFJVT4KAshyg07+ZOzKqKru+rl0tzNn9qbNevsQSEBKrSwqGt/C9OFUqnA2VQK96+VOJzv6
b3qgcHBq4fRox0n8OCDIPromwLpphq+lo4J2iiY7ZqPoiMKILD9QMWIO05JLBh2Vu9yADIUwx12N
hhhWNVjmum+674lBS80UuQauOmkr7A1Lr4ywKbdDS73P9UJ9bHMTGzZjX4H4TsVI1yfI1zF569Al
mnCP59IEvJreUYZoG+S17LCJ80uIfF7FCbpxLILCVZbE6jpRBa90SJS127fpF9qA5e0oCpX9kUu6
Z1qjrd12cfyIbt+AfjIGmEi5P4wyHXZTKivJq8cYEH/Kwt0pZh/BU4m+ulNDWx0i9Rdtjp0BDogZ
9n7TzF+xXBetj/laflQcBcNdPHd+oBJqzdXg6O632AnVr3rXtWtlaJTEVybbftEnvfgREKDzTE+r
vEX5jAhdd383atF9ng34FryaJybGtA7y7jd2YMpTkAbzbR5O6TcnL01nb8T0C4Tdj9bKFDG9xHbQ
IUqUyWskZ+txaMEf49AFvXemcFcUlvTh2FlbTozosVATBzIpbYRPLn7uP+Iqlr6qRGzxjT58D1o3
f+DqoayCoY5CP7Ej+EBjZt8Z9fBkY19308RyLo60vMItPa2Zl9PGEDRluB/zvLmPq85ca10y+dEy
SSYBO5NEg1NllpL3HP9MjSn5VoROf4wM8iULXsZLQn1p7YMyyzdAsNbTFPDuPUuPwgcblsa9ohXh
c1ZX33S7yj+3lf41DSxBoiyMdmnOwJkDxHGaNl9mZRQbPtJ45N26n42p0/3CSbUVTaFuBcpSbtI6
d1Zlqn4VsyIE1LpW98q4x/5ZVPyj4WIJh8L9ZNIOBRrPi5UaGu3aHtWWLA2TmD7XzsM7s+56HtTB
OQO75XH6YSc/pB75YVDAsfgdZmKmQZJihTJglV/rFf+ioKVotXZC4nLS+s7gytVsBeVKdG6y6WAH
+AVgtJ+rsbYxZFPvjdI1wYIj+6U1E/UgYziYWTiFftEapj8x57xhxqsbrr/qz3VbY/Jiw+/oB4WW
ikU7jb4mbY4YgYqZGvXnVprKD/Bd6c0mcG5uV9LX40y5saJ42M6Zk/s5AD1USqn6sUhyX2/7gvSl
2Gyf7Axiqh7EzhZKcek3vT2+QidRbxq81H70ZZztIUcIGkElZAo9hRo+NeG0Y+NRffTKwypTpfYJ
5kpb+m429Ld5XEc/hALJ3Iub0PWNpJkXDrI8GEktttWg2JgzavKz3qdcaken0nCapysfToOzqzDr
W9VlAo0fZpSXpE36rOddvG1i7nvSktGNBCd5GIO+YhtX6Na4pLwkWq/e92kiNpmitI/0EnB+z9p+
1XcOwFyBQW3vpOVJKp11UDTH3XWECa6hcKRf6LTnu2SaNBBqWIRdpkKyj8vyYLWg3kHa0W3p67n8
3UIq8eCgJStFxUROo0ubBO5DqGjBSk/aX1mAsCEeCNczs+wz5SThd6ECgIj6ZCVhW2xUBR6R4hbz
fToQwKM40HzSuuZgoGl+19Y0xeGYS0/P8HosO8jOjRkUazibqJ8i+paHptYXT9i0u5VJ12/iLu3v
Zp0+nlo6zdqo7HwNK2zyzUkpV5GYzF0YqtomKEJ3PRpu7teh1n/j9M3WU5TE63nMM89WKuD5WEnW
VcqclqVp7RtTAEVYJiiMAgUsGjX3rpZ95lsNsUGta75mrjU/NU7YPFZJlW9bg2HtvhEb4hwK5GDp
+KnoMntVD7CjFtrfPYQQuIF9ou5TN+i2ldJW64hd7+B28bDOcmltGvo45G+oYt+ksGmVJrX2JtjO
U4+jBEF+JO1QJNcru2LutKmtr+1IWqs5BwtRJvIl/KECPhmNNlyFHZxn+ELmbTY5yg4IW9mJwKZp
HNHedUsEpvnApjEpaXOAG62t4demj8RxhFuDbt9jU2bVPm/m/qUm0XClTY750EARWHOQEZOmyO57
2i+8a2eqPVcDxExEN2wLkpiaVcLL8nQ3LNYio2mRIqneZ3pgrOB21zfV0hE3JpfANSYxSzrunszR
jH/igZSsiJOQOx13Ueg1CnaIc/+rRDzqAQMmnq4xzca01G5YsgGuCpq+WajWW5vWoTd1zrwD8WGR
BU64Sugr+tDUZ8+YM3PfFYokQIiL/4GL4DR4UQJxxmitpzQJ8TWhV0yHXmXOWnO0yoKyXFe9ah2q
0JCbOhe250g9v6PtEvpWW8GBLkUO7kd1FdkgIMYImTYIi69poc5eYM4kP+oLNxwHn83gmITLqJnj
TYXVollCwTxVwl1XI/yTorZ+OrP82dij/VVKpGIBMT1+0uvqtpFl4sEPIsggroJd11TmDUnXIRT0
KN5C1is/pbMS+Lrou22aFYaft7Cc6pD4YzWP7I1Qy2ZbgLHdUhUwBydZemMPFaIppbsG3Vnyulzh
abYONwxWyDYOSuBKklnxQlsOm6TD8jBZ1ARgUubjaJawrFNFbXzNpcFqyjjzca0akJql4zpo23hX
tFF/mmmD78q2b+/zGbhKaTrrnnU0QTMKw2PZpup9U5Skc0ld2SSaMmzLAfBgAgC0vRxu2UrXtWqT
pF3Qrfre7p8mPfydiZJ4d3GsFzYaycHDZwvfmMkvZ6X5ZthTe9LqPv1lVl36xZ2tcC0SOmGDGv1M
tRTSljIgDwhmAyaFa/itpJTVSR7ZlUK6G2jF6po0koim2+JLPTvjGrrr6Ad506wlpORNolidN9eD
uXM12OiZQox1ZmJupcny61Ri2BWNbn50zDlZGUUEimvinBJaleONqm6sQ7NU1hEEobUlwkiF7FXp
YmuS2CM3zYCkrpBj4JlR+DmczcgLu66h919FYm3myCMiM5G3ApgzOyRusjBvhanAzez6VWI2xkE0
bnvvhvavoUkHryqZ9CYE0A0iGIrSIXR2gTtw7JCr48ckR66nRHZ7W9X7p6HUoo2Ny+BXQ4fYBvzf
Pdudkh3atpxPlhLGFkR/4ulvmnAWWFoXQe0ntDE1HylicmxHNoRIx4e6xwKUIwXULJtSGPuZSE8t
sDtS6gImXFBlmwgnzNtilM4LrMyg8pOh6g8jzeTE6wJ1QFxCiubvTBb9yVTs/CmDkHzT1RJpcSLD
2BucdMS23qqIUhzsbVB2Cg63E9uDwGe5nmFKzbo27LKyjnalO7QrM7W/dcyFu6CqurtkCPJPY20l
tzKCFZDmgfDnScYvUdJPm9GwkOFgfegZda0+O3oVn/RQgd0l4ojrUN1vjalw1nooyxeZ1WSaz3B7
3Cpdih44XKEU7iHq5oK06Oqz0jbtukis/LbAu+BGj63ujhtPyJlv1EeRNeOTbdXhXm0SpgqNeCwm
k1f+q2QVDQbmpjprU2CRtHVhLu25btWnuqqp7BvNAaM0h2AdpaE8EfeoeMpgJ2tD7zJojlwx8igc
XoxA6BurEerRZWE/d6pVrqMoyFdFMkSrWM0labW1vMFTpthMlpweYzPvHs0Uk2VjNmGHD327adLA
dxJnD5P3UxqYyqpPAClDfYAdmRfyXh+5K7Vsh75qFu1G1zNzs3QXfaNVh20kpLaC0vI7SBtoOpas
D2UTa/elDhMggyc7Wip0vnmQwMlOd4vKqvueFXTroU4ad/DoaGbbqIfTobY4qsf0EKFcgUQQVat0
VrfRYjTrFvDYZn0+DKblrLsgqQ/QD8ONIeB1hzNGXK4hdZ8mITTkrslvDCdwCaElptqB23SrVUm6
qhLXBcCMOdabsn02teJXEnfOUTXY5iy3omwZkOjEipHtpzB2vuuNloOdBf1K75ruaOWFeaMVbnew
e/W3ZZds0H2jHZLRGL0WjYQH0p5tZhHITQT24EOCMT3RlNPa6mHGYVJvrZVx1LbwtqHbZU7yauq9
7g9GCBPTSpNDXPb5JoVGiZxfROt2gHbBFq6soSLG21i0MAHUjiIUt6uD4zoN7HWBcAyZmBellbPC
2BB2jBtle7qU4mZcBATkhxKGHofV165OpjW+6AGsKpn7s5rNB1ef0u8g/tbGabTxFl+H1ylJsxfT
UHiXIv00uLhLl33ws8fC4qkxkurUZQFNtFHXT6VuS49yNFxLvGi2FOJL8rhGpFOlD3A3S8NDExTu
+xiitW7VyqEPMQTzQE7Ue9U1AvRHCLAy0osjbdD2AREN69CdlKNJECQ6H7O8KYKqvJNmMjzkMcIQ
iEpPc5fTQazU3H0KXPNIAKvyoriYR7JWy9irEzc6RekADSsa70rDLf3EDF7dIu1v8LwcD7qsi73J
keXHsHC9EjAdVw5nyB4KHd53yctRGL5X7b210ErTJIGyUWDAWcSqA6GmCf0gFtWNUWvqVhaq49eV
Izd5FKR+bYhPCOadHfy64jWVKNPmCdKXNEhcTwW+uePU1EcILCiUdHcWXllp86NFo2Jv9VriU/Gq
W5hUr02WujupQwMeQ9IMxrg1bgixJ2Jd0W6jash9J6zUU42JDq+QKJ3OVdxVbKTf8zyNtxmXr03S
ZD2gArorFCWLRg8qM6hzIw7Ap+NLOVoEyc0qN8oxyb+kitJ8DsbYOqAv67ZdhfavrF15VKinCJ0K
wpVT18BbMtd25RDM9xyptSfj3HqoY5oY3FyDG3Le9XVejcrO7GzodSRcRFQXdrRRwwZ2aJZ1sE1z
d120FJlhX/924DR5GUsc+n4FuRqWkWeP+LPPVVU9UDDPnkJbwqtVZlToigHz9lG7c/oxu43yJv70
Mb53AdzDYZ00FRuHIogvZyhl0Ayd0khLPSmN/k3n9g3AcMUn5MIQf7B5/C4I1GaUtyhlSZGSVm0l
ToGaH/FhTTxEK68fP8Z7fNx1VUOHV4OXEwrv5e9/4eO9WZqJpZbi1LM/tLr9JDIJPpl9s4nv9j4e
6z2OzFjY8DGgBVHhHEeeAFnqucKHvMvGXZrLwxz0D6iMn+EO/lSnHijmWtf2HZ8ADBbSggmSjNsK
pIyzdygq180K6B+nQtrwdPVAAKY2BxEAJZURAhhocFPxPBrKeiggrn78xO87ZajLUbPDl1goS+65
W00y643aIRE+zeC5Yb/Ni1PRDJ5dHeYKjiosOAWHZzUwt/jgbcnA9s3x98e/4d0s4idoNDedJWxx
EWy//cKNMgaNMrXmqWqiFWnblCxX5umlp8Q8WjewtVxiZM7tD4UMgYeDaj5FWb/KubAl0ZY7g6fE
h6KeEIHcx9PToH4NxboJdkF9Bc1/38KlX4DanS4qAadCP18oEvlxgxBoPmkCcry+ipaibryZuXBC
njg2zYreaLj/5/dq0IHhwNbo9ujnrstBMXA2mep4yvRfmhEjGbry4c7pRKxGlRGW6Dcam6zvpeX0
19rUQ7iXYT2MfDnCoboBnpZPt3Hojsp8QgT/VSTWWoxAu+21kM533axl6MVhxFncdmhrvR0a19lS
JaF1PBm9+0lOxZd0sp4AyVb//g51Lt+OhWkLraWzplk+aVGKy9N0amtVroI+bvZZml0jKC7/lzd9
GB6GeWFCj2IgOFhvHyZ2Cf2UiTKd/vDRu/LGVH+rYLtCBRyaHj9+pPc7zjIaOe9LV9Um/+psNK2h
e+cqYjqp7pOTwdy3sm1ff620AXCaYNOJHkq7UdsrWRwXH5KOlk3u2+LNd7bRSURkKfyV6RT1LQeF
tJ5HeGCpBTgh+i0ZjFcW3YVtBdYtpCmVDjL+UmczJFVrwdXNnU42oGAa5bez0f6XIbC4Jb0GI1IY
OG+/W8X9g/uzMZ2GtnpVm+BApPn246/17vhbPtZfQ5xNQBV9W5hhUHFKu+9aoXl5cRwLVK5i8/E4
l94WBR02gwaeI7QF3z5KxEaSoCWYTn/AqdDMvRHg8Mr5emnqkYW5+LuxKVGanH0TJLlo4HMo6k2L
nNCbDFg79YjGrEjcllx2Am7RUZXZzTTq8UuJdmqDrfqPjx/1wkSEIrUEkcIYYyGc/YhcwUgBeQpb
B7dy20o8B7cHHWazobW+TK/xdy4OxygaPlPYxJ9zLpMWtG2ReZyww1kbJQz61stAldv+s1leCR1d
mDhnGwmaOA5zgfv2+9PcbgzL1spxOI2j+kkX4QaZX4MnARJ2LnMJeutiFVvZT22+Zv17cWQctDjA
6Yqr55vKYBpVE2galFKoUENv47GBxUGxD4xbTT60WK1gDLz++EO+K9dguMDtsZmzeLxQQZ3NWUlE
p9QcBA96id3ClN9beeVHZb0qnc7yJiqYda7r1xjRl4YV5FoR8ATLlGn0dlizbRFCNO54EiR0IeYh
PhMJv85NS8OOb1tWVz7qhaOOEC3WJt16doPz+UqHA1UqZtqngluY40b4F4A0dtdKwQs7gAmHcjEu
hNwAp/vtYzFD6c/r7XiaTXs1zuKopc3+4w92eQi2F2jyFlXQ+SaD/7CdNnI8pVXZP0wO0KPVjuHT
x6Nc+j429x0b1r/geDsbJXeDRgilHE/MGHpmO4Hko84OVd/7vdiN8uvHw13YobFh/L/hlp/zVxGE
TEtO5KePJy2i5z/+dvRnPH028zXryuX9n69tW9fhI3Ex0d5FTPVq5UahKMYTWMijCCr2yAl/G/OT
3WoeEe6+K+37HFqK//HzXdy0me5QbDGiWni2bx+wRKUILTiZTnGJiClQgA4QJosWaOdX7b6UXFBC
44dpXJksl6Y9/t4GIDd3v3c1s6K4omtjbTxZ8wt6U0Co10r5deXZlr3+7KUKqKMYRDFZcHI7ezZL
jWl4YUN5CtWjYIPU2xhj72MfWIiREZrhRlrskF9F+qsy7GFQfDz+hQWBUfayX2LfxjMuf/9r7phD
2WRGrOqnuiA4BJQwjK/xxi+8RlJVdZYCa4673tkmGUsTrD3W5pPbcLWpp157qaEyYGWviSsb1aVr
Dsz4pejSITnqf/7+1+NMZVvMWqnOp46mohZ/JRVnVuJNVH4yo1+4KgDsY/4M+8a8csG7sOTfDKy/
fY+JSI1wFP18apLwSbHsdUS8wXDq9HY1x7s+u1L3XVoSjEeYDXxcXNPOmYl4PxuULu18qvTwh5Wq
Pyq9WgO3g49G5JonxRZzh5+kPuENTVP+nycN0RdsBQTD4xPvnvHdZZHGU4S39okqH2Br3Tmv/2EA
yjSAAW4loAJv32bYxm3iDP10ykPlUz/i/YJvl7hSCy7/k7OVB6Pyfwc5dxLtpJqo7lBzHQgYgMvc
Y5GiZVDcX2MEaKqqX/EGQGHhXBPbXFoQC9JgYscCIff8nCutqUu76E9FzZUuc6Jvmd7ea821nPAr
44izz+TgEWTOGPGcBLXYqHf3Id0RT0T/GDS2XMKJjaDugsCHN+Efxv5fi84NGzus8YU+oWX0Fnm2
SLYfz4cLJxxnDgCNSU25aGvezgeFXlfZJhZ3EA6AYkCbhP41qA6D3vyHqb1AfSBCJubd50eNLRUc
99txxoKFfqvaYarjiJd/fxpuVPAql7jdd+WBkwVBHGqhesIMZO0mzS4JUMa62tpJ/v1OtRD2OWC4
8bic3G/fG0wgSldlwhq0ceRWy/QcYwNbvaKDuPR1eFmaUEHQ3nPLrZxOTDCL+TQZsFTC2s9se92X
O6u7sr1fmtB/xCUOJch7X3+9LYQZDcF4on/gyfR7QTuxyHcff50rg5yvGshOrdFXyyBl6Ff1Z1Sr
nnOt1L04CEfuAlxhD3leIabujA0Ivjrc2xs/V14Zy6u7p4+f5MLZbvOiAPyWW/U7hErnKpaACI4n
B0bSoZ0rfRuE/ZWt+sLl8s0gZ1OMoDOcOwm+O+U46WT114IOR2V85cu45X8Zim7CIv/hYnVeSAym
zN3ZhmOYoD/zdLW5+ZPJXc53VWK9NBCu/sP7I8eBOw+YMLGqb1dPlTVmk9YmMJUg3kzbD5VxZbfR
Ls4DWgqaqaKv4Sx9OwShIXTcTR6JlJ+Wo+BusDBSy9rPBC90N0Ff01ADQ+K6nhOV1KNTIcPd8HLs
5rY9HoJlJFGP59c0hpeqGfR95KtTr7HhGm9/liwzDe87sJgqb37kWnwnqj7yFbuL/Q6OlefmqtzW
RX4FF7k0Yf8e9mwuTWE1UG1E06kRgw87YX0derw4xIIV80VBGf/UVX+dVbYbk4oJ3ZYnQ/VddPSr
iwkLkVG21o06ae2NImP3HgIcjMuYNtlYKPk6ydN6X7t1hdtMWftKbyZfP55rlyYCqiSQZKSdKHTO
3jj2ZxL/eSaCBlMkxa40UF7Kdrgy3y7t1EhGSWNDuI1H9dkotQPdS7rsbdmorYq5O3DBbjtIkfaV
2uraQGdfMnSKosMujqviRPtPLXGqrI9jPiIwcc3PH7+6S5MVTRqVBxU/3e6zMmeIw5l9Dgy0UJQ7
fZgwuFa2ZkxeoAaUlg3JZ1WNv3085qXGAwflErZMyCMSibNBVXdK9GaiTkgx1Suh8bb0c90Rp670
k53dGCWlP+skOchM3Vedvvp4/EvTmJ2dsHEOENDssw8Zp2MdW71Oj6PR8SDCjs6ZIEd8PMilF8s5
C/HPoLeqO2f7n5PEdknKFQQnHDu3hqLMt0YdBn5gdNw10sxeJ+aQPrU42Vx5vIsjczpST6D4c86x
PCODN8475zbV7hZnigZgY9afYwy1Xeuk2VcKmAuLD6kQpzCNAZMrzdnHNDsLGwp8+E7Q6/y5+QXf
ros+ffwyL9w2aC9S9ZnsPJjPL7/hr42nU2XWBqbUT2aW2queiKUAwydl6G+MUewa0aX+YkwBITv9
8vHIF9YiQiEknLZLMsS7LpyRBlpij5F6ytQ+9hCs7jHuCPzInV8sI//3Sh3cFw94gBNzeaVvH9Mc
XISZdJNPfWs9Ik99WpjGnpInx8m51ke6MEvejLX8/a9XqrQw3/UxpY6W37Lsm9YQ3LICtacflyO7
+vgtvq9zlgjixWJfAIC+c0jQdIxxoiaxjyKG/xEeQvdLDD8fF83VmJw+HutCtxignmbIosLien/+
Ft1qsiDDY0II6ylqkNXMxz7Ed4sgWbGvMOS0ul/aQilXbjT4ttr4/PEPeL8g3o5/9mZdRM2wCjEO
UdyXGsp3Ex/6XLvyRi8OAq68IAmA6OcNVOkORT2nPKQWP9Y9rNXcS+2Hjx/kD3vg7SV/abxBWaMp
gO/KObugnIEUE/bRI/fXetPIHHPfMTTEU9THyWfeMqzgMn90p7b71Fe6wW5WxZGnZFqAT2uFPqFz
25tRt5v7IQFBg6KZxJ97pXe2+CL3N2YchSeinfI9yXn5VoRNuq0M+izqBK4Gf17viKjtW0wZimk8
jOD5u5DCy2tB/faT7LLvso7Dh1w3RqwZHe1zOo/K53AS6gZTjuokI0SLfYN3WWBlER56M3adiZb6
do7+fUh7rdiy3nBULufqPoECCmvDNF7GxH3qyu41HhTdUyI1g0g4x928oWKP9s00hTjnOvNNMzn9
Hg/ZGERf1tbrSEPjd6bjofzxl7i0friCOPToXZdUn7ONoSz5HWMfWkdVHfDx2c317yonBDY4hFAb
Px7r/em41Hf/N9bZ9B3rzszChrEmiT8gnWxLv3I0vt9TDQtJPGTdBfh4n6jrmEoVha511HD7fsCm
EbWLqJXnOTOGeyHV7ErrWtfZy97OYxMl9cLfoLlFr+nsLA76PpRz1hRgxHX9MFTTXnMgFK/xO50R
+znYj2nFV0et0vUwp+293SE5xIgk8shPV2E0lu2hdVr3qWTqOmvHyurN1JgFALNj+wbeE98F7YyH
RSngl3i4//OOYlrcb+gKLqJc6/zzYxuomHATk6Ot1v4MhN9auIyKK5Ps/YdfRqEu4/i5sEkXTVTq
CZkFR0XeaG7kD/O1afx+02IE1yZ3CJzrPUErCsNpJBo6PRo4vgkbDjsk1GF8/dcJjKMS7XxolJR3
794W91u8asY5P+pFdmfD7YWn8PEI789ORL0uZwzAP7nh5/MpJi0gdg28hTS9Te6k6kTPqiKjQyqs
5tYM5LA3FNX2xmi4RnF7/42WkWEsWJYOvCvOFie28sgbkqY94kfiW91euuE/L38ukSqoOBcdZObn
B4sRaiYRf2V7nJp7BfNb4+ojLAXh29UodIvCWCUCnWDW82JOw5omDZ0QAzzGWofFIPygQW3mq1lu
u7tw7uPnwaZJarmFiUk1WmXf7WStw+CfYrzkRqF8LwO38Ts1aPxyEi+8co30hhAafxFZ/UYBunlI
pe6ssDt1NrWbKZDdJ8ziMuRio6E/hUMn7p1AKLsEM9zQQ/Y+v4wYZRHWUurhroVlUKGUxV9GJePg
ZtDr4SXHBNUbLLxfvaJVMCNvG3VaFU1lX+tQXJhhdJZQ+rNTAiGcU7OSvEOmXDTasVHT/KAmJmS+
XsoHdG/aWlqZgYCuzUnaE2Op7iByWocE485NW4Y6hc0kbsXsdpsm0Qyu41OzRlgYPoeWHW+quiOe
9OMF8X5Hp06A2c5lQzUATc9uVEUy1aHE5vMoDDmtOqM27nUznrasjOKWoJTauDLghXVATxNyEEWJ
CePl7EKQUgmE4UwjqoqMB23qHmeluHJKXWiHcadZLnAa18QLIv7Z6oIaF+hjVKFSzVRz/InRqtgO
CWGUS4F5IzBR20F6QWlrEswhiKxZAUzW137J+/MLYMNELcREQHh9vt/U2TA1lWbLY4Rv/6YxgvrF
yDoskN2ySh+NNNKf58r6OU1BuZE57P6oItMUXUiueKUbXEtPvfRmOEmBxm0qBT7C2dtXO1uhiawM
x8RM+xVytmxdOBLcpUH8T3nEotBd2KBO5PZPcHjoOXet8MKAg/XfJwK9Ezy9DE5Gdvuzoz0hS3FC
kjQe/4ez89qRG1m69RMRoDe3LNu22C31qKUbQpbeez79/1EHZ6uKRRQhAYM9G9BAUZmMjIyMWLHW
kD5PgCCh/Xbbta/vrAnV+j8DxvRtzt5J+sBPl6O0P5nilyRwdP+QZq+3TVy/bif8NcAfw5q+8Dzk
+m49WhJDFacS9n+VucYE9oOkEdMfhW553/UK/tYyt8ZNDyX4CDnU8PeviYlCgtMLqGqCFs52URk7
3w9qBVaWDryNxRidNHHujbRWbi91wXUA8iKBMuV+UyFtdoHRrK+zUQnqkyX/J407zX+o+jcZaSz/
YEbVttAPQX0fJ8mK3et4cWl2tkBh0Juk0jAbKtp4l/i6dj8kEL7dXt11GNQlOOXIiAEtQn44/fmZ
ryRe2Y8lM9KnIRKKTZQL7SZo0+RNSKJuH7kMfN62t7AqEja+GuBzCG5+571n9oIy76pKn27S4UOi
flK1r7f//utnx5QQ/vn7Z2G9bqUwTVRBOnVxIDpdWVdPEs0wuEHEVmGmwpcDmADFYiW9uj5yU0US
VL1Js4KwNzNrxqmQKUU6niIRnog0ju5SGa5xJBbebq9v0RB8g5QLVECmc9RkJMeCFUbDeDLLnHkk
+aH1GAQOh1VJ64WN5BnByw3wFLnv/H5sNNIJt6xYUdDvzPGtooQkB+mTymwURFq3V3WdO9DuhSyA
Vi8vBtLFSy/0Xb/qpoEjRwcp7ym/NPelr9/15i5gXAxCk78+WhfmNPnSXA/fL8BPN3ME7a4zoVHu
v91ez7WXXxqYuUOoS0UtS7zmhzY8VPWeWfi/PrfkLGQvALjpJF35AZNoTHklWQDWuBNh4/AZ8Vc6
28uNvatC3v/X67mwNguBKmo2FbQVgRPoEMyY4bOvrWbx154N8mp6/CgIy8KrOCsYNCkoxwImQUc0
RECy92WOdN4aLdqikekNRNAD5jxnORLhq0M0tw0cXq3AAYdnKROeqY4WKxu24NATcmECaSNqfFVh
ToOhAhQrBUD0Dn344MV3qAOgTUX5ZVuulbPXjM3QEn7RKo1Ridz06mdqeCIU+IhiUDoSN6r200VI
6rY3LG/in8XNjk/ODDGqbSwugnTBhU+OjiTMNCtF+oUzxBZy7yrcvjzqZv6QQKfiEesDJ9bL6A2R
mvLeQC/o7fZalqxAWGfRlBfRAJ4D6kfFnVTCgtBJZPFFTj7XsfzfbQvXgRTQFsifiQANNsP51WC0
QdEnLbtV1h/r9AGyUIaRZVtH0gpg7z/43bmx6dOdXa/QsBkdFK2B4wofelQtwh4hyNRO8nCLciRT
uit1qiVXIKEGb0DD6PqWMJDsgqwm9p0RjgCFvhDSE/aorOGBlvaQPIX8SwfgQKPoclnd4PH6bn3f
Cc2DZd1L4qsidQdBhtUi/HH7cy0cJh6vTKZR7FvgvszCvvNdZfCcNNds3+32MA3di331JuWIzSji
XRKVazzF17s4oawnFfoJuoGE++Xy5D4wBV0VGieXdJQw+wL29/ajJycrX+s62cMO/QwgIpIoXw1D
IC+kd1S2WydDhOiZ7my75cmETmWfGWiStt2KvQXU4mSQhyBtRZBvc1ZIbRRbseyZxg8oarlIX/iA
nurvAVpB+an0+p1Qj5ta+usckxQCqLxIPQK03bwHEDeMu6oIvTmpMR7LLD0h17C77SULj4LJBhNU
XMEMUM0Ri6jFGcEQ9PAMpK3tMf8O85GUHzMIFNA32zSQOwQo5/QoVaqJsBKAf1dPL+tRE7k8//DI
pkM1n0OwTLUuEGKvHaYOnvrA30aluZX0dI9y670OOaFtMTFcKMpuSOFx8cqmtvVEQP4UZGWe/8wD
9Lx0cVsU7crxWXJlaEd5HU7FoKvxNQG1yWzUihp4syJsEi3UHnzfpP3hln+p2U5xnE0gGjDISeZ4
VfYLTSWu6KdVTqhsMz+yGyS3pG27Rpd5fUNMZibQ1lRVYYzn8nD6ZhNDiiRXTqL3dwBlXiUhXrnq
pvR2/jkpQ3FBiAToK0FkiKQkSmdy47gatOj+zx7tjjH4mqnGoRBfpNiBYGnlolha1bnJWUYHq7KF
wozUOEougZeQPiZK8w/H8MyEPuuy526junrIqrz0Z6J8z+V/+fuBbOJp4LVIFS4/TI0DVqoYtU4L
f18YR9t0jQ/2+i4ACTY1YcAPwT09v3akqjRUv1AaniXBMVFFuy4bMrr2MYndN18Jv0aSsl0JLNel
ZmwCe9UZGobLdF5ZCTxV91FXw2Z0sPr32H8G74cYjwo8ydsF9eeoKI9qebhtdunYMlmkAoXlvcf1
MNvLiT9NGXEHufwPzRa0bXo7H1bgnIvXwbmVWeJomkojDZKIn5tD/BXNT/UucT3tY1GUwnM2SqCw
oW+0g9H/HFiVf5LRE1z5DUtX4BSWGOWlQcykx+VCDS0KJMEaGgcOSPj2dokZHXT5TilXAENLrmMq
uggx9EQPOwcpKfBN/D/XEc3kvuniQyVbJz2iT5wPz54mn/xmLR5OP30WRehN0J8EpsTwzFWJc8zc
MoaRxYkMuJTal7C8a9D/FRsXdtS18vmCw0yc7FQhSCSIsrN9rHKYGREZLRwrU3dd3h5EuX9Mc/Xv
wxS1WqDzlAcorswTiMIsGzdvhsJpoXtAszLsj7cdf8knSRQgX7AmNoIrnEfle5PGUV44Uvgag2em
O4Em5zNy5ejWPhV+jADBZ3RfV865PJUA5l8LPXqCPVjQKYu4dEQ3MgcltsrKCVoq3nJq64DlCjfc
+f2n0n0YvYPkvrf6FxdpTBGtY4iBpPCD2b6NyCRKPLjiyth06q8+7lEvLe28eFLbFVzK0kc++41z
pgg/VpJcBynpNPEnSg1KEdqV+Hb7A6zZmMUEg6a0Xyp1xbDqi5x9SZQazcKVm2LhMFJYYHCfzFdl
wGT687NXkcAgatsUYeVAA9c9IxUpnBDdU1BXggEN5T1li9zC2wCT3r9417nl2VeWEeXS9DqoHCOB
oUY9qvkz/EY7P5btSQa+3ke5M/rvt7d0IcZNzB40GMDMa9TVLpfboWnHtSvnDuSXm6D4Uim63Qv7
Nvhx287StvKckIwJJcUAxezTCaB8ysol4MCnb2vSq4nGNjQ95X9+dhesfcOl6HZubLYodQhQu2sw
JuUvVvJ5KI5e9aOCPUDVVrKx6W+anUyCJ88/AgKgwzkYC3Ir0YD1igm94FMBPTpCkLf3TVrI9xSI
ckj2ABeYZBiXH8iUYClOKp13GMoG+0AtPxRu9Unxi+e+NTZG0NpVUz66gwCTXvCActWPgfcTskg2
Ld9jGFkbJAzug6T8kau6AwTo5fYPXNoByLunW4RHKS+3y98H/RDa0QjROgb0gxM4uY5WtmDha8Lj
wUwH4CCGS+dJNYrDKC6XQsuoJZx5g1Z8MJvkWKCfZMDItR2qfnt7SQtnYiIOocIIoG/SKrhcUiWD
rLDaoHPcklGiqhm/dWZhbIIyuuur7tffG2NYDsQ1xGoTZujSmKLktZmg4+fAJ3sy/OSlCUGhjfFr
n609RJfWRa5oQG3AIAC+dGkqrASz0sekdUI1fEcnfVuH8UezN6G2Vf4hmKGOQFeXYX9yxLnGhcXw
KPREXcdUFjR4YtM99WLxJCnesQCadMfNuW+l6FkLUYWMkxWfXLgnGJ6byOnJNpjNmDzqLIYDghDL
pBs6p4ICOPO/iurJDVcwDEubyf0A2gcWOF6Xs4CWj0yhWMBiyILDO9jSoKaIvnZR+9GijnbbRZYK
CARovGSiyromaYCbVgTgVYjOaBTJe2cl7jZWDe/gQfBnIyWe7niVDff1GOnbjrGRbZKWxUvZW9LK
yVg47JNGFi16ADR0AWcbm8ImAgIWaLk0kH9btZ2Uu5W1LlwUFyZm8c6HPM0A/Tw6rVdt6uGTmCh7
AyzLJDXq75lgBRHzCiP8fiLCKxQ48KsNGte2qB28tj+ksZOJ+sqPWvjWgOmJ8AgqmCBFZ8s2zDRT
kVzj4MjZY2Jkx1p/L6D4rvr4v9vLX1g9rWpwGdAPgPswpg9w5rkAAPSwjwVCjwdnbs20VLlRgicz
e0CXZhv1K63IhcuFxjHjSzAGWhql7UtzNbx6zCjADuD1kgCvj2IcIx9lYXmE3xlgigDadUi8B2+E
8nSMCn/lEF0fVOCKXB4MEQCaAvtxaV9QtbpL2qx14Lp+7FvGW/B05BDMVSKza88FfADZFE15gFnS
vEPQwnZZNpZSOyG0ZYP2kmsf4+qX1r0nw1GEZdirC5iQo00Ob2YzlNvBLXfx31ch6JFSG6BNwfG5
qqmS3qfCxCtxEorONs1io2sro+YLG8rUN4MK+u9POn/XweVS9U1TGyc5h4S1KXdpJr9qcfrXcYBn
KjcxA8o8jK8avmLXWGoeF8Yp0bSNlDDV2dcrQe/6JECLBE6XlyODHgxjX7oGXPlI5ri+dQJY/zSo
QoQoOcoMuqB/D8zmWFrCHVC+FaMLXnJhdHb8KAWLWVVG1qkvgEQLIlrbh9sH/DqUMC1IIVaeujxA
nmbXvRkIoptCu3jy07S0U0/bJlnqVLUyUQCvJKeLtuBY/C3tNAXtyy2U9CBWlaoTTpr1rWo+a8qH
Vv4sBCuF+4U9myiT/r+V+cC/zFxMVyVYGRFj0eHKFvO723u2ZIGBEVo5FLvIgienPwuKVVznldLm
7in2M6TIxScvkz7eNjFF8Ms8HhgicC8TeD2tPX324SFuLuTUt6xTEdFvQFJzk+jSTkNFxZA9GJKr
ZKUsv/RtDLA0Fi6FwNI88kIHAU2pxJokQd1UHZLn8IcqqVP4K59ncWV/DP2uaZxt3pj0cdP2GBKC
V7l78bNqy4gWbMfWSXDXQIULxuhfAw0iLtCgml+UjYuWmAA99kkx38LiWADQ8/33EA0QLfv7gzSB
7AlD6JIC6po7RWEKXvh75kZB2CP5nqTZPWRLFtS3t11joeozYaFpSVm/+fzmqaxs1Eps5p1+6qE5
goo3fIj89L7R9a0f9d/6rhMZmlLeZFRvOj3d/YP1qfjII30iWZozjGodBGSmy2xRKae7qD9o6PmJ
jjjcZ0WOunZut83RXUOMLHxHxgf/GJ2C85nT8OTtBch0jVPfDBsxajY1t7KfI3ktqfz/lcO3cL4B
mvO6hbUK8qWrB55eur4E5R4uetKFL0WwhrBYWg7ggGnOBwZPujOXy0nT3szorgmg8nQ7d980r7M1
rd9LcbqPomJ/+5NNf9ssluCQf6xNR/9s86LQNWFWNoWTJ0tMZ3tI73jRQ2n9/dgElRQZ+hxa3TJ0
KLOrJEnhJomBeJ/ycrxr8uoxoKcexWsZ+cLXAQQz9bfpz15jK8SxQAgpM80TyMa7Mst3SeKvZC3X
aSgEFKACmGmY2hnzEzZKMA+3fu2eLFXYWOpbrr9k+l6xHDf+4lbP1bjW0VpwCOQqifUIR9P7nb+E
uXYRaq4lz+lLpB+a2rQLvz+irigo+dTQGFc8fMElJnTKNLMx/XuOsh3cBOor9ASgFkNzQR/ybeC2
O7FWq5VrZWH2mAo7bgHtKfiRq4xeHpF1MCrQD1nv7Ssjf2Q6/digRZKY8mOcGoi1JNqWaj1SAWTD
voTCCwD6VSDslJ7NDsH575hfO0hVNMrYup4Dl351gptfQxhEkV8sC7L3HGWDHVls/qD2XBZmrb3H
nl4/jICR7bwc5B9iYa4E0iUfO9uY32/ss1NZTMNxBkLrDpCYvQi1bR1/BOLteSgUgH1CdqkbV67e
hdrd1O7g0QaDMsi7eeMjK1QkPPXEdyyzFkBOfKHHZBtS8aGnUWyreVsdjC7LN5JZePsmsnJbzgKm
jJumtYsy6bdilRfbwGuCLSmLug3DIH7gpVLuLfXvC8HTb2UqBklSOBrn+XaNDtqQg5N2MrN70eLu
lYnAk6dFW8vKV/LSxdNwZmqKOGefQmo9PRLq0HcKQyE2fvV54cPqfjsKLyRYzN8w+T8R3EwcjJdG
dCSBxMSU3FOnP1TxwESmu4nCl1hda8gvxRL6r8ClKIrAiTFbTeqiZSSbrnvS3CfBuuukcIvOMrPa
J1ddI3dctMWCKIbyiAA/fLmoQOnFtC1VgUX5T5ZP7Td/yeuBQQk0hNemdBZ3cEIkTmUPMN+zHcyL
WLQ4qcIJnNMuD5Ndrrqf/Ez40XnF4R8+Fle/CTIa3NY8ww/aAhVEVXRPCQx3ivcoVwMiIY8xfZfb
hpZcbyKFB0BFwfoq1cjVulOttnNPo+Df5Un4xDDtsRq8lbrGQsUOLsIzO7MP1TXUJl2rcU9Gb330
o+BrF1Aab2RrpyTjkxDIm4zRq6xS9rUoHmoleb+9ziVHYT8NhjvZ1Svue08T4pQBBW7UCBKTvLOF
HOJT4S1GuzL9cNuWeQ1DYLFnxmaLzfS+zuRBd09eynBajGAkEd74gUhjc6+4bXAo8lrfKEUgbgRF
QnwHVUdk2MokRA6yGmy5rVFjoUC0MwY5+xH4xicBXRDT1QnUY/Xo6ojBW0MsP2pSHW9LXhn7OhbQ
RxfpbWbUuzcC14etjbW1TbhWmDFJvVc9ity7vCqthwT5qI2F1IpN18/apFHlHkvRbbgLVffZh953
4w6S9WB5ydc86suHsanr7ViP4aHrEYuL+qi7K1I1e0bjpdq5KYKCZqK7T2UU/+qbYN8ETYNefZeU
GzHU22ehrvJNGQ2GTSvfhSG/qu/khqcxJUx1QCwrfghHq4VnYVA2mQtfsqeHHkKaXnKM2uB9EGp/
yygrP1gfv3GDlmj6IdnhQm61H0fVstuq8w/qmOTSRum7Xyi/dNvbn/XqqNB0ojIHxpDweV2AUVw2
rakxagpO134BCZY0K54zhcaLJGEywfTZ1CmYLrBZhKlDRvkUyxVOYuA39ojCpGCWKzakqzD228g0
+wM5KaFsOipnt83oVjIFhJBMpGfuiAH3dM9z2b03IerZj17nf2XvYtus63yTJeGwT0W5PDCGGm40
KQ++i3ktbZUALQ1tjKLBFgprjcf96rTOfuL8udWmclpWsee0VvGd3nO9K5rhxRCkp7EoNyh+r1zA
y/v+Z0tm+66LvTtKUeA5RuDvVNPfBN33286zuCKNpzmvZu2ag0bO0fvKfUE46fqnwRI3dfKgSd52
zF/BKd02tbgYCEWmhv00mDRbjNepQYKwjOe44fAWJ+oHJvf2t00sHoU/JuZlaqggFa3ReS5o/qOV
/ifomzj4lw07MzF7zEHRW4ZdJuICJpjv6keDqLcBYjR4D1Tjby/Byd1IH6C1IW+5em4ZtQ7JS115
SBsBFEnv5eFX7f66vWWLDnBmY/pqZ6cupz2iKVkD/0UvbJOhtaXuW1bmdtU+oA/8Lwuauow8eAgk
85ewbMSBaTAC4DAZvPXkL10i7wvR/QcrEg8rXo4gcWRTuVzSCPutOoWsU5kgeiWq36qg/yr2/t3t
nVtyNryYiZNpLoiE6NJMS3Ys5z3FijZvw80gNEepR8Mn19Z2bSkwQhALeRMhGGDkLDDmHZJ8QcMZ
bQfrGW2QIyLy95C3bsVO3fzDmhjT4UKZGI7mD3yiBNAgVyfQS591/4drHFGN+gcT1Nan/qisMrRz
uW1FIak94CDhVOWhfzcwq3jQkQQ8pFWx9rSYwvHs2pKBknJLcDvyZJs5QmwyRlpntOulZvgQWYlm
N5n3PqbBB+LEz3IkL+9NaW2uatEq6Hg6SKBArl72iNmJoxbV0gm6vZ0nHsK0t7Xiv9DdFePDCKb5
9n4uHGCGI6GepiROE33+dtVM1xPazBJPbvbLSw27DFy7g1VQMR4KcJe3jU0+fbWjgDumfhID4HOf
d8WBCdYwlU5R2rkPhsIrYAjaeF9KwMhUZGaH1JiUHPXAVkPEvm9bXzhxFFen9xT7el1KBkFddpEX
SqdWqjei/F6Wr64vrCzxuozMe4BsnFuXFzZVrpmDemHuW0ElSSdTfvFH2W66ezkTba/dh8bWc1HS
PVrRt9sr++31s40F5UlHmcyHeRhlWvpZGK5dcv84LrSTmkXFjgFrZkYUwd8FRS0eE7FStnA3vUVj
Ura2UY7Voa3rdDOOdfXTLM1+qweZ9GzlfmlbudHYkajXB7n0y8+tUtUfUjTQbaUYoqeuqD07UgX5
VS6QQpQ88jlxSHDUog9eykH/3A9FcuyNXt6IYtPuydqTjQFuKN5mcZDt9FL098KIEmpVDApUZBZU
8T2vjpM7CqihlxBbFFK+1vdZcDx6L5PcB3gfGLxm11Rd+CPj/a15ihGO5/UgKT9RqO6LU55DeV58
BqZ2+4tcF+igFji3OPsisSwIWZUhiujGFnJE5sYIaTS5wa62MttNHuRhr/Bmk6VvfbJr9L+/XIBv
TNNR5MLX3LJ9YXi5LMTmqZi0Cwv9wQ2qj50ZrJyoJWdXIe8Cmg6oGSjOzNn9ckCMTqDTHRWofCNv
W1QQTRGwhMzW/a9ydJ+qmg2k4fbuLpzkC7OzyByMgRA0Y2GeEi/7rgzRt7YPdn3yDwkUbyICLguE
JXkeroyA5nQ+yMYJzI6dy69t8DE21+DMC9cz3U7gJuDeFmgcRU6Z4ff0YNRW2aUDkpSjvMmTr1Ww
u71p6qIlpoMAn3IRXzHKaZnSpKHoGSf6uPW+DyF9ysexfVMSC6yEHpTvhhoIe1eCjKvug26vMch5
DFECPgwQPHo2CwCaIwjKfRekxR00v/mmUZBTzTU/ukcfMb3XEXmnAKHKmxGk/mdNz/qNXuQIJdYc
uKav9H1YmFrIm75LPTvTwvK1bkf9Z4gU7UOvxSbqslq0rxATdsj1NHB5rvnoBwLsaWZQ7sPM6J+l
MQzuBgvVyb5qguca5WOec1Jm55UuPIVlY6443MKlTFD9s3XTn5/FV3UshVEQ+EhF98aghVo9ljpY
4eo+H1+6ZH/7Qy1+J7jLcDogp5RvLo1lUd/phF391IZMjCXHJPvKAu1Oer1tZwp6s0sDcAIVP+5i
amTzdJoORhmGlaqfRkSjfemL9fd8FQTBSe2Oqin/XBG+dXLA0ULX8lQw56dHz56wRvO2kL4wSMio
Lszz6HnNk9u2RPmcaq17Yjpyk7ftD4LhXVaZtuJzu5R5vfJt1uzNHKFuE7GpEBQ+CXHzrJTqIfWa
oydTQIJeO6vrtdbCFMnm3+h8fbNXQulaniKUg3ty67zcjLyNX1zf+IlKNhqxQ2ntgzKGKFjysq1o
lL9aIf3MBIZ3HI0B5kiYKd9u+8xS5DWI9kQPgiJuc+mboRhWWt/TwtOsUyf8bBvgXH+f4YPB+2Ni
ctuzs+ajQmckIiZq60mRXuP6NTNXJn6WPH+qmE61BHo2c69Rw8DUrSJwT0FffAkFCCZMIzje3qml
ghS8S4AkmPhnr+YDmQx+V2OqW+6phRqQiU8GXY8bxuN9OPlCtKmz+yrGV4Pw4ELlmA/WnS7Uu8Zw
P8Wxerj9YxYXTJ3m95sWxOzMjbpUEVsli6ks+hKsX2H8qUKV97aNJdeYkM2MwNIFu6JxEeqy8NRU
5mhoExwX4c6iUXt7RILrHwwBFOKRTsWb59nMQeo+N1EbxkGM5KmRlL0Uxc/66K8cdZi3Fw4fs5f/
MzTLbgxVlLyuGqmut0rwUMAwv5fNID7EnfuJt/u4FynLhkKpPCGMWuzHQXHv6qbNd6Or6fvUr8od
NFqov0htYTd5JNnMIH9XqDwfYqjG7tPRaLa1S9VbkN1kBw6Guamkzw4onSCWBhgeW7lufda6zGCq
2Eq2fpVRtiafOMSGGOzyAXm8so7LbSEH1SYuJAb7Y0rhqdW2D3HQB3dWbfWZXZpqYRtupm+NYSw3
bTBo+zTP0vvaU6y9Goyouhd9DJZQS22hj+FgA3t4iDIithdW3VH0Q8OmCTe+mYPBxY3o7qEvA+0Y
StCkIk1u2F1Vi6+qQTVjpLyqVxFzxeLwLLoew3Ta+JbwXz1XrZXuRmMcD1Wifjb0+NsYqcZe7gUd
SozwURUT5JajdicUSnIKUrM4dF0fb5SiS+0+Vxi4HL32MRhCAbhqPGxikzlIs/GGV7Eg98hh/dyU
eehudWPkD6iI7CB2abbw9WVvWuqX2wZ1oG2jZ/GhbDJ1A0tPvwFSUj8LgaIfmLnXd43JfBXg9X4b
lJqFTmT+0YpM2PlGHH+X9WWC2HjdoM/kFrQhqpzqjRd4T0aUB9si6Ee7Bzhix8r4sxiMcVM2krjr
MrkAmlLWdhqRPtFobJ7bNBN3ag+n3zCJWsuJ2j5UXSCBS2tafqT7BWUF+c0NW+neKo3O2kDK1H6t
U0/StikC61uNuVOrjmDxJMHcMyX6K2nb3gatn/zyGuGr3JXp0xiTvtVWGrw2g8DEVtN1G3qZxiZT
a3EDPjl6R+Hal+4790OfmpbjC4jIjVrt8lsH4wE54mbrofCy8SyaJtusGbXHKA2Sp8QXx03b5Bby
qnm9ldMkf/Nlo3BGEy3yyZXSu55TY4tdL/LwCUjSpDC3DQSh6XogN7wXAxGoQhl9VuP6l1GWybPZ
NMqGepb8Sy08c68mnndAOqt7tELF3Dalmu97Ncu3cY1iFRD56hQXdcgp8vJ9WlTtfQDdEsPuY5Xu
dITytgapwUOlwS9IEZGF9kmwjcX4Z1e6zaHt/OBFCBEvg2/Ge5P1Tppo21vq2R5cjHdGFg2HJC8L
G1pJ/14KBesoi7W2MUbfZ1pVMg9ZJfXbTOraXZGXKg1oBITHtPPvAqXKD+34q0Wd3sdvK8qOWwVQ
7UrZYSkvoYoIlR3ZDsMfswAvdq3R6VnmnjI9m7g9msKuUh+mdPFX5taPyLL/uB2El2Lj1AYHUM4M
xtVEVA/uo/QY9ToVvXVUCgAnWV8ds9IlKshrMJOl6wudK2A1wKlV0rzLiN+UoZyGAU3+RG12cim9
VExfruzggo3fNFMgtukkogx4aUMQpTFPzDF0gqSyO4NKyPDx9pYtfCP48TQgUDB70N2f5U65V6J+
HTA0mWvWfWD9B6owHPtNbVCTqb//gy0elVCWTIwX8057bwqmqQ9Z6LSxAd3mnv9FDmFPHr5N85WL
cnFdZ7YmVzlL2IJU0fOO2O0oQMZg1g7fx1aku1Hr8QbOQc3OQ/XT7eUt5BoTkz0lhynRuCo0C+Lg
KfUQho6fBgfRfRyC7D5wP982suDizPuA+eBYTZQls+tftgIlJIEMmQ+DBZfgX4vfJbfbudbKYPia
oZnrmW1gmnGO6ynSD9N8TwXVdsuPWrbSDlz4Thfrmfkfw0JSGqQiHj5+yWhh5/DyJMxiaN5LJX/9
h72jbA6klhbUFQBDGxI99RmZdNCIGAC9J6H/EXYE/7WoAjhGlHxNaHnBIxAw1Em0f1OMKLOPJTYw
F8OjGzqd7AKbCp9DU7xDemvl5bBmZooiZ74uqSwKNnj2kEGlvKClqj5W1sqBWioeshjiOQC/iZds
luFmEGPXMJeGzpBLMfca055yQDEt1sbhqcmUdsM1GAFYT9RkEzaJuFV7K9wmXpSt5NqLPoOoG5GE
eqY5Vw/rukiQw4719tVLEj3JzasbOUpwB+nxiqWF+Asw9I+lWRQpE0EfvbIOkYhkYsJV1WgTcc/f
dsvpopg9pzFCD2BiVLIo7F1+vqEVGreCD9JJYrKufuML38bG3U1Arspr7Sb5Ua3pry14zNQRYPum
70mn5dIkXLu11MWC7+iueg/T8oe+472plWtfatEOfPeMrk0srMZs/2QlZpJGhdtVrMptZf6sSZLX
JjTWbEzecub9Sdga6Rhzg9V9aastBAVBzpN2pegx/dLZR6JUPwUOjWoNaiWXVjzDV73YVQJH00Y6
Jr+iutijclGCtbntDUuGUJ6ANYk+39SuuTQklwYVUWhcibvf0vg+C76X7dao18C6C579u+PFTcVV
dXXvi03pJeoI21snD1vX8u0sWUuQFlcC6+40Q2VS0ZjdIKMUl6IeDb4TgIiydTE/mmH6phjCUcj/
muaDISDUwv9na3aNyEMRRCX3hhO36A5ZkxpQPgjuVtbccXf7Ay0FQsbnJn1r8kyYtSaHPHM4IQ69
WvNbH1lBc2uR0AbZ+NOshHs5zbaa7/+SK3HXU9u0XcPata74M1Ldv69HXfyG2cFKa0q/0EL6Tiu1
+qZMzV0VpC+8RNZy+EU/OVvs7HSN1RiabiYSKUz9Ma55foyVKaxs6aIRKtkUFbmeUUi43FHJakpR
9krfSZhxB6gWPHaetUZGtuiOZ0amH3H22RrGkqWua3xHLBxF+errykGWk40kf7jtH0vxiM7MRAXJ
SMlVfZnHoJx7A0yNuR7aiSYx2rlLsvfbRhbuDFR4/hiZRYlMjBnVh4R2ugK1yhGDe0F4FPJjFH9t
im91u9I5XFvT7K1TR0XlhR7mMvGjCz+jIR00ZSWLWVnSPMImwpiaKGazJE3aDkJ/hLbuWIjNzoyb
p0pNXstO3VNSWYm3007NA/vZTs6JnvMCtEbVR5gVvnhKY4euY8lOmHaHvipsMAi3P9zKTv6m2znz
QqsbGl1E08vxBuGQCaMPFF92IVlpVi6sNUMzd+8atyc2YUjPfrj+i25SNVkjJVq0MY3AMVTMvTjv
YJdG6tWhLnCJqKod9C/F8Cl1//6BMImT/c/G9BvONsyDsLzuTReGWivbpO3PUftYNXtxfIi9X7c/
zUJaeWFpFlMVo/I6LfNIo7tdPcJUBMpXltpNSAmp8sf9bWtL4eh8XbMTDK5BiyXBDJxeegzdb2b4
H2SXiMd+/wczzGSTWELjL+qz0Fo0jVkYI0pgcmI5nZ89ZMh8FMK4CSP1621Ti/vHjDsdyUnZYV6s
yNpkiOvGCpyyS0auX7l+bGsK7QgZ5A9t6VFuAyq3cnyXrg5KS4asUHm/rsJEWa2GIqV3x/RHKCEG
obPV1Fg5S4tGmJcm9WNYDHXzSx+Euioth0gLHLX4FsK9kLbfbm/d4kE6MzBzBpDQmR6W0OEGnnGc
5t0iS/+ArMjutplFn5t0oRgXAYQxJyIYtdbIGHbgOTP+kLVh06PFVOqf0lFcMbS4HkgPwHlA1Yfb
XW6YVSlezt0YOvT9EYWlvBpJG61bg4kvrYf+Azg4+q2AIWbXUt70nRslXeBU0A5RCEmA8Y/atqlk
+/bGSUsLUhh9EdGqBq4z18JQwhw9+37ybb89+G76UajAibVCmNDnpLKeMbMfoXmb+ocuHpFRHOwi
MZ4itz8wiXUw1iamli5LKk2g8WC2Q+B6+r1nUdHydT0KXNNzRlE5KU03bH13gCBe6e7zWt1aTe54
bvO5abvj7Z1YOuS/+faBzcsQI80Md4KIAJDE/BRHZZ90/VbJ5H0vG0dZrj+U3Rrh/pq5mSONctKb
eYo5H7BB3vX7SBe2uiJvtGQ40XDb3l7dkkPBkQFtz8QpxRzj5bZGbc5s5Bj4vIrCz4US0UiOqE8K
ttb8NY0FGwR9M08jIEq8LGe+W0daAjc9z9aheIiqd9/67/ZSljyWsjQp6DQ/wWPycimQ7SaeqQWR
83+kfdmSnDyz7RMRwSCmW6DmHqq7PXT7hrA/28xIgBCIpz9LPrH/r4piF+F/3/jGEZ0llEqlMleu
VTe4xsh4IsYr89b6q0uRUXGSg74NoAq8Wa+tYH+Q5XpFcbbjH3XyPsrd/VUsZWeXf3+2/0lf5BUq
uAVYKh4GjPI3+a8Sg/BJf8JTkmlrs7lL+39pbhaHQQcijZir5ZAuyLuPFIKIE1qfxcrmrH222eY7
bp+2WYdleex3O9UAt37c/27GioX5DGytq54PLQuQbPp7Lk6Ff9LigxZ/ptnPXB9DUb/y9h/LP/TG
1jK0o1jbuVv/U9TdagADdQzIu86WSGWOF6o7lWfGPoR8ba2jaf/1Ixh3PjiwVO8CF80cdp0n2eA3
mlaes7ILuFZjMAm6TfXaE/jWB6F7DUg8BHyAt7550DlJ40yFnZYoG79U8QbdwpcyexmBI6+6I+Hn
+zu38N0AG0JUAOccEPLzjXNdbcoYydnZ7Y9t6gd9nwaZXEmqF40ARg4+KzxTEeuujy11s0yDJCE9
u9CK3hdZKT5IlvefydD40f313B4p1EpQAgRPMNoWGFO9NlUYIE4BrT870wRUvc5ByjNFx3eNb2Zh
RQQpAK4mHdJHN/SogPC6bjNC3lpo6P82qATbRttG/mTww/0FLVqyQYaGLEqZmmXUtp5XtgUyzrOJ
Ck+BKVFwH4YDsKX3zajvcv0uhfrahRl1wC9u+NjNMMJuwUzBvjTtiBaWH5j2c6yfNO1saTwc5MpT
4TZkwCIoMiH8psaWyWxhoNnQaTWR+py1PxNrirj36/6SFlxB6Yi5SFdU2XmOIcT84uiaXGjPpv9G
csxeOj+42wTTsLlvZ2EhV3Zm3g3AiV/1HewQZwho+dGwFQO3WQleOJjVR8wBneFNjbZOIJsyQPgY
lYIGG+OFDNKAXWeEqAAGVrtWEl5ANMMeOh2gS1OvnHmg47QjemMqQV8Dk7QtkC3V1sCAN2efR/fd
LcHOVn+K2Rr33+J3RN1WnV+E2T93zIULTmZf+Y1fYC6sAD+rqXAsf3+WcEGg94EGGZgp5n0IBKEi
LzOMNZWVDr56Pz1gvqU7GLVcY5VZOLU4rECEYzFoYs2fPhCyoykpcjy3E/HBOd0Uln/CF18JrEuf
7NLMLIHg1UD4JGCm0cwPkZE32a/typLzmUgdMQYGLD8Wcx0Yut7KKbXsFKoRaj7FjNrcj3J6pGl2
MKy3+0dp8bP9a+xGgV6nzK+pi6LpVGzSxP6KCetADOTX35sBsQ9ecKiqYyBidmLNkdc6HVFlJvzV
d9sdoJAhcGIrIXXpy2GWDGQ/yPHRypl9uUzPhOgoNsc1gX9pMRYaV69cHw+5r21SLV9LHJY+nhLe
wFWB43uD6LT7qSS92cDnvCoPnD7dmxp79Oy1mbCluIrigeqzqOA9x79OmZe70hvhEa0W5UMc9OSl
H9IISKCVL7hsCUHPxWTFLZPyRErIy7oQnUkGpJC6HzSob9Ou23njl/secctiAFcAP47rgXgXz/t5
H4zGVHIAqJKzRGyt8by22q2DGa0g24IlsYsy1LDof5FFwCimKwDidJD0qR29iHgG0zDkRzHP6/uP
GeRW6+aUemuMUEtucWlk5uxCl05echiZmk/ChcpufHDlWvqwaAQ6HdCONRDtrNnDDHSTJvUxyX/u
rey5H+Whr4ezwCD9yjapvzNLUyBqCYoycGfhRpzrMmrSbDygwGGHaR2YLCGb3sRbSyvOkz2GUqqX
Bgmp6EG8jcGMeIicMt/c/xFL5/ryN8yCbkrszG8t/AYIA+X0QyP11p2cCGP0AbQw7tta+q64CUHq
AqjfbSEIrJGQ4cgnyC4Z1cswOo8aiO06dCjum1m6R3DrIiZiXgr0g+pnXDhiM+HeMFCqQ1NbdtsC
PIe/zdYGyfd9MwtJpg1UueK/ctQLXn3ZCzMYix8Bp8Nd0hIEXGrsanbwIeqSABCeglPOpm+9vTbB
tBRELo3OtkvjZsVNKMmcPYU0rlMUzT6aNA5T/b/ZLLxA1QIthTKaBfyuiuuEph3KOR59TDW8En2a
hZnf/33mjIz2P3bmNJQADky9JdBaBCFABDrbKF2jLVoMh76tgBTgR8Jm3eyUNsZmN6XnUXdObGJv
ceU9170W6CI5Axn4CRMWqLA65wKywVrerByxJbdHzRh1dhCJmcb8Na97QsZ6Eas9S5/w3D6DXmsX
e9Ya4eGiHRdMbKiy4gU8DyfAnI2oHA9gymIy5OPvkf9y2Zr43IIReDUmmTCJCPTmPA+geSIIVE/R
UjLBZmRrh6mDSFsxHu4frgU/hxkHVGi4mEH2NtuyBIDhyjLxzbLRxejBCFiWEybaS9L/vG9ocT3A
8gA2AgD3zSCFYOmQUQ6UjaIDT4S144Ydmp2z0qBdNAPgFzSGwUx/M+JgpmPOTYn0CbrxgSs55lP+
EeZf6yUjQcNS/mNlBrSph6FJsiJDTd/ucDX6geYAh16vXcJLbyrw3mMODCPmqE7Np0S1FvjwES+5
c95/9bVy24g4LAmLQP8dCMyKGMWbYTZQhH65v1kLl9WV3dnFnECU0rZ5CiAR2sspTYGn/xzTQz0B
np+uxfeFawTFcORqCotwW2SWYpy0RoAfFxWLb2VVh102fP779WCYDv1f/AtMyszLew6pPodM2rPB
31uQPuvds/R/oF0SaeUKY/jCgYISM3YMI1Jg7Z4fqMZtqSfyJjnnCdJAD6wu8Wbqs30zTeH9RS24
uopyjo8uAOCbZLYokhC87ykBIEV2m2Iy9j3ql35jb+6b+UNsN8ueruzMrsLa4T2jiZWeAVZ6jDU7
BPPedtS7Xda8Avm9s4wyJHEfCrSfUZ3Zdx4LR7rW3VrIAq5+xeya5DkIUzDcgOsLVNCE07AqUHMc
T8X01Y8HDN4DiDi93l+6WtmdldszNGneGdVk5Mg8XKcLsv4pgW7Q2PPHvjV3Nh3ODl95yS4cBRdp
gA70ua0QnbNFDnXe8Jp5KYK+FRWsi7q1J8uKhfmSINxjCYv7yDayR3QRA4f/uv/NFr0ShWHM72Gm
DTW662yNDT6IoSzw9MRyk1gnt3wja1z1C9FJPcLxpVBSR8lnFn0brdXAJ1IhvXXcZO/J+AsbyedM
EB4MkpNDriVrL5Ulk8hzCRJQjMre1IAGyMYwd0QW49t18uRJP4lSnAs1KNaEuZj8rT8U9Pfff0rE
LF83UEK5JbppO2J24F+AUVDqsPYHCm8/4mQlXi3tFwjxwWCiELD453q/OgNcCxijSoB+/cF9DaJg
nzGIsJLCL3kdtgpUaQBl41U382uXot9P8xqZmf6Rt8e0WZtmXlqFIixUZABq5GBmgAMY2tdgvH5u
HKALJUM3FHjzh36I16ZdluL7haV5sYlOqcUTCko21VufuhdR8RAsbUFpr/RYlr4ZgCrQ4gRYBSCc
+ZKkHjtC4iB5CS2giiq9UwpVv5WbfinEXViZx4PKLv2+Uk9F1ys/TEs80d7eQ8npLSm8PW7T0C9+
3vfqpQ8ITCAe4qAShK7PzOGciRbojKBObPZTYOhPlYHo7XaBZ2z+3pAq/xAF87llIRJaOeQjhaHY
ZseYJnGQEm2H+YAoodNaGW1hVajZorejuA4A9lD/f/FITUCtyD0BLXSayjLg8A1qQn0qEb/a7vv9
dS1lhWhSqSQDTKCoRc48o5ryoo+dDrrUIn7wWvrLbvowxQgsMBZQrp/Oos2PPiMbTsVa5qv+9uxK
vLQ9d3+nHDOSUNieUNqyxocKXZ9BP3Ft2NT2R9OCnXRYcdGFs40ZKbCsotOEFc+nv7p68Ec/bgFC
cO0QkTcggx2V/lqBctEMGsGKzgkhd17NwMDemOnFhAeX5RyN3oBsdLxPib9SfF84cAhRStFAPVFQ
+rp2lKoRrMOeovRUVKHd7GKxB8BXOF5AKQMUdw17tnBzeXg+IlFEYmFALeTanlU1nd7VVoG8iYYy
L1DiBUTR3Ltpsm/dlSO36JoOUQoyLgqUN+NllMdtk/tNcdZpAkpVFqalH6TCCCEMGZgYYfV7sBP8
quy1nOAP8nbumCj3qqwbZKv453qdeL66aWfWxRndIPcE6v4ySNuWnHg5jsD165DesJiHwh+lYYyX
KObD+yIQ9iCPnlP9EXx+iLM2hz5b6uavQAZ2QCg5/qah3q/UlezYDwQ0v+hB/f2T1VONZ5BgAyZw
w+1Vm15vex0rEBCLT5RItGUIuKLoWk9mKZG/NDSP9U5BGRR8sDmN448B1bND12QPbvGoU5DCib1B
2EM71BEoxyPwYmw1uzx0IIi5H76Wzhk8H3coaHdxFGbPFqttrBLOWp37ajq20FcDWC0xV4pdS6cM
RDAmQX8bnZp5OM4aYqWsiKtzOzbbvuw3EDsbIMIz/kb56ji0ehXISltDZi1MXYB4GmkYZmJAquKT
2WEb0T1uvNwvMfhIQwusuYkDzHHxy87qgLtHUNH5Aoyf5dZtfmYjX3GkxQ3GEC7mmPHKxcCM+vQX
lxBah1BDzJPqbPldQPp6DzKrQ5w2wP+V5mFA0lqo2jbxjpMpvtbSPHlj/ggSyl/3t3jpMvQ81XiG
vyne0evfwUGg1ldFjS1uAFEifss2WsLZJgOmKEgTi/69S0EmS01LooeFuDqLqVoNodPOh0wQH+sQ
vbswc18N8emvF6WqPp6v6OIQMGY1EV+vq1GOCNxdjuYV+oABVwo4YOWD5tJKZX3BfWEGkEn1CLxl
Frd6EE/aI9A8ufWaGfYmZg+8/N2Uj331DdxO4f2V3dLwK2bBf83N74i4b9s2iWHOM18gc9Y2BwO8
a2n5aOugtBsfM4nB0O/M6wMp33jyKscxqsG/NnwX8e/a2Wr+7/u/aGX9f87ZpSNb4EBotaIEgBN6
F9ML98BR8SLoaxJ/KfVv940t4Gavlz9zH7c2OuH4GaxhKE9O721yYvKbrv1i3qmLeaDFp5J2QQxS
a5o/l/yAAk9Qk5U0Z+HQYBMA10AxByVfV32TizVL1wGnWFeW58LuwaSsbW293Be++Yw+5/7+ihdC
8JWp2V3Zg5HD1iuY0stTlXegkjxw/nHfxkLegezeVlEQBNkQM7heDlqULKttxCIG1avU+eYPXiQf
yrBLVgwtLQadLoRcaOPgcTn7bqXfTYxSswBii0Rl8kjVzb9KyLVoBTc0eq7I2W6gW6TvcrvRB1zS
SYUBYj0sxQNxVlxg6f5QAnjg5sGYACYrZx9NN0wh68QtgEf0HnojO1BdoBePQQUM0uNBE5qNBg61
xAjypn5rnToEe/rK8M+SHwKpCBVUxW1+g7BqCAQ3hqEqwRDQ61vwfNgbzPODdr0CmQd3xBo7vrF0
2FH5RRcdyY9SW7/2FAXssPyxqs754D4MlRN4SfVUFummJu5JgVv1tIhqPDJSdzpazDyIGhOLRHy3
ef7BzfKpz9iGWc6j03grMX+powWPAgARmCZMjMyH/tRDy9RlXJ6hKfKP03COmxRouh5kFMek0AVm
YQiE93SZ7Wojf3C6Zoe5ujUJ4f/lZ8AhFOgNn2l2YFNEIWY1dnm2ZP6ogcFML42dlSI25TUDq1L6
5IzktXXlc1HVnx0pDvcP85L3o52MkwwdZ2DJZjlbRqum4aSoYb8JLf5UA1WoZ9v/m5HZQe4IWHL0
MqvPwv5R870m/pnMlXt1KSip+RtMlKMyf1PGazrpu0niVGcT1Um9eZCaH+rOuNfKY9M6K+tZ3LVL
a7OMgYtuJE3tVmc3/YZaDiBJENh29UBYwHzmaZi0mN+qjoQ8AnO4cqcvHapL27M7jTWE6ZUJ23kP
GlHyJvw0xHBQ4MBdu/xzB6Li+7u39PRDc/7fb6vqWRf3l4sEW09brzqDlG07dhin0d+Msd70/YsH
eSXZbAwyBZhtXfnMS75pO+ADx9HQbxXGRUsTt1T6wuXohJ51lOV3o1+DAyw5Dgot8Bm8WnDhzhY3
MLdjMkGMaqb2bbKhmFEbRw6y3yAZ3UMWk+j+11xalOow/nnBoCAxs1c63OdThgajsF8FPWjda5yv
xPklD0F4V/HkD2HGLEmPx8ykqYCJOkkxzmVHrNdekMwD+zKdrVZsqql6vb+qP4Ce2SMdw9P/2pyd
iLwULqBmaAJjJnNb1hB0dNxdokjFumJTYAwrwUu8r8oIAK4tbcCZ6mQRnq14rCJz8KD+WE4h5vO2
HofOME8fANo+1DaLsJow5enPnBSbzOxPPGahVjUQGuIgtfRPVuweGuJs9Gpa2anFU64UecCNDc+4
EUM3AQJLBJrBZ8f2Ats6yFYGNi+3jvZSupuue+HaP23JA91bM724gxeWZztogVAAeBL0unsNs6BN
0LqfkvHMunNMefj3krZ4JFyuc7Z3VTw4ZmICkFBx8cahpCeKYq24vpiKXxqZhS1nRAsMOjQobTrF
vu6cQLR2UDhtkGXk4FQEIjPTO8rSn4nZbPPKeyltgLZsK0xHjIgMzpf7DquO2Y2/Xnzh2TEUBQpC
Xomf42YPNucoHK1xQqztoXMdNR0OqSO3x1fNqQhj8klC/ScpD7IQ24L+Ay2e/9uCZhd5V3CbQUos
O2v9yaoSpJErj6mlOhzcBPU/jNWowS614ItrIAFFZzqBL++cgJ1RtO9x/gm5uR4/jcZLLZ48+1Wb
Ooh/fRbsa1U2QUk3BJxvBFrepdjR8t2gP/gIMrqVuusCq6jy339/2CyHyqRbJY3EDyucJ0GhQQbg
RNKedXkwOxkxC9AGeu7NHxP7qdffRbNN4995d6jFynvlf/Hx//khNxxFACjXRlay7FxORthoztOI
BlyQGfXWhgbVxHVMSIK+hbSRNvIdmOZDgp8ri3xvxPrR1rqf931CudiNk3voAQLhjtL3PLkTEvQZ
TAKZ20moF/ADACf7AbQk3V9rb6sIcmFo5hoTRL8mYwRuipjyWKMo3NXtqQfzxP31LB0pdDOBZwah
KjTi1d164YFjrsVpWuJik3+0t186ZwiZDXIXsAcNWbIr4zXE8aJvXZqcneJJpkk7tYjEZSfCrN/6
3rcRtQTuvxTQ9Bp1oHWKNBq79zHbAtQVmtq4cYanjiJj8dck3BYzMZCvKqJh9L8wLXP9AQwf7JZM
Qcfq6atkOxBcBdWw79mzDZFawb4T/j4WK93KxY9+YXMWWGraxcZUwKY9MCgmeWHNPnxHC6aORwZ5
65Pd/U1eSsiQuiipFBQ8byb3eNfnoyuxyS3LdqIZoyG2UaQaHh2F7SnM/X1zS/kYdEk9HA90ojCp
ev1J60LDC1zHmTXzLrDFzgZWOKu3940su9GFldntB1cgfY+a/JkJFpTylTinuip2GAQZ27davJL8
OTYfQK0HfthPjOIx2r2OfFtVK8+9xRB1udyZB3W9boJrCz8kTb9r5YuwfyImZNl7IRn4Pb809pnL
nZN/A8escFmgML/gmVr5Gip9mccliI3gd6AJDqjH7GtMvJ40ismbs1W/6PyzLrsw5/s8twOQeYZ+
DIYXlwSO85KnK7u9VEhHrq8gXMCxghJsZtqb2JQlk4JWlUOz4cTwXrmQ33KbVQFkvX85TlNu9NSI
t7YD+lSzzH9n0mzf+qz+MeTd2ttq8XDB9YCnUZSU89EqdxjdqlNwvJa0mybRz2nmRRpS5qwttmVb
RL1YS9UXZnOhDXphc+bxiCwtFE0APXR1+wmds40ozE1Zg5hZl1uNi4hU+XNXdd/HPN7rNIsMEUeM
Zw/CMldS7LXlz3bD8YRZDyrzJOBKNlyAo51DAZ5RJys3g7fX2df7nrd42C+WPsv6DE3UmjARW/Qu
2zNA2x0v/S3d8vt9M2vLmh0yT6SDnvcqF2v3teVHZf+FcYSVuAkTHSri8LX7BlWGc3OgLtY1u6Xs
uuGyUuNlWVK/xU39sxrHQxrToJYcjCSMhH0tNqgNrhynRbuoWukWgMa4kmfvFE+zhpJjmvfM0/7R
KLuHWmcfGNbfVGVx0rX6kBUTtNz+CySmDwSwCc0iPM3gzNcxm7oO1Ywa0GbTL/bZRA8NmsAcTTBm
rymFLXrMhSm11RcpB00NGpMUh8Uq5UYY2qsx9ZHIq5UG31KmhlkjNZwKDCsoz6/NVCPPSKPDTFHz
oMtO/18Dp11r3yn/vvGTCzMzP6llbzLNhxkz5t8LjfyGdMjKSpZd4t+VzPfGSuJqmBDRMJj6mFrp
g8kg+Ax1Oij26oA+lu3XqZAbKsHjdf8QLC0OfQJIuYCID4T7s2DCBy03xAQACxDcT1nSvsBDVu7x
pcVdmphtU+JQyMbZPa5xHp/82Fck2qDZk8+V7EODFL8Qwp81sK3fX9mSd4DeSlXSMa16o39GE7CA
1ikALHGGCsTEN5bVfyFl8gSkxsoKb02ZUEgE3TMq84pFaXaia9BP2Hj9g7AJICcrz74pEvEudl8o
9ZyV6L9QYIExTDIDBg+OA3PeFNGgXunnis0FPABQ3voJxvlgkiB3pbtu+KobLIgbvJ2dbJNra5n9
4kIhy+cgCfEVC8r1iXN7PplE6dKnzsBCBlBGqA/M2iE7aI3AYS5bs3gbSrBatELwUkKX2ZzP0IyQ
AEqYiUdSAzVisAWAda3Aw3ml+Le4LsXdALpToCXn/ADxMMUNuC8wjSnBWNbb7aY0yLHs/QdTrmkb
3h4HrOjC1uw6dRxt8u0Wcbhw82Nua6eiMiNIKm5ZG0dZVW103ry0lVgBti4uEXFfeYxivJ6dwqlw
mIP5Cei19yRq6xEI3WQI/IwfiwZkT/fP3tKuQe3CAZG8KgTO39BTPDKb1hgXM9lPH8zQHCcdHKL3
jdyGLvDu4jn3ZzRYvwHCmW1sNGmHh7otpxFFgqYAkfIau8ySEVOBkRRpCXxwFplds5cD4bisqfcG
2FhgV2tI/qVvdWlhdlkOg13EroXYP2EarKZoKCHzyGJrc/9rLcYNsCQBEuKAkADzaNdn18zsRAct
MuoANA9GP+raL1UrIweyMf0QDOZLzJ/k2AUG+XTfslrA9f1pAoHzr+HZJ8REtVFOFvLV3Go3rCJB
qn+kQCSzCdzuuAocSAHet7j8Sf+1OPukGjeSVtiwyDL7U1+1uwaygTnGXlfsLLxQr5emzvpFopO6
HZA9Eoaqatckn/S8Dn26N8zfafqjLYuoKU8D+YIBwYBYxwrMFqQH5XZ/cNO3+yteOt0X33g+zUjd
FhO1BjoJLnTgAn2wX826PxZtue0b83Df1sp++rNLIIOShj9YqqTpPxnyAbVMHyz9MQo8zvThruGj
1/zWN6+/cdaJhFAb74LJfy6yX7rZAroIh2X/9OCSimuMvdQKzfWPsYa0XTU9S44ySLmZ5qC+ahPp
9Osothn7Nfhn4eG6jT+s6RF0PYEzlCtndcV/5+01A6DEItWwZB80tOKFGYexf7m/ierQ3TmU86JY
k/3PoUTK8qUg5gFUvvs8NYKxL6Pe1VZOynIY/c+J9GfBZ/JHKyYevqQwfoMtJJDi/f56lm7VywMw
CzJeqtm534KaTbOcAELiwK16RiQyjqmY9NRp3lNP+Hno/wuMigoBeFmhNoP1zSERY0tzrVK07JaX
7gqIYk1GteuECIeahhPbFuaxTLKIV9vcOnnDShl/cRsxSQKFPyS6NxTnk2FARq1CAPL1pxFSRXER
UvnmaJ8kQDH3v/DisQdZAKamFVp7HmKIm+ljnqHmF2OMyfjCqAgmnUKT88Ekv136et/aQtUW3/XC
3CzKNHaVF3atuPb8t7IGPAFc5wRgDnbUrZ+d+1jl+6FZeYYtRtELm7NQk1DQkFBUOcAR5O4a78Fs
7KDjj7a/koutfUp1Wi6uDZLjMdaYsNOO7aZnJjRx3Y0r/Ej62gGqN1Haou/1f/ygsyNYN6TXswpF
THuanmtIuCa1/dJZ2RHD2lGFxwvT9R16WHtjlNF924uHExNwaIEhl78ZhK8BMtcx447DWXehWz8k
6FjX5yJ9gxzV1ot/0L/nSoPzoOav1K+hATivlQI1Zaboq4NhNjG2tPK/D1UeoSjx6/66FqMaCqMK
rQ62NH12PzCDQnE0QZzmWvUVYptB5SQ/7ptYdJULEzNX8bQcIqs1TNi2DKzs1Zu8XQIVOMpfjPwL
GddSmsUjcGFPXU0XrpkX7pR0UFg+NyZKAZ/SQQsGf7vOzrp0xeENq24ENcrizY4a1MP6tJAeogmG
dfzeQ8eT7VDTv//1lsIjcN9Kr9nzFWDrejVTz9yc1xrIrvU6MNt+I4cPLemCiVhh0a3kRUvecGls
dgVRvFBys4MxzE9s2+xZ8/rN/eUsWsCTR+msoskzp97iDfPb0nNwi+Z+UPUYs29XosSSu2FKGxKG
KGUAOz/z6IkIpx0lJhOz6herWDhAzAzTzkEBV4AghJWv9MkWN0jp7eBFAszqvKAA0YchcwfYk9iV
uPnGDBLm3js1yA4a4Pe/3pJrYw5AVblAwgWCp2tnaGJLK8sC70VnsDcaH6OJuGC3ycJm+Hnf0tJX
BLMDEgLIW+CFOreE3ofZ6wi1prDDbsih7fhY0xNrB1XKfkrTYmXbzEWLeAn/IXkCNf5s0sKnZRxX
NC/Ouex1gMtKNCcSqIXi/KGEPQ5TxDKMsaLC/tUAQeE3UWPkI7XjZlNOA55hiZjCwebGDhI9w0bD
gGoAGDjDzJIcnjPIcgVTUiLb9o2fhEoKyC9jEeg3uqDT/BEdAUuPSq33PgSLpxUfWfJ6lL+hRQdd
a3D3zUISy3lvO+CXOGsp2Lh00PVhA/++DgoyDiQ36JAjwbmpbFm134+QrS8whuN0R72xWQAehnyl
ibfkgsTDWKQiznNvlMCIbEkCPAFGjvT8qJdaUIl6A/BlMLE1OfClAAsZOECwXBCngffw2ttdTzHj
p3Z+1gmT+9EpKQgKYjfQXbamUPvnPTJ/TKDfD34W0HI4IJS4tmWVrlOUGgFGmgPaaE/wnmp0rWeb
1OCSSr3BCzyrHtF2j/sNdFBRZBg77x2f+kOXvA51QWjUYRbw4GqCBIMlJiiKMMh96X775BOvjSxd
wwAab4f3MqPFKWtbeQSovg1QNS+2pAYgzvdououlLmKMRLbkuSn5hy5kevJHUUV4BhDIUmTAT5Pe
e/RQUwyn1HPPFYJ2CIm7d8zTjK+tXk/Qyejf8Vz5LnVZvBoJsNc5erIn6TnFhgPciLFEpE2y+KHL
JtnxKVfDYuhR13LCc9Ac30Ta5nth9ebD6NoxaM4zOwCx3BN4Upw9NFjtgA+0DNyyygIuyg/dl99S
zGiFaEVN27T4Uo2fvOmFnqEZyt0dBmnltmh7kKfVU5DG+RANaPWCyrQTGCeUIU3sMKZg+QMd+o5B
fztqOmCvLWphBoDgiUytkoadyb2jxxtEPJRUtzmjzdoxWvI6sNSj7o5cDyNtM6/rRqr3pQBavnTi
c+Imj45MN3251mBaOkcooaKVBagD7tzZVdvnNDF6nwMAroAsNfDRJEqpvdX6/f1I/qe+N3ftS0sq
8F7kQw6YY2N76GHJSZ7zftCDXjMPMQg9bZmFxMyjQhEYQ9jWcqfN4POn1LS+OukYWpLteVlF2mBG
w7AWSZYuTkxFKLAqBscx13f9u2rLkNARliXYTr7z7i3xn022jYvXBAOm9z/B4pZeWJp9gTIhWWo2
Q3m2iQz86sBHBZcO7xtZ3lCsRoVFgOVmEaSboMdU1h1GcPDAi0cRuiwJMveAwtaKJeWBtxv6ryV1
21xsqObobRZTWAL8Sg8xLdOGeTaB6TrOs21stRU41UCbmjAcGF2iXHd/oUtf08frGU4LJcibcc+e
llNfCLy2JgzKmbA2ka9UrNyYS85xaWS2ZbQvza5MUgjWmHoIvuovZulvpgrciEOyRUhc8ZAFfIyi
NQWNswkIko2x6utvWnKslZeQ3MtNLoI6i4ezn2r0QKFafqKI/6GRynHjaqZ/Mno9fesaRI+Q6ePw
iAESZ2s1eXkc8Trd8aRcEyla/OSYQQVBGQolNzehY0EEQvpNfh79KSx1GmU6UNbF5/sbu+RX0GtB
0MMlCOU89Ssu/KqsY6iTtnjQgDGsVMq5wydkt/+U3gTRbE6c56Tqxc5AIvPgOLW94lYLOw5sjtLs
xVAWBrJm56eKYwbGFMW5D8rGwBTOwxTnh7i2900OsRCypv61MCOJEVO86DGOiYkkjIBeLze2/Gzy
RTKiZwyqz2I8OelXDRrMefeEDpoGFfIufW/8NnCb3wMZwkw/svYfz3pDhhfgdEJdJHs2vLWhbuVp
16cb2QfI2/7I1ymq7+ufBfkULU2SWD7VxldRsI3TvMvMQrf519SRI/Nf72/67WfH5yYq74FrKXKS
a3Nj4xSaRqBGzrLXofrRVB+lj703ikg3vt83detfV6bsWYYPppeWOnKST0UVo2239fNNAUiM537u
k3MjIwx23ze4UP1GMxvU7Kj54LV000Avqd3g6a7Jp358Jhz0ceZBk19b76ng246cK/KrHF6kzVei
ye1VADIUJQyoqGStG9ZnkdllynKgqQrehqQ5ZZmCQ++09svK+v4kIzNnubI0C1uOI3skjzlQhJAK
CiyU3bf2oP+wktb7XIG2Nygm6ry3npsfqpKRQ0EcFvWY5v5Wx1P7A+T1GDKw8fP00e22XEm7cWnJ
baV3X5B820/oX07hlBXOBjAj93MSJz+L3rX7MJvs+J/J1yV4SsZu65VN/25l7qe8p2bIOqfeJTYR
nypjzMdNkvvZc0tN83c2JKLbO7g2TgADNp810TYhAyvD1hti7yGr2PjaVFWLZ5vGX1JP+5K6hf8y
mlq18Uuq70o54hWX1EX6NCROu0NF1y4CMCtZG7fCkGUIBWFxEF0BrhYn1ZC19+jol2aSBALYkZ0l
CmDNeg2kUgmxtqyL+1OVjuyQG3YbJI2YjuBvTw5QsaBhPvF0B9lIAjIgzJp0mO/ZirIxo4Sb8dlA
9EdpCWBNk0hER951oWllYMzvbd17H+pKe07zVjaBPdjix+AN5VGftl7b/4799jsBEmbItP2UWxG0
sKvXNHfaU6eLl1TjZFePTX/IHTpuoGRAwGGhxIK7RoaCER66mOJ8jgVrn3rUKz9sM9N+UsAKt9mY
izfia9pp8psplBZ3vzVO3odaxqtnu5XtrnBkjh02Jhka0k6/tb3hvVBkFU+YJ/s52Xa87aZSDz2H
ZNuKNd3G9FN3O2U2DX03Ho6x4CBptap4P6Q+w2sgczfoMqEXT80xNIwiPwBA6eCvDCJsR/NHT70a
EztyiibbSyPkmjzUajRpws96Zvw/0r6tuW1c2foXsYrgna8kdbEsyZYcx0leWEkmIUjwBhDg7dd/
iz77O2NRKrF8ds08TJVr2MKt0ehevVbItJ6ddekWr2MlvDMzquxA0TYbVCClfyzdhDy1ce5t0lgU
KL+A7q8mSf3GC6U2g5e7YQ4Ooo2bx/aBmAnQhIClgYgIz7XBgFKqAos4umdcGRA7d6EcXJo/9cHU
/hKJ6NPP0EEE9WHrQRRMrdpKLzep0jHZXQHyLK/LVsrTtZU3VHLtaqSNDLtRD05ckZ1mKrFxk7wC
xg/PGm0gPORN3IZGlhkbx+IIxQrPXnBrS+5l5rKtWKtdIVj2BJjt2vC/8XTjJz3kVH/fdy/uDYeN
fBYB4gLUqBMT0uXd4Io06VnZp0+9SZ2f3HahO5X2drOLTUfhDODlr6zYW7m6HLeIFR2IKhh+VDtc
7FzC/KAvmBY17Q+kPEIbXGSHXmRFaKjvtaWDXduVK5WiAacb5fhMC7375TXYMYaTrhvZGSHo0owQ
PdrWU0mdfONJRGBZB/A/dJ6biIu8OshYmmfkE/lGM8Z43cYWj3pj7J5TpWlR3eRvg9+IbWrjialZ
mRu1EKeKHPDAbLKiVr+UzMt14fi/hxKErwlH0cIdUz+s/Ng8DBzvfOF7a8NWzVkfIBnh+R4HvoE5
7QuEmvItmp+dlWDyb9GA2d8SaFwyB11tWqcQuOQ0QcMix4bobc9GnUTH4yo2IXLfpPKvTIkV6Fnb
beIGMrWUgaKa5036VBBVh2VD+akrB30hzrrMRUEPGV2PyEKBknBCQrvO7PXAar1WJI51iE0Cmhdk
6VIAc7k9YQCIUKSr0RLgIj+E5/rlruF5kbk6B3taKTZkaKPuoe7zCImv+7vzahwIFK2JjcRBeggR
q3FpJiYlAuGU+M/c3HXl2jcWEl3X3yc60gAewiIYQpvo5feNGKSYTca1Z40E5RjZS9mty8Brmiag
+iZ5RAg7A7s4J/usQXFGtJFVJ5NEhVz7dK3TjYl89RJr2tyQBeKmCR6JMSCfC/m0y4EkZjxWnYCn
o/Uhz59atXbhGOOwWeI4mc8YSIDByIrFt7EeUHKZGaJlV/fMsbJnjpz0n3IRujf9//8GOwB3YrNi
PYA0AofBJEJ3ORAWD5pXcxdAJn3r851fHclS08uNIUxECQ78PfKbyKJemsgrMLp3DsQ4y72thc7S
0/n688hmAqQK8j8kakFxfvn5psh66ndcPXfVGHhf3OpzIIVpii4NzDYtki1aTiYDvR4gIISE6OcO
HWg/cB5wIwA76UzNd5cDaH2uo48CIgLIPIqNvyTzdz0/aCgD4RK6NCZA9LyWQlPCNd9u4yeAEJBn
HZa4pOeuyUb9doJhgsMEmQs4jcufz+RIyTCUxkEIuuIZspqRnkaD8TnRZ7ycZ3ZmN7Ty8kpLdNip
yzKgEOn5remBppayFrPhYBHwvnAg0oM8IgJxe+YCwSERm1TP4xe0zIKuGgQEg7uRSzoHs2OHlhkD
PSq4LnR03iEQmO2p0qJarKP+fZZGlMeR7UbDJ10UTJjgeUFdHazHOpz6bFsZHAeexj0/xxLsWia6
v+lO9NsM/9XZS53/s002GUOPGai3QcqDzpu5RoXJVW55tarOxg8wiInXT52Q6etTzQw8ueB4Rcg0
e75rHbh4x1gvzoX+oK1K/XO3Hj4P8igdwRg0SuBkvWlwH3I0tt1bGkIw7dx2fpCeyjJeeLter/bE
ooFMC8I1JGbneWmednlrxcQ+rwf2VafmA+rOC1DlqwUAbSEU7NH9BCM46bPV5llhWW2eNicPHWer
jK0+uQKzz8/2a+ND916bPm+2a3dDl5Dy17/exVsPQCXUiYCbmFewWW3ZRcP79pxsY21Tfg4SjLQx
sgZw02ALQsIC7nx2yRGNU9kJuz0b+vjTru1vlH8uAHy3AHQOogKUyRHZzHZoThqetKAoPDO3337X
QJbyuflHjhJlY8wMEh9wHPPDDPphyJZmCGzqKgAoyIs/+fvn35+tr2XU4H9I8f08PyFRF9eb+7//
8gSg/jxB9SEfCQkyAnaMeZeRrsXMG/veP3I8BLuVnq/l0ha9dNyTCbBAo7A+hZXv3PKXp7hURUwG
2frHEW+kf8QYxc1Ktev741gyMnMVY5FXFt4a/tEawpxHKYnMNLSz6L+zMjvMUC3KM4gh+0f0jYzd
MTZCwwjYkqz8bCxIeRMD+BdrqhahHDxvT6n13FCgO9VOI/3Jhkgx9M8+s+FTIb8HcjN8HxqEWJKp
M3feScR0zeTIYfETbmo2xcgLvvXSdVx/f7YivMkLwnWfn/gPWYfWUpfS0udnS1H3Y+UWGn6+Nazc
fFPFC0s9b6K9mp9plT5cPoatuXoyxPzkj8/eV5+cknbfpSiUI8sWttYmq9aNH1hvo3a+v8mWRjaL
26Rt9VWtLH7S7AfSR7VaGNnS92dhf10XHcWzBgszrqDHZi21AC19fxYPIuc9avqIlSnHo2Wd9aVu
gYXvzzPrrq+kW0l8P1EVuh+OtfY5n/iflZ+iGijYgS5zNoAmkT2StBo/ed4Lrza9tSHN7/trPHO7
cxPvufwPm8uzGioH5CxPI9B01RZ6jOKTHExXJmbxMhAEPpIzMBG7IeTBDLJXSww+t1fifydqjiMh
mUhI6cOEk0B+DAmg/5ML+ff7k/0PsxQTcI0wie93bCuKlXr57xZh5kKIZqWEoevwNOZgvYiKNuiW
iiNLMzRzIh0rcrR5e2gQ+2L08BfR/RHc/PzEtgkkOXrU5mkVr9Eg8+UIcfLdJ80pAfpaCG8mX/Nv
FuI/ThyZJ2S2oOWENsLLFQDHcWsNuomjsPFo2DkhKPQexiWtgKsLb7qKoOmGWBZkx2gAvbRit8D7
lw5mySIgGX40/44ycr59fqom3D3ki5GGAn3NpY3CAPshAgRx0txD663rfAnTd2stPhqYuVXHlFKM
Dgz4Taj4j5QvYT1vzRKI5JFQQVLiGkRT2CLBDI71qfjZdKuq3xCIPVcLDQq3RjFRJQLjCw4aNFde
ThOtVcsTrapPtvs7MPxf9xfh5hA+fH22CKCgM7uizevT4EVO8hCnkW9HUi08uW5aAcQGbQ8gO0V5
/XIMJXRuEB4k/DSsaPrk0d8W+zYaC87j5kRB+AkZNBvo3vnLCIQfUtU1qU8O29Vr01mIzm5dEIAm
/O/nZ9579BqIZ2h6fSoTFWTGCf4JdKb3V2Pes/F+RVh4uE+J8enkzRygK4vRkCquTsLdynpD/Qfb
WzdpkLYByk7FL7KUUbs5qg8GZ7srRXFvKhVUJ2kEbfZE9bCoFjzWrXVBOk2fhCPRfmzO6u6u03bQ
T6X1yfubVnvTWmgFuTUCW0doDhqdCZc8O+W6XRQE5PL4vLn2nC1A3Ym5MIKbJoCwxzlB3gMFjMvt
21iCth4n1akaQ579RohWLMr03joi6Cn9/zbmz+KpYlzi/Fen0Qwt622wIm6tYnOJy+nmYpge4Ll4
aeApMzvvnsjzQaR+dSo64P0i5+3+Br4ehQ39Thedy0gVQVBkMv8hPrCAzGI87csTgVhICr2QI5rJ
xqVBTEt6eQeCiQvPMFxOUx54jtVRpBaDnWrlCT2hdhH06ar5Nvjb3NguAtGv5wumJpYmoMEIrvTZ
+Uhi9L4oiAGdip2rr7pyYWfdmK+Lz8+WwzfrRpgDkgl6vU85qnEbLdnVzgKa7Xr/Xg5idkRQNETS
G3JSJ17sEigkWw/KWgDXzJmm4bls1HnQ7wDOLnxtDuTJEnuwGjMuT+ynG/xpXWAPn71812SAe+4s
deyB1PC/3t9t0+zM9sFkEQQyPhh49Xm5pBxdC/yD2AeG/7UporGLtNYH+YAReuPCPXm1D1xDBzsF
DqgJPwPUzuXGnkSZNY36xtmsTqX//Pf+QJa+Pi3gh2PTClTpaIavCyJXHYs031/dt3C10Wa/f/r7
BwsidggkBmDBJXvgBZIUkJJHFt03cj2MSRlJR1oSZ3MqD1waYVXcAwVV0xflvznOa7bQXLj0+dk2
tkYmWWfg88JZOcV6iRTrxuehMoszDjY2A6XRWWTNWVqbtLfjszNuVb8BbujTszOp2PqId6eGgnlq
Oy1F0sYaic+pG0Diwfvs08yFKBUwmiiPgTUZ4fvl5BslJ7WrN+5ZNAcBzOhC+HNrdtAOiJQ5dtIU
r19+nllmlpChj88q2Q1r0X9+bREbwM0iuQ2+i/kVS+rKrjMtT14cswL9WRV8+oQh9gBlFJDe0MRB
/eXy55vUavpcc7VzqiVhUn3hn6s+412G6f9g4EqpRTlkKIWnnZMhyJJNWX02zMH3UbJHfRKVl4mS
53IAfYK0oSmr5MUH6MiE2EwwLAlz3lpi1BRAEoPyDuZq+vsHHwFkRgbizkY7N8k//sFYJJW49kGI
z6ABMPXvIJ86R7zampTaUNspyH6jIVkzHpjj9pPAifeFuLAyOwdEG4QUppm+pOVKDiEvP3/OLr4/
e8vkA/BWTYvvS/Eg0wet+y+/P1sF/HLEA6mVvgxfXboGIeJ9L3RjEcDDAhobhMzQE/JmTjS1vViO
vZm/VGUEEHH+CEoWLQ3vG7m6mLFFAaE2oYGLpzEMXe6kBtioAcK5+YuuwCnpvcblPoUMTLKul4Qg
J7dzEQKg2YFAHw9dWujeRwxwaalI0aDqZqp5Kbwj2nKYFlj+wuN1NhgTwYUzYfIxkolBfZ78bwq8
/ND1nT7lpnuoYlqCucL4OriAgJT5JqHx6f7k3YINAy2Da2gqfUMYaHYRsZ4XZam79AkOvdo7qez3
HLftqrOVsRpLO9slAJbjRVgZ/pMpHf9RjVTboWMz/uT0/s/YP/yU2WFiyh4laR36NLHPVkWzQ8R6
Hs1+4XKZbcr/mAF2BI3GLrzPzLkRZWduy2z6hJdFiPdo0DivfEDLZHe+P7czF3dlaLb7OePaUBCL
PiFCycBwnoPy4b6F6QsfNuS7BdROwfDwXsae+2l/9Ksm07FbRg2AT2+EVkIZCE0L0P0XQakrNJaU
6m5ZhKIImNlBFgXw2/wIDEivpU2Nycs99xFsJO5+tPVxRUruH2nteCzQ84a+jNKwFwZ7azonjws5
UcDhrpDmJK1yzW4Jduo4VJBVAZFnOXyyuvA+o+DlBQQWPx0F++lHfLiW4jTTRmB36ZPRPsVWGpTF
0ttlOlDzNYOmoY2cEW4+/MelhRKonIo2Gn3i5nikA33NVdduadb9HdPuFFMbLZjGASR7+4Z2f2re
v97fM+/BwewHgGcBA0Tw8876dfkDIAScWSpL46M7VkMaUKfwNw3otV9tozADDs3RyJFNvm0ze4ga
5fK9KPJm1dVd89z2PPsOgmpycE07XuUQqw9Hp05eK+IWkd9iYQRJ+jUwl/5WxN64Bjz5LwB7/MD9
vHlIZFILUFmQfM1s3p7LfHROFEyDIWnyYd9RQ7wg7sTmTd0+Qo8qOi5Hn/XfB6zKKR5a9wRFpuRv
LLzqS6IDx39/cm65w/fX3TtYZurNuZycfGiZ7sWjeTQIHzZZZxqvhWnrZ9cYiwefx4BxoFULWrZO
vU4ybD/KU39tjCT5e/+XGFOmarZMvg/VHlwDE0P0nPJnwJ1KhiJ1jrWbsxh0sZoL5vkUQsFgkO1c
vnIhRYfHqOcNG57KKkLLbb3TYrBNNCI5eyQJgEQy16x1q1OmEX3VooHrJ+Pl8J2nOAGBwaeeSGIv
kVLMDirSrkD7IfcK7A4S1lfAOa9E13RsKXJUrI+qrNkDjv92f3amQ/JhciYTNh5OgC2g0QVx/GyZ
BrMigz8U7tGjhgp8qVHgd+IOcOpWLZi6MZoJEguPh0o5HuUzU2Bn1Tps0xYNA4lfBDm11K9UQ5vE
p0eEjQfiTRugQGCpZrdSa6APGEjv9qhAjFdUaajaN0qWANGzu2+at8lzIl32Ljg2j2BSjhYCuxyA
XejNVQ4hCkVXjr6XKKXeH85NQ5DJBJweMcWVLBYRMu70UXZHQlT5UNeDtqICqhiNR78TbNzovrkp
xpvtBx8eFQ1906MOnvXy2BqqdBVAFd2x7Xhgpc7GG1B87oIs+9kgSetbAowObMFZ3NiEiJjwesem
MJGEmt3vLrik+1L0MNqLoDeeHcEB6PtcOu19xdypKQEUIiAImAvEJa6rmo6y9kgbf20OQzAgJrSc
P/fn79ZQJsFR4BENvOnnpQABluqkt1N1pNmrkThR3v4o8m+ftTF1pSFSxz8Aac9ZfupWZ14mHHX0
ZbWrZXNwmjO69+8bmRb6ciMgpfKucgSXaQH2erkRSDcwpcBjcLRA6N06fxWafOi4i612lVv5Qh7h
pjG8YQERBrTsKgXlUeAT9aTojz4pH4rh4IPWYNDTQJd2oDcLI5uXa7ATQKaBTNGkSoic51XOZTTL
nAmtP6Lj6tk08NhpvDoEwusMyj2IoQj/1WLsRWuTnTS71/vzer1BkI5GYnd6JmA7zlPTHFDPWCtU
B/eUhqV+FNYPa1xC612fYuTYgYkF3BDMKMhdXS6eB4Z6lWfVcMyEVj+jE6kPB6ELMC+4RrejwES9
MctKzqZT8EcLAs1LrFs3Rok7Ef0caOqYqhazp2TfisRSplJHRYyvea1/ASHRH7OJFxzH9ZWCnpR/
zcyLVJYjRvApderYFe5ffQBbNB5Y99fr2v/CBPLkUw0f9+RVdpTwVkLzUR2T8Yc0vfXAfbDWNhEI
ehdc701LeLWicQSVMUCNLxctaQBDIMAYH5k5PLq8TcLW5iEVlhnlfbNQn3535LPzPfWGAwiO6hse
/tMKfozP/bjmpts3x7rqqjUsdaFecHHqSOI++p3Rr5SjhxZ7Aj1JFgivTHaZY9foWhTsZYDe+4oa
qR/UtTOuKuVYQdy28uH+3N9wCxe/cZqxD7/RGiuSl23bHEWurxiFNk/elbsRPMwWKd+Gol7dt3dr
BYAUxMsLHNOTnsilPbyavRbNjs0x4QbymYm2NXi7AsHZQeaLfNaTA50vAGoTeDkge434dOZghbJL
AOTr5kiMP2P3J9W+ueZrOzwTiOGUaAXb6Ux7sAXeAfyf3lzIS96a2Y/GZw5CGJrmU8WbY1M2aD4z
up/c7V57pvvhWDpbs12ijJtXmianS1wkrpAiQYeMPq/z92zS8jWb5pjrZTO18ZEtYJN2hJePQGFW
ZY91bmZPygC5aSrsJPQFOuxtQVSIu3ApaXrLP+FJMMHt0RV0FeZI9JvlLR3lUXSgaW5q7Ym1+Z+e
LrFu3NpRH+3MIps+nUhMdDTwlfxAVBZpuRZmOQ1lWS54j1uucMozg2pweg7PX8NektdeHAt5VFRL
foHruAkYy+g/90/IzXlDQg30K2iruqq2OG0z9s5A5BFosuehHLZu3a/Shi4k726aQbeThYcCOBbm
1wfccOPFXYLBOOVWucOL8N2w8+IlKYyby2ODiw/tbog+5k5QQ1un6w9KHrlPa2TmqkcwOKxLvOcC
XbgLqqM3LuUpIIR6izFhROb1bz9jfjH2mTy6hR2hG+MguvI56UkRxh6yPWgtW+ul949RLTUW3Qp4
0LUJHARiHgSN8+lkJLblYPjN0fJfdG2L3n0csTKKNRYNZUS1N9El8DgLAfcsw/V+4hHMg1QPlSe8
k2beVDGeu0h5NseC1BHaz1uQy0D0qtTsBGVMfwPcMd308RIl9K2DMOXUEBwDeXqVW2Z+NnYah9kW
joUy5wUh0q/7p2BO/PI/Q5vE3xEagwlkHl81Qpo0N0xM6NiOK78rxxW6X5A0l5oZlI70ogQ972Fi
1vmXtsyL1WC5I8rcgoB7q7YDbhCQtpe13BVK/ySn0PTjUCtAnz0ei2jvmkcshFq9HFLWHEvXCJD5
Dsxkpxm71n67Pws3JhrlAm96tKEzAQmKy9uysdHpnLaw0+pvffGHiKWaza19e2HBuLQwgAM06/IC
1Cr9ugYXn1upoE0L0E69CAKGte4rno4gHhvD+yO7cTte2J1dzUWBRmwArHA71l+5lYReA4bhbcPO
Wfz185YmICLeo/A/1xFHXJZ+M93DNvsJ/VPaH9vyT9Md9fF839CtxfpgaA5U8vWGZlYMQz3a8S2/
RU/6Uqbi5nJ9tDFbLmSzi8LUpqCiPg6IDd0qDsHyvy7k19EoIyxlyEi2HtyFsd24LXBTTAVo3HzX
ejiGHWsKDBEN9KmKYaUqS64mluE9mpjrhZ1xyxS4ru3JhwNRNo/RUzSl+xWBc/F9tneptaXxXtgL
wdmSkdk8lkUHWEDSNUfU/CCF+9a4P1Mw/t3fELf2+MeRzPa44za+3nqIran3kExlAGdrGa+2+cX6
JLj63R99tDQN90MU35qjZlB9xD0QD496Yp9dZv66P5gb9zgUN/5dlunvH0z0uV2A5RSDcfCQT8pf
qUlCA5wlS/zKt04RuMuQ2pnAJleVE0Nyl/IcO5xlg71L0K0d9dpYre6P5tbSoMsfLZWgKZ2y05ej
KRgCHSedniF54Z9bgeSyYHoFsgrTi2Ra8p1sR7HgzW9N4Uejs01Hu4z2cYmdTfI9SijURFVgr5Wv
nx4aeoFdRCEomgCrMIsJBGVe4oER7JgO1XgyRt5v9bzyHjyw2EetN8hT5qslkrBbb4+JBQD1YJCc
Yk5ne71F/1E1EGyPUTs5zU/hOo8CTXpQmA5B3LbhThvZ9BDT7BDHfSTGh/uDvnGeoR6I/C3QGXDy
8zpppXzwJmVSHBuzDLrEglj4V8NcMHJj08AI/sVtAtT5vN4C3U2dF7wQR0r8XZqAQaQWe4WO/jbf
1e3i1Twrvk2HGpQE7xRZYAFD+eNyj1ppJwuWZOIoiuxk57EeGJnYtJT9tJskjyrG0iBprdeiFYFw
aNgXPFvfn9Ybh3FKLU1UGwjgr/jt2pzGYih8fqzz7IfPv6edWqL1vBHCfjQxb5HCuxPc+I3Lj4xs
a08essGBVvKLMWZB7cizZS0s4q2dgiaRaQkBxyNzMgwzB3NpYln8mJb1T0f1ry0wElqPsOf+1N04
7Dh7+D7CV7StzldP9bYhRunwI8ksPL4Phfqi5MlJv983c2M4ABRPoLlJc/lKewnkwrU+oOR5LHJ7
12hNOCooGbMliN6NVUIcDpAYqhY44/NZA0kTK3me6Cgf9H9qan2Ppf+PVN6+KLQ4GJDpCgj+tBAK
XFudSmZg7sTDyr3Ge6Su9Ie+HvSjDRWyaFSjF3FDC5zEghIoS8IhBlstqGwWlu59NJd5o8kuGguR
pgIs7iqS60rcTXWuHyHAkwdQ1arDgcYyUn1+TCrkyQprozr520irb4hyfwoxrmsNeSUylqGWN3E0
EnvdD95xVFrgUwNiCNZzFpvbzOtPdetjHxjNIR95G+mmeoXQ2Zc+SUIjqTeV166IwV9YWesg4AWP
aNKvYqQOJSi8TOV8FZAIRHoA7Z2V/FoKZ8s6O3Q0MySSPLK23eBWWKgdzOu7cEUTjQVeeshmwgtc
vavR8ZQ5rNOPdU3Z08g8teuqxjiUPWm3CTXIOQUAoQ1Eb1RPAFf91jQpXoaE+U7gqE3sHMYfHVV1
Hmmpxw5+7JSRU3u/RS2Q5pVqWN0/FeDpgXO8XEJHn7QTEB/Ah141i7ucDXSoGvtQek4R8tRb2dnw
rVFjaJJuBbnbNCA8iXjsrJ3SXIPgcmcLE2IqvHyAtMtP0JAFTS+zCHpq6MPyHnor25aleMDnogrC
rDqrQnA+I24YpBGCW+K19JiKhh6vJuElT7qUbAcmS2jo5tYfY/Aek8pwg9EQz6pO9kXun3glkse+
EgdFK2SiU75yKnC6ZekmMwf1NzE52KbirImESqugdksnKONu09feW5nJDKX1/kj7sgsYaVYayR+N
6eZL0SsddNRigfLH5oGn0BovOgtdLF7erXo/NaOUschwtb9enYU9qPO8tASlXhVSqfHAbcHfDkL9
NGBDKtcxctA8iGn+vfecfVvKt9T2o670HqyaP9mkOdhZFpkmPUtJH/pYf7Ck/xindphmzQ7aXW+g
dH6glrMFtx9Uq1Q0NmPEunwNxPSh6JttVvEvbizQq5fsR5qvK+S7Rvm9qkjUNfaqdbUDVHjh2Tp/
ZXf1c5kM22pwvxAnPue0bbedL/SIjc4+EejgTXn3E6Tdb5XZRcjBHp3CWPHOB/lcfixZRx8KrY3M
1utXBsVO8Ax0Xtm/oKm90xOpwtLPkrAc/SToh5yuKwJEuK+lx9HMkMXssnPaN5EprV9aabtrCzrN
ERJONOi68oeZuGLH02zjKIi6Iwnh1GDmM4eIgdpkYyfFg4VG8KiBuE0ICkWkh7z4Z5ZSscuFTyKX
6wF6U7oI3FpWAEpIGqqk/tFLiD44sb0ALfNmoA0caocgxACybOJFQcLvMr4ARKmOAZ+yD45wSyC+
QBwE9omXsuErQs3QB9ua6SsWjfrYrX2SGmujRrej0LXfRjOsalNFMaPFKlFgIG9bVL58Zzr8D63G
zmjx/KZ6EYF/r3sY+zzHBk3oPpMM3Ie95Ku6AXEjG/lrX3Xmg6NloYi17zqvT52mg761OxejedKG
EvoN1j7tOnbojbaAHvdwdvxy1SprY+D8qNr6FrP8h1/Qtzwp7AD0cSQkQsAp+v3PMmt/2ETuDb0+
DBaJ0rY+uHn9kHRjyKhvBh74zweZ/kCWFK7atvcp6i3rIUkqkFMae0lJwBrriz7YcAU8tFoz1IVY
W7TF2xHletqSx9gytmk2vpDctIMu8/dIRrzc92jXsScWCyViiHMD93WVcaK5h1Rm2joHW7YJfAGv
g1oNZ2Wk50rXgthxFi7B94zlzIOiURepRSicIAP3nor48ODDGyiXTa/sg+43+hFDTCB30xlvg1aV
QwjyT3h+24yIvo5R0Riip1YYD3qa6StR/AXNxqaE2pcG9bb+D+eRhEc4VKpBNd3kzrHQBYgRnag0
h3ZVFXyMIEs5fmUZafYM0smb+7N3HUhMmEPUgGyUgcDdO3t5MQCHi5aN5OCPJRiUKfXi3VD28qVj
PkfPRxqD7J4O8lA2Q7UQQzvTxy8nEufVQYcAXpo30DKegfyjq+LuQKF9seem4K9uIYsHJTnYGfDM
3YD7kL6iZqY9Q4rU+ZUDR7EjVEEmJ9HNHQQbxc7WGu8reFbtvUglW3uyzq3AdingcD1P6wDMiQBG
l3m/Yon9qxJG8qKGqmahUTfJc5/p7XlqVFrZeQIKcuRQ9a9Gbeq/mxhSLFYr4ZJxqJ+JPQJrA52T
77Fug/yucv1XLzYQvg5aifc+7/bu2MR7q6nbR+7R9KBpKY+QgpLbgYBVplWxBDUySR9V00PowmDu
c9PGw5c4drrXtqyxARC0/CFGA15bHLMwBa9pHHDqaAX4BdCen8WtWKFjxtxApWspJ3MdFwCNYINC
Dl2kE2v37FHVtSmTXCcYkN8VAWeWFhCVvOkO9F/v77nrBwAsoTYP5r13NNZsz+FxTupumjrXTANI
yG9y87ucskD266cNAVRrTyWAidZnLoxQk16NsiLtgdlu+09a6OOGQaP3Kc1MY0WQXV4q6Vz7Ig+w
jqkTCO9tdH5NI//gGXR7tIYCp+fQNo7xMKp03JR1zf8pqN+/mFLPQrfvgNa8P8zrt+hUcgA/0kQZ
DZWT6Vd9sGrGPVNcy9uDbQm+EoOur1t3+CShBi5FWAHc1Xsv4gBHd2nFNoWCWEzdHgioGZ95PzAE
9AlZDcpcKie+V2dmjgFZTmShprQJEBCzC5jpJAEgkrUHOrbZsS0scISA9ftJObwBKeRo/maDHA+u
aydHMY7az4yydAsdpQ4QiaL8Lkcv3cXwBKs6pmPYGMBsF42XnP3WR7hXkRgvCehnmuU4Bk5hGypM
ZJGvckgOBn1OwY/cSyhw8Yqv+zb3ok6MyR5ORIW1L/UAh7Hb0r75LWurBVBIg5tRFV8NPZhG9B7R
TFuDF9MsoaGCsx8MTr8SFHoAncdSeLY+CYBRCevMTtZWbyMxk7v+Q2pKHLyRGpHBQRujSqiKOpmV
vwHR+4f00v7j96MTNrWUK2kRtTNIF69SKvkmKzl70kuFIqVCIujPGCfaIfekkQcmycAx7YimO8ks
7sqFl+gNtwEpNuhS4zEKusv5tqiLxBh1YBEPltTjQ1dVzQ8Gau89kdWw8NiaVn2+KyZ0pQnePVCO
zcGVo4jRbdey7tBoqlyPIPR6YjGoF7kGmXaQ0JurWFb53jXy+A9uSvp/GOnEQzsxn4IvbJ7kYg3T
AFoT3cEjw2+hgLJ2Msj5JvkS984N/4gX9iQ2jtclUofTnf3hPKcx1QEXhCd2nDps+mOTAgNTv3gJ
Xd13HDcmFAEucpKwNBFWzRwHy6wOGRqvPZiN/CYMEEzabehxMyoR5RY2X48dWg8LM7pv9kbMgT5s
dAai/2bCr09b6sP4vMbVvNRIu0MF+KBK/1bpK5UPOQUyAQ0Plf3zvrlb0zn1+mPn+EhSzkcJPnLu
a7nZHrrxhMwrtH0eS+uNaP/cN3NrVPa0OZFZhir9nHBoQCui17txe3AqN4wTqwiKofjm9uy3ziw5
sa5/HcE9veD7bw1uIjj1HFBYACw2W0Kad0A2Z+14kBT1ruRptH8khIVjscSMcmUIcDqEhy62P/Jc
iLMvFw1oT9/hHc+eLH8PSdBYfitRXHO/35/EW1ZAmAFsGLJ2mMXZ1iAx0ODMsdOntv3Wsw5ACIJm
MBc166V+s5uWLDwXMBrABOfLlbHaQrYuTp8y29yRnG6stgpUXu1yx9veH9SVi8TU+cB3IOABNhcQ
u8upG4zaiAtAnp6EVq65y74MeHg7zbiAW3lPnF74x8nOxAI34R6A1p5NXu/reDr2EEH0zSIyawh0
IVPykrJDrM4AU2fypQbBvFbmQdafwXu/sBWvgp9380DtThjCa0yZJytWSF2mT7xz/x9p57UjN7Ks
6yciQG9uybLt2CXTkvqG0MjQe8+n3x+Fs/d0s4giNGcWBpiFwSgqk5mRmRG/mUs0H4tBeG3Fehd5
xd0Ehvs/zCrZ6X/DzbeiN1kEMEuRBBra47GsoZUfOxLKk1tA5Kur1WJMiykV1aFPtbEL3ayvbUO5
s+qNBb+yNsgVCtKW6PfpfLn3o/ADekNqzyggczhWKjmp+pLm59tTtfJl6BmrIKrBn4O2XCQJFoZY
cr2J3ELkISJQVb7PfLX7bhW6vosSI/pg4WWxkeVXR4ZiJJKgvM8B2L8fWZ+a/tRLbDA4MI5sls5o
nYMg2TiUV7axIYI1mUGkpPZlT1zXSqEY/IkPpAR2q16y4SWqZ1+RjSm8yu4cH0SZUS38fcVlV9NA
TkLNiN3mD4rAHMRDU3jWTuzVzyaZ0e5xEHXUqNCOt7/dkssEtIXIgInQ9xZ5Li+vHUJZAgjposRV
ymCP3NmRbsQBs8jXQa7PXV78qjTtMdannVpmD3L7+3b46w1AFUxlBBT7Nf43l8re7LJMFlO10MPc
pTavfWjKMvs+xHK39RnXwvC7/zybAI4ve0JdayXlVGWFq0Yob0W9Wu3Eot+C2K7M5axzjcGOTgUc
ItDiDaMMchRXUlW4YpI8eaKM8UKwz60XJfqcReqDOUm7QNLBpVHHbdKNDXE1RsRZaZLzFyi4a1La
2OvmVEbS5NZ1Z53rSKgPVobv5e0PNieMd4fAIsr8K958MGF26UvN2W3aO4YjXaAp2qWjuS/Tc54c
1amxORluh7zag4TkIQ8ihUrSLLT+PmSJebGWypnoGt3gPWQ8qtx08KKdnPTYRypVdPkP8dCToPgG
yZO63/t4lpXVU1R5kztUaej0hbY3svTBKqIfLeDG27Gustg8tjexFtNp5ZmieFYgunjquKZSH7tq
QO1jS058PQz5H8krWKtLOJtQ+LRY2MRuUo6yPVWNkwxmZpdVv3Fqrnwr6G8gQBE8pmu5VCxRhxLe
LbYEriI/TMWXuHpSmu91FGxM2zXqAf6RSE5GsR4gCQCp999IKZu4pBEouGKOgIwy2FMMVnG6zzQc
5VPs/zop21XVoD2g1V6fOtofe7MTtopaV2l7/hlkbdA5CMldEfGFYcxhn+JqNLWSLfp7P993oQcb
/2MWd3axZd+18hkJxzEL2hxN/SUlxCpDQVO9VuCgfRLir7J+rP+6S/9nRP+GWBTPzDBnwVdMbBfn
NngVaJOJLfcvt5f92rxxmgJt4MFNKWSRKFUxT4VUMD23UX4EZuJI1nPfnCXh3hqxgfC3rEXnXbRI
WnNhCR16ThokXRYXlCwKZMW3ZM/tp28hXnVlteVjIa0t/Lch5hG/yYuj0BWtHBGioG73oKfKSwyd
o49QEBCSIj3V42DZcZNXla0p07Ns+bE9tON3ZdB2uBc5nqd8yEMdG3OzLTZ2y9qyoViIkps5G8Ms
aVmVEhWq73mem0z3OVT8gWaOtVVVoKy+MsukyzlFo6GJ+tX7KegCNEJq+g+uPJiSOyZU8LIOO7Si
p6dXm9SK0qH4UUSGdehMpf+a62W+rwfFOHdUInZcxb9JUYuRWuT/rLkr7KQaaqsISsXRSivadanW
3eWEuJNpNZ1KUW7PftYJFLw6SlmNbHRHQazzo5SyP3w42q1tiq1uq5Cxz3i6RTt6AKE9zridGDcE
rFyL0pHVULQ9LXw1Ol3aD22XUVTT9F1NUzDR6WXWrSns1FCFNOOUEqhj8UNP18ccu9zxqyGwi8ly
UjHBLSzyBXv0c8NuKiyto66XnxS8I+1Ylmq7kJQCh/eheugjKX2Qe6M/ibAojpGl5w9hY6UOcCrh
UcjCr2Vm1Iadm0P6te4GSoJDmOQ76qEjhL6xEo7lVDT7Tom0fRMHxTNKSMoJyonxJfUD5UgnRtmN
bdjc9ZUX3mW5nkDREJo7wRQiW0zD8b5GmckNAoOWXVeA6EDw4gh7/CUIMev0esPbj7KR3alTHZ1i
S6uObSoWeysAIBjwbN7VCh6f6G8kLnBYzwk9LXG4vjGfqd7sMoEzxos7ZV/pSnbo4QMdGkPAn93E
XGwY/P4hbwL1LlSoQfmtFJ8G2Sv2VJqpa6M8bUM2tnDoG+TdaKnYeBTDsBvgFdnBYIwPxVi1fKC2
f/DMGLk9tdeP4iS2n0xhrpVGhudWRuQdeh78bm0Yoa2F6HInFMsh/tKNVEXBPKia96R4TbKvvRgk
FzACPE1F8fPtXLeWGah9cY+YdZKuYLUJrnZd4+mmi5OFYwSgZ3op3QHaeYla+cvtWGt5FQc4LvK8
068xnKGpFRzBvudaQ2babNJ7NYkfBXmgs27mYEbjnZRYG3S7OXsusyt1vNnmCF46wrDv9z2NzMSa
tAGPmjS585XgmJTRLrO0Z2QqcpR89NPtQa7lGS7ZvMkokwJ5XNzPTKOPpo5atGtN6S+8DPdVFG7Q
WdaGRF8H9tpcbwMP+H5II2/YtlN6z8X31mlU8cHI8cqUfpZasw8E628x0Zy5sOAxpOI85Pm8OJ6A
pnpRmksW9nUQKSBuxVp0SKYtbM7aMfA2zOKIiqK+Q7listzJcEO5tIX+zJm5UaVZW4FvgvzBPrw5
B4s2mobOJIjSHnvj0ucf9BTbwkCxp+J3rW3UpDaGtHxwTXojVGE9Eq2zPitCdGz08d4jw9xecWtb
GPNidVYspEC/DAMJt1DNaZY28j2nEz0kle/MPHKAX90OtPK6oguGCiq1ZHwdlkQ3D7WTrDAw/hYA
QPS/Q04mJbyrvL0VcnqCfwOC8P8XcR76m++FqVvUegERrbo8FDlU8eIyaK8Ysdt9fgpk/IaQkL4d
c3WNvBnlYr3rPad/NRKzVFMnzlIOpBfdAjZVpIc6KZ1+UP+2jDPvMF7GcAdnaYsl4X+kzSX6QeC5
nFkTTr6+Bm7I+xaFP26PbHWhWJQx5moGLnmLLTZ2jR9TisW4vdZ3AxC0snj1rfrgNRsYoutSAyMC
GEp7hfxKGWyZdDU1Uapu0F0o1G5WqsfU1D+V/cAkah/qaNzTfk7s2TIROZjgaEXKz9tDXdl61PVo
CM+uSNwnFilSiHtfk8JUd6URyZm083NnnCIgVKUw7W+HWsnGhAI5DG4KyNSyvhjHtdjmPF9dXfgy
DSe/52YU66cQG9W/p0eBVZlHNZPsKM4uD7NEt8o6NCsdeTHNCTxzh8neUTC8h84DtpDEm1yV1Xlk
Funp0wChvv5+A0pS4w/N1OhuFJp2IkyfVEF8HCzt9+05XA0ztwloVNFmX6YwsRgjCmSe7spqKdiC
JH9tZaU55rJWnP5DJCRwafgBXkeA9/2AerGM63yUdbeOGtvwlIM1God+U+l+bUBokcytRYQmaE29
D4NPV13kZgDwra3dWpQ7WwFefujUwD/eHpD0R4pzccNhqyl4TwEXuPaBn8F4Yqj1mluZ6JKPgtE6
tPwlO/QrIKdPWtc5uDQLlC2DstqXekgR3MoTW6iKX6nY5V/AfQ6lLTeVdIITh36Wllbg7iT1UsZ+
f89FbTgIZR7u9CjtHT/pi8mmpt84mpprO37VrzGWaExLVffR7/JhB8g2O/dlW5zDINHt2qr0o676
1kNQelRAcEtwwD/Aj0STunzyBUt5lr0AkKWfjg6yWSgsepN29OQmcL0cO6exb/w9SrbVTmvzbu9j
6uD4AJc+IMWun0uQQ3Ylqt2uQPnL1rU8cya1nR79qP8nw78CNJ/h3/Wg6Jya8xh4nIgXsjrEd5A6
DKeQZlNbv7KORSkqj01X42xddp/8XhyOQ04L2Nci894EknAMULh2AKYN934SN4Wd+WDfIv80qYeI
jl0ulfcar+nQBjOZ7UOoUTxXTOOuoHJ+ojnaHSMAA/dSMYnuaKjjJa166xN67PJ97WviXhDEDLX8
WLTVQRHvUn0wfmUeA4orZboLQDrsEmxy73A7/oO2sz7FFU7pgFLrY5J5xcEEAuIYXSGd+afJVuLW
d9oC8f1EaTIwi4pvkzB8WzFrQL0+cuNRM7tUq7NdoMEV3PBwdGHzZI6UR81OAo3+ux0MvNO8UHdE
JTTvUpi0j12pqXcIV/ZP+gDcwEfT4qGsoBl7aiSc4q6XXuJAbFhYyjAgyG9Kn7Ok8jaOmrXsS9UQ
KR4y43U7vY+8Ngn1RKOonX/Te29yvHwYbS8UX7Sq5oIS+RvXrZX7Ac0QJKEADgC+W3Zpe80s1LTW
sfMOpn2WfBbaX92ABWIMr7j/p6g3CT9XgFyS/tuAi0uQEmiqIAC9AknpVum3Qfkn857C4KQpFwpi
di1OTreFNll5xSBCxSacq9pAkBaXoDBqoXVpHp4scrPryMl/a9sGWxXYJa8J/hwKFle9+9jHCGRg
dbud8lPycIOfUOjVt+g2f8QOl8lR0yX6HTPeX1t+rUFuuaWAaXHjTBMOOLDnp6pAeEJo83+GtlXv
MY5WviSqHjkjGnaO1ovVLqkiIDaxUewYQX2J0sb8+6cBFzE44lSkaMgsu+JFrCXZEM8/qzR+A3Hw
H/CuifYKSrYbl0t1bb1yu6TRChWIrsGiQeFT0YqDaTJdTEXKXdCD2sYh5YvYJrIjhsZPoK3pzpNT
rP+QSAIBE8XHJotmvjdSLJOl+k96i2sAlVCEEsM8PFTSJDyEXO8oKqNW042xdUjTGANNM1Jso6wo
5EV6TiHFGpw8TKVzXkDNoWai3/t6rR+tcPD3gE+zlxBS/l4XhPag+icxbTRot9Sadm2W8/95xVCc
iQewW8DKKOkMlEYGdU8mA+UnQuxXwcuTejryf42CmVnB87t9vm5M35KIpg+yMiaeZLpGr0Gk9r70
HeZ8uuzbpm4cq7FzpAyt19tB164Ps04WptPciq5QO7mS6w2kDYJ248NY5C96qX/yI6Q4bsdZ3eZv
4syDf/O+snyxHLIJKFnPM3gMQ1vF4fB2iJVHBya+/w5lsfxkK4FGwuXOhdEvJ/e1xipXPwZcAW7H
2ZiyP1ylN0MxAA1nasVQ/PIFbXFOxM9593w7xp9r21U2+Xcwy2dFiZxlwn3HdIscClCYfUp0wZbV
+qmtw59xpn9ktCU8RfUUK+FjFIm2lje7USs2Tr31wZJ8aNDBQ1u+r4Q6G3nD1abbCYkjQGxIoQMh
gbLfGO/a0QOsa4YqozVMye79+tCGIIsToTddMfZ2HvTnJNfsTlJP6qh8qzT1ZxNBupn6szGF59ux
14aIgrvK4oG9e6X+JVf5lOZWYbp69iT2KSP8kNWvt2Ncq4lwCHH+QIvmIAL1vVj/mmAVldmMVJzK
p0j4lpot7K6TZjyI8ZPp7VsKQ7116lu0o7XHtngc4sZu+4236rV6w+JXLLZImQKWHybqXmL6JA6R
HQWmI6j7OIeIajpZ8Evy4PduPLnWtv6boS/19+NBBgtADnWNNHf7RH+pE3NjS64PDDQbJywvlCtg
Q5kGaicHkeFGQ+yW5XhvFnHsqHnhQp/7qoXJdx5K6MJ7PyLZ3JjVP4335V6d35NI4c112OUeCQzR
qzUp5wrTKqXoNEjQOsbk1WezVduTXhaho5t+9jkJR8/FzDDeg5fPkBKFQid7PqrlhfCj7ny+QNx1
u9D3gpPUycYBt9l+l4xGui8s+fs4Vjq9IAxIWkuP0NIVxZdO1+i2gok8xKM52F6mVKndywDfbq9f
ZXWTUE4HpUKfGXL/+/2ZmTUt9cAwXDkmzbS/9VrIHrpel0+GXEiHPEpjp80hjJVTzvWqqbCNS+Wc
19FosZ6F9IKMuHBMg7a79JAeaUJMBnSrONT2Ud3CGx691LIpN3snn8uFgy6peDcMXnWUeB864AsF
h45hecezSn2w0Pq1I5QAnj2vzfeFUCoPpUYzJNHH8sWqNrbv6hKmbIbczkyElxejh19XTxWHohsi
BKFo7V7/SyOrP5dUyhH/F2H+BW8OlbBRs1GTuAaLbbhL43onpPDZso0Wxeo4UFDB3RlJOlbr+yha
EKA+iNOtaxblJznN7yZD3gixvhX/jbFsfxa9JFdZqxlujr1Q0upU3/Tpl4mGqT3EnatK0X4YhLus
y/ZTsMVGX7sDYDvwvwO0FtU4tVGtNGLruAMin77y1dAvORUGhA1v74e1iZz1YUD6ca2+0vlCqxsE
b5ybrlR5sFstxNKEeOPoXY2B5jnrbe69LPHbQhH4gd4pBgUk2dZzqIdCJ2+RWtZetfN5NFf75pv7
YkWIpQjPLg8s1xdPlvwPEB181+/UajrF/sbKWEshb0It+XwBjOaYwrDljv6jZGR23dqN8vE/fBcK
26Ck5i21rIaVlpibaBdbriGOz3QpnsfGuNwOsTpjGPkA2ANzedXm8wqpl/TUgxRRQjSKE4vl1Sfi
Tkpz0amqVj4aMlISt4Ouzh1mZxSZqXED3Xi/cTut8TMlmZkYiA102n3e3Q/mxjn95065PMfIDHQI
mD8Klou14DeNBk+4pgeSUSYrrX+qUfo6aSBlm/yD0cSUZr2LaDYuFbmLJFQAwxTUfCcfW6CJ6pzy
NRXjc6NEnV2q5UNg/g66ECS0snXcr+0M4FWzWjo9Is6j97PBPWqsCqWx3Cifyn+sskkOZWTK59tz
vvYeextl/iZvUnKqmjm4AqZDC1S7nQx4es/WdMoSFDV0RBU2lu5q4gTMBBxfmi8Ty2tEzw2lBInG
PdSTSw5OoCk6wom7QDMgPcdA9M2kru8zSPVHSS7NM7Ndfbo95rXF/fY3zPn1zZgpcNVm2LWmqzWd
I0dTwJe0Zo8FmIryJdHK3e14a+uaTh9wHEQtqc4s13WOup9QJKarlvU+i5AE97xdhVHT7TDrc0vd
mvsv3rk8dt+PqxEpkHQecQY/e/I1DNzFKr9vLCWxOyV4bnPje54Pr42nOWqdbkzqvByX+8p8E3zR
CRAbiJO5FYJ8mMzHqIrOVpRunEdrQEC6T/DmkJqg47BMEHGpClmM6JGric9Wlu8m764fEF9y45yK
c7qX237vyZYj6f6xkXzn9vyuHbvcfOWZDkFGXE6vZTY173uiAyk6KFP627Cqw6TBBkzKrZfx2kvx
bazFbMY6QPe8g+lfTdSVKZ8eG1/9JGfTp6ZBIcEf8nNRtAdjEI9To9QbK+l6waLMwv7EB41xXtW4
qDhRmRl6bjfFz6zp0Tw6acKvv51NYnDNNMBpz3iZxVtRH+Uc4ZJOd5VA+JbJDVLF+YMg1/elXmzk
uOv9PgvNiAo4KDqKV5xWoe6hOKstLcUUvyR2+/Q6FIrdFfeKubXXr7fB+1iLYZX5FEadT4dPzmYm
f73TtqwUrzP2+wiLAyxAs3MIdEYT1ZfA2GVN49S8PijC6u2vzZrF2ngoViCRxUEEenORU6bEaAJj
iHS3i6SH0rOOU7+ROJD8v0odEAaRUiY/0eG+Kov4Aq+6Rh39Zz2HU3KITSU7pXLR7hqOi9oZtFY7
+4o57VO5rz71RhfsIoBP56IGC9xZ/vQ8CKV2FtFCfs6yIjj4Zqx+icJowGWsGY9sof4LuD7tA9eL
+NRJXnIqFL2zpwkwWynW0a4KAdah7yBrewjD5T6mAPYRSWm+oReoR29AHrFsyg6t16Q7JZmc7Ewd
epJSB+Y+q43ooEAmtScxDu5iNPkDyNltfIet1Leq0n8bRL+vpUR8bvQKqpscW3uwWd+mUmyOVRJ1
u6CKiwehVafD4MXqPQRgrbO9slPspstHNxl039XSGjYe6BCntFTloAXRP8NYg1XKA8nxC5RC1NIT
nqwx6x9iK4z3FGM6emNxcbB6Ud3hJoTlLmLkHxWYwHaZIJCSD61ny2EQ7C0vUpC0lIsPXhukDuRY
48UT9PzgRU0KH1oTjjmKaPdFGeno2AzyuTTUrwVFLRqXpmqjg+dfqBJ0juDTzJRqUCxmJaX3aNj+
4/dSsMtqgUplO/2ytlT6r1MzKwhY1cx7Qm9g2V9pO3CaQYUEQ+Q1di7STzV9B/cyO/57Cg2SiVTR
jFnVkELIEi1mIZkwDkrjP8uRdLIiOpqBd1+YxY6mky1E4q5O+0ulq9/jJn30EvGvOx3vwy8OhtZv
23Cg3v+sj+a3SZNftKA59p28cQKspUw4rjMiDlbvlR+m0eihqqKg/+x12sFK4nvA+QBb4SeN9TGT
ur9+NQH3mImN8JQpHS4P9saoJa2XNP/ZCIJDCrPRq/37xNjCIq2da7NUFdh9kF1XCH6/EXX0O3X/
WR2k1s6z4IHd5Patfrh9tq0lTRwOgWXypoV7ukiaXRSkCpqxnpub+Q9Vg4nfSN7GZWgtxsyNBHfE
tfKKc1o1ciq2Vi248kjNXIHVnWw8zVfuk6Ca/g3x59+/uSdLbapWowYDodMLHc1rq7PzND75jfVZ
LtuLXhm7th7P+kD2EbaEk9a2NAY+83GNKPNVsTOOJlMLjcJzByM5RMn3gopiMn6Ppo15XI1DgQPr
iJmSvLyc426otGI6wfzPRvr5n3FssVvjg5p9vb0mVkBcYFdEZCQMzLwpFS9eARhEWSY9f8Flb8lM
KRJHmYCiNVQ1/7FVYkTq8HpEIKepT2DqpV3WD+aJTn24u/1L5JUbBGJDFA5mhxrwT4tfkqtVrwxQ
kdyxoV0oh/rk5JrVOVqGHGSUSMnXsUfWH+1evM10o3CqzouORShqJHkv+Nlwyh2G2Ac/WJcReI82
OSrF9M2sfCBUdJ8PWhyPKOcJ/j4p2t+hpd2HnfarjVv1carldtdFYUq1E4vF20Nb2eCMbO6sSLhz
QbZ6/wJSS5qHEW5trmAkgBaUvZ8YFzHLT7fDXCv18QjgwJltTCGLIu71Pk7vF0mfCIHgemgjZjjJ
Dipl4FwxntNJc8wmQ5dHsCu0opFDOqpG+9xp5v1I88PXs7OutY4QVEdz6B8ls0boMDxJsM9u/8iV
FI53DiYVf6SlUH94/xuTSuvHQpQEd2w/eCJgkWQniyUdaO2Qjh9ux1pbUbgs0fyBOcutfv4tbzKF
HquA/sPEfw4Lz87LH4Kp74L42IbHUZAdfctOZXX+eTnoaJrOphfLQ5jnOx64ci+4/aBJWB1g8BJo
CmTPIgLuM4F9SBtLvkyURR88w2zgKhrJzm+8rzwRfDQuFW+fzgaxupd4P4YEYkSRqp3dG0JzUMrO
uEf9xv94e5LWFifMnPlMQI8D0e33k1Ryzsh9YpEAzM8+CkwKJBnU2Pa3o6zkM4mHG6oiMzn1iuLb
mFqpD1kGKa9GQZCrdYrSMoRsr0olIAloud2Ot7bMeJCQS3grzmfr+1FNid9z+8sFV6BdU1BL6a3f
SfzUlFCoxY1lth6Lp/8sM8/BsFhmyB+mVp0zNmG+oLbYGabtLkfGppAEG0VF+/bQ1lY1IPD/Czf/
+zerOlFzudAShjZFmu1LRws+jmG9NPIlrGQoJH+/YUkrIHznp/f89n4fTkOerIJR6bkYQZ0EP3zt
POXYC+G+qsNjkUwbdy5p/vPeV2wAE4Pj4X7CVdZYYnmMRlRqaaZWjLX6UzZ2aPFNR60j0e/Zt0Fs
o0PsCL2+F1ProxyVr2La2ZqUkLiNl6HvH8qiOHliuFH7WJn1GeSMiAE5HOrjfPF5M+v6OMhimHM6
Td6hw8Q2Ke+ErrXjIDgNfuoA1934zCur6l3Aed++CSiNURcDXPRcU0D2KrbusoxxW5xS47ibBGnj
M6+gHghHCemPYyV/8OI7AwX0shg1HHfstJH2V/uoTNlBrF91XLHt0lHG/qh43amY1GMspxE3L30j
SazOMWxaBQMcLgLLjTQKTWCq2NqiFOHZqvDUDseuOOiNa1lfkmwj762uM/gUVDnBVlzd5KoCgTjA
X6xrMdupibY3pQd/+JnjpesBzU9Nx9M3LnXq6jedHYQgDc1k3UWmkDqcGNu88txA/5APQAl1RCkb
eCmqZBvNxRi+4pEqqIHNf4uanmV3AA0L9OlrKXeErHbiP0QWboTTY2yIO8vvbTq0T5GpH/Ph1FSV
g3CmU2uyPXgnoZedSMXq7D4URxIgeLjGzRO4Dt7R1J4ibuh+/xSG3zXvpMVnXf4uWF9G7TyV54Dm
9+2sJa19XJYXSkxUKpmAxXrGI5iLG8xk1x9e626fjm6GPJkRTLY0/dDHzG6lk6x3z4L2lPUR6PqA
N+u4l60BxCUuJGKErNGWbo289kXmn4TW8x/N4MU54anJqEspvCfdR2K02Q3tF8v0bDD2MAmV/ThB
ppQOBVi34lWRSbQI6qrlNwE4pqZNezX6x68RBgUbNg2XDmMaNUO+bFYV/e1FD1au7rxy6xW8Agjg
92pcali1M5J+sVUbrzTaKNIsOlKtnUXFPmDJlP7vrJ92snQn9C+Z2nB5/tIUjzmQv1jZd7z25OCo
iIdUjXg6K3advmp6ZnvevSQkR5ijk/Gp6I6d6tb5pbZeevU0Da9dk5z17GdaQpsMzVMRnDeWhXyd
7ueHrwW4l9IFuoLv05xpTlkT1J5K10Oyu+BJqO/S+H6sLqA6uDi9NOUvNTxTtYw3RRrnFbc4aUDU
c1eb/Vhx2lmsSLWOO2SpS82NdPXRGoKjplO0QD7i9hBXnsQzcB8Y11yduXJHMEBvWEVZaa4pR0ih
PjTSX/sYc16+jbA4mwa/nbq6boFHqxdfq+1I+XJ7CCt7lzqWPCNscQLAmuP9R7LaUen8rNSRSFEf
1aEF6mN+jobiE2zz3Wj4p0Gr040Dae3r8I5BhU4HpHz1HDR6uZe6iK/TRTVpuTaqj3kHojTr1C3C
4FUolh7o6/nxydlDbeT98CKdN1NYtskFwdUqe9G7w9RusDm3Qszb4M1pLuu50HVFmVyCbOzO8F4o
g7ZB4uayudUmuUppjAbE4Pzkgb93BSuY/DyLfGxULmKPxnnfHMUoMmz43fDToWC1fna8vTqu7vZz
wBmXT1WGCtbyxib1pYaASBFf4vBLoCNe+72qE6S4T7fDrI0L8sasP4cENli+91PoI8OYtq0VX+hC
Vdi1p4fCrAGb9T+4DZ+0xvh9O97aJ4PdA2yb68F1T7iclN73LD2+1KPe2GIQf6p91S1k9W9rp0wf
IBAejKRAeqGL1ZcAypasaYovCfzDCvmV4kfZfLk9lqsNvIixWH6RHwZq5InxhTv+T5xpv0yKfkef
i1YNTgZ+/gTPeUvxYj0m2hrwVSkHLk+piTrdmA9qTCYP7Tr4qPfFrlFeKdyp3b1ZbxXbVz8Xkg//
L9wS+yTAK4awosSXvvN36YTWblc6/taiWFvrtB5xdQX1hj7P4rjqzdGT0LIoLnFtBB9Uf9K+RGWA
iPOn0CMX3v5qq8EAM9HWnWXvlkXAUcv8hJcXdK+q2uUqNc48PM/SxegxbxxSa6GwS6buhm6lTJv+
/eZK1EIJcXUvLm1NmuhfxhzOyfSDW+TtIa0tCjq4CjuKlHv1Vk61vI0VRcgvGIpIByEWfUeYtIMZ
ST91OfrIheZBbNTm7yeSzAFTD7ldznlrcUC21aBkbVRlFyxhQXE0vvBgxNVoW7ks7Pwxkjfi/VFB
fne1mKGKc/NQnyXvripP2iiFutAF2QWbu4iG0xAJTk9Pw6GzZxrFcxUI+yjvkRe2PjepsMcy0k3i
UUNloo778lnWqHQWoRThJSe3n/IJKlprItxgy51ffGS3S5M9molyJs5g6wUqOUWXig+FooW7otTF
fZGFla3zn5y9DIN5vW7Dez+IPGeo+vi5LnX+rEKIMqcQMLGG5FFG+MZWAdjR3MFlZZfwvtcn2E+8
VDo7SYaE665vnQJRnB6qzhfOtKu9HXMYuThpZdJB6eGdSV7k25SZPGxayvS1N1vJFUvp1cy9b0Uo
jPUBpg199TAW971gQLEwzBo1lNRQM4hc5m8Jd9wXRRBl2xp85FC4YH/SC9wBE/glF1EKrGQX6dAY
vCmozpGkjHYg+dIdKvbedyuWZXDcsCgcIQ5lJ1Ez7S5N8FXQa3izEmjYp3QYlV2fxz3mSqnB9PTV
xvdfyUXAXWhQIYZGoUafd8Gb0x5bsWS27cgucfUrLV69/skr/j6jvwuxSERmLKGnrBOiCL/rSnhO
rKOJFv9g0Y72D22wBTNZ2bhgTNDTokUwixAsTpAgncxMFsLsAhnBbiZAwjWgyLTbVZ1bBD+EaONh
sDaF3DlRv+S0p6q2OBUrH7M03G+iS9+Xe7PtL1JbAuA3jrfz0VoYDXwnJVue5NQe3n+poLXkwQp6
Dt9uKo5mXtcUNyJvD4VS/A+L4m2oxRcrvSTShnKML4z42egDGJXnqftwezxzJlsmHo2GDtW6edb+
VCDerLxiQFAOman4As/t5ySgE+lJ/cacrZwVeEHSsUTgGCWnJdBXa8wsjTU1vfiIlofTqxQ/hv1d
x/a9PZaVb0M5io8CaIyC2/LVEfVTW3n48V2ScbDxg4TFQWdvo1C8EgR+HoBGRP2wz17e/bugUVJj
TNNLOvmILmUu9KKTN8ivfz0WwtBjA8AOi3PZiuB8Q+9cDdNLoLQXymd238unQhsPt8PMa2jx+Xmm
zTf/WWLsqmPtg09MFdGvIIj3tmwBlu+jvSohMu/qUOG9rre9ZONps7IcZtSvyKrjgXglOFGqrZRE
iVdcrGT82BX7MYxoXgsmenj726NbWdxUBskFs7gF+uiLS4ralqmqo4Z6qcPqt1JzLsrZRoluZTCc
nbPZCvcEFU7S+3yA2lcbNHDfL31Qn2Oh/8xdD/+d8MQ1feNbrYyGd5OqIKNHc+oKXySEVRoAyc4v
qp5T7qRfIFjjFsdwdTyz6hPq9Yh2Ly/hqdEKue7ljEct91Ndv9aqemibdO8V6d+vA+SfsajRWHxz
6+X91MmYEcRBznjKrAufhlr+JYRe+NzEPrZQCsrktxfDyoHEHYtExyTSUFouhrweuwG1hfzSJ5n0
ODVG4MhxZyFJ3hqO1DYBZO3Q/B/SzqtHbiSJ1r+IAL15Ldu+iy21pkcvxMjRe89ffz/q4u5UsRJF
aC6wWCzQWEVlMjMyzIlzviZaqK51YAQ+A9MEdkgj4jmWGVtF9c9xvLBwpfpDGpqdlb81DNvfXp/o
eJwbWRz2QJrAIxsYMTWmELu3eLXDIFyGas0hijMrdy4sWKhnw0M35W7bmU/GWDzAbw2Ybq3QLvxQ
Z2bmhZ49SXFHZA73RE51BbXM7jgRBg9DC0ndi678HQZ//4d9g+KPcQmYzgjBLs1l0EPnssKq+rDZ
guLYqPWn2xaECzqzsNg3LzfIImo5d5XMvnMg3lMgGgF2MFgn3Y42Yfpx257wOwHaAVVD+RxWk8sV
wRgR+TJqYu6kRox8Tb/GvgSk7kkrIdd8QRePB0/tv3YWIVc4lHlhlG3uWmo+IoDVmXulHsttNrTA
Uq1GQpWrT//8/eVVnAtVs0DSVVvAGECcNBUJYQQOsvuJ3Gi4xoksXNeZidlHnh3AIp1SCY62ws1z
dL8MN4TL0DR/BPEPJdrd/lQiU3OpiGwdGnz+x6WpzEMKCvqLzG0DZ6vmybOX5jsEN2pG7hBkSA19
xUuIzgZhMhUJ2HvwvItvpmWSnOijlblqrqCTEpJVolQXr019rJlZXKoBX6QEFuuS1B/krRut/G6s
hUjCvTtbyuJaUbIZy0q3sQHbVw3rl5G4YVduGkhtzTW9dtG7eL5vC6ck+cwd+wkLcvg2evUFBvxd
p+Y8iysBhciNIznLDALzQwz4LaJ+WU3hNYFA1FUz4xFg1ZMWBCsmRB8HUIUGiwci91e1G8s3Rwp8
nIHYyTfa+DpJX1pnJVhZszH//ewOGaOpZ4Fi8HFCpscmSK+7brPK/Cv6KvNwl4qANbRNSwhYR2mq
NM0hdZVBpQ/6WjXFTku/52sjtSIPbs7CGHOYDC53Popnq9GDwR+sIs9dCc3WoLhrp69a+dAF3c7S
/J1er73lv2OfpWvlA836QbQyrOXCgGAlAK6T3B0iY3q0JGPaRlKl7eRBkY6RDZWA2XXvngwbbaEa
4x7Gnmjf9a28qXLUiZXSHLejplVgoqV8G6pO/uAxvLjivUQfGe5HwBdzPnwFEIV8tu/HxsGZZF9i
tdhM5ofarvh74daf2Vjc8gkYuJ863IfaKR4stYc5e3rPVe2hjIqdCkxoo0fxCqZEuC4INgjYdEQN
l8VNSMIYGS2JTJmP3pbdfdB9owvzHzzxTGr2/4wsPMoAI701jhRroU/c6lK4KY1qU0efbz8wwqU4
hkzCxSDOFRrHkpRZKsFk+/JHWF6Ok0qwCwPUbSsiV8yDTLt+rmKRnFzej6gotbYfrdx1OsaZws9e
fkydajOWn4Pkx21TogVx34GsQ97q0AG+NGVlRmLFnpa7jZ88+bZ6UHr/XgrsFfjOvPvLC0jKOCda
cBY6yx6V5aGTaHZT5sp6AbhAlk6SbX+7vRRB8j1nWUxF0tHlPwuv4uSRhL6ERIOq+NV7d43pbB0J
qt3sPiyCHRiDclw52AJ/eWFxvmxnfiyOiRdjNs4dIN+KtefSB7hCImmC97i9NsFnYnhv5gV1QPFd
XSH4g1M5jGm+NRJcx9GhQhc4tVceMuFyoA2eG24zwm1x7LQ0DSYLETlX9T+MtDhCsBjVkJPl/f4/
rAYUN4QRIKxRE7rct7YiRc1bK3Z16S/LBIFifzTl19s2RIuZA3YmP2bOvmV2ZeboTtuVPjeVwd5C
KYLw5E6Oi007rpw7U3C46YpCEEPth9bUb+7As2MgRU03VW2VuI4e1qfSbL+WqZflcDZE4LQQZjpB
7/saJuFBciMICqXEOOQ8VlsvKKS7ZlIQ8VLkeO80U70pCwZpYmPKPlJvDO/6SY1/JVpQHhzYZ1Fh
qbSHrvPHoz1J1d4ojHpnQR92B0/f4Hp1kW2qvh+OsaRHO75y5zJH1D93AAYRD+7VH3nSSI8myEhg
fbXmfJeLVh+2ama3O61t1d00lf2vRo+qrVaM/c9qksN3PzWi736eO3e5FyoPBsz9O7tNuiNY6/eo
yxgA8Cf/LpTM6SjngX5o4PfYdhK6iGqO5pXi0TtL4jD7iZDjTIzIsKtvmvGB7u+ahuT1Z2dijP8f
VTha1Hz6y6NlUp/K9Jqj5Y35z8lQ9k2V/NUHylOKAPjtE3Y9eApMj3rLDN4ld746YohkT2WitLGb
zhrhdVDz6NC23lY5CIa+efDz4XGo5K+jZz8l8XRkFPZDjuKVtFG04rlIO5d8ZnGDRQoix1klp8zd
u2A63SGM7uSOmNrI6zsbRPntJV9HD/OK/7WlXu6uMeQeDS6avO1UIc/d7MzpPp6aQ1G92RUDvmuO
4vpmYY/kipqgCh/r0qX3bWXpbUHfPO28Q+ErT51qHm8vSWiCBI5jA9bgqgCtxJXT2EYHekLmHvg/
azR5b1sQfSDwQYxfM0pCgLJwq75UqbnR0UqBAeY1QaJTiWJvE1rR58q2Vt5ZoS1KgNTrwfpxCS4/
UC+rDqrKXuRGDOvepxWkopVVD7vOGrJd4JTFShVQtHszKTa5AtHQVaPVbEszymFGd/XBtw4+c4L7
VvX6laD1Oh5C44u3G4ozZrSIjS9XlSeKHodtRpcoU8EdfzHKb/Z0UKjI+UBDbn8toS0LNjjaONxr
Y2GrbiqzMZogpiCSdp9NkuKtQdCcM03leUfYxqxvE6z2K5d4/i6X8RErPLO6uFgO74XipRHvezDc
zY5/a2qtspVtLV9Zn9ASsykgb0VEtj6aHHEd+cBC8r+zAbBa/6aaK6VogQ2OOXQONgMNzDUtTqE8
5jITPmXkFj3q4438VzEmz6rfroRfIgdMj40zQUuUys7S2Q9jWk8q+hkuqLLxKVGlT45ipIeKBwv4
KO+9NeTfKskwns2u7+ikNxmk7Yn5VDC3vCZfKbgKHBoQDtTwqBIuc8xMGku7H/TQHQA1dAPKwr33
fvtsCtwvqGxqkHOOeF3eGvtKKUfJCd1E+2KawS6R9WNQP5WRs1PQ9C3WKGVE35Fw2pnJI8CWLWv8
QWEmXWaleBOvekuN6gX5oTs4Ez9uL0vgtJgll3mfKNAIimjMzrYNABi38qo7v5O/Brl37wDoDVv9
79umhB8JBiiEk4AaUiW89CRlYkFTVrCDMOfmu1HSCNajxFm5Y2tW5gWfBYRp01V5bVuhO1nIZMrD
ycj9FUcvMjFzBhK9Uni8SkRJHqNmQPfF7Sbp0EGMxtzSCjDuejZRAyoEAgDHy1gCSP3LZVRFPSbI
XwZuoJS7PHW2ca1sJYjl82R4NQOJYb52+Anj/bOvD+9FsZbQie43HR7GA8AgCKZZuapJM7al7/qx
+mp0p6L5lkktDJd9vGkYeI8045g1yh4B6oPpK59i5T98yfNfsBx2HQzZK/WMX1Cb+knOvfcudFZc
v3iVs3YmsSSDg8uxQTOEeohpBd+VUif7W7WgPh1GpbuT7EZ6grvRP+oGUXRueYCYHAL3AGIakPAg
gGKtqva3b4jgzhPNUhOd+3qonyzev77I1UoejMBtlFOSfhjlTz9fyTOvR4g1m3l1MnTQgnSSl2z+
OYToPEJZ6HJHflCC+x4gVR43P5uyPUAw9Ygu+bsWq+0maOAvv70+wcWBu4wJYsTmSd6Xb4Ydt1lT
S13owlvubWNtQGs9Sdf6AmtW5r+feYAm0rWs6LECI9tGp4rero4hCB4DFjIPV1JyNkk8L03A2pk7
FvKEJLhlDff3KIWfUMWpHqcpiO/GQhlfHaiDd5o1rGU+AocN0ADtNio6BH7L+m2pT5EDs3voSmX7
YA7NQ2JPn9W+e/dH/U+FceajcmZq3oWzjfQGWr1ZjSkaYN6ma4PiRYULdWvLUfDncTqngmEEmmHz
mPBiQ72Q2WWnnUJ31I5JPrzY2pOStNuyXiMCEG3fuaFFsKfJk17lNoaq5N2DHVuq35psAEK2VvcW
3WWAzZST/68o6GLzqIoUSjQWgdsair+zJr94H3yjfzIrAGS3r5XQiwHLdWYIAn2QZZG3GIs6KhA7
dcdaQvcrowE3xIg/Wl4zFAALlU2ACMlghjtC+W5nRCiOFbFs/tT6dk2OSrju+dVCLITW+vJqxFnU
QShp+6452I9KAuFm5+2CZCVzFH5Gi3FvlXCCVMG5PJpBWmQBKlSBK+fNdzvKj+Pk/IxLKjpNvRLp
ChcEOR2DGOB8wPlfmpqpwozejgJXATS+78uxeG2NEnFBxodX/KPIrcyp6gzVnZHWi0d/lOAtH0O+
I2xCw2ud0BUwypNRm+POHxT1ufJLfadV5bgWbcynfpECMQEJvmguCs4FnMs1OqiEwSo4BPRoslMR
OBDEG5smGTdjAXCdOldioa5hQQK7RbMC1dnq4I0oK9w+x6KPSpcIIjrg5TAPLZr9hVdZnmonqTu0
x7xnstVETG681/po5cIIDcGlQvcDBwoR1eVySSTHClGi1E2C7liXH3DjbpTmC5RXtxckOjoIpMwE
wQr301j4AF+NpbFDA8/VGPXzqMvR35doJty2IloNfBzcf/Tf5mGexWqGvELGtk9dVJ02lQG7//BP
BKlWJv24bUi4HBvV0NmpzVrAl4Y8KrqVWdaJ2yotyqRV+pJrzdfWiFdiFJEdbDBlQH5JkLW4BlE4
aM5gMZOUTTWxl+aXG83Jj1Nav99ekNBxnltafCDKv13lKEPiKlp5QK9gA1XFUy8hFZoY92Fo7kxf
PiAt8GkyjU2RhO96rny6/RtE0cqcfXEaqYLZy6qRX0c1Q4hT4kKK8BVw3glW1MNtE7/T3+X1Brus
/u5pzTW9yw+nQAmVjWGWuk5pfNbLCQ6McNeXLC/Ot/g24AZ6vbH64Umj5xAPzkOaR/fA2Ha3f4jw
wxIvzRQ81JKWXtuOJjV1wP65uVo2u1oq4X2wmXUN/kOhhZol1eG5s8aTuLjgcRqHYdtywfshjj5n
Rugf4N3w043XMuF6e1HzabzaXEC6MyCOiukS91JFrdllqg8kuJh+WMWDA5gxzR60ydj3dbO/bUy4
gzbVKkIz2E6WBWfF8ZuBiamM0/IK3GaDiGhirU0vXbPG//7XeVt5iOB1WDKyMi6BYHtaZ26jw73j
5NOr4dlHO4wQsegOOjxmxWbcIJSrqzt1kp5hO0PGKLir0YRecdWzT1nurgE4ee6/UeJZkhLCq1f0
YDZBFSXAiVDebLaBNhUHxc7snWV1KSTLJfxAmfMOdnaNnkr0becJaQaRIAq9KqalkMn4mVJmrp00
d86o/F3mcGqMxHb7AV0TphjXyEJEH5hqDwk/zVr9KkWK5L6LvRrg9yg9pUWN8uCHrv7z54cInLTj
EM6gfWPOD8pZXI/AoRQkiP+50LkcyyY99rLyMiVrrEaiaIYxbUTV4BCzqZtdmgk9hYjJcYCXK387
ULR7/k+57jaB9dGa6aZV1vq0Ik8K/zJJLaV+RloXz1Oa2tBz6nbsWiUzP4iNF+W0chpXTCxLEtQ6
pti3aXNnQZPej0OZvKiB369YEebosPpTIqMAwyVfPIDcorGSK9pKRphaf4/eEN5JoZTC6tf1d0Ps
xccuDZR7CIg9GhqhfsjaMVlrnYhOokVOwZ1TgKkuX2G/Yyq4MTteYWmCOzH7iBH/y5JhZbGiC06Z
c4arUrm90i9KtJwhZwS/3E5/ssHpA3fedlTecSmB9OREKBYpK++hKGA6N7k4/z4RTpg79IwbXgQ7
H7Zpda/mzkbr7m5fNOHDe25p8SEnvaFxljY0wkPrLqviu0w3920aHdrQeOgZYdok6LbZjKo4UvNX
lpm7zJY+t160EuCLzi3Fa0IduAOpHGiXV9HyLQQieyIqfYBPLekROJtW1ioyAcSEGhrvrUBJpYSY
skhpyIL2Cj7bXuo92hYqy7d3VORT0JKfX1ug2wC2LhfS5dCHjzYDwwNSSYH/rkfUCZ5z46mBnNOS
3m5bE7n/WZpFh6eWDscSx+DLk18PKR02zUQmteicuzRx7oM4efZj7dFJurVQXlT2BQf0r8V5l89c
syPVhmFGdNvGqH7uijTYZnL1gGwwyJO0fYRj9SB15mZkBnFjWzoCd80aW4nwQzIGazPQQnlwGWIY
ncYwnVLiRv03Nfk+MSB5e1dFjgWs0P8MLN4Fo4kbKarY1TCFEBstw/tWTr5r+hr4XnTNAQLSTkQY
aB7XutzLZKAQGEj09XxZUjbG1L4pSApqcfKPHhq7/7Am2ifQ3HHFrlIWOwusVoYK2yUNfLZG/XOo
pztLy37cNiM8kGdm5utxdjziwR5Ts2brDNPbBL6KRiSoPl/ax3GGHMThtjXhhzqztnhQFTmTBkNn
UTNXT9AEmyKAKd1cAQvdtoLs4OWaWjxgmsBi6UqMxhOnV6+5tdITFXqN/y3EWA5wFlVaNagA4Zu0
9mkIFHSQyl2VGq6meK+W33+q1TVEt/DwwXvI5C2T3lektCjztE4eQAzRFSrFBa+792XjbmgBD1XZ
/e3vJDwVZ7YW3r0MbHq8KbYsz4k2ZTDsmkp/6ib7PsYLd+O0FmkJF2fQNqG4YfDfCy+c2k0xyhXY
u6B7SACIFOO2siTqDv+hEDAP58yAQuadlsRjVmwC8gmI6CrnH1l604rvXfTl9t4JvR2D6qD74Heh
bnl5+nJfSzp/XkqT+j+R0tjnkvH9tgnB6SO1h7gdvn3KvssEEdyEJ0u86fMY7z2/Q0WnqKk2ZW+8
1YP9bGXSlzFCzeK2VUFcdWF1/oZnriKnf2daPlgDGlgvYMceOKtb3Wjh0J5+qYP0jwRbfR6swUUE
txmCLjqjTEUi67jcz6ww+i6xYyZ97ceqiDewBpt0DG+vTXD+dNL73xPSYMCW07FAZdEUiGj3w2tD
AOczMhHcjSFvZLkGBxaaAuegUMUz54ncy20M06EoVcTfXGvmmcr8Xa3+kgd/M6hrTEaiYzIzZ9rU
X4n7l2SDXhxVcha0IQ2D3NUS805uGNkZHWY0CmmvRuEx6uuV0y/6Wnx3lkbp6br4NCVaRwmgCF01
Sk6Doz72dfXej2v+QhTWgAUFnUkiiMLLEumc2n1pIUw+uJJxHxvGodBfBnVbVzZ8kQ+d89mvPibo
VjV95VkWeEZoZUij6aeS7S7j3jRzij6KtR4MW7Ix+u+J9phK9312V/grPljw9SwVfk/cCEnmFZG1
lXZaJvt+D87eldrHMYLhbvqqVqdy/EvOy+3tCyD4blijKcGcOy54WaDRUjTdOknr3NQJnqXIPNWZ
8R423f62GYFz5FQAXyWGgpVYXURqQ2lMhtQ1nZsk3WYMvjhrKCLBrl0YmNd55qQiz059a+pByuaf
5R72jqThpL+YcrK3s8ciW+MhEJyHC3sLp9h4TdAb5tC5jmRtRpX0i7eRX3CImxMT9rd3T/CRwHrN
6DkQ/tChLBbnO6gD2GXeuVr/ojTprpy++OpaRULgn2Abp18Ec7R23W5TU2Z89EptXc/cdTnTF7qx
mWuco71GfSAY5IFcmX4wfHUUV64G7Mc4SRUlVRvX1juga8j+lR+Z981Tv/TJe1xtvgR3pCbWKfgp
2dvAPABYMfy723t6vVzeanhsZpJM6pPK4gMWtRNQ/gwaV+c3JPp9FOynBg2dlYDx6tPxdEJzxFJp
RkM+NJ/bs3Np0t1PVadB5q/K5QMyBvkGfjv9qSC9XnEcV3cMUzNBHvBKJuSgjr80NfpJoPtlIZ1C
qw32rdLlj0kmrfGUiRZEHArNA9BAqu+LZ6xL47jtyR5dux1cYC2PVq8dlTr50yPPYmwmC5jrnxkY
lmZC1EbTPlS9E6Hbyen6F+qZGyczVtzf1SmYzcDbbsyIPPWqZ1KohSWlmuSdtKHCUfRbowlfAKZv
pyhbOXCiz8O00W92NyK4KzqbKtG9LnZ8N8sy+VMi+/q74TlrM6ZCK8Bx5jFnSn7Lt1+nq2yWSuW7
0TjYe6ezzN3kZ97+Dy8P2+agG4NsjEm7d/kaOko4xo1l+K6j/qrHf8biayF/HbJvf2wFOgww42Bj
YElZYjET9Amixk4CAEbz+MG2aUDhGPmuidZis6vXY440zyzNu3p2S9twigcZLIpbowUDHMft1DHa
GB1INSM8RKr1KS3UH7dXd90ynI1SfAIWN1POL3u6hT0ptVpZvtsMMQAfx5yhcGaxr3XJ+BRKar+p
xyLahkrGnKOMMHI+U3AnCYyqbRJWyZ+GwvPPYZaTQQiIxa6gH04UZ2kg176bO+BuszemOjea/rfm
/Lq9boEDATZDmxmsHPjlZcqnNKOqDMgBuorpQZQepsoRjhV/mxVhc7ht6ipzmZd0ZmrhfJvENp2u
GH13GqHEHcdsm08JjFpgkJJq2k7otU4TArVdtdKuF54nm8I7DypsAMuTm0bFqPa6JJ1iA67hKSx+
kejMOcYroPMv0Bd/temBr3xA4cZS6KdOhe4Wme7lIR7KKEt7vfDdUCuPaV+AsS93Htq7tzdV4DJn
7QEdNCl8hFfQkiLXUr00A99NQG5vp7FWXuIRWaW2HEeolUP7eNue6CPOpQ/SQCCN1E8vl5XPTGbm
hK9BXRJaWwgrQImO+UvXPkvDPir3mcIwYlkOazV30X7CxPmb7g5mgCVIIWPQUQ0SxXe1zDsGYxhv
ShOyYt3/Dxs697BnIDMaAkvIDIEANYXYD9wS6ePS/15bz46ByNPn2/soeBlYzL9mFqWWhphPGgqJ
fQwklGyT+B9UrVaeU+GWzUXnebso3y/gAYkt91pnA9lq7GY/Wc8Vreu0XYP4CVdyZmWRTJRl0rYj
DWxXy6vxFE9Vcp/ZtLBv79faWhbnrvaUqehGj7X4UIqO6Mp2OaFiQz5925B4ObQ1cb1UwJYpmM4g
IOnR/P0Hx+1l46gE9Yo/Eq2FWVC6NqCB4YlerKWMrWiqQcqebCKejVJn6T7ox1drUOWVEyBaDD1T
2/y9FjLKy9uKoowdwKLgnRI/+ATR1Gn01RWHIFwM8xnzpBd9/OVighZnIDW5d0qr0dnV+vij10b/
kQGwNVFKkasjyLVmbP7Mbr24MvGMGleLwDvVdQJ3v1oZxxzpyRHnujUT2155rkQL45mnw03fmVd4
8ZWqIem0tsKzVsOhSZGGNO86sv/bp01kBNwOY0NI6EB1sngTR6JtkHO+77Zxpm5Try73+mAOG6PN
7P3/n6nFg2SNUmx4eei7Mo7GSgDA/5Tz+9s2ROeNV3YWQ0GiBJTX5XkrOs1Ip8JkONeRt1EbbvM1
1WfRITi3sDgEpl8pqj/wlk/xYeiVbTgVe1Qettqw4gdEX4b7CS/BnCtePax9a3TIVhvkIoW08yb1
JWne83ANkiMKTZibAdFE6ku0N/+K81CXJTRhmBGaZAWaH6jYmUffQl9nHKWaBQbjMQm7HsxDb6cr
zWPhCskaIIIGLnn1osYR0q99FUunwjLBZuay95BEuXaX1l6ycpdEX20m9Jn5qwgdloz46DcWWVdM
0skYjF0vf+hmtwvjvzkuf36fSINtKnYkkgwbLp48dVIGZkKgWhiZu5amcetN2mve/7h9zOdDdgFe
gjD+3MriyesBz8ujLllg+rQvqZMecmQCQydPtn7aw+3fr6xKaA/aCnolEEpcIWBKGcB3Zeb2yTO8
g9PCDN7Fm2xG6yOZfa821IZuL1Bwj4nvIOCBlRDg7nIYwbAkLQuCyj5ZUf/P6KQ7eSz/um1CcPrw
bAyezjM6dBUW7rXkfjX2lFsny3tWg09w/HTlCh5KtG0M0c7PEsXbqxp/7fXTGGWRczKlPNpkifIi
BUx1tHr6l2F5HfnUGsPr7zrV8mScm5w39uw+16pWQssROqe+7Y9SUh99I98Hqf3S0whSArr8kX0M
ouZL29Wv8jTs+yJ5M8fgKVKTewPuXyYLVmKAa9QRp5XxRgWECPx+HKDFbxqCSYOdBk/W+58KKXT7
NN5HXfrQeNNu6IqfCkwD9ED6nRZoKzdF4N9Ug8wL/2bxwi2j9gFTHuOmzkkDdHTUTa/ZNmpSHIPK
Z6o5RYi4QFuVacE16prr1sS8av5lMGNYR1fkctVREtu26UnOCeEl/WkiR78b6lR+DiEtfepKI0Jd
Jg6e4NEu3lIYBfYN/ZR7QD0/b5/z6/Lq/ENQmuAcUmzH+13+kMG0wiasYu9khrBmVHGtb/ypQDc2
GpW70Iq7r2mZxBuz99rXqg6qp6xi9jSDN+yzV6s5YlEQWnvFUB4VPuOwCSqpfGZ8Lv64/UOFn+rs
dy4uZKsUgM1DzzlRjw5gkCrGTc5b/t6MzHQVjRkc+1o2dk6Qr30rkSs436HFpVFK6O3LNvRODSTW
dvCQMBchxbvby5v/kaubyScnNoGBF/Ti5WeILeQ1+8B3TpWmHxx0xYdwLRcXr+N/JpbAlL7w24xo
wT71U/wlpf2roLTQ96tBg8gOXEnE9TCtUs+e/37mZLLelkyzCZxT57+BM9+Ug37w259/vl94Zgav
6Y5ea0lFaqsnk4InyxD60+KZhvvttgXRgYNAjFtBsoVQzuKttpwsM6rEsZkBteD3KDaR81Vpf4Al
33PItla4v21PuG1kKOBEkB64msKMHN3zol52TomtG3vGsAsihArclxUlaz53vizL0wZi7n+2Fpce
bUq/qJTeOQ26/dMInCcm3p51Z0S7qKC5Ybh9Dce5p276XL6b5QPHTj0Nlvrncdc8aYH/UVBwJI25
PCldUENOP458RFhiqo2eaMZ3RAJAYRZx+n1SojUB+N/P9tXCGTwnQDLnGZwF6ifzwyaOYFU61a3V
34OM+DIVqrIF65o8d3GS7+U6HndVaRrvKEJq9wlMlkzRgXLtmPM/hUGXzapM3V0wpe1RR2ToUGvt
rJjq9FunMfRDHwfeLu9K9QlnmW9ooQV3tw+KKG6Y225wG86jU8voJ2qksakmyzvFWnTUzDvDuDPk
co/GAENvK25JEBnzLv9ra74kZ3dZ6RHpofvlnfzcKt5sJfHu2tEPfthB3myLrlybahDVuVULGhN7
xgfMQvOXBu16UMAf6t5JCv3xk5k38dNoQfHa85hutSr4p5s881kaDetkW5n9bZRk2d+kstK5sBas
Tb2KfADhGVggCCVpdy4encnOo8YoA+kUSPnX0kPlq8j2TQ5ZJuw7myotfoXeGnhAaJNitwnEaX52
Fi+B1alZUzRseS89BdWu1f8qynQrdUTy/5TyHzNZ8vwz0StTBibHgirxcr8LKju+5XGYtOk0qd+j
LtrY6n953Gx6gCZ6x0g524sXlLmtgrcm8k7BoP2yQ+uVKtzKQRV5z3MT89/PDmrZ95GX+pgYlVfH
ePD7o96ebt+7NRPzvTwz4bdaGFmW753o/jz4tfd1yuQXS7ZX8l5haGjPcuvMn8zOcXEAWj4+lAOF
d6qy7CXQi00Jz1w3DJ94qZpNafPYtVP6s52Gnd/W26RQVl4+kYM5+wHmwkkOhSGBFOMHpBl5iV8+
Dpnx1Gfap8QfdoggrxVPRbHPPAAKFyFY8SuGjtgBsJAj/IRGi3VIQFSP5ppCl+hSgXAiwZgZd8hU
L7/dBIkn0ik2JkIzIaKNtHcqa+pBthrlwW/j5o5sM9p1JRCy26dm/lrLF4eBMG4YoQTY5oVlLbGi
NLCJHrMu+qA85OqRtisGEDpxvnfGVN1K1rTJ6jXsvchzU1alrMEcmnM11Vo32qRZ7URtNR67u0TS
cFq8Y4xjS/K28urqP7zlxGGMbFBIMSkYXu6w0uC5o5A0LtQ+++GvwHlJ/M9V8X57N0VH00EVBawT
nQ4EJC6tWJ0SJUmv2ieagnsFR9znr33+HpXpRlFWKKiEF5FBFKIERrApgy0+XTVYGk/tHAHK/n0e
Kzs1bB6A673XufRmO/2joqdvStyZu7xRP+RsbQxMdHTO7S+itKrWkoZzZZ+6ptgk9ns6HZ3K2nTd
S4GoctC7/fjj9vb+pvpYnlYmseeRQjJCQuvL/fX4gGGTJfZJkssQBeAKfI+fT+EbuiD6D0dNvVcl
6sgHi9ALnhtrnI515UWUSOIWedrgoxv7GBY6rXw1SV33XRFNr2ngMTWRBH/lsDQdUUeoiDP7YQU8
IzwagPxmUBJghmX9vSsdlLot3z4ZbXmgAnbsPWRe86POAB+w+M3tnRL5LJ4ycPfQjkOgvHhvglwr
lS7J7FPpaPdeVb8zv/D9tgnRDT43Mf/97L2pVTTISiu0T7qHWFTynXBwq3uPzfD5th3Ru+YQayGT
YppzBe/Sjt9CYA6zAHYkK9ompiEdqygb9oUjJfe3TQm/ERgGGBr4QMBbLk1FWtdIlA/sk1rUz0Wb
HgiwHrokeJvG5L4b1oj+rgehiG6YA2R4C44PqKYW9gypko2wqXD77Rj/HKmqbXMLqajNIPfSUWkc
9WEiJ57opDLJUDboamYxheBNGTEnGNQFer1aIq84FuGG0/YER2bw04yFq0ykvDY7k8LfpOoHuDIO
ZrGr1oaIRN4LnDxDu9RdGCZdNoiKPFNrZXKIk5Xh1YiCHxqzIWYCR2goQSpMC9RK6z3cQ29lpj3l
0xrIUlTYo3UATwZJOqzfSz0ptYuHsshNytCmvbG0Zy2JtnXziSlpGqTdoTSYqc2srWytvLiCe3Nh
d+E2J3XwCymBZzG3xm9OPn4Uin03IBy4abRojVtI8C2pnAHaYEoXHMVyZnKqzJGpBCr6hV98MlB2
Hg253tRyenf75ggXRd6KsOPM7LCMyYBKDPloUdNHqs+8D6Kx2kzB5O10q//iDJG5clFVQcAE6kZm
jmnmq7jia/JLtbVaK8UpgHv8bBiB/5qorfJmpZryK5ycZjfTyf/VlFCiT7mqVhuossJniox83q5W
qvuiDe1nO9T6XRRa/n0ZyO22kOp+U1R6u/VLedg0VWxtg7rqnwJjUtxBr/xNlzb11nI856PMCAXJ
7BK2M1T2t/dT9N1mkUz6B5ArX6FkHW3yU7OJ7VPYoXBV8uv3sfXnjhUdICaDaabT7FnewJyH1isZ
GD/Z6OP4znBIy1ejtldeIoFPndWGwGrMhewrNtNK9lrESSKbDK7a9IF+5/n6C1DJQxCH0kaxpJWT
KHQsM85ullegjbp8aCc71GuYHefCmPS1C7VPZlg8DnHqjpOK6kYa4Nm9jVxJ+zDS3xInW3noBU8v
qgT/2p+P7tm7GGdeLIdw45yGpn3oYv+xMayVCSDRbQNEONPvAHW/Ilfo/WaqFE75yasz9UFy1OrT
kLdMrZuxfa8Fg76yp8IlgcLUgEkyHL/0IqHadboS0IdQ5BcjBsHnrwkuC2JJInNwI2BGBDySqj2p
TV4SSybyS+p9USHkgGCuRHN0zD/66Vu7toUiB0KLjnl/OrgCIknJyeUh5ZHLovRAYv6kSulDntrD
RqtQAmhiz9hL9FtuX2vRRp5bnf9+djacKgvSWqKMPqTKZ3SpPtqCItxtG8KthPgbdmKwpsaSLi/z
9ChMwYCc9Kndxl6P/FC0kaa/08Zt9be2jnbjsBIKiryVCjUDdBCzZPGydF82dQ+mVLZPfhR9c1rl
UyU70ybw1riERb6Ep5qpe5RaoLea/362fUYa6kVMM/7Uh8V3zSjusy4OtpZm/lQiemBeocvH25sp
PCYzJ988ozYXvS4t/h/SvmxHTqYL8omQkiTZboFaejXVm92+QV4hgYRkJ3n6CTya/+uiUCF75BtL
lnyK3M4WJ0IiDcHZ7NE7tqMREORWBW7k8J2RpMInIJLdxYgiAsWiasMDrNxxUHNAWR3jC3Ous8ju
ABE3QDYQ22HfjwdQkHqjbu6KEQDbjcdkZfMA0rcRiaHYjWhs8V7V6LEOU0rNkJlDWBnZy6DVL22+
NTxwSZ8CDDfKJ5hMQ8fi0t1okNqQMh5YqE+CPI7R5L47Rd54Lav6mZg8CezBqu+dAl7PEAUBWFh3
D1Bo4genc/AY1EZxqFxrvHeHzRGYtUVA2A8kB/BKM7L9fJ/R0qjIZLcsjAfnWavI0QS7PHjsoy2Q
/soRhsjMDFzDUNQ80X5uSOQklZFVsNCAhC6MeCbQWDW8vM4PNt1Sn1o7ROCPQPMeNRY0MRaHaMqh
HyiUYCHVQloXgYGpQIe9TvT5r68JEgUUE8G2NUMfFhfTcYqGQWHeDKn7nNjCo+RhIq8Zuy+1u057
v25sba+QmEAjDDSTl8BMmWSlVbm5GZrx0PvajAw2eQfapsr+BwQgcrP/TC1idSciFsUQthmm4zOT
T5DX3XisV4/DTBg9F/4uXzTU5HpnqF0WDrkD8JqjeJBLom5SW4fcT2/a9zOQZONRWzXqzsEYZirx
tizOoCXyzgGZGG48oUGUx7uM7Thz7tviKUk3XMPKAwqyBPh0YLgNBhD5+Xk3kUkXWeOYYUGL3yyR
fmEXN32tvzGn/aaG4iWq6JYy8doBQeiHGTOQTML64jRCfEINrsBpxCCvX4lQp0fDLoLrp3DFlaOW
hgI4XADC2yU4tIhEEQ+VyTBk+Ch77llbOmErfhwGMM6ISjsG5i8I7HRe2xPqp2EHrgklNE/jdtA3
v3v7sS/QZ4oP7vjl+jfRuXS+qK8h30CyOOPp5kmv892SvGs6ASLVENLI7adp7JNbnmTWgemgWDQl
CpqWBRDFlE7En3qruaudrnmsS0X9JEt/SVuOYYZpYCvZl+hJI1CM7IMcGsDNBTgMPeCpMeN9/Uev
bsTMsTIX1vSLUhfr0wJNTbxxcZV6qUApjUHJY8PI2pWZe8BzPQ2x03JIiBLowttVx8KJfFYUN9V2
vb76Tmv03fV+436ufRE6+qD3AuwKc1yL89vkiYg1ys1Qk/y1hip5TrZAI2uO4aOJhdNPkpG0WhOx
MKvp5Lm9tk8sPAAIBHZxLzauylqpBRgFjL1jXtwAgGThhgxDy6MYSXwYN7HllyoPDK29S9JiN3TG
Vy03HriodrTgb91UbPSrVr8UTwECNbhc3NTFkZ6Epg81ge2yrYO6HpudhnGvsGT6sDdzVW08eGuP
D7JcMldcIHjhLDZPmqxtcznZKFHrkJ03DoOiwGaMG2dkDSoAl4FpT1RAQDtJF3b0CZIyLMWa5sLM
TSgWpiKsJmV9grI0S+cCuHGoNNJB9IewL01E0sC1ROQNdqL5FRH5AQLGyd7O7MHPgPsMGEjWvlh1
nZ5UN6L2VUbZbakgsRNXwNYaYHd+L/Mkurl+e9e2B8g2hESIscDcvGjmpUD0JXreOKFbaacksp4j
Ux5jwE5TutU92DK1OIW2EWlJJiRgmaLE6JkZTI6EWjkSJPX9Hz4KoQkeCgQpF9UbVfQVkIyorHSp
eVth4I/Yu641H8ZY2wje19wrkrz/WZq/+UNGBPJig4zQSgqb9ltR6F7v/nDYGGAGwzOan2m+u/5h
ay/TR3OLQ+dESckLhv5LblGQdM0P/PG6hdXr898HLdlugYHs7SSBBem+juZXwpln51vdkTUYB8gi
/7dsy9qvqGqnbhQgwUYzwlPJV8amL6lT3/dgMiVO+8yc6peMtAO0hXYQb3oo6RaLwPqH4o2HmwXI
aFl9y0Gh2Dp0tFGZdR/Tyj7Ebvwuh79WpkbWhRmM/5mZd/TDAYmzxGCAMaEwC5qCzKU/mO7u0dzf
OIerXwNBnD9VPuNiVFd3R0kdrbNDHn8u+VcZ/875Rlti9fqiaPtHNhVdk8XZSxO7sJIeDbREezBL
TJSYwIKkLzR/uX4C1wqIGCX4z9DCY2SyazF6iFp2pOqgakbfcSK/6T9VkHCk6jM4TdvO9howdKkt
YefV+4UQw5z7XDgViyfKyDGqHcc2ljGy32Xaf4bEz8YVXv88tARmKyYK9sb5iTCbROpGTq0wJu9x
nIyeJqvWh/ZB7lm8AZAXHFq2+iRK7aaHkNYINOb1BV4LbJF7YOAaDHLAYyw+MpKksCEGZ4cDJZBB
JL383mqs+Fy29vCkuaT7VkzxsEtV03o8jaaNgGC1EIELMQMZIUd1Uc3MUdWnqZB2qI/WbVJmB7Tt
gzbqfJ3WL65tH1Sifsg4/WmMzQ3wx6c0728d0WOQur8VnfP7+nLM53YZcwNJ4/4prs6QqvP9GIZ4
6voyssJJ62IvTdr+Pi65CEnaqKcmcdkhpvIfevd/ZDwxZYSn5wI5hvnoIgfOzQopSI/AXiYBbGGd
lxb909RPZKdouY/17piM/4DegcgGYDQAB4IAfDlWGbsOJ/WEulZbfG3ZDzRaLTTELfeozI03aW2c
AKZA74zsaR4HX2QzJMqnKe90K7RzKaQnNO4EuqqBReSN/DYl1RtcQObRijS7ISH5LZgF8/vBbOSp
G/r+pk0Tday4IX2lKWtX5dbp+tavvZoffuAy+LGSVLNoh11QRnrblgjVisaT1t8PTGKD9bl3biFZ
XSZ1ecNIlBh4m0Es87Vh0W1klV8iUK9c/5i1c4w3Bd1zF0SXFxIHObpIlmbBobmgNRCNBAhePdZW
9EMvhi9GLbcwU2tv5Ud79Pze2K1rttqoI7CfSABV9ceo2qr+ru4PkJ7wOQDjoh92bqJXBlcmJNxD
mTmeVX6z9Mqn7HB93db8GpgncDzBxwi9xMVzyDKwgsa8QcIgb0qIy4xFfaxSDbyrW/CG1c/BLAe+
B0OtF0P1YmoHJcwBnWdj/CEVyoGT/YyS8MYHbZhZ0oyD6y0dqxpmdKbCivEjktydYW356dX9x0DI
n5bRLCRwvjm8yMaaY0I71KPxV5yX9zRnG6281SM983XMZGCXM34xEoUYGRHieFf42WR4YMeVCeAZ
TnzLMGZy/SCsrBu8ooGCFYT+0Jiaf82HUA0sMbou51he5M95MXi0R1q3hbvbMrIIbkicdX2eosRO
E3Fg00H16Pu6G0H8ytYA7IqkFDVGROzLh1dYhUMbCWyHS/pXcLWBST/ZYvLbsLF8O6MYw4r1BBjF
WETPcavunWx6vb4hK4EKJqVtRNAIlwCOXLwwFWSGpS4KK+xluYfq3F3fDE9jIYLeAMbbmb4BivyO
eZ8Nv7Vy6vASzJgUC+/2BbaB65jVbqC5G4qB3CDzYx4msR501e2NpD0ak9wADq/5yfnpASfcLJGI
ltP5wauSjHSaU1phJOgTo59l8iO+t/IpqGwreYpInNy2eQK0mtthLlnooRDZPoLM5i5hOfnWZUTc
AIW2tcNrRxXNUtwGXHKI2S4uOK27SlI0a0Jq3WnR+wjlbCPZgtCvLjaUGk0ohcwI8EWMkKQGGHFa
zPbrQMfMaKrDRPLXqbDfsAu3ZmtsXI21MwXUK6ruczURI0Lna60qU0sRYJlhk4vWaywn4FPzDtjg
rvijB6n90p3MBJ5+KwpYcTOIef8zvFhNd3CR61KFQjx4eIas83sTvGj0x+BEwfVrs3YzMaiMm4+j
hCGrxSdaDW171Q1GyOza8Rt0MQ8mKJY2BIjWvgeZrY2+M/qkFwupO92g531JQ4mEZTTsG0dQEFBq
TYDXbesozq/iIkZHKQd401lOavY457uWots7AmtLw0YZMSAJoAo37M9VV76DzdPwcgtCWTWyhusL
uXZWZlpvlJuB8L1k3slYPLJsNNBWl3cVGXaOBFbBSL+B5XDwofD8xXA1w+ty8Ntet7y2hejlzXAu
G9Xy5YsA6FYGkHtshKTrXhLh3mWT2Hh11m43smxI9c4km1ArP1/SgkMmIHESIyyaI+iMvEgLuuT9
+mesbdvMlIsa6awXsPRDGFNAhdYtGWosSKk8fRA/BLSIPVpYxW8KqqpjjqHGICpBiHLd8urX4dnC
eQE++8KXF2VjGpJoRqg3Y/9VOvX45kC7NJB02OI6XDX1p1OEVgFmwRcvWD5ZitpaxcIoKx+4I46Z
ntxGZbpRflk3g30CSge6PMsroKd2U45WjQ5I/VCp2y765uiv/7BoYDJEtA24BbAC50fC0QrelKlr
hH1Zv5lsOLo8+ll1zv+fmT/dig9x1oTKbDTUlhEKSK8GJYWykIKWNFLDZEt2eM27oFX2/77oTx3y
g6lGzzpOVAzMA7cq6iGd0I7CLtlONV3mE4FmxGCMW8n92lYBpQUiEVSxEH/M//7BquwUZ6Mg6PpP
+Zchqh6NXOxMsEv9/XZ9NLPIjiw9FolZGixUmqheMs54YAqhvQ+T3m2ZmpOg5QMMpCfyVzwVEAJd
JEmjToRhJLEZoqrBvJ6zft+kvPEr28w7j8dpeS8mpfZlUZWB00SWL6U2+g1YChHVKMAEsjY7tiBI
3I2xbnbeQEh+aLqx9GlJmlsHrF9earWDN9kdv7XK6pQCHPyJpHUG/hozOsaACO0JZhoDVXaeyCT8
gKXj2aqtHxZ3hhhthJY8wftBG2gYOn9IoN2uCUo9XpKvpka0Lwj46E5LVHPfqBGNShS7gbBmQI+i
IKZ7mUmMZzOKdS/lCQ9Y0bc3tVnyPemjrWx9zX3iLqMugg62edG+Lis+NqwF8MAlbmAYmE+BNIym
ACjPthRr1y4BEnV0qv5oEi5f4Tx1pzS38XKUfXsPEFIoyygGAZX5qegdqLSYWyNqa94LCS7qmwCY
Q4l7cf471sZNpzEjRK71zbbVHtnH31duZmKo/5lYnH2Xx1Hf5wa8l64HSjef3FE/1pDMvH7F1hzY
PKmObB30pABnnd/kqcxGrehsIwQVxFury9upng6WYIAbJJAgxGSYl2dbwIOV5QOjLXqKsIzIY1mQ
BFUl5H8taYTKcvzB4V4d8Y34YuX0IbiYy88gB4Lk4OI6l2PUaeXoGKHluD9i2pLnzhByJ6TGdmzQ
rY1YcfWLUO1FgwIx3AXL1tA2/dj1QHfZRrqLqBlU/UY0s/pBHyzMv+DDkztAq84dcljokuipMN1j
pyV3dQeJoK74a6UQeEbETEBBAnKFU7FomWaWQghPEVuoNPoWW2j+joP87Iy4wNdP33xPFo8umtg4
eyD9ha7MEvQA0qWhzqPICIdW/tIiPfGcyUg8Qet/soS9xmXFncUE5PnygRO1YxCDZSFr2jeWZjtH
FGicOxvJ1x9phOUXzZQ26K6AWvgCjM7oVLfcGmjYjpBwU0SoO8xemTvHabqQt6YZFGVHPLeZjCeD
N92LSUblGfDWkGCqU5A7W3aFRLjVnHtoqPBjymfyER71e2q245fcGS1/TBvn3pA1mgeOBgZvg2a+
HkfyGeuZ3YkJLwbjjekro0qObR9hggBqmGJPI1bcRRlKqJ4tMXliJ8w6QqOj/oRBofzOjaMkUNlx
arubGrhJJw6cPADA9xCPeTCCzEvzxzgKCsu5S+OKPcBrIJMVsg4IpjKeEtC1+aVG6jvd6c0TkP7x
bzhKZ2e6abOv02Ha18rh+6IvG8AfyeDLAe6xsyruAylk/1alzSF7l1KPyk4LGGvGnRE5+R41JP5k
Z1p8zPU237U92ZJRWrteqPDNU+CgLwPC9/x8iJgZXCLjDEEg69X6k+M8iOJrlr1cP/BbZhYBaKSq
aTQUzPR67Zn0ybAfRzyxepxs3KwVl+gCjjmTCAATh/Tn/Hswj1nYCZc0TEGPpipxKDv9KB3MnZRT
5cnIPFz/sLUHEDqBYAeHfh506xceESq+vDILg2Jkug1Gkz82abpRK11rq816nSB1h6QrPP3CBgbF
mrarGj1U3DJfotGNd3ZZktd8rIeglFb2BoE/KyCSyZdeU/FNIanyU9pFgRAIgeqE169FRdwHTPfw
1+sLsLbgGMt1UV5HkAXPc77g9dQb8ZBOepgY2YG7wgkI7R5oVI9eKsVdW2+WDNaWHERqYG4CoG6e
cj636Ajg+rQa+a1VoFlsf08y6v/9N2GEDgqM0I4HxHLhRIXttoxDGzjUxjAtv+qx40u0TCd22w1b
ZKhrEC4ozvxnbBGJ1EMxKrRtKQQBoLqlKZDLaxWN8GUmBS5ekb3ZFsWxTJVEVQtoLt2Ajtv1D15b
UvSx5uk5HdDLpT/qLSZFTEsDYJfqd2f0n7pyi6dh7ZwAhAQuZ8w/gtF/sWtTJfQREuUUeUZ0VE4g
iX0si1dVnzSyBc1YX1P045BNo7oJBo/zI1L2CoQ6uTBCSdsdguQXjO7sMXh5QM/wqHf9pxT8vMwS
sY9O9cZTtzZ7CrNowoNrEim9udjQsW0yi5eIYI0qqyE6wu7axDlQOPkUdMtTk5menkkgTx3tnY6m
5SVufECiNXpinka4vrPrSwE8GzofGFe+kFWkSdclE1xraGW3NbrdkYlnMP4OFGoQgWeN6lmQyAdO
vl+3u/bgM5SQMYOLAXpQL5zvgF5mLtOAZQqttLO8gQt2aJUOvhyiYcjWabeoJObjs4w/kDOAyJGh
IIXrdG6vEvZUFxOlKHqZQQKVDRETv892179qzQpQ62DpQsf3cgJOxVLQMRJm2Cbfoafkg+4q0KcN
lzK7qOWnQMd0viQUwO7l0tmyjhPAHM0wSV8TuUuaHbhEs3Tw+QhWXtkGDtAM179rbbfQPSSYaMAT
fuE14cH4OLo9vosg++YVauaJcZyG9F1j+YY7W3trPthaNjGBSUgVMnUzzIgONiW+A1T9+tf8uWHL
FQQDxlxnBZcHsrzzw9CMdpULZ0JxaCisT21hD94IXK7pUW3qJIR5uh9xL4vjFJHJE8qKfT6kt5n5
MBgM3AEDNBh8qxLmI5RrMdlI+4j5yEPqyiuVnoZmL4xPDeqQO8wGoh7CVbPLeqNuvUhHpA2Xa/1Q
xE5upqTHSVQq43s1WtYXSTAJHQtX+SZT5a43Kvok+7T3YirrwbPL6NHF6yA76cfxQWsPuU26Xwn4
/U904j+pWcdvSaEXO7MfwVIvIVvq5Cq/Q9CQecNUDns6Tr3nwncdSZTmG3d67fRjcB3QfAQjKJwv
7phIO3eo6Iiy1BSbXk7HHCgiFRAj2bgBa8cRTshCCXuWmV/6Ck0iWDNRoQ9dDJ49GTnUFfohSr9N
cRy/VPX0DxMH6KrAVeAPRtKWSTNGl02lM0iIgOICetOtU++GoS43cqS1rwLn49zuwIzSRckBMRRo
6QHxCLUYA7saSx4wBXAgcXePan1w/Qqs2kKFEqE9XBHe3/MbYIwKbDOoYYZa79Q+ihHilutRfZjy
HpU4CkLN03WDa2cD0C9QYOv4hItCQNrrw1iw0QS0zwnqRgMswbpJQRh83cx8c89vto6iPyBdiIJn
wvvFd+na2A55jpGE3IjtG7dDkyZB+1ZNwF/nrTPe8XHogloO5u664RVwHyyj7YDKCn7AxRNpWnkF
FHxqouDcH0rC/KHSvKi24c2a9l5A3gY3g3jglHB9vS++a9Pfk+bBMk4Iygb2XPRbulRiaF06WCwk
tbwx4F09SNDt60I8R9Vf675jbn1mRaZo8QCjs+RHxUhywkSC/s5oDP4sfZ7G+t6dtjSfL13dmRl3
UXDhgmCCaZIMyNO8tQ+VGQmwwerF25gUNIw5zVALzlt+M5VS/baLMXnd2NbLc4tfgEgakQrm0S4j
X5FW/3fkLaIvXfuG0SbAAjEC5Fmx8IVSPtR/PY7CQQrn2+v7zkq8x3SL13jlWAOtjMkG0wFq01yO
NpSVCbooG5xNHJ4nN75PR+0rOByhOAWGkn4rR175ZsxiAkaCQwTCpuVzp9WFmdOscjHXEwUyOhSO
3A+RtnFV5+O4uKpwFhCnm3NjDIAurqrTFphKdTpxcnh/g4lln+khz0+Irnwy7Te2cf7PrhlbxNz6
MDBNb1tx6sofWGmvAeTAqB64im8tNO7iHNW1Xsm5guQ1vbs1bLj2OgD7hcUEmQ7qu0uVnpGlopQt
JIFItTejV+rcmxWw1MeZcqZNbiTbmfyBbZHOry7xXLymKLzBL88b/aE2CoElo6PQczml2kNvTX5U
vIDc/khAKzPGG9iZlUOD6wEEFWjZ2SXyqK5Rbuajgw0EsFlvIdrRwoe9X9/HNSMoh85RG2jh0MI+
/yDJzVqlmLo5AUoVpMOrgzk4hG3Xjayt2kcjs+/8sGqVIyBpr1gOFq3OL7OfzegiAPvB04PlbHzP
6rn4aGvxZhPlQmqNw5YzVWh0kZ2GGiVmzz0FfuukU/vW6b7RuApiV4VajgbV/9+3LiJhG7hbl6VW
flIN9zPIRNTtvawPcXVk6cYdvAw5QMvOmGND0wXXYOkycg7UAR2MHGwuKKEaj7XtD/retDbMXKYP
Z2aWLkPkeqnD7eOIJNRz08pr6UaCsnoIIfUGqn405S9SSU61RCQVxZqNX1sDnEXOd0o2+iYrNjBS
iUnEuU84mzk/g0ZTlZgGzPNTX0jfBvtWMb24yV8DC2YZzf+MLG4T8KqEAIqRn8ryMeM/R3pbbnVn
1g44bKDUATo6yHQtQed1Dv7erJLYDqQ/ZveljG7b+K5AZtJZ3y37vSVHjQQk2V0/1ysOE+4SgRj6
Jwhvl6wCrSN5EynQWCP3oOrGZjfN8K12ZcCB722mjcRnJUyBtTmQnpVkoC91vluopDYit7GQYHU/
6sVXlr65GB2W/U+z+Jynt0X0L8fjg8HFzo3K6dEkT/MTKKh3Un5rmpsCyobX13DtDKK6aaKTOwcC
1uIdzFw5tyP77GSOn/vkXSt/Oe1G827LxOL5sRpMbILxLztNzS52dfB137T8H8KZmUcEidVMXIXW
5/nuGJbSBbKS6lQ4zV5XJJDOXUXbjdVaed7wtIESC7xO82jN4gz0WiQBIm5qSLn2gcGOGfoxNf8J
IZTru7JqxwX3MmqIGFNeRvmJNlRjWaAsytzaa5XrObwLilh5jfbluqWVzcGwEB44IP0wT7kE4Rpm
K9KoI/WpKrJApt84SpFtQTfWbaUACZmvD2YWC1eNBXWSdsAH6TJI0hRFsxJowt6PjV2muiNIUr2h
Mjz190oe54YXl0jVGnQ2wKR+yqfMH6xHwahX0Jt/WEQGLR7QDc5R2Px0fAgm7MqMrXLCdtX9eNvz
4TCNr1G98ZCv+DxoLWKKFxW6WeFlEUVAMtlwRxtnb8jUjWvmARqcG+HdlonFTcVranTchQko7v4A
OvInReXqr5cKlY+5ckoBjbkYj5s47YQjk+qk0vxYN+KRqmrPnK2g+E+ytMgFzuws9j3PKWp18OBQ
kc7ULVqFP+vetsHQIoz7zOb6zQQact9oub1T5hB5WWQ7Dy2zfxk9MU9VTMwj2LH71ynOSi/VChC7
VCzdDZb9S5Nph4FtZQY1kf0dm0R+U7P4V9oht5iY9mJVFfMbA8oYzei88b7Ha2Sz54mkxkGrbPcI
bs3oZSoJfXDiJH9jesF9q3FBuG8qVOQVhSp5VxW+XUWRp9eE+6neuX7hTuUxsYp6XyXQn21ihx2V
qCb0lM3RR20zPlIAS4KuMEuMKvPkpUyz5mYSkG5LBp29uQxS10CT2S95ZzcHCOx0n/uq6PzIsrpd
nNQu/tUlnxLMLN45usRcpqPHn10SW+hHg9vVY+gLocE3/zVOWb4r+S4pb0E7kd0C5W8CpetCKKRk
xW2WV8BxYVbfG+2UeOZItUNHzGZn1Frnq4ICDp5XgAV2bEtMbCW2P9v7+c37cB2tuEgnt8DeV+mv
It5BvcYjGC2Sw03ibvmdlRgEudAffhnczIuKUGw3OqnSSJ5oQ31LnSrtszGlHrBLN6l7r2/BRFdu
KApraJyBSWkFKS1dBv0BxspTWttBqvPHtN3CHa6bQIkS0BcbCOXF6okpBwmJncnTUE39nrNU27dF
6gTX34EVDwdaalDXgDsT1aVlYSDhutaRDqOAcdOaAbdL6Fm2UIEoI+0eKcSGtbUTAbIP4FKAkgMT
+OKbGG4sh8AKrEFraaLHDFSTLTlFIvUhD7jxxK0bA+4aRRwMnC0B+owXRpPXuTwV1U2ev5qIQmIX
Td2q9hpnc9Z+DmyWDx1qgf+zNm/nh8OuOWMMxRVYGwAkSaLJi7Wgdd6d6hRbz5V4j0FI2otv13dv
7dSjwQbECHDzoIpblHX0ZABkZ3DLEytAwtDf1J3wIqb57Xjk40FYtX/d3kqUgtocNOBn/zdTf59/
pIqoPekqKk7NFO80dT+Chp9uNac3jCyBX21ct502wkjSkDsWpzeDpj9U0fT36DyAJP77mCU7gl61
YwkK7/Jkl+999qmZRq9CdrTFGsjmmGp5MpCxILZHnXwmDlwsWhLHGtxLeRJsso8Rg7JihZq/X1Qg
9jeNUTtMJtcCCqZVdLcq7oEvQXgjt/Tb1qrbU9oKfjTajt8LsLf5XUKmuxGsqbsJ/BtPrTBSf5QG
87kiqLZDjjKgcZv7JVQ8XsfWdA8FHyaPVhVcQCW/yZb/6rsiPQyj2+004oggrpzYr12zCogJyiOp
UNpF8dMBjSgtfB25mKfT4cSiVnlFUTteI/pkY159hZRpBvmBzBHAe1Qtlu+dzGIR67ldnIDAA+ZL
8OQgFQdVNLeA1x0jNTzqWensqo68p30mwMJtnUiS5sEsYOvpRaHdAJeTBKJwngljWWB0cRpomAe9
6+Pu1c7LrYLOCsHG+W9eZG06FY2pC7M4Ae1zKDrts9smd1Glf3Y1vq+N3i9q5blsPAInc59GgJlN
WzHvmpv4uGzL0+VGWQNFjOJEpndNuzUg0P33dx5JCbgZkW9dgnMt1xGtRGh0KqsiMKcHKZ468+/n
0/BffzCyWMiyU44DlEhxEsPXtLsBEdeuq+5ZUu6BLtr4oBVMyLmxxZI5riDUBc3iiamvjXYHKh4/
096KcY6TXkv3EzHLfcN+92DvxfBRGu+vL+jqjgGTDZ8LBkZMPp2/B9NUOqxzLLxv9mvWv7v2RoKy
5vfQuUAHFRPH6A8vnIKb5DH4S/D/S+dTP91FIJ5LyzfoQIy92FjKNf8D5Dz6U4jcwTy1WEnWUaNg
GfyPPZdtyzgYyUs83DbqR9kehfl1Y+FWGguYcALHIyhKMSu4fEmriWdAz2Lj8qjtPWuQtPdT6IMd
8dugzTACQJCYmDiZiiLZj4bTBAgVBwirjxYmGLT86GqO7oGOgO+dQSS3FgQH95np5D5w6bmvJZIl
Xkcq+dJIc3jWLXi5NHXtxwbM/E+kqV4wXpKBKaf9bqq8exE5t18KC5IlSKvHm1Hnts/NpqhA6euU
QRe7w4+ap61fkCo6KCuCiHfbl14tp+JF0KH5e+gIYgDMI0OXA2EpqmTnRws9aKulWledYMrH9K4q
Xhv3NWLlxr5fHmGcXUB7MGyGvQAF4bmdksN/lVbOTyz/HQvhufFfZ/LnBhZneLSVVbtxwU+Kf7bk
776ufbIFLFwZCJ6NgMYB08CARy2RDSpVidQqLUEA0CMzQUMqO1bWQ1rcdNGrQFraQjfV/dolvzrr
p+b+Kvgx6fZZ3Ww8CHPUdB4gzFhwiLXgsjqIIBe3aHDyYmrB+nMakmJftcTLoHjgmN86tuvsk0XC
vHy6fpPm5/TCIrqO6DiCBRZV2/P960qAsJvBgEVy60zou3j9ACKoL39tBd1GRvAHU0MYUDy3QlhE
MuQdiBEHA5DuOzd9toej6KqNQP/yFYJ+5wc7i9BbNzSnL2a1slz7ivKMr7kn6paB5XIEPF9puRGp
XL6v5+YWSQx14pG6McwR44tIwyg5KPEOEtjUUBvX7DISnueKka9bwKNc4pn1tuZaUYzAGsfWvsvM
J7DcHrVyi4jx8oNgBp1hTDIDrY1n/HyfZGqSacpaHRIRxTES7UGr5U8dVM8DePaqpts47qtfBdpH
9NcBGr5IbCc5KqGgUxQKrb81eeQ5BfEI+XH98F0eCuTfYILB3DQeqIvLbRoVSDUSXJ46Ge/Sanhq
7DqHZ5h+DJF5V0zTs5Nsed7LawWboJee92oGoC8OfJL0LgYMchISIRNvygRkke2fRjUcayPbSl8u
32AYm5kXUYUAjcbydkGVSMWq7khYjG+ReBdAgV1fwbV9+mhgca1Krjty4jDgqMMwa3FroALfEqVb
N4Lo0mbg6kK3/vzsUScVk9W6JFSsCKqp9SftiTXBP3wJ+gVQaEDl9gJXYtq0MkDOS8KEc8sDvZ91
AGoAQ7FguNg43Ku7MkdfwIxCbWU5woGeBY2nysGxI/I5SctnU8+3vPwfFa/z5xtbDzAeqkJAdVy0
PwwyDBnYPfE9VhqDPAWPXELuq6p51cBfYesT8+O6+YUhC+klCT/2VnlEx8Rr0I+zKrm7vrprnzxj
mYEUwFOPTTzfQqKU3XeRqYepkYijM5oiqKS9xYO0kmvN3O14ClHqQEdmWXtINDONE4OTkEOZW38u
rOyQAJZLHykv72cAhNlGQZ+Pfjl96oeNNvTaEwlIEmR0wZICvpfFE4nicylzfZrCbITAiodude2b
Wta9jXie9z0lxY1pqH7D06y9J2CU1ec5LgIOuUW5pUC1uel03MChAPMCxgCmB7NBzFu2ZneLEL/b
oNBaswceBoKsAdhIxLznO8kVaBTruCFho1sH0TrHprjJrX0aHf/+xHy0s7j0ChNpZqmq+buiL1NW
H0Gt/HbdxNqGAUSKq81mdoJlbFdlkTW5upoAgSwPZpI+mCQCZXI/PuTUvMNUdLbhq1fX7oPB+d8/
1P/yRE8Th8Bg0Xwx+1twtwdSvfTs7xvFeKhQ6kOLdQbHLseMueQ8Nqf5TAzSx9CixHR2mn2/vnor
r/JHI0vWIaD8ajtNYKQc9BHz2/+HtPPakdvctvUTEWAOt2SFzk11SZbkG0LBizlnPv352Gfv5SoW
UURrG7AhQHBN/nmGMcdQ90VqtPSKbcEo1w3NioUGQCZAcJezFumDF6fzI2Y1d7Xw22seq/7z7bGs
LAzuExQquFFQFS83dS6hIiMI8kTz0HNVf4OmJQ400IRvt82sjASA5pziA84334aXI6kRmBhrXZ1c
BcG9MO2fm8Hbl9WWAPuaGbS8eMbepb2X7Fm6YMV+YEbEBEVwEKrOTWGQBTq/cUJXzXDp6NBbMW/L
zr2xN0hotz2T1snHUegOcdF8gyN9A1qxdqnrKs23IB9gLyEjcjlrMOfElZ75nBrL8mxPFkZHScJ7
IuxDXCuNDTfhXeZL93oxIXmf/6pkq7bbyD/dXryV24LPYPUoHNF7ubxoBz0YSadEk5vAE9YnwYug
pX+1kf5V8QJisPHbbXMrQB2a6mEJ5xmHveKK+6oDnOwB/p5crY/kw1RI0e+2srq7kKrfLiiHbj9a
U+KgEpp8q1raCXNP7SnKGDRJ3f6UtdOB50+9nAsFMtbFAvgwBIvC/CUzRWoFQc3oWXRFxI4Rubct
rWAPGDRa8e+46bll53KtR40ycJ1okyvrefsc+PHXWBiQBpniNjgmOrgo9FH1B7FSa6ehY3fXCsaW
ANOKr0LpAucM7CT0v8veOtTECyNtpckd6mCvmMWnRtmSXFqd0TMT8yecPQRZH2VZrSDkjHNp6wOC
7sKu8mM4pLcSmSshzox9p1EIGMxMAHRpyYrwujo5HF0pKUiB/R0m4r6UTqnv0yH9JnWfbi/gijkW
kIWjOVnkeZj//nxgSk1/dtbgc5X1sZIrGni7nWV+lrUOtpHS6WR/d9viymrhSoMEl2YOCpyqS4tx
VyC+oMEZmU2/Y9IGobKVd161MLMr4r0SKS6BRFIG5aGZ5YY7Jd9r4R+r+LhHNWtz/Pf3F5uhKFtJ
D6wMkmWzc3pxX8PRgoRrMX4YMUJAPas7AoeSZgTM5UyVXitnqgmFp9iYX4NUvjO89sftxVh5Ei5M
LHZbNMoiMoICPHWW8b3s4oOfdSN1meHuw3a4jKDM4F9KjMucsk5rdFZ3GtusILsblU5QPSnd548a
gZgXNKlOLZrrd3ntTTqaRJDKS24N3JMU1T6X46Mf6BvLcv2uYAZaJOQ/gaqBV7xcFpNkcF5JtBOP
A8pOwkE3PqXSUxMfZfHL7QFd3zqXlhYbLWh0Mc4rLAnDySofUpm+1vBTnnw813ZpZ3GJF3okpHli
ya6k946qvLZlYhcNnSkZohMoa+w/Pizcnfl6A4F3BeswLQA9CUTWLpLv6HcEaEk9d4Zky9OG+3Z9
EVAt+dfQEreYj0ViirMhz5T3Q/t3RRr29lDW9gLplLn9duagXLo6PYAhuqnoaSlQcprUOLLlqP9Z
NPEh7OKf8tR/u21vZUQz7uEdpqLQUrN42YUS7p5WGgbX6I3fiZ7et8YWGcL1lTATIeC5E/7zsi9N
eOpYS62Sk4Lyf5pBRrZ118XH28NYcRsgMSHchwlmdnuXV1uSKF7SdgRWRfE8auMhpooiZjpazPd+
++znD0mX3hf5hy/umToFLj06c+DmNBf7nGqoGQwyUUMdW04wdb/6Ut2Lmfo37YQbjtHaLMLQR8sR
abBrRgkUcFIJARN8besu6/7ppRch+Ov2JK7sBVboXxPz7XH2dEfQeJGsKHGzG2EX9+NzXccbFZtV
E6SiyH9ST7giPC+FVCpjIcSljTr0Y/PmRRb7DRvze3+Z92JRYOlBG4FwgU13OQzAdso01AxD6C3o
fJPXtDQdPe3+TuidgmCms8O63LgY5t9c2CQjPvMBUiiREVu9tFlQKpYrTWhc1LlRzkSoI5JyO2vG
lzKSX0y/1O1YUm3INjbKuCsTSuMNKGoiSjp8r4qdQ1DlQZu1XH1gDAPPga/g9q5YCUOg+VQoqdIp
Aih46Q3nokBSSwhaVwGT1+YHsdafReGuaujTmu6kJthBoH/0zelgDVu13LVp5SLUSRgS+y3xzqMC
xtMyktaddPArM7YzKT8e27BsDBCyPBgXrijHUUpGgzomRi5T89CwK6VWv1d8czclG5tk5W6nwEUU
BbkuBf1l/OgDU+3TNOvcvn6bRR3i4ocv4P17/iEsvt9etZXrAhoLMpHks2e4+OJeV9VUV7OGRZMD
404fmtxJo/w3vB0bF++aHZroAORw4GY5y8uN38dh2mV13brtmLiDH37yyurNMLdqXGvnCxZ9WYPw
UCL0Xg4nDxOpD73WFTM3j/6jdl995V5qnwrNMaO/jexwe/bm47o8zqwRGRQ8fhCPS49MUKoMKHKL
pnBkZwHEtr/SiZTClj+2AjKZSa3/NTQf77Mr1+pnOsJ6NpS+KKjRqtnwNE3enaIXX0qltUW/eVXj
/JCC3XHU5HcEtpdFcG4PdyXBwmfAzjOr3M24gHnnnn1GLRbm1IjcIplMD2TTPPdhRnwvOpWmU85p
dk2afhXF+KnuMrTexPouNJXPtz9idc45hERyoEyvPJ+il6wqbyN2bKvaaXJndp8Mg+akLSzr+9a/
Wlxogjgd0Nlf+SMdJHGD4HE0tN6g6TJ7zMfhc4F6Zh3D6CCO+i6N1F2YfTUb/+cA2VmupQa+ZOZU
ovmLjoKdnA8vrem/GFJ8LJTk1UilfS1uwSfWjtbM1TuX7mh1Xr5jbeaTjAmZkES/y8unGASFGW8l
ilfeD+gGSC9pbHUe5fkjzlZ+gpjT07J4dPM4dEocdkoIt9d15ejOsuo8IDSszOTilxboF/cLsewH
eiUVxwBSO5afmvGXon0OxJ/e+GiWp9sGV4d0ZnDxFvtFbiEjgUtbCk9CLdvmljDRyj2Ol0SzK1g0
HL8lNa8vN2ZulGLnKlX0TZisQzM1kMGB+Y/zmqZlLdgIdleOxrnBd+f3bJFUNYybsJI6tFtoMB8O
wD+hMDmJH+/9mt2//w7s3RM4szPkMR0rCXZi03oWR/OhCmC8tqrD7QXaGo58uSMqqZezrJ869IVj
u5Vf9Opz1n0fjP1tMyvnhyquDn5lTugDkL80k8OFA3C3HVwVDfNaHuyEjFe98c6ubTbS39osiKLp
0E1cGtHV8X82WwbyuI7f8vzjyQGaNKmZwvS7Ar3PzEYTzCDvXV2DJkYNHV8f7dh4EyekN9qN0axN
GWRf+Cdg52Banc/y2QboYURUdfg43Hb6XsRwND5B9HB7VdaugzMTy2ZgSqI0b5td7051eATYODRg
Lpwqf0yKJ10P6Svb2AZru+3c4MJ1qDJVquMJg3r3I00e+/ApL78n0oYfvj5z1AUgsiKxtpQpRVRO
zSZK7q5A88CYUUQM5q7WrZbG1dmjxEuMATb0qlshLUKEPvyqd8tK7B9pViqfOdKJ4yFo/WgMEDWk
rdjdGfVo3QXxqG1cRGujxE9AsRshPQCW81yf7Y86BxdECUZ0pfz7iLatZJ0sSpi3d8haLD/TFcBd
MKN/rphwTK8fvWJqJeLQO18rbWhQs/ZpTH6NqNzl+g/VzGwj3Eryro2NNngRrh/+exVJ5Uow6ok8
iW4DINPhYCcvg652r1MhCBsjfI9bFi7IjMyg5QS4NGC++VvO51Gg6iMOpETMbjzU9WsofiL0PuRw
DGvVrpEmh5YUW+lru6IFRhAPhvigC7B77TNYc1TpZ9EjUP1LbCm7x/dluaXHKK3tMzp+mI9ZTfMq
5jMLa8wqhRr/pB69xnByT3pVIM7CPwWt/qSGR73eUeUEMPtDU+/j8lPsJY46cMMqn1AL08tgVyRb
zOcrOq8WXHEcLyLSFWrc2si82ExEcXaX1fTJCk2bbnVR6D+l+U8hiz7RGFfSTpcaTwNUIvnPKUip
rnR2MVVHT7EeWrjEhMrfm9Fr30afzFpy/LrfuAvWl5fpmxO6NDEtg686zrwuk1jekq5zM7DH6UVs
3qayPEh4kYVJMObtK/Xeq3+p2VOqPBSZGwyQCScZ7H7Vvkp0RzMGANmePQmMKvp0+4it7HXKQfhj
c4qEgsb8qp3tP68yezjxTKpPNbp6Yy77T36mlHs9G7dysyvZGAILav5E6qQQlqFF5HeCVtUsWSHU
xVNcp+NhiLrxQRu72oFIqP5sxm3xVgmWcH97kKuW3xHnhL+kUuc9fjZITY41KaJE5famvGt1EU2D
l3p8ySr/0AP/nKqNU3310MzNTlAwsTPpXWfzX9obJ0HtxVgiB5RrtH+2cWBTCGsdbfLCOwDwW12z
V4u4sLe8jGGzqnurb9x+JjumDc/OxOA5IVDdGNiVvzsbmrNbBGYcvyVePDFlcJ/90LpS2elOrfvm
I4lkxTaF8Ivc0U4PtHerJrIyOIVQENEcAhPmdLF4ta4kNO9PlWtMAULYZfKWFZPkKJYnfbu9TVaW
bWbNQpYENxF94oWbaKY61bAww5Kn/8hq/ZWm2nuvT/Zd0m6Rtq6MSgUuQcGKh5L66GJUWThJhl9q
pZuqn/KWbud70fh8ezgbJpaxAggjA2IjTEjCQ+37dim99FsIsFUbEF3Cq0kOl2fscqenpDKDsPQK
tw7haey0tNsXUpK8pN5kfHzvkSsGaUYnKLO2XJ3UKwge9ahyrS7VUjtvpAE6+VKm0RofLm+C5E5v
p3Ajr3+dEHm/Fuf+CNK51pUkKBTkbaj4RQXU46EZ3cJ7LIxXQ/pS568qua7mWxy+euV9usU+pDJz
F47BbFfGLQCyxW5cxixTm/SjIOeVS+defB8JxuRAcSFshOTXHpYm0dDwLvjKCbvqyCmNdBh6fcpd
v20+J5L8tZMlB1bonZfEO6odEMy2xU4qtdGxAnEjArjePfI7pzA5V6r1HLzL3SN5nREPYp+i5NTt
YtEHhSraTbuxca5n8sLK8hyoSprDC4BSk5WJX3qiTG/a6lyfP/RysS5NLI5BoOm0YfRS6uopfPBv
LTz04IWPavvc+n8XgWt8uEDDUgESwD0lNoOgbZGWrKJc1RUhTt1B2lWyYU/BVnxxfdVfWphn9ezN
TOWuo1SXpi6ayIchYVOkwV0RGUdJ957GMX27fVmtLBKUhXNfAVVvfN7F3RuErY441Ji6TQ6jiBI7
sbSV2pznZLFIQIHxdRDKoRlp+XiJXm720TAwoth7HKzwmz+lT57W7uJUfBQauqD15KhK7UMgCXtp
GpyhRDlKbzY8ritnhKU7/4zFxCpGVls52oDupHWxE4bDq5+P+zpvjgaNKCAN/gmr6fvt2b1uXXo3
qvG8GTAuXSF180CtTaHuUuhvkYa0krugDp9owjtUcvQIAede62A0DUZbgoZJqScnHiIyuxGUEqIj
VvG+BF+2cfesnH4JmiRol+A5pblocfrb1qr1SRYTF/FhWy1dmtx2KBJvWFk5mliZ+XhgBYPmb7Gx
GiMX+tEwEjcLn0aT7sbXIHoLMph/q9hu+rfqwzre81TjHMHpN+PGlgUKQC/ClHZR6lbZq9HVUJwe
4A6xw+C5mrkNC5GwI767vb6rU8m5EWm5BS+3hF8KQj51UcN1oJR3bbIfJZg3vY1YZsPGEvHg50mb
NjrjCmaFeYRLx/DvcNri5VixQoF0lpUF+jBHd5fXjjmR8NBTI3P97OtQfo3TL7H85cOTdWFi/oSz
m62Z+WbFChOB/ASt/J2q/RCiduO2ufYlAUmejWPhkuedHEm0FGVuI31txPSopJA8B6PjxxudBu9X
/eJau7A03zdnw1FDXZniTMtcfWqdOP5tJKldaIHtBQf0JfdG8tMoCdIz1TH78pjp6Nmnx6z3nCl/
hYPXSXjzxScxnWxdeConqBvz75AaOn1n2JYV340xCotyaQ/1P0l2LyPIEjafYXU4TNaeNlfbkv9B
H8XO4q9JPdLYmhE77kpD2vmweaHYdTS132L3VwwVTxy9jeLPgfikyWVqDF+s4FmUtl6ulaeEo8AZ
nNPy1BoW6xt2g+wlaVbMWX9dzve1Fm0ct3ULc/ebjA9/VVLNNaSGdC0uXFkakIIC1Wbtb+/RlUdi
Dsv/a2ExBlHX2kGVsQBr3yNhl+17R55HG0V6Qej3VvvzD+zRm4vaAgEJglCXm0iKxUQQZTkHjZE6
hZ9AZ+6K+qHovZ0sPPofBmrCXs3VDz6HbDz6sgt/SSMwUZvey91hUh7V+nuSbrGQry4RaXg6uCCR
B0B1OaBmFBv4NXI2gfZNTX7m8Ya/snK+NbrP5mAEXq+r/KeStBNq3jILRA9a3r6F8l9JSTJpq2N+
y85iYdQenyX0JOxwsEKjPZbto2e+TNFGnDNvqMUtwngghmc5eI3fJaLObhEpDRXLzxkPFOCHIp12
cAved7W58RpvmVns62wqUjOE7MoVvKNZINGV7Zpo+gMjjGH2JHkK2QOXaz/3ZYm1ahWumVW7zqKd
vmmOVRQebp+ZeeqXU0aFnMY9GR0wqGEuzUDy6JlqHJaupxd23L6aAbR/D9UIWfJWKL+2CzSs0L9H
9uyql83QPSX2tKR0RxOhXRkmxoyiQtRZ95A3bPinayeHnhQcZQ3WhCvI+6hHZaf6cemazReR+11T
/mDezg3MH3C21aYAlbbJi0ow9cLO7B6l6LuKTk75T6EcP75CGl3DMx50btZYbITS68bUH4PS9RWS
6E0v3oWJt4NnjGS2/GhNwefb9laXyUD+g5Qf/ssy2yvoQSLmXVYip/QrE39JYk40+1Pyf902c/U4
0DA0SxHIEklUYM+LQ1Q2QIs0aFvdSTKfjEyyERarveTUe+0xSITHSDE3vBnqfsvNjk18MhISMPhS
DVj4ZYnZjlPB+Fw5ooFRqnTJyWuYNHPdSI9l5+t7Icl8J2i97N4bDeiExir/aqZe99hHPbQ67WQ9
oLUWHtTUn3YdbouTxXRuKFYSHeArbMBUdPyt1Tn6kBk7tU6+xn6PAlCgCzRDmB3yn4KCYEUkn7rC
8Pf1VDc051b9nq658iHRo8kZGqmz22GUYM/odHtqguyJdKywl8OwfWmi1Pie8NTtI2Q2x6aRnYAN
WMSHGjqP2mzsKjnlw5PUx29Vbtx/DfZToN+bRukkb8K9kPSfdEG+Dzs52aO5Pu2LqQOKIYmFbYDn
clpZS51QLBJ74ibZxQHfOwyQCoUglhwzQSF1qFvo6ItRtGWZoDpI89qmd0o5RjS5O93Uf1EEodkJ
pQL4xKqLQ91NLSPyZSdsKs0pweYd5cj/HGeTfgiFyaS7s0aRqfV6R5T8f4wmGXblmCV7IW8yu0gV
gUpg4NlN6FUHoYNbXR74C60Vol0djLk9KpViFwU0Z4MO2iYXrX/gUMrsMh3VA91pqFmZanDfRzgf
le+pOyVWZJsWAhRmE2k8Fn1SHUR1DOxADmVn0ILQETvUMYQy1GjWn5K7op08W9EYYaTj+cV6kuwy
PvmbZmjBQ5t2qGm2VnsIFUV4BfZFdOGZEzijMApsIdSHY2011V4c9O7RqoOCo6UrdhRN6l00VvWe
3CRolTyJQrculV/joInfKZc392WE9E7QIzY5ECVuuIHXmC0OBRelQZqf836Vo+tKtJDkQY9dYyzv
zeZRpp7gP4V56ED9IebZoa6+adWXPnpK20d92Eq+Xt3UM6JPoUAPGg6Zh2VBhXRGNnS1nLqe4bZK
aHc0c9++aa4utEsL7xxcZ1f1YOZN0ijkKnz5IYDnsgwCOxSVXY4A1W1LV47BwtLiqq5HpRuUkLEE
wkRzhb5XtZzQZAvktDogGrpg7iaVe6WwKhLCIshINiACYCDnP6rhLRd/t1vNnasrQ3mSS9rUZyTN
5ROnen5dT/C3u61/irIXxr6xMO8cLxfOB/+PBBMNzXFcyiA0Li1MNKZ5HVIlblBXT9pQ2uh1fyq6
77WmP2maZke58KnQlUcjeimMI5Sqx8Zr3sbyKIrohlHTwOGzUz3i8vGe08raRTU0c4SNWYDYcxHa
0xjvetgCYl20zeF7m/7uJdHu1cGZeNmyh6Lz962Z2HDt+fGL32u8rYmtep99atBe+SoHmq3WxxAS
z0LV3qSh3jh9V+7XPAMz0sYE7Yzoqnw5A9mYkCeLhsyti99K0zigT/fe9NOnGXNTYm9td57bWqyn
0fglt1JPVqJ9klvRHrmNx2hrTa+f2IsBLZ71QFBRfcoxUmtfjeRUGxtJwLVNeT6I+WycHWaxkUJe
WH6fvkq7DX9Yw+ePn+FzAwuHOMkGvWpH9mRreE7RFFQhxV0t/Lxt5VpR83Lh3xELZ+MorbSlQR/4
b1SJ6j5WBfh6OQ68qqayN/W6s8kLoMdniClpTEFD55UHOgfGuwef/KOM019SYH6DlHlrBVe3yUz3
ACIBlsMlBD9VC7MwLCbA916m9FOhfK/kj2bh5sFzdZFkhK/tyjtP8yloVZiu6OMnoeQVtmo1tpRv
QTVX9wqEAbwqhM8U6y/3SlOqbWwIUeaGZrAvhntFzzZcSnntKibD8V8Ti/Nbtz4hSBtmLuGMvqsr
fbw3a1W1K5kKEBTOwVGBjqzPhMhppqJ/RgE4vdPGvt7JUYXm8hiZ9iQFfxsxQORJo/mvrAPIKBMf
2p4Qdq6xHMI9bqu+N3oQmYPpjTujV1vbMrnXPMmI/+QAn41o4SMPyC6FWAeXTmq5r1/beivXt3ZD
0GFPlvc9kb84YEYXJ0MMcNaNtB/NiMJyfi/KycbCrC/9f40sy2UdnKE1FTLqE1IskRNE8cdXuw0j
12XVeR/Diw5QclYuXHYLZHHel2MtpG7s5Y9h6u1iddpPSvSWltJOG5I9Cq4PsScajjwN+0AnDlDz
/e2bZPW4nn3DYpMbStu0XoFqVVK+6kFEyvxLT2X5tpHV6bRoy5n1whVa3y5PkucDLxn1LHM1j+iG
11DRPiwTPs/lmYnFxa4msSzEXZW5Is79AC2lZzxweDcGsjpbZ1YWmSj4Pbqm6BgIOoIOwmVOF1po
bB9uT9fqrXBmZbHFralqUN/OM1iqvsYW0Av1wco/x8HGW7hhZlnMyMyUKwU5cRd2jJchl+3Jj2xV
/jkoG3m1jeVfAiTY+ULZq4ynUjxmKyTDLvy6PWUbC6MtLtLQA5dRF4ylkop9F2t3URXSuGBucG+s
m0EQFlQTiellJ0yKmZmCMgPx+TxNPhKSn+kYvj2U9WX518Y8m2dPux73jeJNZeZ2sm5HzbMgGI6f
jHu136ozra/Lv5YWxzJsdL8YA0bjTd8jUfjaTMSctwezZWIe7NlgfMOqRqHFRD5OPUW/4q3JjQ0n
eD4OV2GA9e8wFmFAJo1WourYQEP3i1+5itHvB/U7WY8uVB0rChyl34Chr60RdEIqfRzGSou1l8HB
Ecvs6Fg6enliy+GLle39ZItObt0O1Qi65Cj6LaPbwup9S89M3GHSPG2bUp7vkHB9KsINFMraOs3M
Nf9raDGHpSo0rVbo3NDiU2XUTjZuNRauHZ0zC8sw2qtE+hxkLDTGL1H+qpSPVbexEeaPXG6EcxOL
t0wOpbQgu8V+zg9digtcWk81MW4rfIfPwCnb3x/f3DPCnWznDN4xF5t7IiLtDJJ9btd91RCJVrON
hs+18A5Hh3ZPGiTpBVs8N1bXCLDbpLmbSRDZaMcu+BF08a61fmZoDtwezOrkQRoyB9QQLywTqoSq
5WTleuqizr7zFN9JCjfLfo400gr93WZ39ep2QL8RhBf1CbolLy8GtUVoLdSs1M3D0c79N1HI7HyL
H33LyGJXy6FpCXS6AkMYqy9dV78ko+ZIiHjfnrq1CwgfHlZclZaXK940T86R6FDSzE3G6BCTJcx/
A7UC8ZCjjJ46tZbtx9jbMLp6NZwZXWw+WAyrSu5iSt6WG4zpbvR3BYQSmrKFd12dRDgYaQ6kceSq
+7OyrM7r5o3RSC9aTWLhGLYbt8/qWGAOIBllQZy1vOYGtcmbQgQ6lhGzetZTVTZ2mL6a5ufbC7V6
ywHGBYBNRspYVsVFf/RoVGxTtyilp0EdPwvmuOHrrM4W0G4KYrA7XNGZwhcRqrkAyKizforRXz2K
M83X26NY224AMSFqBbUIq93C1xECMdFNn/dubMR7ve4B1Fs7S/pr1P6T91+C8kVroz/YbOcmlcvT
Sh5PaCKaatzQL586CE31CYVOU3qohujL7dGtTSAPK2UWNgO9mPPozz0GuOc6lGRxsUPS8uUPpVZs
4cNwSKIF0FBU8xEO49QujJhKPep1zhSaXv5JLPR736RJ6fZArhhHES7kyeYmBesPFH6ZPxgEa7SU
Pmyey156lQv/MHr+Z0nJjkn8I/Wh0o3cxJojcelBEP7SlO9UOaBSh0ds40PmDXH+Ls4fAg6EdAl0
2RCXzVN+NqVJWOfSYJjts1dan1LR+tFkXmvHoafabRwdYeO5H1T1Lo38o1GKP5UArL426e2GY7vc
t++fQQFS4V1EZ3OJPTRrqyR9yGdIfncAZXzsajXYNWP/ZSgC0qYxmSwTwjNbmcwtsMV7jHE5B7Qk
qjD+QvVkzUICl3PgQ4iCWl1bPU+Us4+wvKQPRp0hAktzvhF6R0EX/kK13XwuxvrBi7S/K6X7R/Wr
39LQful8sqmh5Z1EM0QsRk7FFw+i6UNFaWCPyMYb6Hx5R09+RoFq2sFAfR9o8OoPwyE3pgfFml64
KRyj9nZJG5J3GbJjqzfzHxqbnsnHcspzOyyMfxDUe9I6KdqhZRY5ph8epkI7htQXuxg25Lr0D2Ik
3lsyp1xsT6lsBI4AvMmX2nh3e9ssLst3LTjmguIKuXWYPBYPTIZkiogmcXU6lMO3+IPafe+/DpEF
Z5DqLaDXxQkMKNj1QuHVJ2U8VPoz2JdmiydzbQCwqsCTSPcmJaLFtvdTwZpKJWtO47ATW6fZonXa
+v3FBJnR2Ic+tBInRXES+AjajSDj+vfBqZLbJ1/yrpe18F6ihlGNkVqfpIOgdDsKQbvbK7y4almD
2cDc5QdD77XLNxk+Onllh4Hha+PBr1XZ3VY+cNUGmBocCO5BuBsvz53ak62TA78+9dkRGYhEPvZb
oOaF9/D/h4F8NGRU9DdfuV+WP3idKmAiN3d6sxP93STs4y2M4epqnFlZrHYqD0rVqkJ1StVvkfJq
pfuPLwaqVIAZUDJdaTaO83Si0lqfxr7YCcqBYrpdb3mqa6txZmTZbix1ylCPiVGfguJ10o5Wt6ul
t9vjWMQR76tB2yjUBu+cesuYxYN9bugiTkXY74Rmr1UOGAQ12vXBLiw2Tsj6cP61tTgh4mAGSVWl
zakCOC5DEHb4qNbbcjjLdyPyyoF/cg659ITgFXSNqnXcbM/YGIi+8K+KRg5boGfNKRAeLGsHdgUc
xu11Wdu/Z+uiLw7ioJd0Y0BSfDLVAyXlekumbuv35yGeORlVOzSTV5cMYfg6eA4tjn/w/XPbJOEw
nG/LXiAhCugnL5X6lEZfg0NU/PUHP0/pEXEPCOCuWsmrQYzarpfqkzrYSunIG6didXbOfn4x+6o8
KeY08POiLOzDe6FNDx//fopidNvPfXtXPdQKLl6s1Gl7mszIdj2K2Ld/f+2SxWOGOgK8xXUTrzii
BYCUaHviCrZR1rBGR5btOmw37KxMFNU2KB5gXQBZai38AiEa4KlIm/Gk+7+BQ2U/PjwMMC5A0yiW
87YufdAq0kcISYzhJCa7rj9M6X0zHTthYxArkzVDrwllESXm/RYvz0KuilCZN+F4atNjPu2hqfG8
h2gjObQ6U2dGFh6tGKud1IvReCoJXb7k0x+83BeDkC8HEXZeFGt+Np6i+r73HZpSlOT4B6txNoTF
tTcWfqN1SsoQol+zu/skaE7YfTAHPV/hFwNZnL1oEMap1FmNoL4bAC3UG3HN1movbj61GSSftikm
irYpcmfd82Q9WVv8LevLza6dw3643xdWcrnzRjHIxxNAN4mK4BaSd+v351Ge3d/0DUkhYKrxJE3I
gN1Fycb9vfLEsQr/fv8i4eclZqoYUjWe/GnvSYcSFoLicHs7rZpAEgoMNwxRQJ8vh6CYfpoAvhxO
cMIoxb4PbV3a3zaxOktnJhazVCrVkNbgaU9p9QKZ61S+/d9+fzFLQaXEWtAzBKt1jG7Hefj4789M
DAaYcGuWr72cIqkuQFv2jXiS+sdaFJwaOuLbFlb8P6BYADOI7Nioy33aaBpAoSCSTla977M7M3qQ
/YdEPVjeXvY2bK2tBkEk7x40aRA+LhY8DfsRzWpfPrWqCFh/r1fR7vZo1s72uYXFekNZ03ngbOVT
3+/8l+gwIN22sSRru9aAJxN+Qtibr56kHnqcSc9V6SSmOzBDWXwX+Xe3R7E2T1DBEh/B5AJ8fjFP
huepw6QF0ymXBTuNMxsOkz+wwHZ6l9ihZ/vq2RaKYAKYc4I8wA6ayP798d8nhp8pEHhRqbxd7lu6
PwidmmI8gaH1FHDDf3Cuz39/MUNNMk5RaeF2KP6xEcHvbuyjlRWASVBEMIEYFY7uxfxEST21mtR2
px78cWoH08b3z993lt6a3zi4IQjmySPRh7E8daIy0uCtlsMpTHco39bqm6Scbi/BlonFUaiqMDb8
FhPIVoYwhkjgKzbO85aJxe0Hqh2NswkTinAYw8ehtqViw8TaQsx4SQqqXBzEEZcbKUinfLSwclKP
kbgzhY+fA3zL//78EjgUyEZWiAo/3/9lqi9N/PFH9OLnFz6fqjfp4LX8vNbsI+ExM5ys37grVm68
CxPy5QSJud+JIlHvyf+rauwpp+xMX+MfHIfzaVIujUxINwJhr4ZTawCwRdY8+uf2Zt1Y5iWlTygF
dWfM50Ed/hZ+Jtl//uDnDYljRz55FhK//P4AcV+zzof+RNUyaWs78v7AaQXQ/q+FeYBn7pisQtdQ
Z1gIC0e+V+L9nwxgfqIhk5lDrcufT0cZgrag7k/FVDpimDpb8eh8VK8uJEit/8eAsThnpZl0pkpf
ysk0XhJUWUhgQjWwEwY7NzcUv1bWGl9vTlFT5eAFXRyKkLqCNYhSccpke/ydb1x7W7++WAitGuDE
Gfj1onVa/NY/uDEuvn6+E88WWqjrMp1Kfr+cnCa1/a2AeuVORaEHpRpuJRZj6SN5Qdo1neQhqmd+
D8snGRrL+OeHNxMmoOYFfAFR/1L5KqFgh7htUpySJ2ECuPjxO/Xi5xfrKxqREkK2UZzE0e66b127
FemuLTFHgJIw78GsLnS5BG0vSqogKPlpVF+s2vUqfePRWTkMdMZQ3aacCc3usgcvG2ul0xK5OoV5
/jiE0aGJajvWCtuvzb1cbDGurVzh8GNy9AzoFzgPi2eUQItmz2CoTp35JuSeg/jErhVPxsfAcLPP
AWENHt/M8zVzp11OWxIKhV8g3HwK/+NXdv1L2VqXlWkDi0L3+kyqBFJksS5pb8KAXKblKa6gkAgP
LYrD1bHObUP/ensHrxySmTAe7mkI/uiSXNxW8IIYQ+/55UkbTiYFW89uteNtEyubjJYb/D9aNeiG
Wxa86InU48mQi5Nq7jzzuNk8tPH7y9T+/yPtupbk1nXtF6lKObyq1WGCQ6t7PLZfWA7bylmiwtff
xTn3HLcoVbM0u+bBD10mRIIEQWBhIWpVHBEUY19S+4Ouec3wz/3vX9lUt9/vcKcwpKDcNQMdDTpb
9n5XbS9JnjMqcHBEUrh7KQhp0QeRBinAzYQPuuqRdkdEdGqitWK/39hcRISq/8ylDMGMgJytwGKJ
ZsGdjEgyG73QMIupeYzoXqoeA8mdRJtWNAvueBBCWrmSIcUKjlm6U0vvvsZXj9/fHcuXV9VNOZk0
w/gJ+lTJz6rkR/IhjtGyVHA07i8XovucOgqFkDjHFVhk+zDftc1z8q0VvS3WVwuhD3CMgo+Qz0sp
oelUfeWUF1SAgkJeCClZX63/jW9yk8hDrTeNmkDn+pcpfALdZR6eiuBJmHZetVWYxv9PhHd3HIvU
XUfN8kJVLwEdbOSiLva+5tcV8lcEm+vN+bCagKboxFZeGuWIroKy85KTfbKxp/Xb/YG0PGKZqONB
p2Fu/4IAHWxHKGu56ACcRue463aCHczMNueEIqryVwI3D5sYapwFsIlG/eB0J73YGeU1kQ5VuA+U
p1FUmrK6xW7EcelIjdZOZ1o9DozpjqVLtwMOWJDo73S4W6pMwR0fAXl1qZLjazsKTqFgsXgvDsG0
RB4VLFaoeLrp1sB6/YO2vVbxHOzeE7m7nYrG3SapFVHghDAVQw3dAd2ew/P9Lbx6Sv6ulcZdJFWq
6I3ZjeVFSg8oQDXkTwN9uC9CoG4+l5Sg72UYd1iwoh5dn8aDwGtcH1/X0B0JBTqwWfNTaAyFg4bl
7BapT2P8GdWl7/n+v+NztxRVsqbLC4w/GgcjeshEuIx1Ffwdnzt9loNHn52w7w/2sQHWJTfYSKXy
/yYERFmAKDECTm6JcksJewusmJcm+GoWO8l8SpLD/VVan8VfEZyVGqsc9VtvrqHjgt2mzwCHfoei
Qetp4O3KsN48ZcZgZUXZxQMOAxqnDkfZEsAk1sz57fjafCNVYOkYIpuWF9M45LlLkoNq7bP69f5C
MXXyxvZWCqcLNGMLE6WD9VOl12o8xhkyYYdI8SYRrouZ0XuCOI1YVmdkRQtBoLYOkx1JHlEdpw5e
L3+2RTxpoqXj9rAyBAhI0qa8AN83Rkj5nKbhQzK84yV1u3TcxZF3cqONKTZAA9IpcA+OeOG840oH
pPYN+ogcPv88KDoSDAozuPVDcJIBqUWpn6Asd81e3YrgbLqUj5OKPrHlxc6OSvvR1t9hr27H57bx
NLRDF4cY37pok6t8u799RV/Pbd8OyUvE23BhZAXY3Pe5yJqv2ZHbr+d2rRGaXQya+/ISFJ+z5Isc
+ZKIp140BW6zRqB4zOsR22gYD4G26y//boU496NogF2zAmyhDgwYLYCotUDA+mH77x5FcH5up4Ky
7LSA3dmqch50NHY+DOEnJf7yb6aBlNtcCsF9MRUZpIAtxNJO2sa2sm930l9Fg8BxPr5iRuCCKeEW
qBXSqw9o5PGO79c01pudMWvwd95kt31LB5ikbPCUCcVN77EUjEwCpRiM1mXhFsQgPwII8aJku7h2
U/MIKliw/tyfxepxgCFCi2Kk9RB4m68SyF/TiEw4DrIDh9OdyGu9EeT/H0XciOAUnVmUpIiw4574
NWVu+8/9CawetpvROTUT1ux9GBEPaQO/cuNEcBZEw2vz9amlWq/UHM6TZB1z7SR0wFfP2s3nc+aO
tJpaRxYOc24e7UPx7ayJHtwiDXP7KChpVpksIGWkuzH+iDhOITIY64sE6DJ64IFpjH+yyGOLcLSB
SSAmlfS7RPQOXp2CwUKCrActwudzJWh9W6UNLeEhExTbHMzm6/gOCAMw8MBAsY7XrNRvLiKPSZsb
tM8Qq1VODjpe6I1go65N4lYCt1ELMmWD09HsMml/guKjXj1osojJf6EIAAMRoQUZpKEBjfFGV3IT
MEBLqcqQQDf60iZgn3i182arUeIEcLenmsWqIsVF+aLGxE36R0zhMPQgX9187gA8BBkDuteClBOh
YE7laJdi0SLsixdtyh/AGJZ0ssAbX1krUMchpQBfDFkTvvLRluwgjElYvuQSWMBQbi8yrYujjZbP
qKwA7BAFTkiKcaajTWhbAPFRvBi4QOWz6ynR1isUEnDgWO0m0Ax4m843rdQlueQQJ34JjYfRK4qH
jaYVuSrwsALIAJgSsKCcH9OYWTeZQVO8jKhCBg9KEAl201IF6NmEggfcojaSC3zCZ+ijsq1Lq3zJ
TBcNqipRzm2pAVBUgvgaAAMb54EnCpTCPEZtXtu9oBusXB7M+oRWQHa9eRboxsli8jh1siPzEUcD
pmmqSQW2qbo1PGev1I3ubdXEXASnaFsOpV4BpO5qhH42XET0VUs9zIfnTBORkrFqAwxfPsd65qaJ
iF59RQDqZxw0oEGIUUfbm/lG1XM04xjayr4SWu3Hj0Gj7zcv0EwAZ5fQh7ej6EBmXyfQgDV24A6C
etLlVsIJu5kBdxZqDWBEM8EMhqLxENByfzkZamSnYrOmmbEAwApkweCv4jk6xqEvRhQAZy/qsQoH
T5c3I6BsRHiRKIRLCSpSXKhzVWijKk917yQvQFO49onKoijK4p57EwBnEg8HlHfy3dhMg5BE66Tk
xUg/IU0cK9+j7nJf20tlMBZl3HSmyZJ4vN3LG6XIEpsmL/nYeoaxK/RdC2ooR1Sxudy2czncuYgV
ko5OADnEcNzyRxQ77v2JiARwyrDR2bJsRggoB7IfB32nRFuDAagRQPsNGCfFYuxZ3MFIgkobFWr2
VwBxu6Ly7EkExV3oGxJA1o3twmwsajvnGyqznWKw03646p3XBl5g7fv6uHGZ5iJ4hhw4A3FuxhCh
HDTjkyNCcy22Ezc8Z13jlliB3WN4ojx2f0B859rlYyFK4y10zaTA9OHKllHvx6MBUiMBxeEIKdGj
JKduD7jS/VVamwbzlPDohQlZ4AAGcGU1kTbR63im5gMlL2R87cLN+0kF0Ap+DYrCkTzng+3VpNRy
WI3qxXhFR0fZELCKLRdpPjz7/caBnXoFlYolhtf6YV/Lx7CtNu8lSACUQZOBuALymjPkgDFUXRGq
6iVqXGrtksnbqgXAb6ACWCfEHOCgzWcA1B4JSngllzHbt9UpfWqqE4qD7wtZWSbEEFljNyBlkEfl
J9FOee7kmnEponBXq+eh+nxfwHIv4et1FcEHeGiAK3GR0Km26qEioXlpwnNPJ7f4XiPcXhrX+2JW
5oELgtUB6QCqK2/MojfqNrTJsopUMi7UOajSThPMQjQ8N4tEdSq8VjB8I58NuXWTaWsMCIQzIC5h
KTRUSS1a2dSVE9UyIcbFrAv3t5VkgiO9tK0AHyIow9rsosMpr+fEIaBS61LzkgwvNWibO0XxHGv7
kTZQnI1di26ETBPzHetkU1JKxWBeQJTsOmC6DX5v1jLoHeCEI87BWHqYmm60PKo5+sP2lXXRlUMX
erqofGlFzXg9YPVlEH4APMYduVyVey3sS+uSIT2Ox/0+3m+dAOrgQPyE5BaELFramJ1TpQOKLC4a
8Zp8V6Wbrd5s/MX9RmDxUst0LrLy1P6TFof7n788zJrDoojsHKvob8atf+70jdWaCrn0WeSiedJH
Z2g+WvS7pW/ernNB3E7SazukpgpBcbAvHqVhL+L9W5sJesRpqmqC6WkBrx9As0CDKg2uupPvwNVv
6i8BdZVG3mxfARKEDHhOQAku+L5awJKUWC+D66TvcvIU6gIHdrlj2fisZyy6V4Kvm1uotBzUquna
4IondUJPsQg8vhwfuUQ4+GhxivMAX3x+4pwsdqTcUexL6yEz14r0vDq8zUiIGJwSjW/nw7dBVFZU
jZxLkNsHs3UOAovE/v8ss4hnCa7O/43PtsGNwTDR36vJ0dHiMk4oAvZI90HebrnnIrgb1BjTTFMS
iEBHOal1S3Vr7ARTABEVQkvApoNYVJ1PYYiStB7GRLrYjY/og5NHgrO2ogNEKVFsgkps1g2Bc1qJ
RS2nlAxysb/EKNWUw80VGoDgKnAAACbGyxeNK+YzYESrlmG15NI8FroDPtSNPXjRZG0ugM3wRst1
NlRNTRpyUeLkGHTWY0EPRubVqmeq7YlotsAMrq2YDiguyHdQgA+c8VxeN1R5HWWQF6dnrXg2BRGC
1eEdHDrEzDSUAXG3ELoIRYiNlgTlrd9y5wBI1Ts0jsYrjN1MQacNXuN9pDSVaefkUlNEqQ+VutmZ
0VEnLSPlxKjnFg+5SO/Gzmwc46KhU42yQ1uE+9fQ2gKhPzyLa4AkHf2q5us/hHXRdyCcutSNJ/+S
RRiU1eFNRvelI8y+iFbSsu2sqk/Mi0LbXVMc+tQSTGDFLMHeoXyPxbHQBp7bQGWpRCXgyVigafKq
skLJzB4dit6xSjdCOMOky1mq9xRCQKaDSNY5i7aWaeDY3c6Cc4rLOLeTIICAbkS/EPCOb3+tzwVw
B0FuiiqO2DIBUe45HyxnuzvGcOgqDhnC0nhLc9ePjN4aekgs7aIV0wPaTO+nUvBwWNH0TAKnaVWn
HWHsCBcivY4NOp+fBFtpZbOiUlbH4wFtBYEm5LSsNhEqFGRiXsrwWf+k0+22yMAbHeW4QLgjOsNl
dTOzIQNVc/PSx1/sT5L2unmP4rkGKiEVL2lmxecnOSyUIu87aBgUz9r3aPx5f3i2utz1b6E1Kt7m
FnzWxc0TaE6WTqUkXczvpkF3CvrOl+j5WziiyP2KmtHrk7G+O+CPRUR0Po9JrWWpSibn0gevlWns
9bI8pcFmX0+fCeEWK9DkKQ6YkNz4VBxSERUy2yncYqHGBAUgjNzOBLfTfA5JXydT1BHnwqjLLOen
afokfdC+xMrmLCy4b6FtYLbReEkDU+tckmyi6Q+sIlwaOh5reH1KrR2yRj3e1/7yaODJi9sB7ilY
wxavOTRJMKaCZu01135nR6P8tX14VC+zGByYqlA1OJ9FVwTWMOR2c3WGz3a4U4p/OT5n/Ug5FVrd
YPzA3lkvm+lxHBM16iCWYd8Pr48zTL0zDdNAnOBllB9q49BsvhtQs4ylx9sBvbjh/M0Xx8kI0nFW
VF/pyTKzPUij91tX/81/gRujK4g28JF7SR0JwkBZdbVU9PDey2TzS3o+PudjtHJgEh3N6YAuTz5k
bpRXAgFL24TENGLd4BXF8sDNmK9QCNILOadpc236b4mu7UYJ3U0RuM8qUSBxeQ4giTWzV4BFRfKS
/X7jHjt1HfZG2bbXkB4rx61ExTGi8blbNGqoFGktxkeD9cFyo99bNT3/fG6nDobdWWnftFepDXbG
99EQAflWvh+5aUYmCeAG66o8Xx+zb8qK2HJ7zfLQrR8U8LRtngGKBPFiQM4SW5WHhBQ5GsNNY5Ne
4+xru8/pt83DWzgGDgu7QcEat/6TaY9mVpbxtbO9BmXkAjO6vNvAenozPLf+USDhZi0wvJca36uH
vPuXn8/dBmnWaETqMb4KqPeP0g4P95dn7fsNB3ezyYgyEC2Zq3ccFXWapCS+puFeH48K2Q+i/jUr
O8jW8IQ20cYElBB84aROixS8o2F8lXsZvaYeanq9P4elADTkRNAQQTekK+HmzefQNwS4O8nIrzQ5
E1dvN3up8+GZ+BsLMUZJDEAThkfrqYMxgL9bAV8zWuX+u1lwGxUHsCkQwsqvlVvE3iTqtsY24tyB
mc+C26gTSXr4qxg+1UfX0L9I+7H7il63m08z4iQ2aNng56GEla/9RUocoOUoHa51gQ6JKZr8beUB
A5UFYsTAvyG0sEy/FalpGZ06dFcTFKTnVL1s1gKYMhBCB48Z3FX+0dNIYK6jmdyj0cVzkTm7MMi3
65l5qkiMoaEP0gDciY7ysB7HxhmvUfQYHENnc3gBBAc3w3OOVxgPQRhQDK+ar112Nffb1gdxeRWg
AKAwQGYPj5hzXfQUfnZWadO1Uh4+p8pp6+gYGZTJbxkM5A85J76zrQnkzlHvh18Lex9UAiwafwZw
xc+G54xdCJRSjE4pva+NIHVpv6q6pxSHcGtQkhfD2aNEDmslMCCG6rsSHatEncJ5e8ePzxkkuK6B
00QYP3eQaBifmlTgn/KXAgQA84HdCfjKSr8PhSShTIee+kp1VRzPlnEMzps1fSuCz8UEWiglNSIw
vqK6dbXb2AscbSowA1giNAEGxyUyMnObHTtaVyVaRv1OPtr5s7M1NM/GR6YI8UGWigEcYD5+J9VK
0UYh9RGEQZ1U7G5fHuTA3hCT4G+EZzofXw2i1NbAA+DHaBEQOYmb/bq//szK3F4HmAAiqHj2MaJi
pLi5BWoj2qAfxdD4RvkgEQBM0X31AbdBIl3vC1rZrGhXzIq94H4tadCBKElxotGIMjJdEniK4HIW
Dc+dBbRGA79RieH79FXqv+tbMddv63Tz+dytnIwRzfse48vyN6X2Y//+6qycNOA7EJxCkA6BmLce
zDe+RaZlGoKQGZrJVweF/ka/wqITceusWL2ZDG4vFQbaWaC/cucroUfQljndOxU67Aoc4RVFgAsF
W9YE1BRpJe5ExHE7OKOKJVLPlrLfzBsDPaCBhc0QuMgoOfwrYYpawxxqtfbbg0SuTinQw9rX26zo
FBFzFEnwPmqoKlmlN1Xtp3RnpJ7R7+7reW18RLRhTmEx4BZxl37WU0uuaNL4evQUn7rs4d8Nz136
JG6MQmsw/Ghcjey1EiQKV76eQepZ+AsJEdi9uTUas0hqI0lu/Frz7HgfWILXvmB8PkBYNVIehQTj
94mnE7cXGNOVA4BEAtK0AIqDK5iPo2r2kEZZKeV+Mpy65CEo0SnrPIrYuVcmwdIVjPQGbxGLB7pP
dl4GPdox+WX0rNiHRIQeXjEVs/E5HVdUgj9cYPy4OqvOhyr+aCeChRJNgdOzVqGNuhZBhIxm6p/M
2ru/S5d3DviacZsBQw+Tt2gghSauatia2uBHuqvq3xDalNV9EP6cft+Xs5wG5OBqg53QNPYsnG/X
dooyywCzsl/Ep2if1JudVJRfg5EWgHeQP8FBmg/fqFWErqXN5A/dn/BUb4XxgB8CsEIFJg7gBewl
zlQM1KCJHDjUb8AToL3mm1Pa/xGAyhVkzOHFLyw1pYCxGmnv981v1fq9sZko6xAGHWNpgIYF2Ikf
vgZHaVZJI3z4gOySI+rYBbZ0eRAgAKuPZyCaxCF/MV//3koCZOWrwTcSww1q35YvJNsKGcYsQBvL
slOglYLF43IWKfCFsYVm9n4LBjH0OGkFz9ilTQLtEmMWx0FgNJncHp26NAQgLzN947mRv9hluk+c
Ym8or/ePwhsD49zPgxy0n0EQFV4G7p75Yk1EJ21YRZZfh77yC6XKkn6o/9DxN0pxTkEheDisnDxI
Y3U+yLktkwp9HuL1OUJaF6Ko2y/Qpvf+fFYEYDIIzCMgaSGuzel+Chy7kIe89VPFdD+gw867xke4
CtEw9Fzm72kKfo46DNvWBxxkp+7BPiPYvMw4cPpg6VRE3FQg6oFfmOtjKGQrAgy69c0QzdejT230
qSme7Be040lELKmri3Uji9tjeSaFTkcgSyrwxop2UrUVDIBTgnoNwAxQbQLGXZ6ybKjTDC5fjWfQ
j9Y8BtZxu7bhTsKcOIAcomJjvlhB34ZSECfMc3U7a282m/0afP7N+NwCFUo4GR2JOz+fntBzOrUE
+eG3LBevbaB3EN+GZ7BsOWNQqZ/AItz5Dlhkc30vx6fmPKIesZVfzXTnpA95+lj+rKpdOe564sXZ
pZ4+wAUF3vj+UirsoN/7FGaQbl4aReE4nSppnT9apVtJH6n0fYy+x9LHJGUsGUbrT+EnNbreF7ti
q7HTUT4CEAH8L4u7KwOt1OosCXFevzbfkf5AkuK+gLU9jvwiXh7A/LO9Pp9WP8R5pZZT7aO1mFQe
pa0gCOxw9IiEZ4VwF3wXHoPXKCTKwtFqfVIQd7C8sN6KMIMEds/j4QQcAUM1zWdQDy2hWomXTfRF
+Tn92Lo8LIMM7iyYMsBpeABEkgH2PBGa+FZyaIJTILLHS/3OxudbPwzZaAbG2CT+aO/q4mFQj5Yo
cL3UMESgQIhh/JCN5b33QBssJavHxKe/Y/vgKAIbsDqDm+E5G9Og5sZJpx4rpLg0d3tUIG0ldkRh
JMpEoFqEXJC35FNQukp1NdYrzKD0AuKB0JOQU0Lckm5+R80FcWe8U40q10sI0pWzXX5oHrZvJjSM
ARYVFTaIAnM+0dDXtFLb9G0zdclBxOPJjurcQuHrTfT+QhYKkUd+r9Z9C0SYUSe+hAZjxlH6qP0A
bUsuooZZUzjMERxU0A0j1s+5EGakV2WqW7GPPmmW46noMEwP9xdqdSZ/RfC02HGhZCo1zdgP8j20
XahnO9pRsk+FxmPpRmLNbiRx7l1MRtKD6i/2HcVt40NKDyNIlTrBPbZ2BG+lcGekLpvKzqkd+23k
9r2L7oD312t1FihDR1kvYrbohTg3gYls95JsholPpp2muM3g5tmDUfj3pazNAvVCjCQWjfgWjdN0
Jem00Shz39JQAHig28Py2J+MmgtnAxBPviIzSvXENmO8nlWyr62DLepKuvL9LAdv4RbSAHnmY9pq
1iCxEDeZr4a/fhjxz82rMxudSb/xD6KprgF5qTM/VD8nlr89b4Rvvvl47pbTBoSQavgCvjO9Onsz
fbn/9SuHGnUjqNwBgS4C5zwBeg9uj2Bsm9g3Oljxq2Rct0KCYMRnErgJTEi9q03FJOj7TN/3r/cn
sKZc7B3VQEwewBc+hx2PSWYMUxj7dXwgLuIi94dfrg8rb8ITkOGZEETlTpjZNLmZBzB6Wn0Ky4ep
eJJFhZcrHiZkIMkPJwnoYPC7zXcQLp8ORc+wRe3XuEN/Uy+vjkN7sA+9tWteo8hVt0e25xI5u6QN
/dT2AyRSVr3glePJQmNVEXHnUjU6ksFIJL0RAgOTN5+XpNdFF0ZSinspdBXymYTefeWsCkBDdQ1o
dvQ044vRJ9I7tg7mZ18qH4kjeXbeHe9LWF5ImAKgrthZCICiTe98CoM1qmiIYqZ+13qpnu7s+Lls
H6c42jnR9skAWIgXOssvAXbLiXKCCV33pD7wi4+1ti8twdW6slbAqaBjHaILCATw3rIUV/FYUjn0
8+ah2JXJZhcH3QFQ9ITUHqu54Yv0cn2KFBnc7n7V/0hRsSIwsivHcDY8uwhvjCxoiMqwKTF8Eu1I
7Oxis/fMreQxwCKjaAvYcwNBDMRi2Ga4EYJUEyV2Q4uLrHtFXnpjHnpGfGrVzV7BXA73ttOHpMyk
DnKs+tKX7tj/vr9pl6q2gdhmFx2YdhAC4ObhmFmKiHESXdpfpvk0tQJ3YOl04GXEwkjYqgzjyW3U
LrZ6mSIHiiix/c2Ux0P8WQrro6lV3+7PY6l0CIK7gSo07Fjwvc31EVSJPUZZR/xG+px3h2A6mNtd
AzwwUOFmIZqL+Do/F7XQHDSVloJLMOzLn4UIN7GiidnwnJ3Vc70qVAfDS9Wr/bNsBVHDpXVCAR3i
hTZg9HjD87m9vG5ytVab9AKKHU0DF/pXJ72YkUe2Gw9gnQEHYNF7nA2dm4eBNJnVG212KdGUyDAl
19ratg5nD4UA8ENgzhH1MbgDTnUtMjvdzi+fUG/tDiD0ub+XVjQxG587E6WD1r9pSfKLPu31/pT3
AlWIxufONNKIPZDp+H51OCXDwRa4ISvDI/UDL0QDuAqwQ85FAONkXmdKmV4kxy1+bWWIx+LPRudO
dKI3dpGZeXoB1BMcqY2++XLA+AD/s7IkFXlibvFp1WPlnSi9TIDdxN4ogiKvGIrZ+Nziawppk9QI
04ul72t6mKZdJqJaEYng/MBhkvoWrdbTi4oWdWhRbB+VrWxTKA8HXQLz/1hzahi+ubnrujDV1LLC
KtVns3qo+s0ewHx8NsWb680whqAYhyK9kOkE0jJh0Hm5RPPxuSNcBHE1dQ72aJB5peZR52O6laoR
SwTjwC4ftC8DxJ3bSDkxem0ELMTHYxex10LUY295zDA+3tIoWAG/ERyZ+RJZYVBkQRaYvlp/LE+m
CB62vDnhCwOBifpwFDDgJM+HT6u0G5SOjH7qhT/L8EDz3eh4Ww0dgFsI/IEqHw9e4AHnMjIU9jqN
QWU/KT8Pw15zNhvS+fjcpVyBDVJNJYwfan7ZflY1wfiLNQJQElVVKtKhQD+hReT8+0OFog1rqHa+
jO6Ahe4adejK1peA/r6/TqtyEPcGPBg8UCbfcL7WukGyZYB7IoB6GupllVfqpQiOtjgTmAVKblXm
X6AgkHeLydBZVRYXnZ/kRwQxQ8vTRN1MF3sWIsC1grgM4wNALfR8wWJqp6bd68gUkGPWnr7cX6aV
0YHqAQEeuL4AzeCrhu0GFQDSmI3++IgYWVDt/9XwPDOnRClt0gnD9/azcuzirbcygxv+/Xo+iRvn
RDNriuFb6RDsDf3wnq9HgA8V1QzZwC19mpbIEprq6NNnpTjR4OH+8CubB1//d3juWk5Vk1BiYfgx
2dvo1hN/iEQkvivqxUuHFVXDvWZmY755TCkao7ioZD9qiJs9jo4ofbYyBwhA2R9OGhqF8OGZthjU
sh9D2c8N4gaS5g4ZusT0oqfb2jwgBQ4Ge9siBj6fh+HgPYWzJvuZ6ZWDZ4vS22vTuB2fyb+5Owcq
O2U4YPxG/pRFn/PiMEWnzdpm8BWWrdVgk3h4u6qWQSUnZEKseB/1D4HmVpkgzbE6CxTGolYIQH2b
fxiGRh7qSjVNfpQf1WBHk9PmvuzI1TJ6L1aPZMGK83xuNTHRYTwxJ1+pPfP3JOIQW9Ezato0VEMA
KomYNHckogI93iKpBkKi2k2pZ26tqcLnz8bnbs9qsFsourH8JNujySxajuiC+22pA2RPIAYRBuxW
UNLNd1I9pXpb0kj3NT10c3LQoz0xf93fSstVmsvgd2vfVXWNfI2vRJ7zMaw2mz0Mzx7MeLChxJOv
MbSRmy6KwdJ8c5Aem11RJYLU4ur3IwIGRwaVbXiazNdI0os6bwNT9wPcyLbqd/E7ZoC0KJAFyO0i
eswZ7qaQ+1buesXXqusgfabH++u/pmPQzqCkCqEwxk4y//6p6WwtcDB8FH+uJnfM0KP7fF/E2hIx
sBAAUDB4AIrPRaTmEGdxX6tAHJ7k8Wn6vHV4oLhQgAxTwWhj+dCLZU622SBecpbjeucmQk5aE583
S1mCB+N2fG6HlgqN4ibG+GP1p9esva62+zF9sFsqOG7LdZoL4tepIppe9hCkoeE0BZFyNLnblwqG
zkbJF0uk8C5e4vS9TiJinCsL9GRt68rvEYAUH6NVQc6S54WRpGGcEtTRnZ063MmuBN6NzTPAqIww
BAz7AFNwJslR4tBQqCmfqwBXtOsogtO2PA7wf2/G55QdBu1gVgPGl7qd5nh6sote789gZTvNJHBa
tqLEiYIWEtA2W0H/UuoGv2IR4GFlK+HqgZ+t4mWiotpqfuQorjbZ7nr5bFmf0vCT/I5VYskGk1Va
IYrOrRIkxmZQRcrZsk+B6pWT61zvr9KaHm4lcKsE4lsd/Y5D5dxakevkp4Yg8/Pjvoy1RbqVwTR1
4yiB9nFCn3rISHTXGr1MhDxbnQOuT0AzESlcWO5ghBsG2lvlPOk/9PTZARaMChyx1Smg4oB5GLjf
eAaGLOgLh4a5ci5T6tKTrW93YpDnvhHAPXHVXE6MrG2Uc2+8doe2ESBkV78fdwPaQsNDAjn9XAVj
P0W1UTrKmYZ7O/Cy8B3mAhnR/47PI3yDfKpGkpjKOVKOcfRQbfflsTyIE2q4IIC15p+ceCSkASXo
7ULNF7u9vtzfoGumAoQzjH8OsWZAbuer08r5pIWVJp9Hw806kPW6YHqiour2VSkK4uUqIgusYwMn
BRFzM00m+dyOh7z/XPZeUZ2ErTPWNI3ifGDF0foNmSvOz7CTLjL7UZbPdbNPHmNpf3+p2FJwlzQr
R0ZFAFKgeBxyZzlJqNNITiyfI3R1LA7yn3I4jtrBUK6BKDa5cqwR1oMYxPTgE/O8G2bZhzXJQvlM
g6MZe0a429zKnDFi3Ipgi3ljmdJc6nt1xGxIcmnQb1XER7eicsbFCMNk4R+N58OQ8gpcjY42nW2r
dKWiddEUcVCek0iglbWlupXDfp/No89jJ9Gns6Tvw2bnZMdCRJnN9g2veFRogtMDwWg8qjmHYICX
U7S6M50D5WEcHlHPQr/0Iirl1XkgFw33kr2EFo/RujVDi8rTeVSOdX2s82O5PTTGCt7Aooyid1Q9
8G8t2aGSrYNg/Gzu4jTZ6VOx3btEMQvwsyZACAC7crogTVBS+H/jeWp3cP4S7/4BXNlSwCu90d7a
7ARyeuiImuCqkLVzYx5a+5dVhogJHEQsxCvaRtQbnXFAroekNw8fpAgyTVWiaOc4fc7a2qvHCEiy
P3nh7PpA8LJbmxECZXg/4u21YttrVQ/TdNDPdtzsdeMRTbq1zk03M+PjsKPI4X9y+Lhiw/hq0SJa
P/f2Ryuq3G5zxRcngHMGS6nFK1WDADl5BGYjjQWqXzkd2FQKNhWrboVLOD/lmUG0Ak01jHPRPlfq
qcqflXYj4cHbGiEy9/ZwAXiG27x9EoRTK5fGOdKbvWL33vAORweT+CuBu0CyyG4j0yyMcxpfh/0g
opxYuZ+QiwDWAVS4DF7LDR8pUxjlpaKfTXRZIE969OiYhzh5Qtm98MG6qo8bWdxVOzaDTpGR0s95
p7qpurNLr7Pe8ZScTYhTetfVY9y8CWl3/8jbY70wsmCGQkkIvBJwUcy3lDWWg+SUpX6WqlMZn073
bdWKL4KiMmQ7AJQCdxYfkEg0M80yJcCBSF3pRyZCuq6t/+3wnK7zojPHqIr0M9XRzGnX1s+2LkgW
ML+Yu/VmM+BUbAcZ6WmGGQT5EQHkIvdC7ZRLewA3Cncwt3vRONiA/UER7I+z7YXT9GUyJPp5YDxv
+6gTWNpVfYD6kEGykJngX6tFMgBraEz62QiPZeo6InbcNYUAeYwdBWZ25Lg464EmBpWdlqV61vpD
lx+0yk1EtONrl8WtCE7nadj3KXIs6jlEYc/kDepjEe6SzaVYsORwORnEE3CmBa1sTwLJLJRAPRvZ
Lnylojt8TQ/woDUNqWsbpTzcOvWTVCi61qh4sD5b5UdDRDm+dnvDa8YTAEgvBJa58VvDMOOsw+d3
xrfQfkmzA0FdEn3RnK/3D/iaNlglDPN0mNXlnjSVilj4RCXEJ+qHyNmX04PePCgiNoS1Q3grhTsW
St7YcVZgOpGzm4ZD8ATe6N46RsTV/hDyjkuWQVIQRcWDcFFXHVRIWI1SCtXX+/p3Hp+EAP017bMk
MxoB4VXg8ETnmZFOhcM2FzX8CH2BRS3QVpUCYOIb5xIOIWezMjpqJUWcGzPwgg+SvKs/DCLQxdpJ
Zzwb/5XB3UoWOBclyTHYe/x7OBxa5dTRP/f31uoyAfeCgA77Mzmtx10VZZpBlLMqfbbiR7Ta2Do+
mj0hWA5nGq4UqujnVx9pZLRd7w040kXq1j96WXQKlxMAaBdMeTC4gF6gbdVcwCSreO9L8KGHp6k0
3bzdDFRkJVCo8mEQdIaw5YI6RBmHWkoMmPNY3ttDsgsnwfW3NCSoyQeIEGBIeIaL4v+AgJs66TL9
XLXelHxD7TayzXLwXdO87cpgqRcV5SRgqOQtYlOPIdqStPqZfBjMR5I/vGd4RAdR3QhsJB/NHlq1
oUaMi09OnigoNpvLO8aHz4w8J2urywOp6xy8M1KEjEIz7lJ6bNXz/fGXxw3rgqc3Yy9iWEvOTQut
dLBjJzSQT8Cr9QT2n0TkTK3sVsa0wV6WqGlY9AACxKYMDF2Szweiy8ci2kqRi6cd8wLB+w8ScOQJ
ueNslFMtFTksht6M+49dNezvL9HK9zMWOxgkNLZBC0vuKlL0PC6iPtHOkv2Nnrtqu4bhvljQAkCp
cAm5swYYQca6cmpn8O+W/Rd9exwe8Yi/4y8ep0GaW2Zta+c+/DMWz/FQuM5w3L5EMEiMBBaoWoDO
5gapNkAMYyi9dk6wgaLvjS7yX5fb9P9I+9IeOZGm21+EBCTrV6CqerOL6mov4y+o7fGwJ0uy//r3
ZI/unSJBhfAznrYtWcogl4iMjDhxAqECxFbgPEEJcFbnAuRmADlrmXQXKTvmKNWLnTjcMBRrIkAK
g1sTVA9kEV1hepOivlVqLtX0EJmXLH0gW4TCqyJM9DkBrzBKYkS0HGtjdJjWtOaiZK6GdoaKo1sb
s1he0bBxHzXEgF0sITZ1lKpDUJn9JRx+oHpuSJ7KybX2JwlB64CECOw3EuaAqsy3Qx0LPZJHo7/Y
YMyPytiJdmcVIICzzBrw+OFpCjpn5yRBUjscLuX3JPiibUEWln7ffHjhvKLJt2p1BYaXS2D9I88M
AZZTnd5QnaZ2crvzZGkDDbPcGB7/hwHhefqlFSF1FCuGFBYXtMC1e9XRkkMcErfc2wUXPjnuIhTH
cMJhvASErQEyibadptBL4RjAtdub2PblzY3B4fqrgBiifkx86gEtSYdkGuklQpX3wfjHHh1VOWx1
sVqqCpfykXUDZ/+iyRSyMtEUd5CSApHpkCpytt57fCHmD/CZBLEOrki7TAd3O72ABQoUPskW/83q
+OAQAWwFKCuQEsx1JGKEtSXykxdUC+YuCXdf3LBSaHcMFBeProh+zYCGHkSPUnqR+quZXEx62ISh
rc2A39kfjHe8YHA+Aw29MfIWPFOXYqLO4xhtOQZre8x7G6HNGgrFFDGihqbZicXGkF2izKVm/dAo
40O1H3wDo34jRHizTG3asniAECp7UuUEr3tvPv2jfSUSF9gNuFHzNWIjabugyeuL7sTDQZO8Pxge
bAqIqyDKtfBeIxuczAEdS8S5QuCGvxV//cH4vN4XniuyCiJBZi0FyZDUGD8ov+YnOfmyf3i8hZBL
ADAVORHhJTQWZZVQdPe6xK03vtHe2T08oqDwzWCG0AhARD5pRqCgA5raXOQfA3sa6G5YEq/E/G94
4eunCusVxRi+NbzIn+TdThOGh2sGMC8YphavOBTAJ40JpoZL+ENr/yKgzr+/OivqBfYiZKMABQdc
W9zbpLSkKhqz9iJLtSPjEZoVnrkVQVmxERACGA/iNIg6iXhwM5YlFNzk7SXXSzc9BPFWfn7l3vyg
bwXCDc0KUdkzV7CiALFLqwfNZTSeh/IpHp5H3sNtQ8/W1goYCbhm4NK1EMScS7EbVoWJhLUap9wJ
6W+m/lalLYKRtbW6EWIJXkeHuEZhdFgrpn+v3JZu6PLKHDgElr8jgH4Giet8DgNSOHUrK+wiBadE
detp/40zG5/Lv0kFK6Vs5YWO8VGTLNlvPXGnLX7PFd8CTh9qthAk422xhG1Qo9xWBittLgw7XCuj
p6nfGX0d6GvYfruvHSubwesYwIGG6weGVbgXZFYr7UDL+vJdsS/ZuLFWy9F5+TNHDqGSER3MhfdK
i8ZhjRrL2qU+EvYQNBsM2SvD47ZBqA+ZTcLLY4WtmFS9jOhALmEZOnWdOLt5IPjbAdgzcOqhRGmZ
C5Ylc0j0EeGZ8PdTF/29d+0N0ExgcBtwkiVmKOuqRlGSTr+MnzL2OSg3XtRLk4HSWkRBUUcCIYve
0gnVWaxRRb2w2ol0t7a9oH7Q2w2HfmUPQAnIAXTwXXCBCobJskJQAwZMupgOrb9Fwdf7a7TUZiQZ
8QaSwVEK8uoF9ryPrEqpSusSd82XFjREtCYAS0pf7otZm8WtGMHHizNdG3OzQmc1tXCUyemG3S85
bATPPAGqj9MkdoBujQalmAr2Wqt/qWiPsfH9fJXnXjyHbSP4wz1tPEoEoxSQRDVooeqXPPsVNsfy
u1y8DOpRno7x8M/upcJ+c7gNeGkAABVEKRYaiqcVQajsIIdPu7uUojUGdA2UCSjHNNA5QUCJTzqJ
pk6WjAtVnaR8aLZeVCs7PRtfMElWLCejrMTmRbnWQepYYbvhb6wIQHAPzgyQ2njhqsIEklTK2VhW
8oU9JZ0fjLsBBMZseOH7OxV99KSUyZfUMQMHQPHduzsbXlCEkqB3dT5g+Fj3ksiNt6CkK0YJzWEt
WFU8Z7FEwulBIVKQBCkAYTL9p1BfgugxkI52vaEOK3swk8K/4uaOlkcTNCgVkG1E/13Ifhoc76/S
chYmnrKIR2ImaC4hqlubSrKWAdh26TOgXA5VCxiSM209nflazJUaUhDyRMNhHikRbUbcJ+2EJijj
xbRP+XSWxnO7VTSxXCieCQcjIUIloHoT355TqmYKS1jxerZqzYFd2a0MqNPDt/PAPTcWgnsBKCMS
5XZUvOoBdSwldfanaBBNAvcp+I7gsYLBZb7Taq0neW7F9LXNQB1yjHYfpNnwol+fBhUuVxPDR+oX
ToURvd0/SGvrryNbjCAfHohobTf//HioYyWxlPwV1ECO2ipOsRuRgH6Jhv6RwoIDJlIpqWGe1WOY
56+pw4LvRbH7WkNMB3hCNIhDW2A84ObfP8m0NK1Brl5VCgZa5qC217u/QsubDRI4/yz8GFydooNK
tUFplEKpwJXlRrJT2M+J4sj5C03Q5XN3Ng6Re+RzkeNAtBUu03w2bSPRSc6n6tVj9mfb9trWNRxl
2K0TkAJ14BU+uEZFYoYcnLos7NEUQMtlL5hsl+0vqJtLEHyywcrwqB4gIWup28ey11en+7uyNICQ
gAQHhxPCrVf5ub4xsDYoy9PClsvXKn3KC4RwH1j71GzBXZbaAXcJm//BxIYEnWDGw5EZ5QQdeWVN
iRITB+WsG4Z8TQKyQh+Av49a6/k8zCiJBju0qlcSf6GFv5uDEgx7YDdCxgZZcLwaBfMnBcWkZHGc
v46BPyQu3a/dGB8hHxMHCu63iAcqkQ0y7SzI0E0cnGI6cRrpYfdGo504vBkUfvCdEB7rih5Pxthw
Li7tWEqfjPoJgNus2vA6Vo4Tj3yilhgFmpxtf74NgaFkmdV39FVy0vr379T+VW8o3YoZQQQIbV04
bh/GVjiwKYLHg97AkEt6+pL0uif1mleB1H+QnWRwKvb9/rqtHKyZPGFGWVQFXZ1AXheNB0NrDvJW
8mnpHSDsDQ2EowlXedEKspOTaUgHEDgG1dEKIkeznErbUPO1WfB0vgkeSg5FEbzBEJzTlAZK8dqO
P1T197SF4FibAwKu6GQJn5AHbOb7rmSm2WaWCpLLK2kcu36Os8v9fVg7WdxGAQuGixorNpdQpcD7
1iCafS3yg0Z9Kbki3ahsHN/VZQLBO+wIgt/Ip8yFoOq7tPImpa+V/Tu/tsnGWVpbJZ54x/ldQ7NZ
WQTSqUnPX8vpN7G/KNVXdfzn/jKtiUC06d+SQWVRClIkUZeNVZC/Vt2LZZ66wVODDU+E27q5N4sM
DUJNMCUcVSOW/9pVQ0C9TLNXO7/ImELypVSJM+JHDt7uz2ZlP4BrQh8k7AgKUBbKPuS4yDsdRsv8
ZqAAdWM/VodHowVUGCFsg/jWfLuDcQrqJgYDYvYWt+5mB6TFQqmoxUECHkFx/A2xofnwYW510RTI
1bUfzgggOaNyrOuDFp3kcLd7DgEmZz7Cbc6DjXymN9c4Gcq+reu2vJI8d09luEXgtDYV3E38qQcu
uQVbuDFKoxpZDcZXwCs8eiDU8tgvVr1Hxc+dW86XCvkDvCihKZjUfCZZmjRkoFp9NYBgPORbjUcX
W46KAPSURZqfV2cvyjXUVuprYhT1ldYPkvyk7E2xcI5c5JGBS+b9O8RkMsvToNOyqL7W5J/wQOiG
dq99PWqlAcPT4dfiPTlfnKmnhpUaan21Ve9Xs5ucCB9/Ozo/BDeHqGxzozVjUl+r/N01yMYLY2GZ
hNH5xX4zupY0YYeGBfX1RzK+Sj/69uvegwMICuKjqExEKRyyN/PxEQqyiy5s66sSH4r4sEUTvlz6
+fCChg2ynDGaYfiWvcTll2yLwGRlfCAskdtC0RVuabH/Tj+FaTrkyXDtzd7Ti9pTv+1eH/Rjgw+A
WnIQQ4m4rDBgWWTEbX+NbIdFnyJp//hI8fH+jbh2lryZhmJUo4WCq2tzZHaJ2OtWPI4f7tm9A4Im
2FIk1xHiABxY2OApT7NRNSP9aqc/9OQao5ZLPm5BgpenFCFLkK9AiVfpOfVgRJ1XrF3ZKyGD17D8
EG1Rwa9s9UyG4GV0jdnARYeMOFa9uP9aka13I9clcamQQdYQEuJvIvH9qxVtm8cKJJSRl5PPsCbH
jP6Wx0dUPaZy93j/ZK2sGbwA0B8gr89BqfzfbzRbBhlrRkHjdbUm+SGVPfAUoi34ab8Q0JmA4pJ3
mYWcuZCy1JQg7EdyNbtvk3noyEOxmwwb+Vi8KXBpo/J4iQ9BU8fADPOUQAU9JXkIG+f+FFb2HTko
ZGOB98N/4iNPR5iaRIySay4dmO4qu1k6edIASSj+oEfvUVHD81QO7JTZ1rXRf/bvEcs2vn9ln2/H
FyP6BjPR9wSh1GtWdryXhAYaRGOLXHtlkWZCBKdJqcPRiiiEoBNyZTxIG8dobXjcmyCWgd+HcCP/
95uzqiZsAvbSMPF6ePodWhuasBwd8HW8skC3C2of5K7no6MpKJFI3JJrUz9Lj1b+cP8ALS3gfHhh
bQot1VQWYXi5fLHNx2567MeTme7O66Oc8XYWgn3K8qkvM6khVzr9moa3+Of9WWwtkmDH1ZKVIW4H
ci2bh/wTJRs7vLpIsEcIt8P2IV463wMAEqgRlzq+Xj5aqTOWjva7sPcmrLFEeB8Cuov25nhQCyYv
KJUoLRNcdvmgOfZYOLTaULa1VQJGGA0wEVrEc5FP8+agguCH5nFi61d0cHFikP/vbprGp3AjwJwL
MJJiSkrk9a8t6Zze8gK52fua5mWxoA3Amx2ZFciaS5CqjiC+qGrXryU6RhvBVtBhbYmQleBIfASu
F1Fe0NenMSlb49oXmVs3jtlLG5vA12B+j8IPQDtHPBARe0drtvkM2lSLcE835rXrP0+hZ+eP/al+
tel+jZiJEVxjKU/S0LYgpow9zQt3t0aEy4QEF1DaiGgAbC7sgzUFI8qAG+0asQPrDs1WofLH3Ttf
JgR9UNcGjQD3Dk7VfJmIRW1KLTm4Kmdm6o5KQyfQf5XaFzsuXKl0ldYp9zacxw2N2gikiwDoBJRT
jDgFrVFY5lAG1ygMT4EkHS97rRTHi/AaCaQtAIoQ9K/IG5sBlRK/taPTNAfJ2IiiLA8vxoePyX1N
IGpE9pFUN6K8JWn8lqDZEOj49isHxkfvCPBG8j/FUJbdlq2cAWdxVdTaMfMTcHl/sEA3AoRTxYJB
K8cKAkr5yN5kdbfxgB+D9zmioh+VmcLwcteghr8MpSvifWkJPORGimi5/hgfOwCkH/coxeBMqoRS
U/SBdM3NZ6qc+q3C2KWzhFahH0rBIWwL06FKDaJoip6+WdMjtd8S40jH3ZfQXIRgNuhQ6XLbQIQu
eYi+5eFehALcbR4xBhESrroFN1sIvGWqUyt90+TH/KnYYrNY2QFARDREe1BGgEeV4M10fZT1+SQl
b/RX1Lj5bu46fD0uZ9w+KLEB3ZKwOmmVq3k12ukb2qegPqH4tvf4z4cXIt5qVxuN2WH4nD5b7afa
3Dj/y6tnNr4luDGg9LPSTsP4SuuWZg7WBCctnDSu3djKNvzKlbOKBxWCJsgC4soWQydDYhhRZuf0
zTS+FG3nDMNJmTbms3TLODjuPxn8NNz4M1XOkNwvIUM6lD3IBA9KmDjBYfemzIQIbpkFFv4gCyCk
QEX9lDxPdL9KIJiLiwfNbJDxFUttexYYNAgy+vaVjZ+GZC8EDwFcjIlYsIKeFAugX5p19RDSyLzm
6c+mcMnu1ikYH+hQVJ1hL5AOEvYgK7oM5XKBcR1kL37c7Pa0otCz4YXVTyU0s0T3ZePaxcMxi69F
Om4colUJgMch3Y4rXxP9sUyNjambeixQbToxWCb0fkPCiiog24BLB9VGnBRAMEpJgNabcmWZV3Ah
dtXBSI/BVpu+FU1A6QP8YjzVP1RurglFrGtqwTrrCrykqyWfC+m5DGs3211NoCL1gLgM+LVB6o/k
+FxOmcdZTKzWuoZJ+Rw85ZsuzIqJmgkQLGykRlE9doN1Tf+pmRfZRz12zcwzt6oxhQUDdJoDUvGk
RgYCKXKR7CNU7S4H2RV5i/Xn76eCvqTfd5mNfwWg1gWJEyRRFjdRxlgDmvuWvMld6JnoWtyp3v8m
QZ3vBcsbQC8iTAGVEdIp+IMJqCgowIMOrgz8GeEyiigeWgVTMLwmneIketjnrPIFQnCac6jioYUl
EjU7QSolMgbtjaj/2O8h+Xp/dcQNRu9uhKZBZgaHiWueoHS2zNq8DovkEkVeqTi1cSGp15ON4Iyg
2qj6wksRhTU8iAgcnohYZAVhVthXEQqHH5X6Lam/DmTnOn2I4LcDVswC+ZigcqnSV/DKrPAS1EdL
udLEv79Qgv3jUzBh/MCGgbJertvzY0TROXq0pzDwqyR0FO1N3dly80MAXG6gzJEkA6GgMIGM0lZS
mWb7eX+Qj2Z32P/98FlR0At8OSfAnn+/YpXmqIS67Wfd55dO39cZ7OPjkZdG6Ir3cl2AOQeZUEUu
TBsNtXAzfOvzjRfPyjEFvTwCuPyIQtHI/OsTQ0rIGPXhhelOkPwihqvaTh1uePXrUtC9Gk4r4hri
az0PgZGaBjm8hOoTQVc+3Y3oqdl6Pq8oA4d7If6D9DcSx6LKka6sOqRJ/azWnZEAe/K4kwiAbwce
cIDvwirhLIlk9ooVNFONVKzfNK5WP2y21VpZKFSjIMwKpwMuvhhszeXYSsdGxlktQPfVO7L9VIKj
ut+Jz8E8sOuAGwHgZ2ChLOHQDpmlh2od2v70q0nP2de2231uIYDT8RIw5gAqIFjXULdorYeW5dPw
BYywxj6v8uP7AZrBUvHmfPjb/NgqEkMYI1Mt35SO4yc92TCrS5vENxpF8yg/QvRHjPLVQ2/ok21N
fqs8GurLVBz32gxsAJhmebN1NHcgwt1GWcgMmw6T37Sfh+Qx2uLBW/v+m/HFXuJ9YEqWEmN8+5wF
7rDTocTq4xeyliBs51UEoss6mBZi0UMw+QhSOkR+Qs5yTLbYU9fmcCtEOKJMz/XeABGln4LiS3J2
xpIWcxC2wJ5ig6Ff/OSbmqsVqKH6a/8WI1+FmloL9RbI8M5P6GhWo5GW0uTn7IfPyPv90ZemDlVH
HETEqVIRbha+Hk8Jm8S01X3FPivMr+nzGL/dF7Gy/pyjAPVlSB6iUE5QMbmUwDqjVbqPNl5O9hSF
f98fn3/iTYCVbwAqapHHhQnC60QEKmVqOgF3H5i+Sv+emlMejw44Khy0I3NkxYN3vBH3XpsPP7IW
ZgXjLWbJxqBpON7f8GFf3bF/SoytzsBbEoQt7+osjXrUOvkhLuvccpj5dn/JlrcDoPgILsFygKJs
0YyssGxqlYiO+UWuHwz72Guxg5SNE7Y76bEILiE0nsNyAbkBqgqTf8lNZGNE/zzamy3xGbXdaHQk
thXAX5xgLgHIfNSF4Sm0SOwOumQFWVypfls8a7/V/lnZ2SHxYw5AJeJ/3KccxTmfg2R0Fpp8K5qf
Z06XP+bWXiOOHBBWBsGlj25PYrS1VyQ8UwN18A16oNJz2lzv7/bKChHEZQBuRn34MnXfZomk5W05
+nKGlsyfNPYkRXt9b0wBZQuIpkMAxwjMl8gIi0yjZTj5aKX7QHIP6fY/WCR4rhxlZ6LtmSxYcTlO
LasI1NGnOYhOythNtL16zf0lJBNhSjgztZhUzOyhMGqTDD4JcyenhfMH5wjQIqAQYQvRj1tk8bCa
SrEbfVJ9K2doVnWStvi9hJgDP6gzAcIu1BrJWnD1qD6qbRyFHKP2sS9DN0n+atV9Wbl/RQGWDbAx
jwqI/QblCfGCJKPEN41fRvCe7t9trmn/b3hVCPAOqT1ZI80wvFOqiTNlu29t4JgQOOGkRijwABfX
/MCimaQOvhN59FEMFpROunFpr6gczw2gcwuvb1/0MarrIUasLJl8hX03esdoTmQn+RPfgZkIfonc
WFaNGcbQsXzyY9PT3mvlkNcPbItJfXETfQgBDTIq5/GkFhnjmJKrhE0QQiZPH126N3r17yT+G18I
/QSjBJbosIQDWB47+xQqx755UIeNwPT6bvwnRTDgrLHGlnaQQlDNS5z4O9max6oEVDECVgamwwVA
MaAMBMKtOfp68Yl27sD8eOueW9sKnFZEpxGyhBkUlDttrHgcJQ1urO40TrGFR1ibwe3wYnDDagw7
7zB81Jqe+ru7dCgduX8P8S+cOWo4TGhPCoVAgIAXQM9P7MgA/xkTVKqijCcu3fBxGlxjZ9vHD7XQ
ULMNhkBw5y9qDWVTQhPpWMaJYkfpMEyH/XNA9IdnzoCPWiCwUzg7DEGc0bfNUyJ5U/YptB6CLbVb
2wzuDoAbFa4TAGvzldKnoIioFo9+0j9H39vKk6M/mAfvdIe6FMSNAVufSwirLgqsepr8LDgX2sXK
ZKdPXGkLdcdvZXHLb8SI1Bg5qi0CScVuUMUDqWU9fSvYk6J7uYrOqw/3t2bl9oMriAi4hewTP2Hz
KdVW3NttgIeYLl1gS/LxWNbPCEIZWzGPFU3koS5E6dCyHPEuQROZrIzpaLayX0xvwXTU+8f7E1kd
HzkJfoqh8KKfUBZhrnRDpfjMdofRqbay71vjC98v11NIW5IpvmonborKz2r3kxt5ZY55RTwcCTsc
4PlWyE2k5tlIZF+OUkf1JnsnEJJrOUA1nIUVwHk05hSOb2mxPs+RDfGtT2NCHDQy23AGV2wV52FF
CgpuyJLHtKWpTCX+qp8Kp+9d46tkH1C5d3+jV9QcZTuIuSPQx7M3wr1ETGqZtYmnfVfBp1XBR6jJ
ThdtNUpd2294nAgfgPwV3KyCM6WmgWYGE4MSksa1bebSvUE07AYeeDwCiAJvAGrm212Hmk7l0oAr
AtI1/TkZttDt6zP4T4BwYokxIZDUkMnXqqPRPzW/9+8DR+ejOSqy8Ahez79/qHuzGQNl8pO/RvnJ
In6wRWy1OgHeWBwVmAi4iH6UbfbRlNjtBNf/75I6Ogje7k9hKYCgwh6wTs5FDciloHEFaON0JR6N
c6E8xc9xsHuH58MLry8w4hrKRDE8fbEK197qT79UBJQtYlk+EhNILgvqbNJEK+Rc189Khf53RzN+
qHdnV8BZdiNCRL4SFtQ0KiHCPrbpcW/pFAwSx0Gi+hJeJpjixDe8UoSUVND1s9Idy4MebtxtS3ME
O8qLqyECBkOkSDVDgFGVULHOynBtcaFVOkMRyYO25RasHCNOwwHXBjgOnp6YawJL4rCSlM46x/KP
7pla3++f0uU+8xgNutvyciGeBZwPH2ZK00n5lJ+7wpH1zjEZceqNFNFyCmAS4VRQgGbxa0JU5mLU
tZQU2XmM3eIyxt79KfBPnHs08+G5+JtnV6I0fdTrGD7Q/5rig9S8HPrgUjWnpDkpO3HOOFVIcpmc
qgHxFXizgksDqj8zsZqCnUvVY9KpKDaO1XKtODiYPyZQMo4UuWA1Iq1UWdZU7Nz83WXOTkLIj6+H
g8STjUBZLlKOdppVVTKl7Dw4Uj86Ccoj7+/F0uNDGSToWvDuWgteR6h3z0A3rpzHonabyKnt1ivC
A0MjUPlwX9TKSkEUB4vidz6z+bYzxFbYRDTlTIzHzLgoO/EofES4SjzAyFtXLajlJzuWpgq1E2cV
radlFZ1Mt1ruLXUP5+jDK4N7jAiXoHsBGxmpA0LOmn6cyqdxOo7xcfciQQR8Vug4rLiYzpliLGDG
DHJOulMReeNW5H1lCvzuxB7AlC8z/Hoa5ioamQ/nqX6U7GNIXshWjG5paD/4SkC4B18JASLBV0qn
JFRkChGopAvgjz2Yk2v3+9WOk6L8fyGCWqs6Cm0HVDSeJRvcVk6yVaOyXCfk0gz03EWBNSC8YjnY
OE2TngZqe5YUTym9MTsOW2V6S9XDKURClkP9VsD/uobajh7kjWcodpe6NHcRwUHjhXZnXRgUA83W
kBvkNNQIzIq+paxEsdYpVXsOtAKoxW/5FhX80qDjSoJnjHcjkOZA2cw127IkJU3TBgK+BF+U3LXG
E/r5UZfQU93vdqNQgQtiDrjiYHNcdOzhREjSZKbqGa3XkuoU2RuX0/L08gpfBPvBZQLaOhGrWvZp
Xpgw6ueevSTJERA6hR3Hn3u1nAvB4cKS8R5NwoKpUhcZNI/Uc6R6FXHa/VrO2X3Bp4WCQ7BNiLyg
aGoUThT6fx5lMEQ/56pnbkGFVhTkVoSo5SyUC6aDUPicIkcYurEKvNDG3bQlQlilEag2aucQQYbn
9EeXPNZb7Z+WEnAV6XD4kTWCYRc92q6NpyKv7MJvpx9G9lgU3TaL05YMYRZgfh8yXZUKn0qfMvqg
oUCafLt/nLhLOXeocGABoedkGXAJxXupa7s4DmMz8sfcKyy/Y+hD47ZwcdllDL/cl7W8xU0kCJF/
gUmBYyKGiLQuaplWd7HfkMerHuw262jizXlqgIcE0kosYY3LVo00PYh9HU764Nrm9/tfv7IZs/EF
b00uyICQB8YP80c5eSjlU1zsNlB8CuglhsgNr4XnC3jj3Vq6hNsvlmNfNnpvLCx3/HV/Dms7AOiW
jswOwja4OuYC1GBUKG6myA+exr+y/f4yr3f7b3RuH28+X5WbIgZQPPKJpDmfy2pLqZe33nx8YQea
KR97xcbXxy1Plh/U4kcqv3fhef8NPhfEleZmIpNGc6vkgs699Ms6Stn7/7YNgjOYSNSMEw3jU+JU
nbvFKLxyUnkXG5Q2wmVF/EzYZSWgclXZduhLoSf9tNhp80G8co5QmwTLgVcxV2fBMKW51UjxVGe+
oodfcvKoIMa8e4l4/B3Vvnh3oeJAOEuESL0Ua0XoB/FT+GQPG5q2XCL44khnI1SNDCRSOvMdBmS7
llHl1viSflDQWKVjKTjbD3vnMBcirJIVmTVuoazx7eylUz+17h8Mz1+QSMijKZNIS9mkeVAAPNf6
8vRJ0Z/oTppW+H74fIwLRwA6vcCUZpmsVwYi7X5SX2w32Fnk+zE8p6IBNMLkv4RIQW+YkSIncuvr
2Tl6H3bSgi+GF2xpNOpK0tpT6weZlzTvKduLjMTqINUBbCFMNSIEgg5rFLSBzWS0fqp1TnbUgfK8
v71rR/RGgC0cUaszCzPMtNYvDC9RPdU6afXpvoilGs/mICJtJTOM5WEgra818UFlklf+/t8EqHM1
w10fR2mFOTTmT/1nQP5kePQq4CACpGtE3Au47xpp0ofWDx8UNXVaa4usZHWBEJFD9IfHOcTiBaMH
YqVqoQJy8Dl+kst9hZ4fZ5STUJvoIwQ0mCxssQ1Me61Qu/XthxgEne20Py4Ntw6DA1CDAgxYu/n6
y1WktmMzVnBSH83kzao2on0rZxRc2jxHqsAThm83H59ZRdcYbcP8kh1KySvMhyY97D5CvF8N6oS4
oV64LFFW1RQMkczXKEJMz0r59/3xl482pLI42BwwFNhQsZFng7BuHyqk9DXtKBtObrzE9kmJN6ov
1hYKNzKogSxOrye+2kr0wMyrqi/9unWb8jGbDsH+1DsmAhgbSul55l1MowSJnMmTZWMio1MqbrpV
9by2UHjTagD6AfmP63++13aNl22AehifRO9gl3UpHgqJ7pF6t4+K6kUdZF8IIfNzKxhutRwGqx8Y
84NGcsB8vZUUX9FppBaxE2Apw6tHrDRMc1lD69Zk9LvvqvIcb7E0rQ4P7JRqcLwlWMPmy8S5IEGF
Vox+9hIZP0zt2/3jujo8jBHnHUTltsg0NSD9YSkT0IrgcnMlQCzYlpe9KgFvKLxCcDejk/V8AlEo
K4gxkM7XCNIEZelshUnWBKAUFhlLEG/wEu65gFAto7Q1pBbosnp8sYvdcCNgCNF3G62oOKOReH5I
oJeJxqzWn8oDTY695Gntcf8mAEAIfBkiMNz2CTNgYx6M8tT5DA24DyV+2z8+Ek0ISet4lOOUzsdP
i6zHQ7EdfE29GPrrTj5zfu2goBCxHc6QDz0TboWuZnSsaqnzw8bwfkr1FjZubYORB+UJINSDIUg5
//yibLNwmpIeUJD3Ln1Qow23ZcWYov0XT8nhiCLlJxygOFAG2WJ254/ti1o/k/jcssv+HbgRISqB
FNW1PaYQQe3E0aLcsTac9xVrSjjlMS93BmZXDLMVo6RIQ2MAshYcrfzzqH7u2wd5IySytlCoSEYs
EnGRZVF1mBrtMDTt6LfqBZ3BWHyq90ddkHoFmQESD6D5xFNwvtdKPVaoGmajL8VfJLcdrvf3gW/l
PDwFaAOPF9m83yziOvPhh5b1ljGok1/VR1a74NwIlJcUNql18vSll7374lZOrgbGHsTBYJ/A6SdE
GAhD4jTXAvirNTrTg8033sJSrGyJBqsH0AmYK5bQ1MgmyJmZsE6hZLmV+imTPst1sX8awK/xchXe
BWZR69kTBvPI0g584O+ZU3Tfd6/SbHhhU5KBmomZxWg8AsQaOxXZHxgoEJ+Asxl2CrAQseimHrpB
jwu78QFaS47KzlJ9bv9mw3PdvAnvmMlI4qrE8CFKIuRzp++kvF0IEI5RVhqxWWZB48eT5Yx/TZsd
VFZOEULPeJAgkAoLKxbzyhp84n6Iet+I3MFyEvrcDPtd+w+qdDxukW3QxSDSiB5n/ZganV+X8Yki
0zD1h+IPHnA6Hg9QcQCAlu+HMY7NWI/Dwa9QSupQumFkV9R5Nrxw0YWNlo2TLfW+EnoFdf9EzRBE
AiqE824s8BRZBxRir6a4ppvSU/CzcQmt7TIvzQO9DTcVosdtRsWEMKQ++MA0N+hJmbsT2e9p4OnJ
K88BnIHHzT/hRhW6aAhSs58GH3l854B35P7xQViBiwGAYDjD4qOks0Kt7Yxm8NXBbVH9F22c0pVr
lBcu8qetiT4IpvD9eDFOAwuCHprm/pTfWeeUW/2wVw4Rkq1ofsCpjVHRKxwiEJ90MiDBvd9kxyk/
7ez+AluBdwJcMQQiOURKdFdTWyLBwN3tPv4tK86g74/KzwUIS5S3TaMDBQx//jKqz9HwuPcywPAo
bOfvZ85eKSwPVZSBsBTOntkHzqR9U/WNLV5qwVyA4E22HQpIA6CLfa0+Dt2hTs7Dzrb2/+4Bwkf8
dc4jSYK97uOospra6vy0+hxKZ33jOl6ZASg0EEYCYp2ThglLVNegi9Nr1vq5XBzMPD7J+BnG/LB7
J0BliAoqeMVQCbHYzx5ZTLVIafzmbAz2QZX3P3vA0HMjQFimJlFlqmUEAsBC21uBE5GNvV7qGtxU
FOYjUIKSVbwN5+ZICywWBXZinXOjdIqcuJm8EYhZkwB0Hc4qCNyQthUkkNjuZQl83Bw5wXOF3UZi
YWt84bSaUhHodpfYZ210m8xj33bvMfyh/z6fzBcols2uHxsM35fukFMQbk27LTbI200gKTm8AC3y
+ARvboQqbMCwiqr5cw26frS9ctqtXtSrS3QjQTBIdT0WfaVCQkQv01dzi2pjRdvQDofns3Fz8vf5
fAJNqtajraf2ecqOYYLuco/x/lsNvJs8Xc4La8GFIRyiIUpSxhBSPANk7+hy4dhf928zB/YAqqnw
XtSCh2qTAndFG5jn3i2GtybceFUtb02sz83wgiKXej/paofh6RijM81DpB/L6jG19h8l1GMB1wN6
T6yTCJuNQ0KyXsuDs1y4avxZp++7V2k2vqAMaJUuKy1QHueJuHZ1JPvdRzg8vOb1AzC7gNpodJKq
fqqDszm8Jk6eXO5//spBnQ0vmIokxCOHdhgeULe2dazJ26IVWtG0mQRhgTK0J9GmFhIq12oPmXK8
P4HV4U0kGNB8hsdhhHdgh4d0Qs0mOOe67Dxq6f5KH9R4gWED3VWQZVuYokHLpZi0fXD2jLx1LXC1
7P/+2/EFSzGWkS5HVhecE/Awhs9k+gNLp+ncNUKlF46S2BgPORkp7cAQc6bSuxW9b4Gh1w7QzfAL
HkamsaBPYYaU4TnTf4b6T1XauJBXLAWnWgBr0QfIV5yBakjFqClYItIcjEP3kE3Po/n3/m3AdYw4
Jzi8UMUphJCqIGwBj8V9gDpjeNhOOW0R9K8cVB1JcvC/fzDliHnCok2tsKbd/5F2Zb1x40r3FxHQ
vrxKvdmOu9XOPi/CzCQjidRC7cuv/w598d1psYUW5IvAyYMRlsgii8WqU6esS/vqaJ/N9ufjCSws
EugcgCkEexTSYXKWLcrR/CFpYvvSDflzbJzis1scomwjsbfwUlEqiNemMKf3z0FkIo2qLSCmVY/R
vm2Pj2exsJtmw0uXwlRbBQ0rDE8ulvvN8Zz+22MBYoB5LA8PTcCbxFEG74UM+ytdHZ1EKodctCT1
wsBpLvC++sZD8nn7xYNcHgLzeJDADZAru4jVs7Q2QLMwGqUXNT5zVzS+sFaCDkYcazhKwEjMfYzW
Te2kMDL3EqU70/Xyca+OK+pY2LMzEWLT3fhhdl5qZsJzOJLX2Dr29PBYGQvDI3CBJz/A3MhHym5e
UkwDjC9sd/OjBqs3duuKDhaWyEVKXmSdURh1Fz+K4GJwpcnjAIxCBjmhdy3RV9yYpTkgeoGCHwQA
QAgngsc3S9T1tM97XQdG6HmyD21+2r5E7/16kPwHCkl+tpXqUA+9m8VB77wMPtW2P5yRAUPFG/Lz
AsotOZGIHiWD0VZxYNu/h4Z67pfHn7+kgNvxpcu/yIHRKjOMzw28RPws9euNPMbCIiHbiIWHj4oo
rcwOZo+TEvX1FF7qXPPN9FTka7toScW3EqRTQMLBDDmiL5euDbpxT50Vm7Q2vmT0morROLUwvvI7
ozuz+8AWuv18yUMaFQs45ArD5yG8eN/g269n6ACeF8L8iF/IrAS9CfCuPikh6laeEy330uapMBt/
sFdezWKZJdONhAVoqgRrHnx5aZnKVskpBdPPpes8Y7oe/E774/FuvVMEMs6iFwMMBpA2dylV4uDZ
VqsTuaSpX0weZ1s1IY0vWWxjhAuZmBiffB5eiuDxx98dNQE5Rk4eeHlEs/HemRsifUyczGEGuTgq
OUbDk8mOKDRauRDWhIgVvLF2JOkmrpQmuXDn68hQ/X7O+FaTJOaBzom4PEU4Xs67GDqeJLZRwQE4
Dua3XF3R8eIMUKCEqkDkI+/SUjF8SZSmV1FgsGOIdhLaPuL7x5q426jouoDSfZCR4UaAUybZi6jR
lbg2GvNCVX1Xq4e48K2M+upaP7qFqeDRI0BDaDUpgBhzZaSt4RZDhYpQ0zkV6kuRH5y1doALU5mJ
kGwHB+otSwuIIKqnAyQ8PMdokvVr83ohjwTahnd6KuhkPg86ccb6BBWnDkPboRMt/YJ5Lt9cVCIK
xwQ9GPjDRVxPOiAZCrsq1lfOxS6+dNWRxr4brwTelpbrVoR0PNqsLmw14g4qPr4X6alsXU9Rjr2+
ssEW7JQB+BNirMA1gPRMnonZUjq2kXOJ/Qq1Ny4YFh5rZGlngWsYTFIoZcDTWvz+5phnYdsY4B9x
LmXqGWxH2UlZYzxbWqpbEdIh0V0QGhpCRK1eWeTZih/ST9GPx/NYXChkfMCkAf6iO1tipnQ0JqrY
l8p8I2FAP6AH1wJKDGkHnHYZB1WMulMg5hReYvS+UXzOt6KIQJiHECjKxESN3V01iZ0zp3LrxEKN
0lFBApTuyRrRyIKmZyIkNXRlC1r6ESLa4uDkmqdFxMs3eyA43OhhATSDYH0GnGu+nVI7LFQ9Tmjg
IjP2XNEVx2BBy4JhVcXBRm08GDvmw3caH4GTMWmQOb61sza7fyL1A3p4NO9DidLdKyVTSWzFo5oE
deRXMYJYh82bdDa+dNgGlTc1erElgf2dGoeBbL9P8dY18dACYFL4yPPV0TIwc7hTnQTDYTQ+K8rb
9q8HyE1HxS82KYTMhw9tfVS6waWB4Z5NtOFY8/oWNijgBWB5QR0JfDNH+nziAKjHVI0GLQ/08Njx
IOm3OzUwESCIxzkGO5XMum3EcWNoHFNgyY/G2FP0MVe+b14lJLbxVsdzF6V6cnjJnuyw0qaaBpWx
n7zeWDFEYofPXGMkq26Hly6EMO7qpo8aGtST54R/8OQQ80MYrljTNSnSPZ2MoNB3w5IGE3k2OXpl
filqLJX/kaVCKy4s1EJZj1sVJCpilQZ2uNPHPdnMIvm+Vv+OL61VE8d4RNgKDTToeTdWuw98PmAG
BtL1wnWSTjPi9Wo9lR3OA/k9dt60Od8gPh/HAZkAvNdxJubnjWuxGblZxkAR7+nmNTdWnhELxlS4
k+jqhZASXlvS92fFFOcTc1lgHFFxPbGVipWlPSSCrKK3B9Qrl3ryOi7dIdLSoDL/NAq/P7jawVpr
i66KsIV8HuB4i+ZViIYiKzBfpJT1oVaOkCJib9Xnge4s+pJGO6XeEXiyfTN5I/Ebfa1cZnHxAOeG
TFdk56RwCiAu6GjVT5Bbfwq/9NV2Uw46emBaEfIQRMeSbtBXx0Jj8T4NaARU3SFJ/tq8d8EEDYgj
FI9vlffWGJnN5OhJEoTtm/GzLLdWmgDtfju8tDqMjXlPXQwfc48ayS4e2u2HT3AMAwmFuwinTzrb
vLKSXlVpEpQlrCz5omxmS8EUUBCA2xTAN1BFSRsrr9OsmRojFiUUtd+sAXIX9s9sePH7G7/btsYh
QoMgFJc6OxWuxop+xf6QjgVuadSXiGwQisak4Yt4zMy6R8knmqOOzbFrNc+ltrd9EwHzicVB3gwP
LkmInYBZuimZKLD+J+53kbJiQZYmgUY0It6K6/SutqEHb2udUgdrlO+LdOcWexSyfGAKNyIkLcd5
NqVNChFuuY/Q8Wb3keEFCxhMhPDL5lrOiwHcyBWlQWo9MftIVoZfMLEuMhv/HV6yEnakqVWlxvA1
on2SnEr+6pZgEDx8YBJI7KL4FlCNu0ocGiWJZQ8FDQhwRCGju2YtoCU2irxbAT34rwQxz5vDoBI9
z3iLHjF2wb3+Z5VtLkzDYb4VIMVPrLECoTRhNEDbivzUrQEclr8f+G3BUohDJw3v0sbSo5okAbFP
FkB1a4xpi+ODzwzF1YC84VKdr0+SplU9Rvh82h8U1xvz7bcNDtm/4wv5N+tfJZNRjCG2KfsGZKy9
GfUpVh/gFeu9pdQdIK2O7Sap6owGI/tuNMex+cghvhlfugsG+NysIRyfP/lRd8U8PnAAbsaXll8b
am45Mbxhp0fj2/1HrgJUnonrDC9PXGfz1Y8i3ke5Az9y7E8/m830Q1j829GlxdHzsuq6cMDW/6GP
O32tL/CSjb4dXlobYyS8ithIUaZ3yOvdmCN1//Px8i9ZOTjZaDqM0ItghZ+vD7jBs74vgZ5zmeHx
L/ZLm/lDNa5cZiK+KdsgwMJxeAXb1F3OgRXK0DTgSQjCCKW95rmxTzE79cUbd11Qkm8u9RVquREn
hVsrqxpGJINooCZfLeqpzdvjRVvSC0IZAk0BZj8EXeeLlpCqN5uujgNm7bryONFju3b7rIiQa3EU
DgK1xhYZv/ynWnyro78H99fjWSwZPsGwgkpZwN7uOkDlnFAzG/EEAhgXD15WbY/iojDm3/Elw5cC
QR7qJsav3c80BPHyP4ryt8VWgntrsxALeWNeEbp3oibOGViqL+Mns/kfJyHdPmTkna01mMTQ+j3z
ivDNHI+rXsDSKbxZqveH2M0kVDuZmpSmLAi5Pw67KD5F00GNPnATIbWIcDeCQKKb+Xyp4tTWSK8V
LNDNo3HJjJXhxVLIh/x2eMnUZrVblZqN4bPiT2oe2O+K7UP1mMQ/t+5b0Bu9M7MiForclnT64tFN
s25CZIMVAJx4rtKtWKt7bYAFBSB+YDZRlYibe75O2LWDHTtNGiQaPKbkR93sK+V5SNcI2e7POFwO
cE5ZIgYB5086IIbNm14RHErgR/YKVOdupuUACe+tAOls9MaY60UOAWgz7lkpqtU3I4zxSDRFbzQE
ddF8TV4qqjpdM8VZFryM/GvVf9msaXhlyDQhTw26KblikORWZVZOnAbsZJ6TtUTWveVAagZ1uXiH
ojARLGZzNQ+amw1llPCAoMfH8OY028MYcwHSNVR0vd1bDQQ4dFdXu6HdP16ehX06m4B0EHIy2MrE
MX7Ofwzmc5/5qByj5uftUgCFE/0gke9D7Hu+TAkdGlCj0TKAFeenTn+qohPjp8dClnQB5wwpd1EI
f0e6zCs1VF0U2gXm36X7zdC+Ph5efOPcNKGu7mZ4SRNtnyjFoFo84GnnF7WftTsnXGs9vTQHAZBG
bQjg5EDRzhcq46Vp0oTxoGAvgUZWsjNLU7gdXWyGmysis6bUMhlGb8znKuHo8ca9ql/BoCxMAaEG
fDxe06IOWLohTDKGto3sa2AoV54Hazx7a8NLNwRBJSq6VmH4EIrmwdp5W1gieMvvBPACwyTnc8s6
z5sIhF8BGzJv0MG6diHZ9tMgHEsVEHjR5lCu43OIlbMU2MdA45+m6Y3k7TFpi5PS1yuX0NJa3QqS
9G1n1CEoRALAwk9Y4+XD2i23sFpArKGsH4AjRKl1SRkdCH/RxW4E0EX7qdgH8PgZa4GyBQOFvCvC
oAhQw47Lxf0Fst8s5yG5MPa9Ml/dcF/Hx3ytGcrCSuH6hAUXCA7UikjXNaMRrXV0Zwpay89+Dmv9
jYRtkGzHbHjpWNemwly3AtIFSRowChdHknxXYq/l+9B/bKUWJ4K6QZw+8RiTw666XZAhrQT0qDro
zE/5iglZHB/KRq89dGhHYmJuQvTBUVuzR9C7+lsZjgnfbf98AQVG/wUEzQDamQ8f2mZdtXkDUsXi
ZaxOa42Blr4eWWmg11Ecii6d0vAAJ6pFaoPdsmuef1NlxXldHh3wHzBGI9Qk52uciOu1OiAiPVq7
unslayH1pdMmqhH/f3xp7XN0Xy1BuxSjrdGXA4m/W9vjxSJBA/Y71JQhIupK27TPXa7bIVYf5ss7
t/Fa+v7euxfjoxgLO0eUPkrOhpIpqZGUIv/dPFvdq6PudMML3V3ya/sugiCU0CJaAysrFHVzzxE9
1quhxDz4J9Y5XtJurgGGhsGBhx8RNANV11xAgS7vI1cH1AtW8d5BIQQ1Vs7xktkTDUDhyQjTKqev
olp1aqcZo8BVfd3OvM5jAE6vEkeLFZcNE2gbEYSAE44yP2kiHBTh2jA1EIN2J/rJ7A+G+imlgdUC
HuKH1Qesx604eQNYZUxju44CPfV5uiObO91AL/D/EAcHkB3JM2l8dGwYembjwiusn033Nhqn7RsL
IQc4l2CbQahXWi5LS0xamGUcgO/cUV7GbnscHA8JVL2g7ft77xPpQm0HbnO0+YV5bU4Te7KfNn8/
TgO4TAAyBze8TBGZqQYALoD/BMQ5RfFx7a24cM3hysHlAEgnYskyhePIdN7jWooCNb+kJRjn95G6
c9mXsj/2a025FmwJZMGKI/kKWJxchj9oJGaxa0bBhB6j9JCyV4WfjIv9Ac9gJkfyDEirRkYofCjd
vU7c59lfj1WyNg/JVqWJXgjKFmg82dvaqbL8Ove73+527BH2FHatYM4RkGppHmYOdiE0HQDVL0W7
S5N7a9V5SxOBeyagIiiOQNe9uU1E86SadHUaB4VnDy+J+2KUO1p8X3ldLG0xkD0BF443tyC1nUvh
vWv0k4IijM76ldj7KPN1tnNzT0v9Ya1Of+E+h0XEMwCVLwiwyHCtFkVDbttEyDCTZ7J3nJXDuHCd
o9W8oDsFbQsOpKSRUmvKarSMKLDRJjluvEjz9e0QEuHoCDoSNBZBgxLpRo9cq4vSzEX0RtX8yGO2
unJPLazRTID0xHARdDQ7xUmC3lT8aNgV3Qe0AAkgAADToK0AjT7X+MSjkBSRkQQVzT2i5N6vxwdw
aQbYtnDXkAG+R3amMJhulOYAKiSRV4zHQdlMX+Qizi9g9HBIgBWSlQBsr1UQgSrU7VMN5pk1Dqml
GcBVxs0nkvwIzc5XyMrLqOPEzJCfao59TE7xdnStAF3+K0GbS7AH3k6tDQlp4dXKS2sct+sAmF08
twGpARGztE052Foz3Qkz8C9oXkl26ZpHuHDWcFcgaA1qtXf+0/kE2rTLTTO0EY7ln8LK3Wd6dHDq
7d4NigDxphcVB+ADkA70xAYzC0OHBWp2MFxvlXFzQc8YWhAAAK2FgK+kZ73Vpw4h5TQYusN0Vbvt
9mg2vBB/4zWXKkpWCyVJA1J/brmHpmjTZh4D0WlDcJ8gVQRXTc6ksgE1bo3jpgEqe7m32hp8wWme
DS9t09homkpDv+igpKck3SnOa41at7VH5MJeAu+JaFCHohXcQeIivFknUaPe6I3GAh7vlPSpr1Bc
8IGdJGoj8IhE12Uw6c5FKODZNnrVZkBpJ/anKF1JSC1tJPhpKMcUdNW4GubDE4e2CDKiaKjkrTec
GcDCj8/zkiIE5k7U6gMaJBctdIabGxVPsyDpPhnjPjePXfwDrs0HpOD6hNUD6Rn6W86noSrhpHEa
YjeNqFr4NoF4YyK1VxtfPyIHdzVasQHkJLMap/GInFRkpoE7fNaHt0j3lMrX2MpsFpCSuBpQtopk
jqhhkK+JOlVJ0QNoE7TVISk9YCUm1Cw5x4Sh/M3rtGtqnZoPhAiRUUfyRfRRAw2etBXQy7Ht9akA
RIz47Fho+8dLt7TTEEwFnhvPcTQMkkyWmxpRrVl4KIOcw8v4a1lvf5GJBs/AYorcDhLa8z3QFM1A
HR0QNy1/ybrv9maiZlgsrAycA9zd98wrTjdO0eCKkEj31IKtqThm28E9EIE7D3YDakfAYj6FjqTU
dBKOmFe7w7VBNrd/EFP4d3wZBl0MYafYU5YEat17Y3iamjd9M6kYZAAEKErsRbDCldRgaXEKVgio
wXSTE/fiKf6AnnH4gMgA3QGa0UteoK51tDU0wElJg+Kek9GteCAL7wpRde3AC3kveZRsCeJeGgmb
Mgm66VP2DZ14u9pT9H3lfLLsw/YzgVcYCKfROdKC4z/Xd4Tof9fXQOSYFfMHpCTDcmUyS6cOLPLY
SnBrAQCVHJGet1TtDFHGkj81Z07/x+GltXIrQpNEDE+yP8bkz3DNX166YHGzimwwqkNhmuYL1Ct5
qrdqhTPn7BLTzzo/XpvCvQisvWAMBmkD2nPJKZhIC81+bGH2pvC5JE+55Q39ij0XbsA8tAYRSGsD
bgh4D3i457PII8q7jrd4GVkvXPObAs0Qj7G1M7ej92aC5Jf9qMdKDBQZzre5751v5fDr8X5dXKt/
JyLfS9HoOjlofXC2rVMMfCO4A/TdYxFCo3drhbo0lAaCcu+OGWqgjdE5eZrAL+R+7/7J10qXFgXg
SIBXEfyld9GiOOyQQx+AYqCtTwovdFaOxOIa3YwvOWxEaegIEEkStI4f9W/ITG6PDKJoDN4gtiye
wngGzLdTHWdYu9HGDBJrX4Q7jgKK7UoQMXNQdYtyUzl1xJO0yUpwUAVf3Okrtb89Hl3cALKKYbuB
hoGNBRG7dBxCu+Nx1Ewo3fMKchp73zb9Ye0Js6RmlOLiHQ/qHRNdBOeLVMCXMYd8iINS/dG8tOOv
x3NYGh5JQqQ84ZLDTZPm0I5OV5YhQgVFvkOTl7Vyq6VNBCAdCjMBcIS3IV2ixZCSEpxHqOUnp5JR
z0HLzn4zBxjqJW6FCLN183oZ7SphYQYhKC51DsPa42hpiQDQBFIcyEbR3m0+PE/Be9A0FjpBjd/h
UYZfH2vg/prWUL/63+FlNyBVY8OcYgw/Js/l8ByaB9s8dHyvJ3/nyUqocUkdyHMCjCGA11D7fCqx
poBOK0SJT2X/bRh/uO1vc3M/HGha+N04EnjD4Kaei1BTosXUjEHdoB9ot1tjw71XBoYHOgn8SriD
7vwAno76OJrpdK7AS1So/+jh58fqWBSAgk3RD0p07ZS8Mg5YuskZnc7F4FvuW0y246tQm4ZEC8Kk
okxNtnpj6XKrcNrkAlpZj4BWLl5rb3F/TWNY9L5D7AkZEXASzFWghRFnxTjFF63fgXWXmfsJxC/o
j7yWvV1YK0GAJJqkAfSBTldzQaoz6n3UjvqZpyBnyYrndrOLDE4W+KnANSIygR07F6CVOWPRGNnn
/JNqXvJ0pdhn6ftvh5eOQ9aTIal1Yp2b7jlNT/mw4i/dH7f558vWDw1MVHvC52v8kHe/iPtPvbkl
DiQIBlCEdHHBged6vkKh1QEfOzHrbNtv7KmqVlZImgGITBAQQpgakS28gVCKMx++LOxm0qymP6PR
tgeWrd0wRXvD/LXpzL1LQatRuACCJR08M3MpBtoq6rXF+7OR2N70Lay1leDN0jRuBUgnwhrL1ug0
CFC+xUDCGEgJrzU0kQ7d3RykrYpA7JimE0REJwVMmuSXP4UIvv/1eKUkl+M/UpC4cfEgxfNUznbm
SuOERQspU+cR9zh4jXWw1lbr3cbdODbvUpBhQfABDDaIQEhatxqnKpmadee8PtXOIUEla3fq49iz
0xdmHgf327iRv/BOpLglb+7whPCM61HRncdXvdj3G4nO7oaX7vDeaGmpOaw719G1mS5so1F/Hx8R
VBF2QrIepUfzz+dg6lDjNmvP3Gm8mO9afWNU6z8SxL0qPB1oX9rCE7NHoARYe6691LHBs0W2Gav/
CBB5TlytuP5kqE/Th3Wm2Up3zrTnsHti7qHJj493r2Rv70RIxqqtADGirdqdm/q5G08byU4xPNB0
iPjhpoBDdYeWHXKSqHkzDGfePNPk4EyHrZ8P3DiMIMDvSDbrpqxkQBlcnPDxHP3J9ZOzseZRfD7a
jgGvB+LohfroVkNOPh3b+lxpn8LkU7Ly9fcGCtEHQJVEQRxispZkoMrR7Bqe9vV5ineJ7WP/1KYf
1a+02VaILeaBqKvAHaJKGiZd0nLnVgngHlV5Dq+N+eqsRfrFf58bJ7SkfA+PYg6oD5AOwpi3vTbR
sjwnZN+XL133Z217Zr/fqms4HThoqMWG23HH5JkOU1+SPFXOXN0ZXzt180kQOVggAmEycN5kJ5AY
Ldqop5n1Ojo/KufHWsv5+4MmetqDbQTZFoTBZdBQlhdqj+Y45qtB3D/Uovgedyvrc68F1HnhDKCE
EPQsd9GmRKudzmnH8TWbwNN66bInqr8YzYr7cT8PSEFyEJcQRCjye6W0u5JHTj6+0vKKMr+1i25p
EgDbwLdEIhuoBeltrVMts4dIH17V4bOjHfLKA61gv92w4ul+I0XasKSM2Vgo2vCqFP9Q8CwVL8oa
Acy9fzMXIZ3tQXMGk2kQwVwgFkSKkPQrCbZ78yFEoJYFkbl3v2B+wzXMCNUmgwi75p7Fdm38Z9n4
deWhQPvx0VvQCp52ArOMhCQwDOJLblyBtCgqo+UAU0bg1KjRXc2AlDyu/HBY47hbmBSOODxO7AAN
JVOSqFZNY90EC+prHHohohPRzumuI710+eHxnBYUNBMk+R/g8TLtRp8GHJdTQX6jNive2BQAZlcw
q/z/XOCuz5cNEOYOXOKYSzL6E/3Cy0O5dhwfzwLBqLkIDhbogQMP/Mqy/dQdC/KHsmbd7068aiCD
CxIjxKPwgpWV33bm1FulRS9j9mIf+LSyixeGx8joo4NCFOReZKw3YXbc6sTB4zv9GVrf1tjQ7xZI
IBkQCERBEMhzcMvOF0gZ9dRplaS4KNd68FEZF62RGi9KwLFAzA6vMoQF5xIqGoV6rEbFZRgO+a+h
/W05141bFX4/4BggkwFO7D59ykyL4IXWkEuSPlPnWQu/tmsVfndamIuQayxSOMqmUfWCCfXQ5we2
lne+syAYH3Bs2CkEoGBKpEViVWqM9aigeUV0mZ6+hC/62rt4aQYCPISdKkqqZdQHT5OWdSm4pbU/
HO7l+8cqWBtdcjQr3Z0KUmB0q0h9jSJ4066cgzvDhxUSCFPhQSEcJfNKN5ne4/YGIb2aXYr+KUPh
1PCJ9zttDUB0t1+FIESXBRcJ/AU5FgXi7Uaz08G9jJMPOg+kWchGGChcZrSXBGIW2TXEZ3E9zY8E
Wrkyoiuhe+GV4mnOPmnLrU8jINwMZLxQRIM5oJvVXAJpU0KjujMvUflPF+2iZueWvzerfCZCNq08
bfTBhQjzU+2kXjJsJN0UqwQoAa4FlB4h2iyXdYbZFDktMc0LbqCo21WmZ1pbLzkBBLTQOxmtDuCv
yZ652TMtHUL0XDEdr1A6v7TRCXqtt/HChhJk5XDMQTGACLN0thsl1zuEGx3owieKbySe8bZdFTDg
8M0R0RQ0X3NtK2GjdHY4gdYT7Z+6Q7NWb75gnQBYFoyegDbi+En7dSrHcFRT076Ujt8hptKci3Kn
rb0mF064aCiKXswiaHBHTmrXMUHuJXcu7bdi4jvL8u0SlG75jn5kuW4EieneuGuUm1bX9plzmQwf
UY/B2W4MZxOR1BFXVt0lDcb/0Y6FN0aF91jdSxsKIFwwNII3DsZQOnmqgdZ0EROdguqdkr1FP5r8
Aysk3mJIuYiu37LbVJdtjVtEtS91l58mvTm41u7xHBYuDEFbDopJ4TXBqM91oLE40TLmOhceFQe9
/jOMnJVVWpTwXj2K9yr6c0gS3NoaI9UEizIy8x6pvAnI4g/M4UaCNp8DUi52WkU95pD5deKVHzBO
OM/iioBzedfJMgYojGXh5FyY8jR0v6vkpG3EqLybWFGmCDuLuDkaZ89nYFlNS00Tdx0ZD4oRjGue
2Xu6Yxb6gIEVdMNAYAAKc8fJpHCQuWpx7V7yzK9Uvwd9svFUjj4zPiM0X/5UigPXvSbxFW0/bQ7r
QDiko0BSQwwM/8xnF8dh2GiUWJd4eKm/6s02wpL3xbsdXlK/EqbVRGMMb5TMO5j4a+v2es8iCUpr
BSdRturVaDajbaNBDvOo+aRtLKPC52N49G/CAqFt+h0ag+qTppXRaF0mt/FoGnvs1/bvRywEKAm0
bxb8OvPlpyE8kNFE9ZztoaOpB0DZBxbovR3ee4sCpG7nAviY8hodlcNLmO519so21sGKFRIgg/eg
IIygzAMABEvSof4lvLTZm+Pl2dvm9QEwTPQ8hCEH+FPanv001W2uMXLp6p39aq6l8u7tH74eLwnR
yhRBchlfjCIIbQJgiFyA6fdEO+hyJdV5fw1BAB52sEzvKGbJr0Hro5JGKloHdfzVcpDajrxy3HzG
gLBHYBDrg7DKXeiUtnlZo5SAXIbxTOmpXNmi944Nhsftg0gawhCwsvMdZI4ERAwJ2jco6mVsffpH
27+sEqNJcIn3bQTKCmCG4D8JVPFciN6rLq15jRZL+bGMX1XHY653NMzYUzY2PxaisGdxcyOgDfSK
PJ+qR0o7doYQbxdvas5t9mPzlp2NL00ltevMHi2MPxUekmvZWon+wp5FSTtAPQI5dI+Jr6uxr7rI
MS5WCH7rV37d/PmIoCBGg+p2FA7LiPjasPJhaPCi0LrM8+x6LaO69PmC+x5UzdhVtlxMpufo1VLD
JF6y2mtO2d8f+Pqb0YX0G7e1qmpXbxuMzssvuXZ2QL/+WMDdgQZuAc49kvMwGfehpo6wiLVplV5T
4Orzwb6aI8ot+408jQhzoJYTGWGwfyOpA6qQ+TxiQmvFpqS4NtonlXxyg8ezuFOCNLzk3XOWtHlS
Rvxaej3d2c3u8fBLi3T79bLLRIuaaIh1XJ0/ilLzaQfQzdZ0lDQDKbNMzSptLTGDKdmT+qD/jwsk
2e2eGlUG8lB+bZUTOatrfZvFf5+5fPh6wNDhWyDeB49PWiClV+MOtVP82pDpWGTPQ3/g2Q9avOXD
ydSOoKE+PtbInRHHDYqMCHYS4ltoliPNZ6imIizbIb/m7oF+xkX9O1970S0oHa0EQbUGowEjK4MY
6ozlFBxT+XU0MgRJT1WKyu1s5fgtbFxdxJuQqwUq+i4FNoLCRbe6mF9H04Nns7PHYv94pRYloAwB
70YNbOOyQ0xCp7f0uCyuZniIyO/eXgHrrY0vOWSUG6zJh6K4Gkz3tOE3m1YO35IAdA8EoA5FMnAq
JdPRott10SqEXm3dRzwoXXO5l/QsNpFosQyUsnx/JkxRSV5P9IqsFBAFhOxLfavXhN2KHqxgKgNY
BadDOh4JtxLFRvPLaxPtXQSTUXa8kbZCGFg4G8gPCaQyqLgkC1h2jjtVncKudb6n+mmyPJRKhX9t
30vIraGtOcrwhC2fW3EQVqi5qdL0qpnIQqE+YOVUL6kaZgI3hYhDoD3lfHxqd0Oq44rGJdR++p3V
6lbPUhcIdJHIFiIwhfn4saqHvcKr7JrFT+Fne9x+FECBJp7t0LMAHM6HL0ZzqtWSpFc7+tqz0NP5
xqZHQsuAz4CEFQCMBV/J5VxJSJzn16T0zfabNW59nszHl0kmeZaMWdhhfMPdu+BX2a7f28+X23VH
LgtNZcTw9gticA1dsRTiGEm3kEjIopJIoIfvOFXqMY2qmPH0Ollgpuftk65fcCIqM3lSyOanFpbq
Vpi0V50+BTuqW6TXUX1xck/XPj8+aws3HCALYirgn8aLURrfYNlggdgoFTajYLXX0sLL1F1xeCxm
4cgJAYIGEuiFO2Q9NXKsmFpUV1CrZPm+Kj5w/yBPjmA70GDYtnJjmcymlWMXRXnV+UUxPDNfWacF
pQMuJCrkASWBEZSeJ0nh6ow1Gr+a2i57exu+VcNurS5qaZFgNRCghoeD8KV0sO1cNUo6QMaQcb/F
z9Y3Cp4mqHMEYxJqEe+LZMYaC5crtLqOceqPu2H8yARE9yNRyeKAg0baTAqB1TCHuLq+MrvcpfjZ
vouQtcHNgyNxX/6RqoVr91mFBQKTStvEB119eixh4Tjg9favBMl0N3apVg7YFq5TlHqRre2QXt6T
7q9icwgZuhBttgFbtQBKlyNYcTKN1TgY5TX6s4xPLv/AeYNTibsThGHgKhDb+eZBZ5MuUkbLKq91
8W0sfc1ec2eW9uqtAEnVtGe8jXUIMLKjqhzDrVgneC8IAZmokYeRRa5x/v1OyietJz2/6q3PbW9Y
qwpY+PzZ+NJR04d6DNUY44+Vp/Se+vXxNlpw9mbDC/E3y1+0k1ZUBNvIrk7E8ULEGzZj8sQKod8y
AOkoh0ICbS5CBf2wlWgOv1L2aTq1a5TZizO4GV7Sr6WUsdZaFoavQVOl7Gt131ds5bQtauFGiPS8
Uq2sG1BmxK95dnDgsJ4ea2FleJmpFD5MX6bU5lcr91mxXni9ND4eVUiPwmCbd0HioYodRCkpv7rN
viw8bTNWDirG0Ahj4PkJ5ICk4iTLuiyLnOKaoYfST157bMXRXlIy3gkWek8hiAhqgvkeMjtWdpE1
FNe+z7zy2IbPUbvirK6JkPZRUhYqJw1EuAnxrOfoC+UbyfqEt4pUgCB+wR9cm9Jhq9SehHpn5tds
2PHKi1Rv+zbCKRPt31EpBqaD+SrVYZKAn4Jl15C8JeZTuMaPvXDn4BJAQAPxMWTyHUkLetbXblJb
2VWZjk3KvTYuvCo9/no8iyVFANuioY8D3g24pOezsFquEFUh+VXRrqREl04ciLVbZ02GpIlM1bq0
R0+ia/Ujs89VtuvK7U8r9MoSnp7ggEb2YT4LCgog1WoRIhuGb3131rcvEh7oGBhvH7xu5frSqojy
kOg2u7Lm75TuS/XA7A+IQM874O7EY/2urVWkWTya4ii9ogPoRHZ6fFH6349VLTaM9EABmhrlbqIF
2H16JtWyvHaZxq7j+IV2QJ14OapNH8tY2LTwXQS7MVK7Dggb5oqoqcHSJG4QayiPCvHOA/G28hCI
g40kKwImokE1CGmlg1FMqa2XKWRkvN6flbzaP56D2I7zdUJu5r2xFQBZgsNkPgezQMF4h4bI1/AY
tojIbL7dBJUkKDNgW0W7TsmH6WKSJ02v0+sEjMNztRYGuD9sSK/CIgGLhYzMXf6bdWPouj1lV0M7
MgdO6t5aq/FYEIGBBb8BojAQJim5Hxx9rGI3uSbaQZ068PBpO2OthfeCFmZCxO9vfKVIBA4petVd
sz8NB5SCdHOuFXzPKAoEDwTAtIicSF4G4hxtnaQaBHzT6q8k+bx5FyEtBjiAwCDgaSvtIkfrGgvh
+gTXA/Otk4YM3GMBS1oQ8CjBMAd9y0fNqZPcLBInueI9ZSs7uzj3tf9YxJIObkWIT7jRQTVUkRKV
NhTNTpp+Nrd7YvBfRPEFQocmaFslFdSm3oVlFkIF+T6rdnTlYXtv8ByA7XCHiojMPRVHpNcamEYc
AvKYk2a9aM5nF/zbw4utb35WQZC4IYTXDeSEtE4AYjSusHvX+Evxf6R9aW/kNtPtLxKgXdRXSb3Z
Hkc9e/JFmJlktFC7qPXXv4e+yE2LLTQhP8nEAWKEJS5VLFadOgXqrp/7d+F2dOFyy100h0avtwT+
pF+VL3C5H4+/cZAQt4UDwJ8MvCXHepdj22zGsdXjq+q+TMqHAoEAV7IT2yJ4R0IULOB2E5Q5IXbj
5IYdX1Pr2BVPi/GkRJJZbJxVADYR3+aBJCiFcCswkmTUoCS5kiH1p29LmkiUYXMONwIEhVbaeTHR
4yC51suLRl/SGs7S7uctYjyIkCC2h5QAvL71TvTqGGlqV8NmLM1hZJpXNJ8f7/XmKqEaGtgoRHLv
AvWLVRlKVpowGv2p/ETZef/wAE/wVCtHgIgRXLQzY1lZKck1yk+tfp738ePh5keaGy8faBjetriA
1uszxzktlhrDd+7r+CVq3nFKwYbt8CQGsBliZUKWVKReQF8Hi1p71Ei8+M/mHSaVN6BW+asBwVUR
I6OTftRoqedXlZ4d03d2Npl4WyJOUMir0UGKKN4KYBQuEegeims7HxfdT8kF3HHmTqK//yeFl8+B
gA3EOqI+D6pZlkWs5tfMCJzWZ64XVT9mNkmuuK3TihJVzuUOX+Ou6wBd2pjZrCyuWndyX1n+juN0
O7yg0UXkRFY/Yb8HzfZGwEH7b4/V4d4bBvIDuUO0vgFP3R3eqraXmA1TUV4NctLpQUuOunsydrLf
vG0G77gLg8HNq5j4MY0hS8Cki1XK/dz6jRK3d2wDv9zA0Irc1X1maUAwprFofu21Sxo/W7vRATwo
bCMlhtAwHG5Bq50lSbWlsPJrGkX+XMf+KEtPbp2jWwn89zd+DBidU8VMIaE2fBQOTPQdZg9xWyDT
kAFAVY0wvhV1BByqSL0t5EMe9NM7rgVAG5B+RqEOIMzCtaAX87KkS4HsKoovjSApdgdjwNeJUm3L
gNED9FN4kYCZKy7yCuMjLKmPp+5v/T32grdYwd3M60hFXKOd5DXJ3AnZMNerkxOtjontdfsTfJgH
IgCcqQmc/+JBAuRxVEiDnJurfKchqd6hzfzFCbvHQdJiDc1UMlLYc4dlMnx9OpujN1qHZtkdysAk
QJeFteKty0QfIDYqZutNkV/JdNHScy7xYrZMEow26vOxUugoIihbVNddn6cYnhX+Yl2y3BuK81K+
RwqnsUU2GqdKjCopUeqm1EGqns5+hQr6xUP73URmlzY8MvAEousDKt0BKbf1tVrHE3S6IAhoNMZp
WV4V9zWV1dluWA5ThengnLwaSrmF5apZn5foaU6veY5u48MsWSfZ8ILhAMFeTfUIwy8pqjaemv3w
GAT1UHuH64GgYFHM97AhmfPSLLIrA3pl9ktJhdzW598OL1ygPSCm3WRj+Lg45NmXydnZ2INfbcDc
gABeg76hHkhYfk2vamKmWXpdkBFbXo39y8+pSAz+LAFEU0wnDQu6NJa9Pl319kj+THf2P+ZfDzXD
uwqBBh46FL7edZk+N0M/XNvK66ujKcMmbZz/1fjC6ekQBLNMPj4pfsZKMKkHJ/77sQezscPw4hGq
Qi0DYmIi8Vrq9mOOUD2aN7efrJM2fH48PD8gQqhtNbxw8/S9akaFg+Hn3CvoKUPRIMhbLB+9vprd
SGLsBlheeYMSxAzvKOoUQjNdreP+miSll5q/lq+P57K1VDfji0tVl8pgTnHeX1nYaQGVAa23Nvt2
eGGpRqMuaMzw+YZ1SbPnZXrqGokfsHE3AMyItxs6csKnFwOrXTepzEEx6jXVnorUz41zBYq6/S8g
UM8AxY+yQfh7d29E10DBrhK7Hfbc8Zqq8dLdpdPIm99KEJYKUInKbbiEpPYyBhbtYO9Oc0I0HlTS
wWOEi3p97yil01RqpnfX9Ct4Cqbqx+Ph73caw3McAMpYeJZe+Hy9yduhVjN21bOzmfoob94PdUOY
CmUIeFKBww+3mhAsGTI24+nTKKF9cofUK1Bi+XgOd8rABYA/kXMU4B0qOnx1FKto+kWjMH+pYl/f
zSEgDM9P8o1D3zRlMQ8WhgfBIcK4Xqb8HVt74/SCDGGNuj61KIuyKIx6wwNnszfqe68fSEAgBhWo
cFs5jdh6Fq7RxYoR925YzT8icigSWXXA3UmCAB6K4SFunowWTlJpKBMovSo3NLUPmlr5DV6I4+6g
DISAKx19wFH/gcCGoA3GoqEP/JAk18Dsfhndr8cH6c4m4eJB6JYDoXltlJjsHtPM1pHRiK+zHvsp
3FVwq6nzh9SR1QhsrBUmgJorsNQCRyTS6KB/xwidgCDdOlrDa9v/ZIPkmbglwsBS4SWkIxogZqQX
U2HG3CTxNUeXEPsVXdPpcHy8XFsiADIFOIATgyBZuT5SxlRRe9ZSzCI62D8ierT+eYcAVGAhCgAq
tzt21GIsLb1qFCVMtFeaP8MIdjLF4wdm5RRgy5ES+P8iBK9yIctbnWB8LVy/ok/18OrmT53hmWjp
h6p/2Ytow1RBHH8y8uaHYBtdL1lpkEnHhJSw8KoGpd9Tvve6wHxQYc5VAw4UXvFrAXqktKhn7yCg
+lurf837TS3C3fxI4VEKkmjBy7SomjPNzpXQ5K0jtMqzMsm53Voh+LAw4xxTBFqB9QQ6Vi2kyTAB
Izk4oKvd2eoJlxwW6GZ8YQe6YUlQHcKU0I1fnM5zmi+Pz6zs+0WlqC2FVWhTFhZj4A4gniR/Phbw
1k1cPLK3MxCObBt1Luu4hJT4WuFpqZd9VX4ZV+WX9vbPoASK6bW/jdqbUy8yzjJGXr4Fdx8A9AZ6
pMFNv0MoKCloZtNoUHBZHYDiBAmUJqNn2rDEwM8iBIXoB0Kx4pU+JWNk51MahUXuOfohIcdq8BdH
Ev7YkoKEqcGrp3kqh+/lzc1uL52qo6EE7sTlXJNzY/8sfhky6vxNIUD6Y8uAg4DirIVkWWsurrVA
yJfFyL3K/JGqnqxYdePU8bpCjlbkHW3FSL9SDVoGxoEoRDmS9ldN9wavkdHkrxgoPa5eS3RCLaXO
y6qDe0Losx1qdG9Qlg+PTpdIpSEzCOaY9RKxOCqXJhsj6HygWj5Vgscqs7k6by0vkYNFkzEhdqNW
tpJ2FolClVGvSgpvNxKVZ3xVxC5d2F3u/6wnUGYjM/oUx3U+aMaFVJK30tb33w4v2CzHpclSaxi+
e1WHT20iWf4NfV59vWBQkqjsUMceR2FaniIjiHpf2px6UwRvrwcCb+C/RFfB7UqjjAfHBQdDQJTz
QILO3O9CI6jynwhhFiVjLes6iEiS02j4qQyCt6XHcHOgXahUAM+U4N8W1M6maRiicATUOIaPcGyX
vxoZ3dqmFKRvkJrlhdsifN3ICrd01CYKld5P/ihMr/tUyGhZNzeDc8raoGmCKP77G7OX0W6iwAK6
IUu9fj4pi28oEj+BGzXhikADbO54ApZ430oHOTstUzKD4Ir4maNESPfqyK9RUz02kutwSzduJQnb
osfqaA8jJA16oBG/3f9sWk1EMB10bG2FAQQdZuTH2HzfHRSE4XDfHq5QDMCChEOr0Bz3bGSTcKRe
jAZcuxHawvjc/b3Z6oEp4MFQML5Wfo/KwkszmT+1dZj+mwESLmsJYEiIx7EmJLSrV8M+WdFBjd6h
2W8ULgS1YPDf+BG4mUTbVYgWLRkJrf5pBDY1Ou6/HlAHwXuGIF6H8Ox6/DQy4TUPlIS0eMrohcoC
CJtHFDg8JK/BEwgA1Xr8WFGMPAGCIZycS5vtZ1nme4waDt55hsc/BA1QnDjrsi53Q4f03iurd7b+
5B4ztpU74zbgU3dNhgqTDY3aQsPUv1BuWcgCyxsWD5+NQhTOKIvgtbD6BelNe45MJySj31bF66HC
D0fWKWljDxCO5fEJJNRARCgskjpnhjYkmhOOvhp/J/lfu48Q8pm8CR0PUIAeYb3FeT2YSoNtCo3p
qNsHdb//haZCWCFAEwDWEbsQJtM0uWWC2MpQgGZ+7r3fjz//Lbch2GsktnhRFhpn8t7N6++fFaWt
RjK54Vie7Pip/+2Uz5p5SInXzofxZzQf6srPnUCRWO8N64Fea0hA4tEKGjwRFzk66eA0iUVCUj6b
9GS3lzw/PJ7bxlWEXBpCUsA5IXAkRjijvIlmfTIBE1oure5PScCsE8pIQJ3/WNDWEQMBCu47tH5A
Qlhw9JeBqdFQt8lVJ/4I7mVL8lrZHB9VBibslAHcuWBGSmJ1bT4DmmdWz0oeuLIahg1FBA8roGCo
qcKLSySuwF3Ras0w2mGExlKVll3Uabn05kv+jhgFItpwBbFGQCaJE0mtxlQrlVlhn9lezTwXdC67
twJxSJQ+Y9dhW8QgwmTSni2o2Aiz8bk1LvpuLgPkaXm5KkJ3CGvj51pd0kYDvH1KrXAwAjqfKvbp
8fdzcyGo42p8YauzmNa6tWB8dTxUfxUdPXRtdiAE5M5u7+1tKswtPJAeeH3hiQqGWRHHxXSbLoBM
mKEJz/Zc0tPj2WwoOd6NvOkaJ7q/g4n1QMEZU+yYYa0HYERrdC91JVf4hpKDSQ6BW/S9QWmmqHum
NRitM45mSCag0D1mnF3HTxxvMIPHc9lQQk7FC/UAYSRwMsI9oudO76jjYobq8gdxLpMMZrA1Pm83
C2AjCELRxlg4WVVpaGD9ckK7CSPlQ37d//mcIgjkDCDhgH++Hn5qDCfJwU0UmvOpCUoZk+bWueWI
EiDQESe4S3vqcae7adKQsBsPRRmol+K7Ap6azgfY6h0T+U+SyG+glfqkVFlLwtkK0tpTZFGbrTML
mBJKP3lJOvJu64Wy1KiY3Rk+YUXPs33Ux2+5bLE2t/pGhOCbx9mctWgKQBAp/Oiwn6as4fnmFDgN
ylvb3bvOXHai0b5OUxKW0YeluKSmn+0uYYXh4L0U/xUhnFadanZaMYgAWMwaTkkjAaNtXUnAksBx
AxztHuKLggkCtytzwr7xGiuwv+fwQirJUdqyHWCRQzU6/gDoK0xCmcGLMqkUDih6ZhnPqP+giW+a
5yU/7z+zcOEAnUSuBGlv4dbIlqixm1mx8c44GRHCmcF7xoeL/tZHGFCo9ZlNqEYVFOziAi9wJQWG
LMq1pd28xAEdMhCVvcstwIFkqB4kNpw1P4uCrjmO9gFFrXr7LI2abm0KqllwakEgjUQDP9w3b76G
lQgsgOol1AZPt3xCD4ry0k5+rUuu2q0jxslycfUh/X0fcNEzte3imYR1dTbRR+k5BeeLjBVnQwji
d8Bs8hghvFzBmtipFfdmC1XPky96+ZU5n1j5dXcREJ6W6LSD/ChPm4CSdL1kit32GXJOTjhhyYAa
lOjihrkiIJaDxgN36qDsYT18HDfqQobWDufJK+egsiVBzq01grdGoIW8OkTk9AZ6bBpb0tuhnQGf
pnhGd9RQ/ihrtM6tquBaAb2ncXYlzhcvxivqhlRLVuMQx/SJFAEBl35N/czxZ5J56eC3y/7oBd4E
IIvgjMIgzRP2vsCmpcyZoPVOACqY3VzGWLLb4YVbZGLUKVUVw1v99+lJdT7utim40HnLMQMeIrjE
17tOympowShjh4Xz7FavUnD/5qm6GZ/bgRs9H9OunrsI4+cXXTs2sh5LW8MDw8xZnHghhJgXoeVo
2nlPLJisr5l6dU/7V+dmeLEEZWyKctQbDJ+p1G9TMFFJ3nxbSoG6QcCYUWbBczDr5WFJ3C5xrRih
Xpzy5Tg2Z7077+dMwRniOF3wVQPhCqVYS6nmamrrpDX5xdGAp0CGrNzwRDgcjlM94wV+lzBMbLVf
kpIYYc38BMSgqZ16ji25xreE4BaHLefcb/A+15NYuijnbyZ45sVBMc9J/CGjEhO4KQIEdqhDxUsG
ZmQtIokTs3HHxApj18/tD211SPTj/hOFJwxccBfU5wjCr0UsSqzTIZ2M0C4+Intr9fsfAGgQBUps
3uhKA4/7enxXAS8IGhkaoTN4jaMcIkuTzICPIBhYFJMRbAHvzgv841pCjZf/os/YbOU7yw7m1y6D
IL/Pgro8LLIC5A39xjsM9ZAw6SA504Tp0LgqNLee9HDSfcB3PJNa+0MJtxJ0QTeKVnHQVUvVQ2v4
NLEvlqyIfWsGqIME1B9PDbzEhRkohU5nuIWYgfXUHNnOhq38aQ+XAOgZFOO/kamtd2MunK621Rjn
KfGR5zvnxe56lDcJCBtBBoBlovFQ6moehi4zwll/0tt/4rKWKPbWCvHA9r8CBMcjHwuD0RoC1DGI
nuxZcl43lJoXNiPBAKXj9mm9QkpVWFqjzXpYkGd9ucTsqRskrs3WDG5FCHajHrR6sUacUrX6wj6g
Bf1um7GagXCHLn1ZN4Y76mHSfzec7/vDmqvRBf/FamptQPxGD/Wv1sQCOzaC/+3zBQ0wzD6fUc6H
DZjO4PzxYALfcYLQAJFTa4L8DZkSYYupHtPYQTit1g5zEMvYA/j2iRYPuTvgSOAn3Xc3asc6T7Jy
ssKme1GTa1U9d+05Lcg7LBFsHIdwgtbxjoqH1k3uZLFhhbnh25NXq+fH+7ClCBaCQpycBSxs4u02
NF1Gm7GzwqJ+ddiXZUHjAom/tLlSvIcL8ucIqpjCWTIb9Im0Y6xUhcK4j00clNlBcpo2RSB8Bjwz
jzFrgq51UZuYQCdZoR0dnAKAb9yiRfZrqH+8Y7Vu5AhTQeGjUVWA+oXueExND7wX8TvwlShGRdoN
5ZYg5RXhqLqWNiihXiBiiT2z+sgjB0B7PZ7Hlm2CW8/Z4eEX3MF2dXVm+lIjOGubx7r5FL3jWQc/
5r/x9bXuOdU4UdOJzDCZX/BHQXxZP7qpZNdlsxCcv8RcTIPxWRS2X37sHckibakG3GMkVznRDEIS
60lMeGAtqoVJLMyb7M+s/JI0EhGbMyB4TKBFKLZCfEpUnT2xYm6t0Io+Wx+M8c93bPPN8MIlalhM
HciE4TXN0551GT/I5tcj9gMbi80GyGq9QOYyu5VlVhbAMRezPWey0NP2+IhsgRaRIDUl7K9ulzVc
TRiO+alSYq+N/3nH8iDv+e/4XP7NM7TT51IFRRhWHy21P7iV5Bm3eX5uhue/vxmeqUwfWxPDD9/I
7FnqKZ8klnVLgoNXoooKM9S+iijDdO66aFlwQmtyqbWTUdNTX9cSIVu7cCtE2OUsmq3YMiDELp8b
n04ST2NzDkjbEQ7HRA5VGL4unQjkHbUVGuQPvXrpdH82D/v3mV+gIIBBz3bIWm8E+C6QtxuJFbbk
Yvt19Z4ZIBGFOBagmOhNsh4+0paOznZth2oZzOmXtHpddpPxclg0cAxIMCMSe5dMM/LeYVVN7TBj
T8R92t8Kko+PvCnqFOFxI2i1ngL4TQ2WWrh01MbvzWDYzc8mjC+owqK3NC51jG/pL8PwaunXXtb6
5/4c8eQZ7n6Az5CIEvE2uTURjRZw9xbViyzAyO3s0O2u+0L++laIsE5LXgAMkkNI1p6Kwo9l7eLu
dW09vrBOJK0LI+Ljq7+H9hPtPu1VBADOwDyGZwmK8BHeW2/zmFIjzxZmhKy7pOS8/z7G8Hj/g34H
YOQ7quKuUJI2KxC3ikiglpNfdnPwjgncSBCu5EEZksGIHSNMPs+oXNcv/9vwwoUTsX8nkC2ZN9V+
XsowCnyF16+G9RIJB6iqtcxRF9tA6CLx8+aodYcJKYgfzrD/+QNJPLqHuAz2W3yh13NFk3IozNBy
f5JLou3GPmF43vyRp0pxmoSjVKAJVtMmA9TtV2nCMfq4fyeQLONgC1BeqGJeIHabtIj60gonNVSy
b5osOLmlaDyRDHpToLeQtl5rAh07J+tg0cMxvpReV+0/SBiWk6fiQuD0Aevh1bk2FbIA4WR4Q9N4
9bgfXYjsKx5suM84IbUYb2tA9V/3lQKm/+brr1nG4bRhS3m8kxee8pofEZ3HUrQ3puUMVpnI04eg
NP5yh8+7N3glQrg0q6LIYmuECOuoFKHRStrNbOgZAsI8lopdhnstGApeRZKi+WlxVZIDOASVwld+
OMkHZuy3qMiM4krmVzPyDaIaTPOsFHEHQie0MPKcXjKNjWMKACC491DkgbezSF8H149MtlUU12R8
qg/OblJTJD9tPDvQCM7CO1CkM2krranR3h2naPLVXvWspPcfb/PGSeLl8HjPwrfgMMO1IuRqO4xD
auTXZPAzzadpsMhU+f7tD/zSjQjhzqSNWhZNARFRHqDlLWLOFvoLyaCkm1LAZ2Yho8tjq0KEwShc
hlpdDeypSZA6fpYe0VtNk+23xgPLwv2A0ifk3rhyQJIwmRKvtdqskY2u2cl2XlTXgwp22jFJfcd9
Js6fXSY5YlzR7iWCPArZIOT77vAJaKrsRLwPQ8dyb9E9F2XIk6/P3tgfmH6MTFnh9sZKovMjjAu/
x3EwhCNBLZdqgGbSq54HXepH4ylbfHs35SDyroAaIomG7CuKhgULjG5NbVNlCgXb7W9N/aKBu1JW
oLNxtlciBBtTjhX6B1cQUbXHPv2VFQd1+rVbfRzVxD0EY49sh5gJVLQBZKtkQhMO67mMToOpeqWs
Hm5zGjcyBJekyLuOsn7Byc79svZYFZTqfisABDZnyUY2lndjW1uBUqMpSYC2uU7Jx7xE6v3TKAub
bZ0qoGw4DJu3xhUZxdk468BnogWRq/h9etGbczX8EU272+PiWCGjAr8ELjTvALueCbrJDQjeDfRq
obH2cC5Uid+ztRm34wv3Car5RmvMZnq1nSDrX4s0kMJSNkQAKgLXhGPiEfoVNKOwezuOrK65auyp
0c5mc5mT3ZEPDjXEi5gDopHYFPbbZAykOjZrr9VXVcW1eI0Qk32sGRs3I2ruAOABXxkH8QgLlbVp
lepDVF3bSxa/ZK5kBrLhhajE3CVxPaWg+26tHy9u+fPxx28cViwK2Dd4YSUcLMFyTHVq17SIq+vS
HYrCS+iHZPaz3a1vgGvjJCV42OMVgItrfVatASqXFKCn779a4EGhEqXeWiIH4ASkxbkgsY62zUjO
UlUrr1nhz7afyN56G+fUvR1fULW0qqsuNzG+SfxsCebC12VtY7b24VaEsEKTXpm5GhnldUQE0Djn
2VNOg2WUJAI3paCmGRU7AFvftRQBvVHUgJ2+vC65n+m+Vp9o71nO4fGZ2lwuQPiB0QJVBkpq1rtt
R8igTT12uysOANW4zbHqJIGurYkQaBvKNkwDSRZBrdFIqcPDo0OrvfQPczoZ/jKd2kwCt7g/Vmhs
zSuDkJACh6mYmVV1lgxKm2bXiviI68+D5Njer9N6fD7Jm6gssh4smUqMr1veQo7udHDL3cYDIvAo
wFIhj2OImcfJykqquCCdTpgTdKAuTfaHHLHLeBQAUQrHHRns9SQKu1aBSinTa0Oe0+xUlgEtJMxr
W+t0K0LQjSFWKN4kRXodel+vfGod4v2P2PUshPM0A8PGjASzsLsjKw6FjH9dMgUimFnS1Mi75Bi/
b3x1PuXGk7nfSPEp4LCi7NXkLefXG+EaQxeVWpRcFz3o9SNJAlvm2WzNwkEVGagKcGOgzGEtQomG
ca4ZGOrIGKDWcog+tdlpr+2A13QjguvkjU447TA4lCbptcJCxZeenZX9r7S1CD7LGxFRYnat0kJE
6nzXgNUqz07j25ZkIlvG43YiwnbwXggx3uNYq+jQjedGPb5joUCdxcvB4ZGLNTMIkc8o0zGQ7lcv
TXaoy5OUK31zCjcihL0wMsKGLteTq8M8wPJIeX48hc3xeUEZnhRAaokv8k7RaMNSO7nGtqeofidz
C/gSr9+T2Oib8YXvd3lcakgwfu++xoWXla8EyF4ZxHNTKW6kCMepRGgwbRHmv1r5Uc+eKWwUuT5e
KNlEhLM0zsxu2wJs7M53Aiw68d3sqRwlQmS7IVhZ9KzTEqSHk+s0HyPnkMnsk2x8wcQOBuBf9sTH
By8x8GBUcktIxhcT2EpauiR1MD4IKLt/clm4XDa88FYxWOa0bYbDhMBE892WuOGy0YX7QafMILB8
yZWxJ6s5DrLe45sniFPgIYYH/IB4S7OxI85szMkVtElWcyrS17T3SuPb43O6OYsbKcIRmsbEGfUW
NokS3yrOkRs8Hn9T1W7GF45QB5qxKnYAceqWyxBmxWWS8RVsSMAjCDkKvFa44yTscsMo0OhTHF9Z
5TWo9qhPE5NEuTYWCXWhoHhHCQBsnghVmAeWmnXSg1QsijzX+btRp+PeZQKACo9eoKkRhCBiwClq
mmKZaaSGln22Y98pX1kv2Yn7SXAR8PBNVDbf+992nBjVaJRaWOq+E5sHlsgcAYkEMWm0kDzrijcJ
6Z+u7Y+yF8TW+ODa5Y8h9B6Hb7z2AqhhtFZWJVrodhe2/FHLGEg2x7eRkQJibgOWatmDpSEwoIXU
/JSmv3I8HR/v8qYAUIoiUY7K+TuVRhsTACMVTMC0u4BFs2/JahDvjQavooQniSAwT9IKyqCn/aD2
0wDoseE3XxUNVK9hI+uvtDUNhH6QQcIdes/UQt0xHtRO1cIUoJ348wCSkP3rdCtAmAWpo2EA4EML
newlnZ73M9JhkW6+X7DcrWnFFN1StHCJvDEJZDzssuURjmmzDNZQqRhecc5DfalUicne3GNwRgAq
D5A2OoGs1aCvp5IWvamFtemjjVnn/uFqL/p+ZxiLdCNFWCT0PUJNIiqLQ7fJwGGaBr/37zFYNdDF
GQgqcBMIPljFFvAeNGQJCSmDNC6D3Z4qsiBg1gJ0F51kDFXcBV2JmhGouVC30JXY9dVFxni8tc+o
N4RFQmwGXC389zePEmOZ61QjsxrmqCa26lOiyaINGxKgYHi4IdoHjgUxBkeBSEkdhRphYX6P3X9y
mYtxf3UCFoTKbt5ohx8nYY2QXNYq8HgsYYomnewP+zuAVI93eUsCSFRgJTj7I9iI12tUa61JZpKq
4aJ8UJfOd5bMb2tJZGljmXgBPwiieNt6wJzXQqqpXAwGWs4wql7V+TX/5/EctobnuoYUBCfSEK+1
ZHGnqNfyJXQNP568XJbf2Bqf143j4kd54V2VJB0XVBks8wyemSF+dVSJ87JhLkDahS7mSDdx/ltn
vTr64iRuGbVz+Kw7346+Eu83R+CwA1KB3wZAUAmr3zfmwkrK5pCdY2D9k9dFf02T4+494Nxm2Ga0
lbfBtL+eBAIbk9MMM3DNYAX7nLVf3jM8kJxcEcD9Ia6RGfe2QkEvUhZ/leAvd/dDpnmdHNx4FHNy
l16wpgkl46ymOUCEQBTEp0KiAXyN189mNF5HmbUNYhGYu7s+CuPQll3LnLCKvRTH6FpmweMVkkkQ
/Pg+jfUOIlBWHx007aC2QSc5R9sSkINDBg5/i6AUIzKsijMxhUn3BAesoi+6jAFiQxWwTP+J4J9w
Y7GVslHnbp6dsJxcr1C4Kpv0r/LL46Xa0OeVFP4VN1KsnOhLu2AiqXp28pMui17ww3i32eCPQ9oK
CTIQT6/Hd+2qnNiQO6GV/LCrJzKd6vSH+We7yCKg24JgOvC0ggkSNZt1k54OQwUCLA3J43OUBCY9
Rj/d/vB4wTa3BfaJtxzjZGeCcuuupcx4FtmhYv3MFb8jf1AQT7xjV2CmkNwFbgsPIeGum6o4J90M
dgCl8uYmiKP9CgI2WNSiv3EX3hXlNYubatM8gOrUPVnFpf/bifd7NGiahico8kC8HZK4TGY3sBHt
pMMedNO/0lSyC/fHFv258DbhHbpAFiUOb4+4PMwp08Nu8mfDc3e3AQMoxcI1CjASYofoi7M+tppR
mV2Wm1OYWR+To5l8fHyI+P++1greUQ5cqrjmYAQNYXhWd7WexBje+Ub7lzb5kO8vKFhLEPTOcvpi
KiJjCiNKvZ59mmXmaWMHNBCjAJDv4l93Zf9qQpzU0Ms5zNLZr5ntDbFx2b9KtyIEM4627Oib3kCE
AdvHlgA8O04uQzu99ZsW9wJwE0wGiGfsuLAXcTUb+tBPUzh0F7CWlIZXNuCIO8WK72ieNR96O7Bl
oeON1cNLQoUXC5MI2j7hDo+HtqAtY2ro6qNPuj4YZYu3JQEBFBsOApI2d9OiSoYrtqyW0GCxZ/ks
+nv35sCJhQvFuznB4AmxuMpGa1C7juawSj+oDfWmKvOGdHfMFQA0RAZwD4IxHRftWg3HaCIU5CVz
mKONd9YufiEz5xvLtJIgnLG5W5Rs0CChIT75s5cRqd3fFngywswBmslRYKKvY0T2bPZz0qNr7uhZ
3cusnKbRM9zD483YFIObD9rCiz5Ecwh2TxTWG7QPy/SLslA/75/mHhGbvPMeC9paLjAS4S/EFrHv
wnKB0C51sjofwVv+TaGeo0k2nG+ooIx4XODeABUL6CBEMOvSDdrYm1kfpr/tuPvQ/jL+YmP1ofnl
758HvBEH72FAEO/or1iVFblRTyykQ8A8s5Hsx9Yy8T6MUAxsOy7y9bm18RLWR8CPwoUmwT+xtrtp
DvoXApeFsS1+tMRwOzBhrlXadA5N9UOpnbQfu1cHdb7wbTnzKkC5gtpViQ46n1qfwrTqvPqbNe+P
maGQGAyA4K1Ebu6OywJPDuCLY3UKLfPQusEko7ziNls4Rib8Jt6PR8cb2xFuv7yxzGlx7SGsp8h7
JfqXJpI8YjZ2GN8NRBNnq0QQVrg1dBvwkL5rhxAdfxbrJeo+798CXErILwKCB/iocEG4Sd2q+diO
YZ/g9KOF1/82vLDDLTH6rFq6MWymYHF8KlOAe2+cM+r89/mCnVDTDkGOEeMT8zgyLypPmvZU14dx
v9u/EiRWT4xtZWuZCUFGF7S5l5OrO6NxK+7w3VUgEMQRnYCCoA5UJC5vBhrlCBlBUBUsFnQu7S+P
92Tr0KLyHXc2wlsAsQlHypopnIIJaZUq+qSpT8YUDPuTBi4y4QgO8T/3MTR7akq76HQ1LAGvDnp1
r93A1YOCNLwseB8I9LdYmz2AXzOzzgqGzh3P+vz8+/H63F1yHEDIwSegPMVdKnJgVm7eF4AqsFCb
XjpT8xQ0bqu+dDKs851mC2IE1XAmhw36BDFGaQWqSdFq88/dE4FtcjgmEncDit/Xy6THzeyixrGF
z3FYyMVazt1wnvKfj6XczwNNqnBkYQERZEEj17WUpDZAjJ7rRZgYPhhgPEXbDUzFMcIVhCwdRwSB
kmgtYXHrpiMMEqrf7XO+FxwnDC58fsZISeiMwan+PGvBEH18vDz3p2n98cIVDTDkRLtUK0KFPDWf
Z/tcoEFcfX4s5E6l3yZBOATZxU+RNju2XSW2OqMIM+cpbl/m5Nm2JB7TxjbzWwgxD16QCF6i9SZ0
pVuic0NShCowFd6QHR7PYGN4nupFYZTJaXbEctl0MR2qjVYZ9ur5HzTcfjz6xiasRhduuaZt2wkz
K0Or9xIjiJUziKsLGTvhxi7wSDvga2Az5lDt9RLFExSuctI6rLTPQ3RKp2+Wsn+ZViKE09Qz9P4g
bV6HGvmp6y9tGexeqNX4fJtuwnQDa9VapRh/VD/k4ykmlxmEHLLGGRubDecbjwgkrNEuQEwezLoR
Z0Nc12HPXjLHY0QyC246V24Zb4ttIy6OBx2QCWIKR8k6aqqRXYfU9nrb75ZzqXl19k2p/EUWgNqS
hSUDYQPq1OEHCkcL/z2p06YEy7DlaXUwFgdAtAxAX8BrnEqyFnfeDuaFCAhIWTgTH26+9e40UVSp
kQpZ1ic6BvXgx9Ux6i/L9PnxKbjbH/4qQqEPcke4PsCRs5bT0ymJlmEpwJAT4DHMdht0YXzhYlrq
KjLLGeOr2RAsi+Jp1V6Ff5OAuCMI0lFeIrq1mUoaa7BhEPvu2AzX2DpnkZfLqPI21wklimBr5RyY
YgIDaNuR0cLNw+W7kvmDjMP6zp5gEngDo7ALKBu8gYWjpZqj1roRK8PEPY3kMHfIMEjWaWsGiN2g
wAZpJNQsCiLspOgifZwgAjUli1fL8DV3hpdP4WZ84SRZJjVjZxjLcGoDMnyswD3cfu6s8+PzurlQ
/0l5KwG8sVp1uYx2oUAKbfyu+Tg0XyNTonqSibxF925EGMwabWeBiOa3Rv6Pui9tkhtHsvwrZfWd
NQRvrk232fCIK08pDx1faCkpBfAACQIkQfLX72NKM6WgYjIme23NdtvK2iorMgME4XA43J+/F5XN
pdEn1jmugnODrA6QwC8bt5qwGlUW5faG5DeVjD3zy//Z21qdITMo91mo+3qRRnKL2Gki41yy8/SC
YFeAO+oFDnPsQFCwtLKakfpWszhoYmOMGjN5fRYnLRdtfNCyQW7wt7zw2JmTUQ4DLDdPyjyiJPoX
vv+FahgtwXDrq51Ry76zxobV8OtDdGMirfb69y9/f3RGLTvjl+9f7Ywiy7pCqLK+FXj4ejsGmyzR
/YGcuQOcfE2/DLNytaad6aanmEbPv2TFpRt+f30aJ78fyVMk53HUQtTreKUtOrmZxQQiqzkBG6k+
10900pKQ+YBvwn0Y8e3x90/9LCxF8ZpAQ4ZugHzYnkMynBthtemoOedqInV9iy6f8RuTm+7NVDNY
agSE6BkDsSMIy1drME7e2OvGq29D9zBOOIbONMcs73htSouIJGqSuBGjV+n4HWlNIJPuYrdZ/kWh
EjePjCe6tZ8s6wxw5dRi/zrQ8vmvTjAvhC4sDAQBDQY6jzl9uzGhgoDMMmIPpEGWpfrl+5EMKUlT
h8tVMhL0wa++vf79p/bcr9+/+N9fvr/kHhjt6gxxDZJpRlzzeAw3ZXsjyn9lIsB+oGKIlsrf7mOh
V9BqaiZ+K4z4Q3kuF3XKYhfQKsj/PLyl9VVM5/5MWtZxhB0Wu3MRQ3tnFvrcCCvnZw5T684CI5QQ
9AXbVn8ZvDmxuWwK7GvkNhf503VHF9hIm8wgmqOOfij5kxjeel/F9wPmvxA8otyGhq7jtfZo35cV
ugRvy8iat669ed2UTm0FpOHALrz0R//Gdtrxwco7hE/ggrl3+5s3k8Tj6RePiqTNAq9a5+gGDhR9
D66ZW1VFfIzKc5DYU4//6/evdoIxiqqoKAwUzR5BHXlv7UNDscNDuyF8HcTUkFpeOdWaSKKYp7sr
ZkB4NviC/pUzW2x5wl+d3nqEldOzC9CPEVRWrkq9M8W1Fz7IS8iMv22V8fqRAFw2sgN4Fez12IjC
PpvtYK7klXrk9GDTH22s//Z1/F/0ubn98bjqn/+On782YpI5Zd3qx39e5V9lo5rv3b8vf/Zfv3b8
R//8/FzLvF7/ytFf4It/Dpw8dU9HP6R1l3fTu/5ZTu+fVV91L9+OR1x+83/64R/PL99yP4nnf/z5
tenrbvk2mjf1nz8/2n/7x584n//t12//+dH1E8df/YfsvyDV++OLfv7285Pq/vGn4YV/wWJQZkKN
GtVe9Kn++Yd+fvnIN/8CWyFq2NBfsZGxXj6qG9kxjGb99ULgtoQHcIdIdf75h2r6nx/B7wL6gGMX
10DAy//8z+c6Wpi/F+qPukcKMa879Y8/rcWc/ja3Hyiypfd0keIEu/G6em8ERTcBdeontSb8HfLz
SC3MSCZoJDrYnsOR7T2d8/s+MOiBTG0Pn8P9OhYok96DnH84mDmvEirNtHWqChIJY0tuBE7UPgEs
3j3IJsuvPTCHvLfQ2Hw3BCpoNpYnsx9x5/8Fm7sZnmXXy+c/rp6E+mPT19+eOqz2/w9GuIRA/70Z
Xj1V3bEZLr//wxCJ8xcu8ovNoIpuAVgJz/nDDvEJWYTvgA9A8RscVzhRfpqh7f2FCzSCYOT8FjjV
gsT8aYa2+xeMEAlNXOQXN4Ia51vM8CXe/dsO8f0AKYAWCac+wiNALlbHmqkpN2hpdJFr51Ee+Kml
naR3gSfx+nc1UkL59NTZ9i2pnmZ2G/QPfbPtrCLy0DNl9sXWLgRUiS95Byk0dacz6DirnTQfkYHY
2aUZ5ZyktG1iWVRJNu8Cgj6xDl2lH2dx5eUFNKW7SIt7a9x2pIyHC0N8bVgSGimZdvTBG9+Z1daX
9w1P+ADlsLHed7SNbBE1Vh9lTZY0zW5uq60ntl5G44rJQ4P/5Fcmrg/7gPNEWjQyW2wQ+VzxIpFu
GZnqVkDVtXOenQaE/hA+aOXdADhnKb7PIBrIwo+TgII7b7+QbLrB1XAPqVCQ2NuRpjvp2lelyTe5
IaORfwzKLwis4rxBRxGUJozeirzcS0gWNzpM5WTHZvnVEuKyce/MzNqy4QkUxY9uQNMx0xt3mlVk
62bHs8dwqDdE0A1v2AVtQZBo0w0ZyR4y4niJ3UaTYdNQO+0M3FF9sdPNlJDx+6j5dmCR8N9N+WeQ
hYBVArTEn3p6wVpIFfhGZJYyniS4StrYDmmKu2Kss6/cijhEY1xrV5nPZP4azPdG+ES8Pu6knYKq
BYwRX1z09XU0vw0zBmfE0tLfuZKmsiy3ppri0f9o5vN+MsBKKTQEHoyod7urbFBxRbZZw1JWxGok
SQjuGjqX24H2N2ONV+60saXGTWmTuGf2dhraWHh9KsWQ+qO4tk2QvkE62GpSFJRTxlSkDVAzBG3K
2qcaMH2jgOlAPcu80AM75EyBpUjFCuxSw5RfCNOK5+bObqOx+Fajy6gtaFz7OnG6/Rg4kZSfzRHc
LQ0odVxcogoZG7WH9bW3I6QRPLdKa5/Gns2iGl9lU7X31NZA3gGSn1tH+5ceHy58CthV5sSizrdz
cCM6N7b9lOY6qq3qQL3HYfgkwKfFq6tKZZgongE7YRmRup9J38dNXcS8/lROBK8Jlmrvi/yrjwY+
IadkQDG1xW4LBFDx7ZwMpoxmVkZTZsWuY2xUa2+cHOlo1kGBUOPpaTyTMcm7EZRwX3mZ72quaTRC
GKiqadyxadOOJPL0mIBvCMqht+igjQ3zciB3ohxv+DnE5gtRym8OBnU8EM2glRlFkeOQBwewFbIO
XZVW9T3Xia/4A6j9Ip3xjaeT2bql0KgKDZLMMrh02mI/+TyFJGwq5nFjgHqqqbLN6InNYBP0f3oR
BZl0xjaIr/BnfizIl3p8P4MYK0i6ZwYCkhx/Q9qYhHXkTNWibKiLKpJlGFnDRcPez+Dd8I2Yg95x
CkjkQOLZtz+DjtyyxygwH6HFkVrYzd7A4gE307GNgvnSc74xCCAVtXHhqYuWN0ml9gV7ssNITSwa
yq2h7ys8RB2oGGpTkefdKPaed4AznSMVfiEUeO2lrsLt3p942Th4qXP1YHblrdMUCRNlNI9lxOvP
kyBxbX70fLyULZlkOrU8+eWE+xnQ/BrAvPAjrh8BKQKIv/lo2cQpdbyu9WAYAVTy+qgkfmp7RTQx
MA8nVEFLKym8L7MdcRXPzE9dmZroe7XeO96+Nj62UGfMIE92A1dhWo9mfoldb0z70b2gwbYKkxJ5
H9PbCbOHM31T2vXluENHFeSqAZiEqrG1Si8RWExOUJCPZPil7ypACTzovV1O5Tn15OMcyn8OtIio
osQM8p31CtG+6k3N+wi7DCxqAa5dNAaKHJyutD2zFj9wQUeLAcpYxLGIIxZoFW7Ax4uhA3M0rIz1
UWtcBrX33s/IPge7AuXNbvBAD+nMSR2yiBT2R6gi4Py1t8Tdl03qcjMq9VXlo2xWz3VUTsVDoMyI
lNWGFnU0VfyDSY2E4pxnhoezk++qurkrKAf285Fh8+q8+2bIOoX/j8Oq3eeDGZuLN+8Fsi7XWn0l
Tr7t3Ol2JokK9NXoycN445jv2qBPbUtGdHonGQEqz4V67vcJbZXSDmOKjWn4ZRQUMhomEZlzGIeZ
+DxwG/1+4+VYAQFH4Er0mPqy2ln0sfIC+Nh2LyRNDGbsaJUW83duQFRMHSTbBsqPYRVRkY1JN1wv
GnZAilFuJTn413MciEErgTm9Nyuw76LhrNv59bvGnuDVxQaiWBHxVSTxGvxPA5UbLT4Y7uNyDPuy
3LrTB+Z4KNZNccbnXchkPDh3wp/iPB+jybzSYx+N0zdiXpZQM/RmHTHjfiryuK2+TQE/QCHJK1xA
IIeoDL8H5JuPV2CbqdHmsa6f+jKHduqNT94X/Gbodr25L7v3A04Ob5ix9B8oUIFm+3IC8OZD14dJ
C14Ek+RJb4hYWZeaJHZRxsakIt6gNQPC5JpN29me0FMkYg+71UHQ1gWHko6JakZ4zykyPB076rIF
tZ30wqibx6idbXQH83sQTG0ZBXc6GJETZ9BJ5Tu70cnBqVOALms3YfI2dKtCHG1z38Okvlot9n1F
LmaSNgQQj3zH5JZWFqQLydafvhasTQoEPDb2SWPB3+Ps62Xs0suKhknjsNRBbIbhaualoXT2xYB+
cflY+vNBewdLbWt7qxigVE0ZZd4jyWg69O3O92673oEr93fLkWrrApkQqB8hkDFquTONOq5Q0Qu9
azf/lvXZu7FMMyCySNFtYXobs9xw62NAZuge4s96urNHZ0vdIB7ciyFA8Dixg1uEe9zTIh14UQlN
IjbnkczqqFbvZ8u9q+wH9K1e2U4focXhAJ6pjD4ErI7awI4UtWPFUpB2JaUFcYzsfYmZBEtDPAGP
5bu2/6pHG9EXeo9MSCqZh2FCSJAhS+5vdKAOKswQwxSJxb/32kM84qVBY72vHZlWQu8Jz2JLfG/M
nde9F3KICjvR2FuZTSINXFJZBlFIP+aDhq0WSRUaUdNYexbeIvzTwfPs8ThgiOtCdBjiiCSPbXDT
uyQBEMhGxMVtHOI8xEFt3Lv5h368B8fk3giwOprdlZUVzeBvIHUXS+smM43UF3LXq69Gg/VyPgI/
G7OQJZPWB5bRuyWk1IVK+7BOuRoihw0bJr7W6oMoxc5CrDmVN+g0gzbTJzNnD84IYjBlxl5LU8R3
ttoZ2ZUKUxo8Dj5OSsninH63BEJNd4pNMIQaBJwhTYSge0JAOnVm1Li4W4DSSo8+TPW2KrFfRtjK
9H5GOBr0H3zrisLNquFDRrzIyWGXBA3CzpyiwB6DGzSZrI+NeVBGKlzs+aFPWLOv6yHKjG5jW7dk
V7I+cZzUYo+twQ5Uwcc25WOoh1RnVRzkbrpcJdALeeP7NIUw6cau520LEjq37lJ7qqMB/O+cVYmB
tPNYTZGZqZuWBDH1xl0RchQE9rZE3OJxBCHYxvIzldMm5O0eqxWN+rEvHkj9vUasZBQA2XsQLTed
fQb9urx4VL6Zzg1Jirtq/Obi2tM2/W7kAkO/Nwxv203zgXEvcjMRm0y+M9T7tpz3KPuC+JJFnnRi
L9/ls06Aa4lo30Xotohme0yXNATobAiLqq66N/UFk7DSaj8EF63xRMDAvDxKB4lUYtyWukp83Fco
nVJP4kkbibBKRY77VWuQvRBsWzTI2bDWzoynUaTg5ocYrbGBIW0YolpK6rjHOVTiZguMS0pdN0J3
pjvdcadOAlXFc9kciuAb6SCpExz6jFzgYN/SnEXM5VEb+1+C+TCEO+24YNe6AnjwIuseSnPX6yoa
5LYcdoP5CaVPNPZetrnEFazeu86N4W6he1bqd9JI8mFHza3IDk53aY93Uxm12a5CVBCQS1+KxOp4
jGa6nWrNRBnPavyY4e6F2Cd0Qb5aWvAFFwLqaYW31e3nuX4Uyzi8uuay+Iz262hw289giY7BxR0X
j22jkqCc4V6sjRrvpU8v8wkXCRhtaI6RWVhRTc24H29Kd0q07mNf0HgS/jVYh+JOt5uZzZEcms9B
visHKzHG9qLTRQqVQwd32DIF/PmeNPvGux7KT4P/mVjVA5Fe7JDv3EYYOG9E0SQTSi7VCDudN4xl
0WziYsKsZP48DjIu501WxxkuRCzf2/0cGRlE1FXUyyRzeDKZbjT5cOAlPJGoo/DdjAUr5hwctH4y
Oji1Yapjr6IZV1fhRUB9jOAfDy3sUdlt2qyJ/YEmjBwknCm6xjmExwfyMIfOO6tx0zFg2CzltpTD
ZgzQ7RoaH1q4et0MmwnXKybuRnXZ923kh0NUZeKSVHcKp3Jn6CjQLA39j7jcX9sB8iTtQzY+G8Z0
Dbzc3nB0DNBhNKnyu5m7UdsJXNj2dZgiK4GF+WTYfdSFYVrn2HjVGHdmfRXyLMpGOOKyT9wM1/l7
bXcx5y7SC32qAP5pYNbCGyI5uvEy/2DC/YjRiDjItZtd3LR029fFfd608CbLIVceZoltjTIzH7K0
GI3UMyOjthKwgsZjHXO8H3POUgljLzj8CN6ujRm6GfQH5/rKskTqMZZWOGKqwY2MAee5qKIm5CCf
3TFeHDrTiUoxQZU5T6cKkVxzMdQ4fCEFXToITnQ85W7MzfHawF5myKt02fd25Imyqh2rswRy52N4
EJ6MAmgi5yXmYsfcmbfUMRIfKZ8ShAtckihoQATI50sbN34jK54H042HAbAJLrbSFjtHVRvouV6D
weyytdVNkY8PtjCT3NmRiW8mNSSigvWY4sqhTQK0EC7tTVL2j2PG414VqZfBUgFDNOzEK8brCs1n
Afj6RHfDS4QfXKbjcmsd6yeraK97SffQy8gizrqkHBBI9N8UXObgVYd+IHvq0U3gaFxXZTy2t/OU
p4oXm8Kb9yECURbiQk8hf8G/QfZ9M8DttzVB0uWzGseNNYInAOvYVG6S+TgdOEi5LUSfeEeBy+PB
2MAZd+aFbc7JCCgENfKN433iwV3fOehux/FXf4Q1O1lMJnPrcBUVHUtKw0tKypIq+6wIIhOD75wJ
V+UGDWrNo7TmTW1jvZuHuX7ApcASamPO7sapZviwjRRPtPK39XDFZ+MjleUB5BgXbfGRBh95iZBS
D1s9Xdljk0ehqm4MLa+1rfYzyDNyS2+RhHOd6jAgdOJ1/v7lMvqmHDRSgPhnnUw+KoH8z0oj2+dm
qS6o9Vf9P1gcAVfeL7f2pfhyVB6508/fno+qKS9/8CMxbSH9vLSyo0ENl2HU1v6rQELMv0JU2pZi
J+r/qM/jNvkzMY2qytKWBzJ39BwS1FaQzfmZmHbdvyBwtGhog/koBOr2TYnp4+vzQrwLijp0FKCZ
FWkjtMweX2j7CqSToQ6d2BDjlHai999Vpa8Sh8HlwyVk362i8VJlusDh/fKOTmQ2jmvVP4aGEwTu
dmn+RrH9eGiL0zZUpXBjXyI7xC1HXOWDypNAkPoM7ezpocB4AUzkAl9d5cYgY8OINdeIZrTTJmii
mOO8FW1iDDhnXp/VkgH4O0PwY1YII0Aev5Bjg+n/eFaEVqW0FWZFcuYcdI/D32md6Qz4/dSyQW8R
9Ta0d6GYvaom9JzSIhONG4vZC3edPWWbYTLFoe/rFhFiMDTRqJBbrvsCWcjXZ7h8928zRE0PgTaY
E2G2xzPsW8uriqJ149boEFT3jqz33KyaDfIFBnLxCPgzHbxNPeHne8XqQdcQ44brXoKw0kJLD6Pm
XTXF1JzGuO3zeidkqfavT3BZotUE0aywpJTQuUBse5VxCzqST4R7TtxaE+OR7G174+HK/s6TSLw5
oBFIWFBlKQDd41UmlJ2+Pv4JE4LhLP5g0QJz172/dc4KElRY3GGUxYXVhB2g0BJIxjPjLKmx9TzR
+wHpARRHUSBbGdEAbq2QFgUy6XM170VnI3AJPHUpaiYT2bBg9/q8TuxChGSArIIXYZEgW79XYyyz
vvCduDSJDWI4PUTT5E0PboeI4F8YCg0VKLeBYQV9hMc2WqEbxRYBRxCn26+VFD4Q8VX3jrmldWak
U8ay9DmHaNUHoHhtl9lQhEq6iL/sKYAsiV0QxD+ckivUw9U9H80xiLUr2KNZZuSyHcxzCeIT2xGA
RHAFLq3c0EVbraJv1KQwLObGTFjGfZj1kMfw2bRvOz4+9IMKkiALqzNLecL/wEIhNgJKKhRX110f
zTiJkVp4vyCY86KWNizmaObc0FEbh1IY/baXobsRfS6/v31l0RkKFwBxg/C33igObXDkkwMntiCi
FlWkd3GzLd0kaEMjeX2ok5NcFNUXlDiEkVb2CnZv+FCColPnhU1CoN26H72RfBFq8K54P+W3Q2VA
IyQXjnPuGDmxV+B9FigRas9QBlkdjnnuFNQUrhPXrKh2ysqLRJGwTHPSsDNruSI4eHGtoB9cSLrR
BwZ1z9U8FRr4wW+NsagEaXPYImtv1HO/wVE6R+ZUXVZZbm21ar07mzdmCt2ub4aJdMvrr3sl+PLz
OfCegd2BdwBy53jTQgNmGGaG52A2rl8sYw+DjwtdzihymgLX9gLZgtgJi8+F5u3G6M3n15/ghENc
6hVo1wUbMHz/sii/wAy7vp4pyMSdWNVdi5DfLS/QM48SmDPWqJ8isfX6eKcWGYxuC38IQhN7XbsA
/D0cHFfDwJqx3Zi5sBPTpTlu/sa5zpoTbgoAU+xXlMiXgG81tRk88tBv5U5cZajoNv6A5LxDJn3n
6V7uMw6mztYfxLMvdHUjB1yJ3zxVoHp8B8cpyKJNf2XP02CZqjYq2JgLDoXeMTykrKH0YJhTu319
qBNTBX8U4mJAm23Y7fL5L6soRDdAy5Q5sY8j6GaCGHLiZ4OICs3UpqIO6kSuSdPS6QLIr7Bznc0n
Tu9fh/dWu0lIMC2Ahw4pZrmYLEU6u1XTObq+Y1N9idSBtwXxKSps+Mld7xVv0oJNtkjrCorItsW9
D8hi2kkTmlmalV55pp395Hho+ccJs3TmLFCuo5da1Z3VVyFyFbVUSSiVTqSosZw6fwpZQM+43uM1
fJkehFmAkEWTGQhAg9WhZlo0Mwu/71JToEZWWCXdzLP1VAon26jBJBdOKJrE63sknxBnn/GIx0fq
z9FxuqFZGd2AuKIcT9boianyyunSzCUdvBEIhErLU4feRIk1rzRJJZo2b18321ODvvDao9gLLtK1
aAXpqTFZpJCpJiAWrmpdpaZyijQ05/K7HxTlO3/u9ZllPT7iXmYKjOoL8gkVTXAuHM80K6oiKEsh
Ufly56jMG3eXCyiYmO3s51HnNyMqFRbKSbM413R5wqKg6/XSlIpCMS6Bx0P3GZCPHEnKlHeUxZ1h
0MtOhKC2HHySWu1s7l9/v6emStCBh3gQEwap0vF4PuuKwrK0XHK+gFLl1D/4rkb1dPS8y6qp2iLu
bEO+F2V3Tn/y5FTRj4772ktX3mrzVEgBQdkXSzv5urjw69aNWNeNj+ChW3jOUWt6faovrdt/R/Y/
lhUIXjg4UPvA6a9coDlAL7qmKEcJYYebmntuKjw2E2BhZvHQ+B7IbITlm0DTOyF7ZnUQ3hYZTnTw
1k0AhWj/XMC4CjJ+PBKyIsgyBDhYkfM4fv2lMVb5PCsJTXr9gP0FuRGKPAMt3C7uQgv8QNLyLguA
VNLAlCO8tbaR20MN5/V3c3zm/ngOYOLQ94LzYYlej5/Dz7ntDJUDrdHeQR4+RJGl1DRIiNfkZzbX
8UnwYyggzZHZAcULgorVshthbTI9FF3KqR9eOdpqoFghuo+vT+iUcUGMb4Hie8CHrFMBBCcdm7ym
Q4mW8MTKw2pTmRN5MHuvT0azLt4Wmv6cFrgboJOH5klkAY7fYJex1s/NtktHWdWbfjbHA6CPeq/t
4hwLyam5gccS/wMBNLCYKztubVpPRY/Fqqq2TYXp17u57qYIDJdhQqeu3bz+Lk8ZBxjdwOCB6S0y
0MdTU3LiurE9lbZy0JveByxBeKGIMys7R/B1yh0h6gMNKNDR+P+V53VGyK0rxrq0azwrUe5c3zcq
KG8qh1poG0CCviAVZVE3Aur5+ixfknpr9wA9GzRmAaGD/NFqL84CwJfJy1UacC/Yq3B20jG3+njy
h25jGUZ/Dzn17OsEqN+OVXNo7gBMLDdG16DuyLIqu+mYqWI+Uj+4WCgkmsgxWLZ3SIe2x8qfgjM7
6UQ4gEsYOKU8WAN21Mp3Z5bKWivsVarrklyFATApYJK+Deua3Yx07G/M3LCf0A5Wo4Y7hm93p4Bd
IeEFXIyN+HVtFpVbTEhkZvBdrASYg/WZlw5t4dIEsmgeidmskHY3MhU+CYnsv+r7TkWBUwTbsKrl
Q+HO9uPra/j7G8HhiXv3EtEjXFi3tTpCtEPnlyLNgqzb+KwP0Njld4fZ1dbn1pzsh9IC1w2XanoH
Zmfv0+vD/269y9kN0nTAmZHAXjfuDo6wddgoJDxcaNe4bRnGeEP21lK9cWibJtjNlULZbJL1mS26
uiUu7gcNHUvfwAuRGSK04z06I4/iO4DZpHgzAK+5at7iwDLtLfRbxXffmL298jS9GAFhYqk9eNYN
yU398PoL+N1ThAS26JjoKEAP67r/mgH4NTf11KS2IfzEqSyCnUqKGx/dY/t/ZailHQIKx9Zveg3Y
xU0Dev0mLWen+wLlIDfNlFQswm70zmy0U+vqLVpdMHXopq1pa3VZunZhDyIF0FTNgG9poIntDgBH
aG/OX1EbhHpeO/ojIrRQnnNMp4waxyU88KK1jJjweGnHgqupBLMVQM8MCACPBXFuooie2bxGaS4z
drjFGrsyMNiFU5Mz3ZiL4Rx7RWi147KBfMvLYbqKDIrMbf3OqkRa9EF9TcWgER4xz7qYXbPZkap8
e1i4wAhRzMGbRm1ifVEdoMQB5WyDp4Un6S5vjSGu1OiiQOmP80VOydic8fy/3zEwIpjX/cWTLkxM
xy84s4Wv8yzk6YDkUtLjwL6aCu4jT6eyi0IgATyEZfkv7NilwxUpZoyLO93quBkaUQTWAAyk33XZ
1q7c8mq0Fd2MbghUi9v7hzYcKpJAiEEBkdaV117H9Lc37yKcdCCeR6oWZYR1bkcFVh0q2jWpdAby
ZSID39r+yDeWK+UZ33DCkHA+owKE2hpSh2s1yNkki5nKNh3Knj4rK6wPdWaNkd0BR+OqYj5Hy3HK
Jy4xJu41S44HGtnH6wqNrIZOQQ3EvrAGNzHaLuNI+5b3mWtkwC1VzvC5RRFApDlyQFvlelmX2DTz
q/TNbxn8LaCyWRLDNppnjh8EnwxG5eZtikR5OALBJlEDGx2gu7IWucXXBzthzZgqyO+AjEaufy3N
Pgf2AMjU0Kbl1LlXPef27expd1eG4Ts4f6ARDZBWvz7mskNWTgLN8iiagPQQebQ1u4DrovU1nzBB
WrbkVg9ulsBz86+vj3LCDSOtgzGQ4F74v5bPf0lhAZVp5O7kCmDypB1PnV0esjIHyttHOBbbGp9F
xdhXAthDdo5b+pT5IvyFh0D1CQTvy2v/ZfDa9iRzQVCfCjtTl1zkQzywIRvj2hnJ1mPN7L3dLSGK
WCqZyLXDgtfT7Qa/kXYm0sAHkFt0dQv8o68/VSL7ZqoBCB46GNbbTRVbEyB10Gcjt++sDptqMGeT
T0j/CT8f97wMg+tOz/V7Ae7Rj68v54k3Cutc+qUXO8W7PX6jtlBEoAUR8aNdl7FoSwJYDDcuSB7w
iIIB/UzEcOIcRe8xGtcIZGWQSl/tQqyVXwRBpVKrANi4cLAxcBmd/Di3mZd0XqMvJYHifQx/PKYQ
a/DP5LJOPwAUmlCiXuxoNWEXQmI4yPAA/ZzVn2VW9ZdWi3tMgE7OSxE6aJYaAxr1td98LKT14e2v
G22lSH4s1HaIJ45fd9FXhal7BdYdcNcDCxW0LFICZekBvH0HOHy+fX3A3/MtS10TXcYLkAH/Eqz8
r8+RYXNdtFQAD+bv8lIU0NZAL5ZpjPd1UdvoFOvBQz4bRjQavHiceiOPizEUSWsEw5nWi99cFB4G
NV2wa4KLAXCTVQLaLHXbh04XJnmLPm45Fm4yBZmzeX3Op0bBNRFuEDxNuDGvbCwLy3oqtRcktg/E
YtEVAMYP8lxtagkNjtwt+jIX9SeQuePm9ZsCVIM5WjO1rASdbDzmk+R7Il0dNcw+xwf2+1BoVUYG
ZaFEXN7cyu0J6sO1eaaVyJDWnzR2xkMwoY1Bt/k5+qkTQyHagwDIEmmDTG3lesKRd0i5TVbSZnSe
ImHkAO/aBQVie2yc6RxF32Lvxy8RS+Qu9doQTSuoUx/vB1cGgc61A0qwyfti8GxIXciobuTgowDC
tbF73TJ+2/wYCdWz5baOFAo80PFwpJyoPfujhaoLY0lee+11UdTdjamByDcbpQ4A/nCWZIrNu0FK
wzm3HZcRVhMGNAXcEWBJdRHlLrb7ywnmi0a4udNbyQAHq4BPBst27Gej84ENQY82QEfaH5xidlAJ
4yBuBRiomBAUjwQtqnYpARF9/ZUsB9hvD4QrFQgtAAFD+vH4gbRo55JU3AYY2nA+BwJtERLttbcW
rd5PhprvgCJBT91I3DMVxhNLj1AUfeghOo2QJFw5Jq48ZXQt6lBVk0//m7PzaHbbaNbwL0IVctiS
IHmCcrBkb1CSbAODnDHAr7/PaPHdQxBF1HGV7dLGas5gQk/3G56m3HLDRo/759S1tDMsTnfn7Lkt
8yrxDvYPfVSwZbQUrkcaDIs1yMFdQspoFExaA7TMsYATUED6AAB66Jya5yWEXHMEf5zC8qGNhE+G
nkbtv6NuUt27P/cbm02RwpGDoHOFCdhqX8/GYBYlJ3RoznP6WDVefaz1OTixy/udULd5uILTcM3z
mSm/c/9dj9400c+IdX8OLbpzEEwSuAZVNj7Po12ei4By3qiN5WlZphmsJ8ydaO66139yslNlsaXQ
WTdfYNT00htLiEaDZzSPVWTkoRnZ4lQ3PKynIY9P9+d3Y7tTSaRljyq74rav5ld0+STczNFDy4Yc
i/9p89bQGu2p80vtH6OzrOZka0HzEaCInGAKj5q9M+0bixzQgkp3qEhTnluVUtNIUE1dWOTUxLIn
U+/Ng4y65WspzeWfqQoqsTPFG9sZbyUq0spdEdmm1SKfCjObgygygPrqUwKFy0qerELLnKPmOvDa
aAT5DbQoaMHA46JhrwK/MeU8PbhBdHIchqx+34vzLUkdUAJ+ooeav6RnPV/gVcxt7l7gddew6h2v
/ZzXZnRpzHE55nPyH+5KEgyly+6bwArWE2BD4gaZ2AJonmDhp4OBGoERQzyxkim8v7w2civl24eP
Dp0GcoB1LinjMc+C2rdDOZSwDbN6sU4Ta/+Nn6CxEacZStWlhUphovkPWR7kNjmW4bybW68NJ6dP
dvSJbj8+Vxp8XFCIeO+Q+VxP/kyZzxhp4YWOHddvYwEXiIy2PQzjkj+VZYc/X9KOF2rTe1Nxm3JR
maLcy0VOFw2K93XkzCKnloF0QtnZAuUFZ3zS2JI7WNnb3UQKpGDHanWhVLE6w8RMa7sWNph4YZuf
/bgxL2mT2GFqNXaYZRwgO9v39oAmHCmroXA3KGOtbmst6UA7W7EbjksG5yFCncyyOgHlYanP9xfT
ZigaZRT6EP0k07uewSlH5cXPS0QjcsD+/uCzb7rEgy8MA+x+qM1pJPvgQEJlj7zyOtQSt0IzksgJ
q8x6I4c0Pgsrt06jH41H1GP2/I62ViW5HVBgmmWqanAdTje1aXENXnfm3NRfAAQjDwWi+tibXfqp
XrTkUBhWdEHMbk/ob3OgGHhx9VGfBhJ4HXmhm1pCDmNOhQEPt7YyQJcJthN9B/sk0/a6MZvx6Meg
rYoOIxZx1/EMv4rmmDoYQhfp9OC5U/EliB3edXlUPrqibv++/yFvD1slJ89mB9Vj0gZaHbZpEYvc
yIg3uUygGUNyS2anfTMthX2OA+SEtKF2j34bZI89cmnn++G3hkvjkzIX5z01ktV27GVdWFnO9Jr1
HDxEEYRyIE0xRfnAflpkvNcfV5/rOlVFwgnNQ+T2FGBr3QGo5wnl17GFwhKl7ducHvZnrXMtcsc+
Cq2uh6/pxnv58WZQnnLwHLC+pmRx/U2tJaAq7FduCOLSfgpiqE1JSvJU+3P0MGtjc5nq3tyZ2a0P
i0ubAmXw8kMc6DqoIVMraCY0/Ds/gvM4GKI9d2BS7IORjO6/mR4Xo+J0Z4oWXuoHu/WSL6//uMrS
VSFDkElY97dRCZmWPjGxEYh656mS1nhaDC0KEZ/qwwGW0eX18ahD8SrjGqEYvjolAunneUFpMdRM
a/6lF6lxBu1Z/QmtsIEXnVXZz/sBNw5cyl7gBFSNAGPN1WbNcr2uisGC/9xBQR+SWZwdUt5T7A2/
7kfa2CeUChBnYJ8g/LZubaToOedGtXhhDcw67cof1eKIkxBpcUybXXuujWhgrkFck5UA2vqtG/Ii
A6uyXIPIp3uhPljUsSxKEt4ALbvJ0Evu+mRPFPE2HicQFBlw+qpusPb7a5sIJrAmUDKajfzscUFD
2dbQVknT6SgxmN5JAn7jQa+PAXTKQZTQcKeE6K0Niup89BdL57HQlrP5C6EBH9WirvhYTKP+Tl8s
+68ir8cPSZLGj6IemuwSeUFy1gsxvaEVodNoKGGw+5H/jQSW9+79r61uz/XP43WDPQaqc+iqr/Zu
YGn0xMskCl0zdx/YmfXRnPPp8X6UrVlnp9ic/Vzk5PvXJ0RXjRIuxhyFIp2qS91V4tErvC+Fpyzb
tX5nBd8egrTkuGBwdkF4kTbKdTSL3h+ZYxeFmexGtEw0pcJRWQc9LuU5cVDrgau1hyO93aCUhMgb
+MpccOye66C2lXZp4i7xydbx0DOWIjmmWWyfSTNe3a4htSNrJkUBCacKbdehqjFYDL9Wwgt5Ip/6
2PMOtttUpyVHUCeb9Aa3lmDvZtkYnzIV5/iBHKEAwddBU5kgON26ApidA7ZFR2srnrzhc9H3/U7/
eCsUvUV0gplLQCKrUE3hx0mGpjIFdcP6t47cBp4tXAG2ApIJOyf51gZ1uKGJw0uQP6x2AC8/d5qm
Upy8Ulb/wFlu30/TMuSIZDjaRS+smovaRitI+mb7Sx/K6tSVcVXCQZ3BKvRcNcFkD1/neMJACnzN
6f7e+Z1xrraoQzEEEK0ysaHUeT3zVZ5bUSy15CTHOa8OrWGJJ2HWGqRhR0eqbMprtBQL88MymfW7
qJ3E285G3atpOvNtY1Xz+yBFQs3SwKRKvY0g16Lt/d7UkvJP09EsVC4Ci15mAzP3/k9fqz6BqODc
U1rGbHm2vbfaibUNqqeI+uQ06OXnqkajxmiyRNGkkmPpAQFCfb+/ZENtogiS9ReNSxVywuC/y0sz
PoEZqXdm8+Yk4qyDS0gvkE46/10lSAojVk7JgpHs5CWPcZl1I1IiVBCzoLM+OToiX/fnYCsg24UL
gMaVKuxcfz3MCyptkJp9pARvP5hJZz3VgylDD02ix3pM9tbzzeaB60YY8LkUz1zO2+t4XrMMthNB
o7LFNJ0b6CrAE8AjLBNSH/eHdvNUUg0/FQU6ArKgax96kl4cHR2w6+PUOO0BX+DlX8OAWUhhdKBn
j+xEgClBWFZBtxN6Y5RomvKK4MELHnSdf2k8xrqibuyj1Ab/BE0rDy361kfbHoZP90d5k90Sgf1H
GRANVZTD1G3zIkOx+rSlFAXhwhXTckK/wqNCgRpTXWAXMaEoFubFXH1KTG0M/bjYA5bfFoKJ7yms
CUm9R59otYASIoIbSokPpSfsIn1QfPUxfag9N9XRq8oaESoXi+4sjMn4EnSw2tFabB7iLNqzNVDB
rs4i9WMA9UCppLBBW/t6MmpQEIYXw36JzaA4NjXqFiUG4K/fpCQLLCuEPqk2rzlbepOMZuRVNhpC
8XhGTqc+aIAW0SAYEVurrL2n4eaoeKspyT/W1JqIO0MQ8SQw5qNFR+FxKuPyzdCM+fH+QrpJS9Tc
8WhQIDdOxHXqiUAuMJGps4+cudHfVkXSZQm3/JnRNNGOgOXtDzOIox2C88b5A/yWFz6VBTjqtlre
L5ZvSvJn2LNnHYXRu987s0RM23Fr/bzYjZGeeqvdqw1tR1SCw+QptDVXa6Q1mxHVE3g7zbgg5mGj
wKLHDXJy1gJCPUXJ8/683n49i2uRtxhFZLQB1lCZwvSyxSyJZw6mdnFSv3+k3ejsnOO3X48o9BhB
qgTkXWsijR1EcUJ5GjLUEmfvzdZPT1YbzO+mesgBbs5akGLx0Tk7OMLbySTpsngdsRM4gNzV5c8r
iD09sBVs6IQPQ9TinaZjhSP8SH92/FzuDPP2TCeeTYXGw1yJTsDq+qDrXgR1FwCa7u3yZHvI1w6o
g58CQ5IhRdRMKwfdm6qw94htGwcdoSGVIK+JYZW/rg/NaKhM4Kito2NmURj3k3eUvWOe2s5DYQdM
MhYnY3suBjmFTmGitelq1ifdAbt7f0HdXi4YsBlUM+g+sVfXJ24/gnlyUw45zRhRVGua5Kgbvffk
OvNeVr31eVlXlOXJ7hBwWB3unYiRiI1QjYiH3gm92pLH1pi1B1ypxoPR9dNOtrsZDytYuP8UOH+L
a7w8DbrcMiYwoywnFtYp1gomcHDzNwNfFYZsN+88f7emEuAIO9MBk0QKdH36DO7k8lxAxCHzEYgy
dJRk58QfT4Nh7jXnt44Bxdum9A0TFKzDdSjRaZlrlYRCQWo4oVozhlaJqN39tbE1gWAXKCCS0lId
Xu2PeJrjJGpa5zjB8T1ESe4eEhvL9zZKf3qjZ+ycbVunDgAk8FU0iJhE9XNenN5Y1yCk4ynBtq5r
yLBS45JnpQbbs1XqeYaHOFnp7iyS24yHMh5jYxco2W4lDf4yqFHPNH89lHmiGA8D3D+D4YOc5fCg
exMPkLKS7Qdfa4o/7Eyrn2Smy+/3J3nrEII4TIrBfQl7W83Ki1Gj5jIHGRgw5Jhm5H/0AVL80IiL
oQXBF967KLtpZRBqbj19vB956/NSqyXB4bpEOm31eS3ZlZU7Md9+Xjfnzu6bgxCVuARx3x+GzhrD
+/F++ydcJ1SAcXB6odWAvw8gluuhlrmjZ64esyE7NAcPZly6sCXjwf978nn4ooyYmyUCIZFbhK4V
OzrqSqJ8p8ux+m5EZYpudlHXiAfK0ohPlazRzk5E300HOVTjeAiSfML3HmTet064xr85ReceCTCz
6B5A/GcdDEUlms5DLv3H8nr5I3Nl2SIhVgLhcNIFqbh6GesdeMPGElPcIDBtnAukXat13VcJ/esF
gngj4QclmYsIaZD3J+UfcUwahOHmwEVum2od0nvlHm7o9k1NQkR53sbWSuGK19s4sLqgdiLfQvZF
F3/Olt3T13Fb/deUGx1ahmk7fO4NQKmo92VMRyEs80tjzC4Kbr2wv1e+HdMmT9rGuWT9EH1wxNBE
B5PytjyIaSDxBs1VpIeY1gvco6SY9hKSjaOV1jCYp9/iBjwNrldOinugk7Qkdp5my9AI5vzzJLX4
wIN8Pt1fpVuhHDrGoBLo+YG7uQ5l5UNdG2xI1g2wSz4drRqjW7g18n6nKbxx4Clu0P9CrS7E0lan
nWBUjjMYz6NZ598X9TQ68ApMchR/G/kgnWo53x/hZlhsDyChUKcgv7seoW3HyKkIRug37ogKt93Z
ijk5oA2m10P9PQiEdorsds/vbmNm6Z5S6KL6RLax7kQnflfKhN9z1FureMgq0YDa9Zs3kan/uj/C
zUiIZvGU4fTmrLkeYV5UXS/njBdz4pUAgtELDeymRVDfc1/n4A2ziHIAJLP/xVolrbKsxjIeyJWT
Ltc/j2jh/FWrvvR/GBH6UNRUSBrxXrseka1X/pSbNcoeBgYLqWyCT0Nllk+iiva4UluTZ/CRTOU8
AftitSpFFbhZBKLwaNU2BK0WugNQnezBHIrk8f6oNlYieQWNEFp4PBPXoNOxQEnfTCJeM3ML6Akt
izOy5dR16zG+ZGljfJpl4fx5P6j6/atbCDELxQBQTS0+3vVUCn8IPAyKELWYC9aiGKHxmqDm70fZ
mkWe1yQUUL34aKsPRvl0cOeGoXVta/4Zt+U/dWl6n9wm+w9rnaGQpCA+RYVr9bksbwSgOkrrWCWj
eItELreIGcc1TquRtvO9tgZFOg2VjrOY98sqFt7fhZsHk3VMzKkPHR3YXT9Q1KzmeY/Eu/WVSKaR
dcHtkUfXKlQyYw/dTJyNRpfK81LFycXro1cjHdm8irML05pZYtFfr4W6dPzJRRHj6PXtT7K+5lRk
SC2aDOg4umP0cH9RbA5K1UbJ29WzczUoVwtmu/YH6hOUSt+UQ8drK8q9aM8tc2tfweD/Xxz1HV/k
lOrGMS2NONYET8swnPpg2s0A+idYkMQI8qecvb1TO9xIJ3n48IymtWCi0LAKCqsldvNyIWgH0fQQ
RZ34NooZwdfE897mvV/VO++TrenkfUK1xwkcUvhVYpUaWZcOOku/dWqcZ5b6B+K55s6rbjsIi0Sx
WyD/r27L2R+LyXQ7KjzF2D8FTQpU38z2TCO3vpgimOmUzahb3bS5jLQsRG9aR4BM4g3KM/mxz0Ub
lnOCv2PkP09B9O9rFyOVFpPiDvhHFzkhlba+WCSp0Zu1MbH2c94HYeDU7idjtPwv96PcPm9UPccg
8VedYViv11E6nPOSBKItLBIvv6AYvjybqfDflQ0C1cVEDlChO3Esq3Q43Y98O6VERiSTgjKHFcyx
68ioRdQTsHI+nF8WHyzNEt8ANQ/PVd+0j5YdlSdHAmq+H/R2E1BIUpVHhaGFiLXa4VQ3uzxh80G/
mtRTxvHh0XlaaDv995Jb9PxfwimTKhAMqm62GqNAJ9nNVLjKbTEPEghNc4GGMu1/zVq0hxfbGh2n
ZQBVDzcLdsN1uN5J6YoubPEMyX70vk0XY4IM4wqI/l+zodB26rm3e8+hdsNfo/SfMIozr+MJw4OT
E/Ny4W2Ff5PjYP6X+PZOC3ZroYDHoDD1u3CzLoGlLWJ4UBBBmgSdeMfDd8IsJk2P+jL1eEM0fgh1
rgzvf7mNodFFQlBEER5BSqxWJzDKoIeQzZfT4uk5N3Nkq0dOmftRbi9ssF88PUE5O8RYJ8J2g4px
nxNlwEoKotxvZye3e4/gV/bqxwx5jiqh8P9STV334iYKUaNbsNHNVI9CTQnz+4m/hAH+70eUsIej
dOI9avLGgnRp06tuFUvkpgFYNouw65KLLrGHP40s9p9oapXfNG3SDn5UZDv5j/oo16mj4suCtKBH
RY9zjeL1nIKm7TKjBebP0wc7xdoE0rF3RBkGc7MGhxWt0IonGSfFJz8x90Qbb78m5AhyB50eDRRW
Z5Wt5MmY68HsAc0v4ukv3430Jiwhx2EIMMfDzuW6GUwVLfigLvTr1bummBapD0sJI7jJ2ksjZvtN
u8zuhVeqcbm/Sm8ZECjQ2LjtQaGnfIpMw/U+LzXPzKthLpAhz0fIP6PEVczMT0E6zM9xL7M3jkQD
SSYOxGBNvrExfvpw/zfc7kfi0q1StxTaMWvgASgazbUWtHDQ4pWPujBqfMKWZOe83oyi7loSTtI/
W036izuX1zhrNPcx5zGH/kGQ5YKsoPZ3fyy3u0IlKlBpVHGPUa2OTatvpZaVFNGsjnK3JZbx0ezH
+Em404xvXtV3Ox9wa1icYRadfwwwb9Dfsd0hlAycIFwaq/2EVaD7dqz9bid73hqWByYE/Iqp9C1X
k1ekHvq2S1KCl0PBPpFIAORLJdE6k8WhN+K9eLf3AjP4Ip76PS8+1lzRU4aZUoberL3NwUN9Q5h1
fhAOdl7+4v/VB0jFv/LLQSmm96UAdJTrbigSelQOdRGj9irN1j6M6RAcJ9trH2yFPDdEtQfbv9nk
xIMSQBXKRzX0Rk7NS8oFK6CRlaIlAluOmsaPBbyBX9mH94f2u71zdXiqWJZqI7BI4E6vchXJ8Vgh
5IvBQDvOwdGeZPydtSTfe8swIl0nipKm25wf52IITk0dWD90kZpIKWd6+qbHn+LrYlrois4pkrhZ
XlBHkiN9ZbssfqD6we8v8FXiUd89GG47f6SCPSLZZjXygD3JTqK3OXOcWTRguGHpll4vjrJG5lmy
nUJRSPfNpHvDyRl57Phdp+0sipt1qCaOMAAylMroGocwSM+SE0/vMHfnvxzsYn9gzzdfSmwDQM03
XToe7VzsKd9tRVUIMUBp/HtDAsSPjJzSwg+i0oz5FCyyhv/gaIcIxZxz0Wu4TGSmcbq/SLZmlWIJ
BGTUGwH7rU6uJUuHqHG1PMwddMja1JzDDgFO6oTlHpB7MxQNH7BmeL/yvrv+gNPSzV4MQiDsQYQd
nMTBikZMUZhQ+X7tecwHRFEPgXcwAqrwdB0KocvJnnwb85yp8C8eXbVwdPrxpGVJcrbwF/nj/ize
3qcqILBFGwoCkhBr9IUmKbWZQFdCQ8ZYSBl2FZwBOmN/0WrVmyleumdNYt5kpFn1twha8+TpabVz
o24sIKIA/YC3RuNhLeASFKAHq9LPQrQYvLAVVhUu0sa1DSmMd0EUNAcXp5+doBtflaOTnJCyOhff
Gt3SFT1kRd/OQjQMxSlCiujLYngdrReQEvdneTMU9SlEh+F3kJddf1U8QbJ5nggVt3p86bo8Po++
ObzrnDZ//WEDYkepiiq6002THvXB0bZKjVBjExyqaPHPGoJKuJO2e+WOmxSX7Edp2QHrRdyZJ9z1
qOIiVTClKEMIpghCPcZkvUar/OiMQfDLdRp5Gg2kU1uFWEBUau9ZtDWpALOVVBdPCQoT1+EbMiJX
j+I8xHEQE6dBQ7m1xuDVqKNhp7Bzk06okVI8Uhow/GkNwVg8rOwKZ8jDxRp1GGRt/TmPUKqqorZ8
MAorv9xfL1v7gcIp2Z8LtIXSy/XQrIEiiZtJ7ONis34qPKc5VbWJpbDWLsfMwEEsTdJm5+hR19Dq
0kUQ/P+Dri5dMRfL2KKiGcrIGpFQLvL5M6Ru91KVmfeYWVZyDjLPwPjBNrM/7w94MzblLLAX4KiB
TV4P2Dfk3I/mwnNF9tbzUuo9vpUuiMnOSo5tOfzIgtJ4GiT+hfcDby0iKsdKDhfFVvAm14GDuSx9
TQjMZXs822fevl9TnQICx9UeLHQzFNna72tSyTZdh6KylZe1XuZQCvDOLnTvczV6EJYHPdqpUmxF
sgI6ubxNlGz/alBMmrRh62Uh2DpxXLpFO02yxEFTeu35/vxtfTjeYtDeSfZAJK5zG+qCqatz3CAR
Wj7ORdo2hyAvPjVNq10s7M7oWhsaTYBWfr0feevmohZJv4XweA/r6nh6kXMDO0WgcHI46RZMh80g
tc5Nq3eP/uwm+EzKOTl4wv82NknVHkzVSh+pse2kqls7lWY5DCuOBW7t1fjnSGSqbpKFvY1h5GAm
aPXZZYIPaPnD8NHLppWzJ+t284TiNFJIEyUMyDt03ZWqhYnnVz0TU0D/lHY3fET3x98pqG19WUgp
SBepOgacz+vp7Yt4lkkXZByveMxhPald/FlGZ27Lv7zIqZdj03v1u9lFzmJnUrcuFmX7AG8OsKS3
RjFP5YiMUVvk+JCabX20ezGdZJfFD46Ttd/SvvZ/+EEsk0PrF/OxW3x9z5lh68BXDHxwGMh7kJWs
Bj9kTYL4aBa6XHJHns9gQxL8yCed6k1a2nuE/60dq25QsncA1VT2r+OJ3DXiHovc0EkdrCPnYAmN
xk3PSdDmOzt2a2jQf3j0Ux1i265Cpa30OlFZpD2BMA9B5btQ+aPuIXfL+TR1i72zjm6HxvmqRDzp
mlFdXLfyXbs1liiOs3CU06e47YanXifRzEHxvDqhA4JBSUadRfRG1vlIrkS+ArvLwiKth8uks9mB
yo/noh3tnRV6Kxqg4B78Qzda3Zjrcy/oSpticEHGqgn5p9llY3OwB4HwFMr1y+eZpt7fk8QWsAsG
QVPcGT6OFa70Jmod52Kaqp3T8PYc4sconVSORNiXa0Bhrmue3S8Z57Am8i9V6UzZMXc6+8HFqpiX
WFF3X+Ohxjn+/im8GZcKC0rDPliDdZt3MOOi7cc0C9FB/SU1TZyAHnhvBodSOK/tOSwGx/p8P+bW
ioLNgSmBEgG8AdsH9L7soqmy0J6MHK7glJ29dNLfzhZ+Gv8hFLcaWnmcAryTrvflMg0xfymfuQXd
eHZ8sbBjGhcjk3bPf+p2X5pgNVjA3NgK3L86crou6Z3BJtRkm1jZZnDde3LcsIlj/QG8mfn4+qGp
WwuEDbBQoJvXQ2uFO5hl3rBbSud94rfVkbu8PPt9suxE2hoZDwVWhwJr3txXcyksX5sYWe4KpU0E
bWFpivggheg+9/lU7oDobu9HBREha4aQwaty/dFsc441r/LS0DWa5jx6Gqa6fmvuQCK3ViGwFyX3
r7js6wa9YVbU+Is6DZE2HQ9UPtyTk9HqGjhzTvc/1daAXoZSP+VFplMKuy+TnlB+lRnvsz5KLwh4
j/9hKyu/I2B/oLutm6IbV6ERY36DaFgmn4Oy999GLdKiziijnx4dyWPd7/blN9aGshlR6iucW2zn
66FhmlzoXPcC/+r07yiidFMslocHBvyzGU7P62fyt8Y2kFIe/cjLXIeLUKXyK8RN0AFounOXuPID
HKnX+Z6B8wJM9rsQRrZPs2K9ANvALOykIcpQ1GMLUBgb26at079kosl3wEv3OhIbaxFeAnUFMlF2
2roWhgKfT0RLrUXZHqGAOTjAJ2gqp7uyI1uhuPAoLFDP5PZbHVPDoNeS9ocIdUvUhzjCmWWMjZ6z
mMLR/WW/dcmqOiaMKnIVst3Vi8lKMtjeHLphPkU69u2t8cuINJxyI6HUVXL80HzMCcJEBvolRjXp
iAJKfimHsjxOhTv8uP97toauYAk6y5Sn1br1ZMM1nxytFYiya+K9seTRWw49NIr0eA//uHGterRI
6VbSqoQiutoWHeZXbrHUIsQrJT9YXtOes3oAa52IdkSiyIhOVRYsD68dILcP4ADgRigPoGh2vTsS
kzaer2eQrloRnEw5tIdMciA4qUh3nqi3+96CWgw8DO47neC1xwOQfq/WMyHCQuLALbpmPAFYw6ul
gtUfGGjr3h/a7REKek9VVin2Mcj1Ow2mMCixHkH9Bam4b9R6ixO8Qe1yP8rtCkE6yeOtxOagxbyG
dAyZdHN47Uko+8kKiyZt0MrClDjA/OVwP9TWgOCy8jBDs+pWtH0qEZsrDS0Oydg1QG8wlSfK/OH9
KGo3X9eEiEBVGP8PViGr+XpFoDlKW3BMZFgiSfVRb4P07DroTrW8DS8Z/9vBi7XyY9fM/usXCJc4
1UWyIdVyWj1TYJ57MsA5NuQGxsqlD4ZzZ3XzP+WS4hZRZvPO2t9YkGRDit2gOiiQDq5HiulS1Dk9
8aK2mIFQVTmG10P8GJjNfHFzOL07H/B2i/N4INOj/2oolZhVjS+ve/SFCjLkLm2iSw1pF5HTxTxG
onWeaFbZT5YY0p2kZSsoHFXOMF72iIypBfwikxgzi8xcShnCnC9PZjZ4J6/D48pwB+2Na8bVR4G3
2U5isbErAAf/f1A19S+C6mYLRgIABJ1QN8LhfPGfaUJNx7bP40/31+vm+EjTEflnZ9yQkvssb6ex
Zr1ijjv/NIwJ2wxfaOVZmLMWdgVLqay8V7PHeAcCqGLLU4tG4nX1KW1EhSqZ5DLMHFgqdN3mUKJJ
/kQOGlDfc/zXHzPEI0XDTEA95FdfsR6WANOsUoapNzdHUp3+ZKNAeZy81Nu5gzcOAJ52v4UA6Xtx
F11/uyjSurEaahl29G6eF/QWTm1kQTJK09QwHtDC0S6RoZdvK2uKdmJvHHG091Q3jDIMRZHVuslM
mQ5NsEzcd9PnDiel97Kx0y/3V8zG4sRHGeYx+kzkGutyCFmTUeLhOoVDYil5xUFcuN7rMBNzs/Mu
2VickP3oWaqDDRmCVToTiCybq4DT0y/pzrfZuFCR1MunAj/1MK/T7g+tGPOdoBvjQ/SAEp46Rw0u
3OsPOOvaQmlGTKEbyOCQlLkeorXePaTe1B3uT6X6HteXBUxuaOIQ1Cm/oLRwHcp1usgIJuj+rEjx
lwYQ7mhDkfpEFa8IUwr/O5WlzXigNkHiAD6i+nEdbwZxUU8t+ZA9O/5TkUvxNsnjGr6xjIufTTAU
OwFvFyQDpDerdNp4NK87Tp2fNJM0ljE0WjxS4mbsn0Un+52baCMKynMKYKQkgZDIuB5WkiyZZTba
ELJgoTYDg3jCn6jcOZQ3Jo+iDVRGoDisynXBaBmtbjC4VcMxsSaLjHoaL9EUZ9+0dhDPi9FGO1WA
jWEpmpRSiqA+xT17PazKmSpBU3cIg8rWL7U3aqdkn2R/u8dIW2lEIEuu4qyRyotvZk3gLkPYO534
ELd99KS1s+BkngzKyYP3AWmTdueLbc0lChSkKYg5qafl9dCE0AbyFWcA01T4P9H9zY9xKuVDMiO7
nY5yT/rmdk/zAqPuqEQ6oQesoZpd0MD5qosRH6gCo5xENE+tzYKhersH4934avRXQDZRb4OKuWYP
z0MaLF1fsuTLsXlqUsu4ZAlPkvsnx8aA2MXAwZS2M2NaLfnFSbXWNxiQjPL8g5m2/Sm1K9wFkz1x
1dtI4EXAW0OoByZjr88MmlWJ16cVuYivt+/tTne+BEWxmJATmyDZGdZvH8/rE5Fov78SQskcwavb
E7mtUWCaJ8NBJNWIFnipIPqL8L0DuhY8rxa6LA9DXMzjxSGnQf1nFg4KUmWq84StdSc/RDgT/+oX
zemOWdBXX6dpnn9pfie+zIk9/iJvDQDqNSihPcyUmK1DPpnWEt7/QLfbCg4gBQakMpRmxholMkJs
yKxY9KGIqdccEllUXzPaRjE0Od86ILIOCSuYdvbVrfQBKTnVIUgFCLSy5FeXV8CJ2xVJ3YcjBK9v
Mlo0VI9HZzFO9TDM/UUMk3u2lcfuuZ0gn7tzZP2reW3tHpYssYOdI+x2nyO7zdtRQTjQWF/7dcsk
zruJDgPa45147ngpn+Y4x79qzPrnTHjxzn2zFY+eNKgRWuOsWbU5XyTONlbvmZH2JF+FYx4LtHFP
QQP3NgE7eRjwz9q5E243O2Vu/Mh5lXDA3Fyo3UhbJa/IK4UnGrAOLTuwzPay5a0o6qikY0vPnaP6
elQYgALTBowZjmUaXCoscM+0pNqdFXu70ZUskRI15MImH1klB+PSGlWMvWwYm744UXdrP9pRkx10
9uCr0SEqFDkqZHAawWsMQToDZs+DhvQfe7GDsxTTX4WHGSspuXxwoyr+4/5m3BoaMhXIL6F3qZTR
ryewRnsNJhN5cW1L/9giSp4ezLJCv8xy81+vj6USEZYfxXtKNtexOq0eWDCIVc2dnTxz+0Unik/Z
21Gbyz2XqY1DhgVBrqq8m0gUVuNqpSw5CWIeb/qgP2gy8A6o3VWHGhDSYzM78mjyTD/dH6AawPUR
jZgJuTFy1NwLAMuvBxgZjQx6XR3RshkAK4rkc5FNgzIT8D/PKIY91tHonbt5NL7fj6z+5nVklJvB
FQH0o+m7WqEyiINlyfmMQ0NRFbU1pEc4/yf/5/04W8uF7BitLkVJQyzveoR+7nkDEl08OxYqxAV9
xENe+zV+sbXcmcytAwuhIeJwt/I2XYWigTBP2hwhbcbmO6Soyp3rFPmC1G+f3Wwa/7w/so1vRyqJ
TozK9izwg9cjW2Qm8IpVj9PSMfAJBaE5iKBuDuOyGA9zjx9xkgzBYbSWPaG1jbWqEi+eHWx7RrxK
+UBnGGbRZuQR8ZLBk7RyrAkEWAHL7LXvtAjLg/Rqebk/4I1PeRV1Nb9WHs/LMlFosBD/waYwn5+N
OJbHOhj2BF22B6jKz0oylGVzPbcMWmv0mUNN6rE4S9udgbJU1DQG7mA806dnPzP2/C3UX7raEqqp
gFixEt521jhJL6okQhwGKoCZjkB03Mbvoml5PR6bK5VOpMqoeCGsJUlzOekIyAquuSD+3uep9ylf
vOjcWoO5Rzv9zRxcj4j6HsVuEigMEdU0v7jCES6Ilr4CIeN2fvHeSfLhcYwjG+iwqN4ZUmp/93Pb
h2bndU/oQVefrCnrlyOHQ/ZpcRxO9j53HQw23L/jxI6OZBrdv/Raqb7mzow1XDzsdRu3dhVMOp5o
NL4x+VpVQqN4Wqq85uY0k0UJTCENnreAKytARiE6ztUpHsrlRF9f27lIb9ccJWaORJ3jmM7Hes1N
bu/0mechY6XXYj40flZ/1Eu9mQ4U7MUHY5l943GA7hPvBL7dV5RjdF5vlERxglijGMbRAjIyU/zt
Z9c9L30TPPO6zw/LGEWvPiIJpXh8iDrTRVoLVru9HrlScmals1bC4fXGOtTayX3vaFXTHbLO2pMt
2hyceicCDgEcs5Yh17WmRbJl4FrtnSkUInDPBTYaB2G2xsP98+l26TA4+qoo9wApZ/GsVns0mKmN
DlJY9J597s0l+yfTSv89hr3dqR4h+zk9RFBdz/Yg+rc3D5E5qWjOUTyhdnId2YqtpnED9vRcL/IY
ZDJ683+kndeO3EgWpp+IAL25JZmZ5VRyJXtDdE93B70Puqffj7rYVbKIJEoLzDQa0Iwig+GO+U1V
8NLF0YjIQZnV7efbU90dELMlWtdUvICsXg9I6NrMXrLGyq7TPDpQ+Py8SqugaCf9HCeAg2+Pt75l
1xeJi5YoHSyaFGsGu/m0wtQweqm5jwts0B+S1hgfPA0FnhnnpxB9pvxzBZjjUg314ptL+9ebRzed
tZ5u8APokGwSWaHnjaQnSP5nm/SVRULR1jcKlzvMa/sgg99xhmJWvksT2Z80vTlCre1s4qsfsH1v
x0bRitHpw76hiUd7BAxJXwxPnTUdEZ1eP0IEFbSu+L0AWuk+X6/spGWOV3ilDPG77kLkIM1AdRFu
vf1F9ybEbceBpJKIVux2w46jZddDI8PGpmUfzVw0cyRxgk+9NxtoUISgik5rgnBlFVu/nlDCH9aa
KWWoZlimRpqZ+eWITmE9F2oQK4cqUntTg0pI4MDMiPk2YdlQtlNt1aoMrUyUd67CRRr31fKuBqkZ
3P6K2s4xXGtuaHPQB8SUarsvjLUL2uoSzB+UZaIveth+NivO37S0vMXHC9g647o8l5dZh+Z/itHe
ee/K2CrotEkUhkBLaPJEhbn6nM2R/eRUSRojQWDNR7LPu99ldXBEhM+gRr7++W+xAH03qkF5L0M9
6ds7OSBPNbXxSyJy7+By2imcECdiFYbAAJhAStXXQ02DK7xG47OoVd2d267CpE6hpFu3aX1q2vhz
Cl/qgm3OxNlV3cD1lv4BylZ7sD47y8PvIIig3kZCsH17mhkarkSoLqxk7uGymiyWj3CbHZDaGvAV
hfPmZId3zuYDkw0Qum67qjFucHWRijGc4kTeO+5AvXIYKLpZkXIwt50bGeIA+HOuC/LGbbtDLSpA
efM4hKVt4EQAR+x+SYs0xGqkD6EWApHp1eGuWeIlNIrkCHm5s5uoc1ONY+w1q9vsfGlDpU0ql25L
ItQHNzf+LjDf+Tq0h4ds50IknQMEySmjEryFYzdItJRqEiHjXNbGSfZZ/bJETXIgCrA7H4DmFJnx
T6IjfL1lrSY3Y3LTIURFanlIl3E8xXmiUTRV6oOV2wlTqNUghQHfBZD3NgZrHK8s6MAMoWXHxRe5
dOVDHnnGJ03PdH+osaYqE23yi958e1UKkDelFOpSGlA7b3MFOAo7CsT5EBZ5o4VQboh1myo9zXFv
HAQMu3fAquZHLw44Dzf/9QdF3Bi9JYvOX9t7zVnVCnEpyrQ6TVn8ua+s7MNg6f0Td1ERDvaS+dJz
q4skNzr42nt3AGE1BHO4ymAlN3eRJl23cat8DKsZdTw/Xzr6TaqWT9/i0gQwHc9Ipd9+FnYSCdDQ
8IdhUdLb3WqdmLNu50tKU9dr+oSO/2BgTGU7j+6Mzc6EA1mgROhF3R5075isC0sjHLlVEufr7z1D
JZS6Jfne5E9+bk/KJ2Ou0g+3R9k7JkTW6wYiFINJfj2KkxqJZba44Bm9sE5RNFT+MmfN86RXRwzz
3a/IvuEZoXAEsOF6KE/MqcTZawhxOEZAUYug2CZyqE5oQf7bT8XwJVfNoxLA3vx4r0BSsGNc3q7r
Qc1Cs6RdVWOIMMfEppRdFarS1p9lbh09yHsTpNCtsjvXLsO2b5e3S6SP8cyVow2xe29bfZJ8alCQ
tr4Y0/pKiQq1XEsf86PO0N6ZAH1KWYArjddjE2OOy2yaPUILYa2iTy8I4sN66ORZJtp4AlN4pNBx
NN4mfo+0aDLqlPGSuk9DtRniU9601VmdPfcsBuNIVWxvFS2c5ddOOcjerXjFqic0yLkaQgUM2zcs
93DIlpEpT7iCJwddkqOxNtvUmKD/ZzowACAo+mmcLe+hnKmHVXN8hNHfHYpiMa1lRKpoIV5vTtEb
DQqRAACMurC+9LJPgngo1BOI2Ldz+Ojwgtig7bbm1NuSRDZ4yljp7M1Kab0L6nbuRW9BAXgcj/Pt
K2Xv4kIPB4PEFftGY+F6VjxAbmnpwxBCpDK1U8n3HFYWwtGtvLcJyQbY7cgzAb7eXF1xllBqN12C
UtNOPppKbtNVsNKH2jFFh4rwcnS+95ZrNW6FC0nuCuHpemIuJvEI1ggAs0RoZ9WW5rkp8WOLJqkf
VD52h1rxDRi27hBF6OyKUl8iAl11Lk8ZpqEvbAxJTcBKD4baWy7QubRIKJKSOW4+Yxu5Oh7AyRB6
0dDdl+R2nxXl0K1gd0JgyW2eUbq+W7ASCl2LGyMjFFawKC6pXWCAZQ+y8pOqzg7etL17GJTZ/x1r
s069URlu6gBgQG0gv0Blch8dZXL/6nOInYoaO2EKtewPdj39OlQWgJdT71yDxN+ysTyt+0amXFGU
Nqp/C62FwSV6NzqICna/4y8a7kpsBm5zPYyV56ksRzY9DOc0vddyYT7Eouvai5qBMb19kncHg4e1
YjVWDPLmWWmBeFVirskJhs6MfKO24oe5bxVSPY1b3v+D0QAEoE+JRhGW3NdT0xCwUocs/QVDqZ7t
aMQdZDIeRH6o3bU3L74dtjpgnlZKwPVIkZY6mgLHDuxQLkJ1idp7LEG+xEOlHMCO91IDcg9SSLJ0
THw24Ye9NK1dJnzBGqurb8qEsoBT6dmqfJ2chr5X/XJS8mCZ8m+3P+ZeJQObRlSo0W9ZnUc3h0DY
npIVI1kWOtrLoz1i8l1Zc3VJ5YDCu1SsS16Y04emHpLv6CdFjy3iiEuAWnd2quKqu9ipMH6qkSzs
p9yOy3+lMcz/3f6Ru+uw9ga4w5EK2W5m9MfrVPN4/zx1tD6n8Qi6NlfEP96QHrmX7D0W9GhAWQCY
XHsR10tulRBTG4dHqYw8BGq5H852N6Pwr4N9wNXriFS9N7UV2kKkCzIByOn1eH2pJTwlE097NqMm
VtrpN3PVQK9690+SQBiFtNDW3BMpxuuhOLoxrUqmZjcplgzYQLXfkNQe7CCpsRP5gzthfSpc5ICg
d23Tr2o1GISFQeinpdEdIgT9XaknRoCxYXy6vT321gwU3Jp3gVoBb3o9sWFwYmGOVImHtYEvdDys
p9KkjlaIDGNtb8h/3h5wb9GobFI1AK5FwrC57waz6V0jSSXqZaZyL3IdQehyiBcOaR8dPFJ7zy7S
c6gcUDhYU5PryZHMO9VsMlY1mMOnLLN7JSQdHJyD9doZZ+24Qh2DwkhPavMuOXo3lwVitaE1GvG9
VczNKY+a4sftL7c7CpgAYDjkWa86rTB6igHjYWqRRddV56GK9XuR6KN3+f8bZ7PXqeCATOQJDIFm
Tf7sTjXQrTg56N+9tosAAYAM2q89TkN3m29YppcMGkawYa0b8fxg59Wk+VWdcy0NTZ59V/uk+muc
q1beGVWukYzIGLa9CarkL3ytdOOkzlZ3r6lCicOCnrP0yyR3uN50p//Zlpqm+KoRJ5/7pMz1MKpL
iguthqDp89Bm5XoNzsbgD1FpLIGER5tRZkjNe7cjlTi1Vba8tHPeHolE7xy4le6HSgwJCVWzTYln
tEegYyZWvsJ1kQ0okvmzYVfDnVmlJTL98xG/aW/XEA6yb37BybedhCwqTa9GDyJEHDct/HFUW9/p
6/ooPd4JCCnNwawllKYgtq086F1TpEOt0u1pW4hoOqh/ojU1rOpCuyxtiYYfadHBVt25TFZWBQ1o
CpDkd5sXYKGzuBg9H1NF0+NuTKfsU8d4PvwA8+0hPOVwb238oIhAFHp9l8icqgou2D3bNbMogBXZ
N4O+8EEss7daawtg1eVc2Xzr7vktwq0VfdAVUdK0a1TlO8jSMfVHquPh7SO+V2hcwxZa96ueN4/o
9TiW12dmp7s9CtSJVEPbncSHIcfVPCjLxP5f041wYZq2E+O7sS37z5i3z3+ntq1oJ1PL8Dm5/Xv2
1pHwjbIObkfwEDaHAsRinQIb5coxqF0tQtPvQMT+V2r9ETh6byT04ABvrdwKOHLXE29GdVKjBYd0
l4rYj0Gj24XEbDb5EUajB8H23pFY15IcgtIY7OLrsbJJZHlnKF2odYqjvdOF4wBmHFKlCkykbbNP
Xqq4uY/43/T37e+5d8lQQuWWoaPCY7EJTOcubzsNl9swtlSsRuY+x3IHf573mifsAGb6/AcLSEMU
kq1DcxS6/PVUY0txTUUZCCNyPfMVR3GQVkbZv7b1+mDv7s6NAHMl8FON24ou5Hhem9lo9WHVm/09
Nk52EFnxcBnsWt5bqwby7W+5u2MA8qIEB3KAVsf11FqqwkS23DFmN0SPcaUYWOh42oMRa0dNjr2p
0WBezdEpIgGnuR5qQKuoH1AOgELcWRc5zGkQ105ydrqo/6ow/kHc8utcbRAKMHqpFawlAyLK9Qf9
dt0Q/Y2onMKCKGjyBMUgXc/vp+mxnspF+GPRTV/KxZz/ZygNDyuN2/iTbWTl0UHZ+8S//4zNoaQ+
15mCOnw48FlQxoe4iV6whRpKLP7gxeC6A+nySzZhiwGJY2PAFgcODYJtMkjMUgPFmXbnpp3M0+2N
s3eXIwW8nr/V+Gv70mvqmKKRRgYcz0oWZLo+PlF6Vb/fHuXXjbVdQ0yAqYpQUFkRUZs1dM22m5RJ
woKtHPuUjtp8NhK3CUH9QzW23fHJMtLqKS7B51XFZN4bmegvEE3bwqf8NfXnNpMOnAaKLhew39VL
GVnWfU/+fBCP/0K/v/qt1iovj/onG33zXuuoKJbIjUmoZW3/byac4dItpabS7+lNCLUdnslF5nTD
Rdez9gV8vvc9No3sjDdv+ldSG1qBP6Xb1WFbj+XBeu3tQpqYpJMay0VSef0hyxrdII0aONDU1kmC
ZozcOzCb1s8Ouu3BpbJTs2AAQEh0FJB/2MqpV9Q0OxHNHDzHIEGeCnHK8CoJlgRoDoJJ//Tws+/q
KTm6PXcmCd0JWDECBRDjXp34tloWAjgKukMrqlPfTBx0KyWoCzVjcrODG2ZnnihHQ/fmhqFtu+Wi
mui9joMLFymNXNO3JeLqpTk6/tjU5Ttgv/o5ydQf+jR2B+nF7jxXiTfq8Lz2W6yO01XwR3PoSZQp
R5AmVnFqkLa8qIN7JMGwd4tShV8x1CRnCJyvv+W3W7SEuTQbWsNBL43krpml7pdOLX0vxepY6V0n
0KJu/CgUrhhlTLAeMOY32zoxMi1MWL+Iv5FAbG/yCARU3NP6woyuflzcvnnS6Vz7pTxs9+3Pl5QN
xMZqS7H14XXctAGVTxl2WDTlvVUK6xMcMPfBG3FPUeM285dldsICKXnfMWbn5KbR0ZOxE1sRVf3f
37BFvLoQOEhHkJOv9a79Pqk0pW08Rz6jd1A+jFPifezSInt7DkBsSnOac0Oesz21XeTFSlEAHxm6
YfRR3NAfI8LWg1F2ooCV2kDLimLC6uFyvZ0EIq0AiBlFw9XhRcRplQaN2TvPyzirpyimUnNwG+28
VHB/17Yqta213389oqomnYw6lY9pxvPiF16rVr4ee+a/t9+qvUP5+zib+AbKYIyhMrVIOiD1eZyK
6NTUIG/GYmwOVMB2p6SD8sHMhORwG5DmmliEaknOA6qIYYqFQgDn+qgCubcL0V9FXYatiMnIpsBk
G6hX1ilLJU3CfKFHa+xrTic5t00Yc9feFbN9RMba/Yoo+awaZ/xz2+Zx7Qq1TvmroluVD+qMoHVv
YUWGiUJ8cH3vbsW1cADuGfHKbX6tLcAm+p6+lV2hhV7ipqz5i8v9BuEuD0XZdZ//YIesEkUGfBQA
/5udOLroSIuJmMlojAJl2cEM0mLqPxnYZ97/yVDEZyQsQJC3lCxtXlxlXntyWof9XTzPVdi4qXty
KuOIuL23YhhYobTOfylVr6/kbw+E2aIkrynrZdVUzVfZLOInlh7W01hq0cvtWe3t+zWSXzniCJRs
H1zy+N6R49pOUlP3BQp1/lVBu+BgX+xOiDIYWS3icOTt1xPqVQWqSc+LRxVPOePu0fhj1tZ3Y6lG
B3fT3haEXQKKGa0H9Bs3O0LgUjJpLg95nUtxRmtducvbNHtZDNmekemKDi6OvSMNTIBJrRo2fMbr
qbVQ0QVuBSQI5tSEtVS997GYJt+l6nFKYiPGq3eJ/r69anvfk/WiGgoKiYhlExfbqVLXEx4poSgy
9wWa/4hBuKwfoxFF9dtD7UVkvw21zUrInbMmqym1qG5cTOckTpTnvHKU2rfH2Auc3ireTU4JPJLr
zgtvD763mLybSJkSO1Ay3+ybpU4Ts1bAaa/eQe/INt/nVquGqj4v7xI9PvJh3zsMgLpgGayVHvDt
12up45aIKuwILNxUIQuZ1nRWOvXtsk6YrJHerdwybspt+NdHA6H7qPShFLF2r7k1pjbZoazT3r5k
P67SdJQhgJJdzyWO0HDC+4t9ucgZjM48n9KcknHfWvrZyAxcPWKkqW+v1+4HBLhGpwTYE6DZ60Ez
vdBT0VEmBLqXXeoeGwooIUfNtb1RuILZ9pQkQX1sdkWEAIhhJzmNjamogRHgLzP3UXG6PZe9M0a4
imYJ6HNS5XVv/nYJTwscXGtg46dodH5L0nLyIfXMwncy+08CqpWmBlOUl0V7BYxFfD+XNgUNp3at
c2pVBcwa94j1tXeaiEW5GQ1ozAQg1zNaXd3TWKoQhJS+R2ndXAMBq7jURVbcO04lDk7vXtWYKADE
zApWYMzNO0Y7TwV4AYMS22QwmsniXXIlsZ9MZYlPYwSM31hq69wsqeL3mV3iVmdGl0Wfj7zk92ZO
p3m190AijhbS9cz7cRj13BnHkLaS/Mcw8zQogLr4iYkNhSZS88fb9w56ZquTCA7H8AGux5scLDZk
z3il3ld3jhlXJ9us22+DMY8HmOq9w0BndIVOoKDw2kU9iWbXG+G1xVPrnYXXZV9GTFQvb58QIlRE
WQgHEkhuJqTleWxoE1SoOtIVv9RSEc6KS/SqeH/AZYOaA5eNnbOKn2zukKodY5B36Huldh/5qRVV
fqNFw0s+j/NB92TnjqSFQN8c2A4yntuCe5d1lMe8VUostuyzkXalP+f1eEYlrYXO4LgBbdkjmcKd
B3W19iR9QrV/tSW43htDJJPc1foR8QUl/amnrnFXtYMMjK7N/puNdoEpmnz0Imkc7JSdC422HkhD
utuk/ttOeg38gW4e/MBBSfQznft/uqG17tRUHEQnr7YkxaKV/LiydcyVqnc9Q3vAND1JYopucd4F
cwdQoKLp+un2lnx1ptdReN1YOKBJNIOuR4mzpqR6nzPKIMcHG2TNc4lVyJng8FM8KG/WOF+HQ5AB
Djr7hfTtejiRG2M71NTXqth1L4oq21AZzBRzVs1462GjcUhogAgVFwhvwjYMmelgRlVfh403yQfT
K5awm9PiEbWto8B8/auuCqwMRexPoxJh3tVL5npWai8KpxB1A8xhXL0kast3Wjs7z6Xi3UUgfH3U
W5r7muK3P3rTm7X81uHJCRFBhUxGgfF6+AJ5ryrpAP8UCB6dqJQ1n+pi5ZYSioVt2dD4auejIOXV
OVgHpVm64vd5CrZzrtUWW7FCNOHqdxR0MNLPlYK3p5FE4nx7j+4ORc4NoI1CONvnen72wpPbWUYd
OouzXLpU526xCdbr1pkPHttXdxmzInhAa5JS+WrKcz3U6l9lA+6oQ9UTa8veiLofelzKyRe1qXys
jN76CC0j/nJ7hjtnHdDRihdYs0iQsdfDNvyUdhRaHU5ahVzBPBBdiKr/g++4Totkh+cbuPT1KCPW
vKS+7JNy6MuLYSl66Cau5vej8E5/MKEVI8AVRol0a2orZkfxzIgJ6apTfzIKDinVNBu5odvj7G0N
6k1gOHns0E3fTqmn1B3nZo3AV1Kc3Cb9b5IewJTBO+or7Y20kvMQ7WNC1PKvPx46w55CmaQKbW1x
71xAK36TeurTkFr1W58YNiH9K9YI3MMKGr0eSrBJlNGhMmLVyYiV86he3GXiLe3M/P7299u5/mmI
QHhnU8CR2TIt2QLJgIh5GYrKlo3fzbmavtOJ8e4zWphJUDtu/ePtQ9IcAPG1SgC/6s9jEGckTBAP
1G5MTtBHTT/tpsXX8M6+lK571CTfO9K/j7eJFKY8YjEH7EEtqZlBVfdKkE76fO/KyECvIY4vdZMd
KR2tS7R9EShlsPk1XrxXNiUlz7XVqU0Z6kpZnqiJq0FOReWxzZcWoVO9fhIoUgTGZOsHJ+/1dOGR
rvYhpI+w4J3NdJ3Eau265QYrkRq7z8VihGMP52MQef9Zzcbm3tE5KrfX9PXhWMmrlBhIkeHRbcXv
PB3gSjMg0MA/DfoQpfIwkUf4OgoRb77E2K38h3IGIksMd304ZEVkxl6m0ZpP1tdumGZ/sqLic9E6
9cHh+CVyf72KCIHCLaFvB8gCKvL1WKll58rCzEBkLn2C1UTnpn6pVNmPfCorGIEYBQdNV4g+kJPW
vQNuzmObQT3TeatE8sOOMkQVXBNo7MHF9/rFIKkmLOSigPribg9uM1RNkZk2n0Ex0s8pxblAxWrl
y+11fX090GkCG4GwNSUCNKWuPwB+kX0euwQ2qarDFk8Uy6d77L3IrP6uj7170D7cmxQDkqdTKQA2
vW6z34oFy2y3ZkOFM3Tt3jy3UMCb93iT20fahnvTWgm0cD0RMXlV3aS+XS5snAbycYPwWB/nmQ/O
VPil14nnTipHFf3X+oaweEji0egGG8TW3exaZJ1USm7sWjeNxf0kpurZrObqzmZ7nWbTUjJfn3Tl
HewR88WZI1iEiGl17yLpyR+Z7XVhlHnVt7R07ceuF+5j36X2f2ZRWV/qJjZx003Fp7zWEtpXzSEY
5/Vtxq/HQHctziLzsGWAOBEps2EmLTzcvnR8xcvUj82i5w8G5pvPntOrT6U1G99nTfEOksu9pQK4
sKLTCP6Qeb3eEjP6W5M7GITWvfmfnIT37C1NeUpc82sL/veoqrg3HJAj6Ld0HFcA8/VwRpl4kdom
XTjjVPRPqVjTncQFAy0Iw/VlYR4Vd3Yuzl+iZg63JkHMtqSflLZZ9oPSItShD89x32o+1VPzvnbH
I9HhnYeBodYsjwyA3GtzuFQz7tUMs5yws9phObuNrE+lSo7wIACHP+RG54adSJKDyv7O3gFeQxWT
W5Sa5rYLo41UHOjWdmGai+hLZ8LUu0DU66ZHy5jdmvppl/1I2rS/aDUIwfPtC2xdr80NToRJjXht
APEubIqcZRflblfpbaiOUn5PpYmYultMT602xiiuSeMrmgQlHhH6mHyay+xo/L3Zw1sAmkeZld7a
ut9+u9G8bokgXndd2Io5+17jt+E7cRLfN44iAjdJl5e5luNdXTlHHYednbW6rpOO8ul5mTcpBQRC
S+sn2YW1qzhhY4/ig66K+BHIQv7x9kfeHYpqDE3stUK5hfD0MKPpm1RIwJQ4GBeLMH0JfC8oEjDe
t4faOZ/Uela9GXctiW5bo5XU4OijvhFKFTuay6K0Y8+LbAHx1Pq5OHV6fJTo3h4SANX1ErqpgRsT
Ep84Jzt0R203SsgGLVsJkkWZn4bOmt7K00Up7/9NEjTC9YiNY8+pokQtYPVlCYXd0hXq5+XJyoyj
S2F3cuvZpOv7S/nqeqhR6bQkMjOEWrPB+JZ4Mn9ahlrBmnpOQEjlnv3h9gLuHQiMRShmk4RyE23m
Vsd2rS4JIqaxLhM/qsrq3huSfxM9aT9AgZ4fnM7ynlFBOGL37MQWlCpAkq7+HHSnNnExGgddZyRt
G0Yys6EUFm2AuNbbs0RYaVRgVjTQ2krfXLJzU0jDJs0OhVr/VZX58s7QtAi65tyfbn/InUOHex+t
UipcyHNsC6BdV1eLGEij7AiHSbT5mnAc8YpA9vYI9bNziRL9MC16eVCStz17c9b0DlRlEbaGIbtg
0tLmsZXQ/xAGUroHFyWtr/Ewlg+lWWZPqQRgd3uur7FPa4uK8SlwkRFz+K+36eI6g1Ou2AT+8glL
3/GfYaCK1yiVeWkNCjVabLsnQfzjl73tXYjWj4wMd04KdEpSVoIQfsMrWbFUnac+wbrdLMb8bKfm
+H5sPODJ0ykpvPzu9ox3duuvqiVkc44K2MjrCSOH3k1RxoQRr4gf88qOvwyySw5G2TmMjPKr6KRa
JNqbNyKXWuwQcjAnLIR/DGpm+55RNO88p64fM4wPPhGz1ER9y9G9s7elCOngm3MZIH21Desmd47H
VqUIIDTrLm5rNyxTWkkiSce7LukUemqaHk6LUZ0dd8q/3v68e4sJ1Zhm1tpPo4B5/Xn1NMuj2qQm
kGrGwpXjfG8IK84o2f6nKrF+kKvtHVXaPdx3gBUJYzeLCZLHjMuES2Fh20x+1ZXdg15myfNC1f/g
qLxeUrrujELHRSfu2pJjK9dr06FBjs0bo/ljbFtRUGCl4YPasy5It9ehSCIYUBE/5PY31V5Pc82o
SOtNxILAnW7WtIlEJ2NRd6FjCYz+sthKTrpUWi5afMBzX511885ZRuvkKIPbnFRnzi7dUEbZOati
01f7pk19xS4MFAIVOD+DOfZ/HfzI9VtfB4TgfilQYIROxZDw6HrlXVukVTIiJNpOYn7Ul/Ulklnl
y34qEcBy+6fF/kRLP/SEOca+OtnWXWK0b4awkWCA40HiaOWg0wq5/hlIS9i1EBL5q8qw73tl+CE6
rLzmwczPGjKopzRajmqlrzc9VO2VLbLqU0HEWf/8t1hULHqViKiD5YQjTXpSlmnQ/BwdTfUCeh1F
SK9v5/Ry+4O/3hTEviZtOmA9dM22+RugMsfIJam2xIEkoPkogmmwo/ddmlsH1YNfiIXrtXVITk2u
Sx5gOiGbtZUzR8IrkKKKlN7EyaiJisXvIsPTfa2Ox4c+QZX8gj9kU/nGCBYmGEp7+ntplcE4eUaK
uIu6WO47V7ZtESiOHH6MeoszheLO7lfUcOv5jPmw6P2uVLv31ZDj6Xf7c71eI9bG4oMhJLF2NjdR
CsjeKspTNqVMczUwR9sJQEUp/4kqzqFLDsXL7fF2lofshBCCIhd1l212hnMyf72TtaGTmsJGD7P2
Pi5IHr601shnOxjs9eUEaI1ckB4OFy//cr0D6yxNrbl1cDnP1ap5l+lGZP0YsxH/eiQ0CvcZ1Is1
+gp+vH2o5ArOk1Yh0+js0DdPz/m4ClXPbV5/0+kfdn5V2Xrsu2oVvxNFQoVcDnFEuURZng1ZDNgv
eLX3palhcfvU0TBhiEbX+ZAuZfyyyKXWfdVBgP4cpVb83olc+TS6iirCqiIe8ps8po2c5QZyiSAI
u+oEysjCvTgC2xeMirQs3Mux/bsbYH7NwVSPc3Je4jLF7hECrXgoslwaflYhXh54+aTCCUMPznvE
30WkmGUn6XDulcaVjwMRXvy9Be+Jc4HeCx3tQQ/tW0Oo0QdjyrT6DpUyPDFKLW8dimK2+3OpEUF6
c34FCIJSC2hrqlX0H65XCICpHus2dWvhJJ4v8GUPrEEUyCd73imfY+d0sCX4+66PLAwklIR/ASJW
ysL1eBim2FoHvBvAcB5/78ymPvUIL30oR5Tlbw/1+miRm5KjoqNEAkBGfD0UPgCigeTZhPrYFJfI
1eJHZ8aPk9xxfoR2cpSA/+pxXc+NRh67iotvfWm2tR2jnw2wTyB458jCzXTW2+WbnspEXjL+D0+l
YUR/dyjxipAINhIf8rkyi6CiMLMEjh150ZfKncYvPNVJ5Wd0f6NHs221f6q6aRufx6X5Jnsz/ZBM
FXWUOBGL+4zkM4l+M4jxvlBS5OPItvQpaDO7Uf1eT7wYVTvP+up0hvhu4bP90mhtGfmWXVj1qRD5
JPxFptbXNi5kFQCKqf9XGmPxWU1L5Uc/gJBDU2J0v8bUHwu/TUR3T+c2X8KklO1HkSrqv2DNkfGu
vShdfGcuCdjX1fimS1N+RfjNfsi7TP93HrAsCW1zSf4mvmvrkzbh8eLXOda975fYLeiOpI3zMR7y
7isWRQt1dCXqiqDuoJY/Fpnmflkg2InnsotVyy/Yp/XnRcZj/MGJDLNH4KBLlzzUhVpaH6ICHfHA
I+zi4KEX8JC73vTV6GOrDxSjGb4rbZF0MLPaZD5XHAE0OJEPQpcBq8oslIDJCqoaUfYxz1bbaVOL
5POITpPqyxL1Ol8bqJGeK2oTL1JJSV9LfEP6wI7MOfUltJ/HRXrV+EFOi3ISgi7Ywf7eXuWrcDqR
LF1yzi4kjc3+HjlmoIEBfU12Wz9ovZc/wQxJnaCd+YODwdZ74Pe9vQ7m8NQSvEB9ARp5fZj6Hr7E
LC0NA1Q1D6ZcOmc3kkcgn1fQt7Wzsfr28TKtBTzLuB6G9rvZwOZTAy0tY+VUumJ6pNIUnSzBveu3
ujd9joQlH+2h6RDPzV1z9HNXVdJAK7XmCNmKt+s64vXECdtwSuFrrhrhW2wmCoJ6Ms0O/hMlYd2L
I3NlAC9meS065XZifRsFHrdmZ65UQK1BRkGMVrncoaSSInFaNlMPlEBX8Huv+7b+OmH9boCXGmNA
FKIc41D32szxu1q26V2EbQOVrbpX9QBASR99rK00M05VpxexH01JpJ2ywsZ1o4NwcdLiSH5oh07w
v87j9crx8s53R7cSZ4CKyxBgJzmXvrQG579RTZry4hlDkp9SxdM+clM45SnvJ+99q3fTzyIS5uI3
SWQll6YS/XcrqesPrmy8vwZT4YjHUcdHH4XdTUFsV+ZfTT0A6kyaTj5HOYx6X3SGJl/aIVteIr1W
fmSVsJ8dRMVUWGmtGAPNEoiWNkWdPSmehwxdlpf4g5uNXj2mcTwNT6Yq3e9V25gzjjRtcd/FSyeC
bIkb9ay27vSDxl9/P7dTCiAki7QXabq95SuyQuoxE9V7mkhVGk5iwR6ucd0s8qV0KyMQupO+gwrO
7qKZNr9AhncesA4gvENfmh5KUUXS9TFNwtGhh9AiL6RWKHBm+bw8irwogYxjiBI4aO785DzwC3XA
AA9SlZaAT1tgO1TnSjWeG2HOENPcKf1sw4/RwiGzGnKyGNtGv3XarA6joYg/iJKo5ZN0m/ZnnKqo
QQscCb/Q4Stdf4r08UeJ1KQCHHIq/1HVbrHvKqSLlyBTCvf7lIhWIeLpRBYAf7C+U6ydPw957z7H
Lj6wwaz03v8Wfvznqa0xcECDw/7RV1paBKpiel/UaYniU2fHUR3O5aI5wIYiHZnexKjxMxhF1Aez
E4n3UitjPZh6WEQ+zsUiBZNjTIlf2LPXfa0Kt/tnUHJ1PoGIr5/Bl9F0MBLNeiqWRs9CTzaF4bcN
5F+AiYqqhF5Xpee2UNCLatGCMM70Fp1/yj6f/yWJd/irG10a/X3uWpCzl1yT/5FUlO0pdqfliwVr
Zf7iGP+Hs/NYrlNp2/YRUUUOU1ispRwtS/aEciQ1oRtowtF/F3vyv15bZdX+x5LdArr7SXfIsTDF
jN0YkrJVs3Ezr8qTSVCEVXXQZeA/ot9SPk+wIb1rr+btxdTPO21ODSUypK1fNifOUf6kHB3iJ9aq
bayIiaO+QZu5ia683O3mRJeLv6Q7166I57ESbdpKn7+8aFftXLbD0r5hhzsssQwC41RUIw4C6NQU
38ulze66OZQC66PefPOAtQZx4zj54zTjtgzZwXYPHAjKQmP2hgfX8ISd+MXq/NJKBGPsTjB14gW1
lju7CBVbtNbiOYeKbJ8QmhLXtc5C7yawMoCR+er25iVOGa6XVFVdelWct0FrJx4WszdOJDFfMhab
87rU1VOb7e21pd6WTxkOahmg3tzv4yarZ51EC7irxbF7SR5iuRjkdHDK7nwKovwi02V/Dyvf/9a3
c6DiccPOJdndqtQRLZtJx45iU125lVM/5Iabk5Y7Ux+8DnVun5q5pIjy8sZJitLPp/sps0X5aGPw
K5OhUp1AmpYRbkxpZIUHY9TLU+DYKjygQBOOSLr2y3PA4KFNRqfIAOXkoehiH1NzHVtLVYqjodoC
QlOYFdv14M5KXDWbW/0wMsrWS1Hl3Zpi+FOYRxmiX5oAZA6iQ8Yr2+JwWXLcolZjfsL/dGfuumV9
hzY5SBIbTRt5BeXU78tTlfVdEXf5FjW3Ovfz30wqgiAFyL86R8OdEBYIxGp+W2amujGKJrN3UFbt
/KTiJhfq1so5bRNtx2QXMnxAkaTJEtlnI5icYA6AeNuVoNPoeqN5ZRhdlHMUN2dOqg2azq3Ntuv5
aRg99YUd3OvAcr/mZTSXF1vfz/4DdOBJHGUXFc2xFdJ8XGtvW3ftyvY+mAu+Ce5ABTYppdjY1rbo
Lyvba76Zu7xMgkPp9OjqJixOuNm2y9Wql3aKja6xPm+NGrma7aW40kh8eswr7O6Nnp2rEZdq58/1
irh5PG/BOGICh1H0rByOSwcHRR4btw4ftbKwb1msMfAOAIm3MBUTwJxYlN7C4kMb/lbL5CmwB7L9
zLE0dYzviyEuZzszf1TuJvurbWqsR1w1nCmths6/qlHY60+9EEPIS+rUU+b7ZI+msv3tcVZVfm2Q
opJZZHyWfEBL+zLIe/HJKA1zICAOzbdy0Z0d97I3v8OvLe04y9bxVmVs88O8oO91hajV0IH8d73y
6BVRdOEveoOwhFutigdhYpZTzKOOkh7gz2Fq4Y8cwMUp9zoq1IikfNUvEoSXrPf2WLR+lXrHg0fW
OL6CDxjvRWGtxEql0Hesp8zsrzqrJ2LiNFZ+Ict0MZ63oq5LAg1Y+WoudVEmLn7gPdmBZVyRpnrQ
qNj1mzhhwdfVEHbLyUUfcO1QmPeq3sUCenQ+KyW5C8ttKn+C283t2JCuyC/lVK523DlatA+ZHOAD
dpu25W0VIm/yspF6lzcdE5UiZrqyRRhfttUOfims+3qzmij2nSab0pVjrZNcW8KhMhhDeLxiW1Xs
65XhzzTbXQoUbRvodgzDepG51VocRNA1n01RVVlcy66/H4w6+Da5Db9W+bmHHtCi1vu+gh2R5Dk3
1bEvoyqKwRFUr6VR9Y9MlN0x1bUVLEf0VGcby5p6rBKCU4bofdBDFun82a4SSnF1FH2+0oTI7cKM
dbiwO9Tgzbe9JTcNimex5hvLWqgUd/qJm3i9zJ4w7aZtbuV99mQY1tQmOYiab0teRc5BSzNDB743
+UyrqdSdJTszOM2lKtVV70GeeC3LkkwuqCbvdahMY0zwtgzewo3ux8H2BNpRgT1l6LSVIr9F6z0L
Y5rI03zrFe4UxBv/KxDBjv5FNNqGiJfOdmh85KXhroepC2fCSm9WFO+4dxJHFU+e5I293AfTWmH7
lZn+A4VVeDnY02wkLav9xL00R/Y4R6FjcIQjjm5lcxJliQX0qc4nuzyadM6jOOtV9gMIAWRfUjiz
eA7qfnDS3nf618oKRBNXrrZuIl9vfJbGcj4XNBiQNzNq4wJJIiM8TLZ2nRN3ubwJdpGEWK6W+YuG
gYc/5TKRCsxhdpCLIG0ynazILpZwLs2kkl6hkt6bveqAdoX1E4aCsX+N3GLrWk59qDMnnI5ourRP
TufleIiu9trHTlTKLbZhrH+FEUvcqAcXdLQlcD8gSrRdkXR5Fc7XDhdUdR3qauk4ywNYEyT0gqut
AYkdr7NU2ZEjqWTS+ON267aDnR3CKRdrXAKSI64GrqKxAcBsToSe+uI0QVOe4GFIZuXV4OEjnE+h
vihtwwqOVtfar15LG/iE4A+HQC6m+Uh5VNZpYLVhdFPUeDLGZibmW+F4dX0pLIJV3Dsl6rMZU5Nn
c1DWmBbTZn7Dc02Zxyy3lTpVYpavgbkwSqKGyB+8mUIqkQVCcLEXzT3GqsPKyGA0MVrK/Ta8IrN2
IKPTKm1ONK4M/yCZmJqItTuc3bYg3hyZ1xhF7O9ibRj84JlNMdf5eCtKe4hdag66VfghKJI8SCgJ
1hrDpyzyeD8DEkNvQ47CD5uzWMPEnIqQhLL1vtaDPcpE4BLEZcS2JpTTPrlRi0Q7bTAHQFo2wyqD
LkUg17i2x+G2XUStY9kEGxg9fxB9Eir2beJvwnOObk4HIc68CMQ43x7iFivnOu7nfvo+VKXfcvU0
0efKn0KLDFK5WRnjm+NXp8yfAfwx2elD0jD8OOMaWPMLibNLoub6OozlnDs/+hb9sNjGP2o4hobs
q09hu0RMNFBEC2LP04uGwdfT2m+iQKRT4NRD2oEt9GKA6H2fNNB4uM6iCPsRtRnNcBJl6V5tzlLx
GOhNWafGqxs3cboK26LNaestgZm4WInTTvrB24oZlTnwFr9knvuCiqAMblQncU6x27ANCIFIUj1k
XONfJm8kglTsyy2uN3+74WYgrXY6RWqCw6/9q62L7FE1rXwbtsZobpxarwbqct6SzoWDdM3OWMmS
KgrqF1Ovq0x0Nts+U6Uwuq7y1Xvki1hOoigDjnAu7CAtW718zqsVnEsNYs1KXJ05VbJ4eXBtI7ji
c7jM/tabV4K7KsO2hMvGZPSQzb4rSLZ641ApY1qTaFD+b9/bvOja68fic4HxCF9/0svbNDGdOtSj
oX52bkRby9JucGl1rraTcHCch8Wx1paOnxQ3S20OgDnrov/kdjlpps4rPvM8Yp6U+BIP+lg5djMm
7dJn17ZEiC6ZIZg6h3IpGpHoXBbPGh1hCd5VAXkpo3IqrvtimjN8a/y5i+lrjs+qW7wt1UPhdldo
y3u/iqB060M59pTjvjXnwcUKEaw7DKU/zrGqI+Nla23VJR4Nw+5kN/109O2pCWOv9aHR8ht0xRqT
SmDQTTfFW6CXimMX9eWB7el+J/Rl3wqjQjxKLf2EfTj3eYPZezb+9OQ42bdBs4khdaLR/7UwJcE5
dOsFlTSJaTzUVVkd5qii41bjDNQTtht+ZXOwJftpGZv9Y5I529isql2YAA7AwISkXH+tWVlc5dXo
98iTIAOTaHpir8pwgVfiBt9w0MzW4GIcJvcFkcjwd2CtHr4W1hgWh0ovQ3AzN+742E5+8QWxNl8c
Sm0OdUzjdtiuNrz2fuEFMF6GZFwRzqOm+GGZtTkTf0t6CpMKp2e7n8v8YjQh212EmTNzAM2l/d3M
9lylNYlZTSO0dd6WVuhvU1B1RoLFidnThGkimjBiVsvFznXrY6/fXBl72tUymcIpeDSUx5QExWgX
IGyGmB2RO+tuBHkVl0un7BMsFtxYW5k7QYwGUflbYClQxLAE0OVuQZ//HDE2+j5VQ1FTRtWtOACa
mmrKmYpYxPbHf26Z94qnWAotD2RloqKvOMm7OchcvgZGePSEAm0zTuCVz0dTau/N7DVDAj+q9Bg7
ZRd0ccU906ZqMb3f0vepJ3S5jzzRXKDurkpgzewv/u6mHebPEE/yMslJoJ6NpTdGEoPFuJAMaMIY
zpsiOOuJ6WyNaEXsZDOetgMp/mfZSAfr9kVPP402l3dClvmPpu6y12Uty68T2TK9alSgX6SFXHOS
tfn2suJhzvO5BkxW4YZr7KAbkie2ABsYUJuVsVXm9q1aqXEgm0LbTNfFyk8az+UntXbj0xqWtFuG
fqhqimlJWFQ0oKeDURAhEpS9+09hgMVq7Obd8sh9TQ+hWoz5W2+43W/Zz10PXakMVKI3t27jDem+
RwS9nOdsyupLqoHpt7eNzlPBCfq19B3APUHrpKPkN2ndRoXjQw+Spj/HGRq6YWxSg+Jr767hi6Qy
1HFBu+GbZQ1dcQDVElSp7H3Sb/SOByYr3qYe6OOsgtx6rHTCUKZVjx4laHnlRBvcgMpunC+q8NuH
ybb1t6jua30jVxHOjCbnwItN6ef9TamKsE0pv9HDXqK5O5SDjLrLmtHBz5JW/3WEF2R7hahk8IhW
2S4wx9ixT5D+CoeU/KW525ZeP2a1rr7DMp+v0b7LisQdC+elHOtojdu2pYE8Mcq9DYaty3Fv8pEO
BsBVD/Ewtd5r0yxTxg3qc+XMq6/v10jQ/bdco1UXXMX9cXSbwoh9O+MyX4hnjMjMzjCThjv7cbMI
2zCbR3qTIOM8NJ1Mq6NRWuXtk+Wrab2iu+E+b2TLTP00hXO6WDgrxTkt+I2Oo1gudUPPNBGlObB9
lEEbv2mwwIsrtbZWUoRGJNJ1dJYmUZNA98wGZHcvlIPiVx5FdXjnMkL8LXDEfekkBS9ncc+ki7UO
L/OsmStSNlPOj5wGmkPY5Ux3Q161Ci1qf24SEaGTm9S1cl48t2N6MeIVsc9fjNa6kYUzXhU0MrJ4
VtB1T6vKN5lmZRsISmprYeg5b/2PeV3KF0C5nTygx5dXh6zwcBIY1OSSGDBH/53N83KzSr39FDV3
6q3ZWTMnFO73eCIV1lfe1tnDxSqFceGvZj4xGPKn7NjMUdSeBvKXb9GyUMs6/WYf+8yRzaFxZfWI
j6xx7wa9+zwwSy3jSfrBI4zl5ossZ6NM2zrw+ngwbP7LZcWXPPE93VIazm5GK2BZCR2KutFLHC7y
+lCM2Y41HsbdVbJdx68ktdVrMYUExiAz+pzzHzLHAvo7XdAb2SY4rg4HpK4rqq1gNXtkGM0WgYxa
kihEXvkjc7Q3xKMGoIWu2JILJjL20MRw1rslBkpvv5Ce+E+uWIIhmUS4XOVdb0VxH3jGpdDr6F7P
vpwv9dRM5YVY7eKl2Wgk3RToPMpjjkRvSa6vKVFcp/e+bBQuRerR6CY8VDSsLsYgzKJkZfT/ghyQ
Vx1hn3XeYRKrLI4McfNHEFMCXxWL5lTfWdEJ7Pz0xZNLcKsWo2bIVtvmJeD+qmPCpDgIdRPVNxbz
rDG2dV0+GLZFbFeTHqq0HdvsWw7+r4+lVlyMODnDCQvF5jaxSTr1nK3aIo0UbT2mvs6G1020YGBV
z60RI7moXiAuGj8qNsCPEWRDkTCzyN7c2q7uh5EMItlm6TAfR9TlNG2KHl9R9u2Uaj8fcD3UjbgS
7WTkR8scjKuQi89PUUhx28Ogg6y9qAexNYmPeUIT96VP4BkGz7px3XEKUtQJyL2ogqEw20FZHCNl
511SKGldbjTqmS90cjpVTMa8eCoWUle/0XNIk12OLf0z3yVQc9uSbeSg+yKun5VhcVTdBqqLSI+8
zf7ZgMn43rkIvya1JSxyghFFiygvubQnlOMTxm9DEEddpu7nZiutAyejCVDxWLH6c6NpdU++Jcyc
IqLYXkfHm82kXv3OOYwGPR+yCWuqkqBb3NdOgOm+LrBfsmMF0OR2NdbISmTUWPd628tMLh+vuAZr
2n3KsAbZQSW29eSRSA8xIzXGuo2or/Se9CSIjhnPgURIBKGsyr4XVDvtY2Y3288G0EN42bnt9BKW
Zf7gy/BY5r05XCyGVSi67cqmL+CutQvcIIpux2id3xhZhP0FHKnmmoJI/jREzs2gFpt/UTeG/bDN
2xCRW+oRrCjlwH1PKMKpKtzo3WYkETR1AldQctZOke4Ftz7kfR0euFjziObNPMmLDrAX3aNeIH6x
4gkvbpRwCi5Ld67uVjdbvkjC9pPDxynBco327y4syHp3tbyb0Ym65cQzdvduVfWksdWS0Sl3+JlZ
Yp4VI0UM/GsTkaAcDdjmMVYXLrzYRoMJ5MM+OnNGb5/WvvfVXwIyCFtl5Q+wEcg9jSh/VnGAREd0
y4CXpl/YujSo8LfxzMPKDvW4voUBoQmcibov2rwx485HMwznd3/M066V4yc3wjPsemKwMaSrgD5H
OezDzu39rccxBGfsb6BJ6v64GtTYqTlXBBtbFfl2imi6v0CPdva2sUflsmpGThcrXaspHocaLlmh
rByMUR40blxXYUgPyCB2EB78vE3drUVUkKTPEsdyq4FCpmY4RaaMHTmv3lE7Y2PcNfSeMbbtazH2
v/pCqeJuycMZ74KhrEl48LF0Vm7R0q7tVIjFAICicyCd6m4qGU+viT84cnqRk5TbiQSmz424yhyw
TdECeBNhOrswnu1xcUPU6O0aiFScNz73YBpIq62enNyXOotN5EUFEqKrdD65mO+2d7I1FpNGDEHH
vRhMH1oVtpo2WXZrGsarWTRzc1ktswz2f9eU3XWBXsX07Ft6I9Uywi3sfmEwapPaMPZjjbGPYDLE
U2d4M2X+NpvWhbfU9nwrXZroTAx63f5GyFpvXcI4mULsqHo/z35n0RbgH+1Wg7geWuxxX2ucV8af
oUXsvDPDLvOTBeH55TPjFmV+arRPLpRkkd9YXzqj90z/KAQzwovM0pqh8uBs4fbTWLod0EM6V3xr
gc7WJ5ZRTBPz3Y57JSRiTvDmuIbJ4baC3KZfViMpjEB+qNwBqacOgAIdGCYqqDzUvB3IE8MUeBfa
2ybjufHsjkxjmnuPYUmm1QrEeTQlR8oDdxF+96XjB98nP6yD8VQyJ82L2F38qh/oQJVu89aHRJmf
EaVrli7h4pTXS1mK8d5bJeLYCbw3JL+LYMmC60VB2TiVjtbNjUmF7p5CHDbmVNA63x79nr+/i82Q
UQES/jj4/czLfBGf/MI0lq/ZuhA2mJWs0YVif/NovlVHJ9rik760Rk3ILEybUQrttVldrcaEqLM/
BLW+GJoZL5GxFeVMqJyG6g5AVCGP3RxM3ZXazK1Ktdc49VeUPTJJnTuEKqXr6ZoXCqjJFlftulkH
x1ibgFkGzZZk9dw2fKs5MU9oAlbLzbB6VDObSXxNx2VEFgG95/XLlC/FL7Vslrr0uQTqw+LW2Rcj
V50Z54aeX1DZzO3jYkb1U9k1zhTDnheYLBH+3BQVs7r7mg91FlBrOdFykff8UkLcWLPLnOPyc/Jk
5R1MsM7rCWCm9QIBiR6TR88+iqeIPlwMqcZ4YJKai0MdVtvXVQbdE3xo69Ma5mZAwTSU6SCLsmWI
QI4YFxK6bcwIpbhtqb0fQtQ7ADK7Q+PFmZ8VX8chH6xEe2rUcdP361tjb+tMIqtN82BNtvyxIkr+
Nk/1cmWQ7AtgMZ1/OQ0I3lOk+anhcC4wuawvnaqSYAbG7YYxkBZpl2v3uuP0zPFmT4xv+jXDoNct
5/pGBJhkzpQNlJFO3zexLuwejwAG40zmaQJ9bzZr+dR3fUD7NBC6PUgBvP2wFUx+nypuxE+moQZ6
0miYYg7hBcXKXMMBhCAsH9BHwdv9VEoP0HTdafUG7ih8yurGqo95mwXBU4fz96vE0BLAjrt4P6NO
1yvNGG9YD9nqNW3izUudqjxadm2HOkCpGdEwkcwLLrg3w2jNyHUI2Vxqcy4uZsDM3a0HlamkpPYI
35Fq6WUgJ8e8BrFJej+zbRY3kNY9kfRTVuX0ngf8ewn8LYNPmQVuLL1AfZU5sSld1gY8R0XpTjSu
I5xvpy1bL2hr5e5hCIemuAZNZTQ4G5aNSMtsm142YAJDShm5fm98q/iBkH0YxnPhLdcNwk/6uEpZ
flXjDFw5LIrqYezdktGlHXbgFtdtZMoy2uqaeonyFRn+6HanN+SJ1fjFmID0YQ7DcJVp76hbnA/6
Bt/VGMPRgWClhWvEMtvG56KgMo7x4kI8PyDTUQd3WZeHsXJ0zytZPDMuuIG2OFeB4MazIgBXuR64
zqMIafWTRUvzlcE+yAddI0qdsC1pXFdb2V/nCylWqqHuaC633ZTQ20r5pZaO+8mMlkzEXPvsG3tY
R/vG6JUqY5NJ0FueD76gxhuAdHeDqsIjl1FYHDFTLY6T2RtTEjC8so7CioZHb8i3Hfvn2bddrvwH
pHWQeW06LvHY2OpwTYtyXR9KoLnPTillc60ivyvSzNVVnkhAB2OaeVkeMushyTiGiqn43kKgra+9
Ke/pZVqePFp2UzXHqXcj+j8UgDRhx0Un02pNX1tir5sICx2cVygW7XaQJtg3+m5FkKdmEZWopAfO
cM0kZe3erGoLy3RzjfBb0A2hk0jZLjrlcKOeUDVtg7/7MkTupTS78VYvuFwlKCHRZQ+bpr2yO4MW
dmFRyR1JEOzP0tPqF3cow626NPdmEZ1tk/JzscJEVZhBv1SV2i4qoBSCHqzBaBZ4UP2iCuV9shaE
ia8t4t3j1lg++cDfQZr/wpWBFkdWKUT1yCSnOxc9asW4TiRV9GH7Sh2bpfAudfXhKudUWER+kTtC
ARxlugjNozMkPEWK9JutDZO+pwcdCL6+11lgn2owHcvq5EmJGvkHj/YvfN6+6D9wUBiZdBT3n/8P
/H7KLSJRhiy1i8vwNTrJ3XOHxcCpYYT/35fCNRmwLupRRJVzwhYKPJZY6z5IegtcgROW4yn36+lU
WLL9QKvkHFW76yXvLu3/mEKgRHeG0CvmvuXY6TDJqr6N6wy3hDpoytNaVX7cT9tHJIZ3NsgOGMaT
GnkzkIFnn65e+y0DQhKBH1jtS7Hp5TLkIv3gBb73VCCa4bTayJ/+a4NAZm+CeqmiBAgfhrMzCHAn
s+qD0B5j30p5H8Ap39kbFj7uNok8bAkm9X/uDRuE+DDA8E8iX34vXbM+5DMY83LqPpIHee/9IY2I
WhUXO7vxDCUKRU720iijhA6IegYQENwK0t4P3t+/CHv7tojg6bEjfPQVznm6vac8qkM+kzHSxO/q
3r4FtWEdVGg491qGOqlEkT1Jf7E+M1mcUhuMzPN/vkvg+ID5domZMGr2V/E/B47SLoCmwUsdFND5
pIyAqoDScpz/6lViQe7at2RI5w73Z+dsIbsqYHJjeApLN9BujMUAeLLZ7O3Xbe4/ku3891ZxEIFk
pgX0lnsyOjtwRmENjE4o4Y2iXr4zP2G4uaKJ8AbRrvzIY/qcsLE/2c7V9Z1ddp4n/PMVVtVgZYw5
aHgFVnjbB+03yZT6SFbzg+5Xk8CvcA91rucPqDz/vqBZd1fo4PztkOazdf0lVAYJPefB096xx64r
kZMbHJuo7w9G7q+JaTXW8e/75d2HxbGYPQPYGALOnw8LmGRxZc1caaSZAZcdqDsYv/W4YDgYj24t
U9uSIEkR9//Px5/H3Y1Edn5tAAPoz5VbV2IQ1CxRkjlb81kYTfu0OoJW6rzMzf3fn/LfFwAUXhSP
9/hHPDoXjimdoeq1jFirzcOTOa/yZG3MEf6+ynu71KOihVrE+bfO1QcoyzPaqAEX6OIpGMMdc6up
ba5X8PEfRKD39opnw/yCTBrss6A/X95WR4MMUGBKItBad8u4Zncu2J8vFnoMZrq1bjbHJAGVl/79
Ed97kejf4YKGoyI02v0V/M/1YlQm/c+Jynab7earsHOvOYhodObD39c5p8ruZxBiZQCh00N7zDmL
DYNh4X2w+hFUAqiCSMBy4qrROjCRgD4JgAHzmcn7qQBB3s1O+F+tKvfluca9gMkluqjn1u+TthnP
MlxOMkSyExex9riyAwzn5gptQ3P8SIHvvZ2DZuOuxerQtz/X1ywQ4ahWaKxJOJn6iAfMY4Zp0AF/
tPCDIPXRSmcvFgXRrVwlLzb3Oy8VjYXhQ1Vnh0b27uXfv+G7S+0erTayFciNnR1w2llZrjI3Slyj
dL8jVIETulP2n/uy+Mij/N+py26t/f+WOgtGJBj+xKApSnQRIVZt4yea0z9L8fj2AGTiLfn3Rzu/
NW2PxGVXdDD/UXj2ztajuEHMbaqndDZm6wT7aAGatUbHevcOcJxFH4OcFo6ziuGDm+z8pf6zMsJA
cAr3qHvOXazsCU6jbU9pONTh76brosua6S/C+Fb3wRl8bykUE03uZtQGPffsjvER3hfraE6QZnX4
G0i9m0CL+DRqZXxUJpx/v/2poIvt+sC7G8P5eRNiUnaZg2I1nOWWiYv1WTWzihlO+E8iFB+x4s5v
T5bbybkoxYBZRPDy7MmsccL4JIx0uhglGEk/PHn/kCbgUDA07Tr+DqZ3H3y58yttX5TrhLzM3Qu9
6CwJLT0tx6ADmRky5Nwdc+oLjRTJi4IrfCTj8FKaPN1VMcnwW7Eu8/N/3rKkNHxFyiOHZz47+Dpn
iKbWZkybVY2nsT523ZPT5NNDU4Reyqi1AzLSffTQ7+whmPkR0mYRuoewpv6MF3oimWeRMa1VxZzG
t40tIUP1f+eqBEvw90d877PubHw33AVw2Ux/LiYngCHkZiNEKadMosaf7zpVDA+ZtRbHUQI2M/rO
/OCzWu/sXShTyLQiP4i5x7lSuSiD3MzrfgSJruw7m7YtU5fQH7+LsYsupJ7nT0Gx1VfVONiPVHji
laawk0oYuxL/G0ZlWdSUdKaga6RZlzmxhbn4Rxn0u38lCLVdQBCM6fmWXyjScZWuACWbEPTkGG4x
u8S7UMIYLpTviR9//xbv7fYAqguEdLAL5nl2B9mzbRx/nlIHVLQBBtEQWeqAaAIss7TXeKmWB9hL
2XVdiuEiQ/NCH//+F/yj+vC/rLX9wJEb+TjdI4oMhOLP7aBoctq7g1Fa935zTdutOQb4n18EeVkf
+mHdkm4YvdvB3PrUEx0wbr5wKqepZpQCwOnvf857mxOrmZA8G7EI91yKBwB/nnU2I+ZtLprrZh3X
R21CrjAK73vd5wEzpkV+sDffWxPJB3JfRGKJVmdhahamuRlzPqYwg6rEXW29j6LG4LFaQ13HDO/o
JjSZG3wQOd5dF7OAXakSWMK5I5rFFHwraLNhXu74zA/GdheOnfAhZZpSQJs1zOJY1dL94JO/uy7i
hvstB5H7/It3Y7GUk9eOqWkL5yKoat8HVjxW1xms74PuVouhCGSyD+6d/TWebzSOFiEMQWwEHPez
8D9J8Qy8d7IdmB4IZuqXslyGgz353svfN9A7JwpjH2jjHGD0Is91BMCSCm+MtiH1VVelEapDl9AC
AFEM+W9oyzoZ7MVOSA0c9Pwn5/Lvq7/zamFrmhh4uhaovfO8gzxhVbVVsJVE5V9XPqj5EE+mExnq
kI6tjX6AHD4SzHnn0mJRuilkBTuL/Wz/EslQmo2IWdPEDBnlFKLzSlO9DrIyCbxZ//czitSRvQdp
XJfN8xgZDrvgsh+OqStW43rwB/VYgOztjibcyDIxxZgf1yhYH/77u6XyJ6XjxdpYMf+5f0YYEx5o
+jE1pm08rZ3VXIxeb6awbMMHG7w6BEG1Pv5/LOrS3rCRRtlz5z8X7ZuhNIVHZPbrorteXPreKvSM
H3nfLyezte8w1l3rD07KO+kAaQBb2OY92ijw/7nomlWBL9xsTLusGWhyO9PziMemID4oKKh/f8J3
knSMLWBTs2tZ7Lzo1yMIwknPJFwr3GIH+tiVN2/Os8EcMx5hbycOGt3Hsd7U299X/pf5KKGHQSgO
srtw1m55++dzmu1GiF8j8ER0CphPrPJOMoT8DQFjPRa9gz2q0yvvR9hnPdx1MMqAOQzbvBIYf7/8
H3tn1hw3kmXpv1KW756NfWnrLLMJxMbgToqUxBcYJVHY3bE4HMuvny+ycrpLKpk0Nc+TL2kyLsFA
AO7X7z3nO0xjECQ6k8y3qJrwC/z8r/vRU8W+zINFk5JDxHcfgm8mS7Bysy9GiNUistIxD2XBNZNx
a5Nm5t8l+/15Mehd04GlJiMr49uLseSRHXYdR5Z8pGfta+gFDs3JQ+Fo59/fAM58YHSj/ple/H0Y
DrMid8jxg+1SNOYHSt5nyVN+YIHh7BL3/m3sNNXu37+cBOLCvQOhT/7Odw8SljYVIOIed36j6BXY
crydCrns4hRhiUfW28PPX+9HKzGMvSh2KeYiUqC+vZyRtMjdXKTZGS+1jnM+2njoB/2E+9GGPd2k
N4FS1a/6Bj+6aQCZkuMC8vJMTfz2VU2Rx1OGp2AnR99NgrhDWVYXYoswUJyRBO4vPskfrBQuCmHP
5fMkDOT712sjVmDGztPOX7LquvWL/n3veMuBflr18ecX9AdvjU45KDjeHy3f4Pz1f9q+/ZVe57qW
E2NI5Jdh1IXYiAMMiGJE/A0qfv1FWfaDF/RwWbOJM+s7s/2+fUGpPBwomCV2VZelexlMb41XOEei
0lroR6r9xQ36g0sJThOuLxNemBLfH4sYpI/Mfa1pN7Bo7VD2VQd0DR7q8uBX8PA/qW7flULnOogE
NDBfdJO/W/iCHOlYUMzzTpf5cvRdqAVdIcb7ciztbTDpgeOnJe+KcbBOQ4u/xh/i9daaxuylgIT9
CVe3B+HA7Y/mHMgSun76mKX9eBNx6DtxP5RHiYnlmGWV/hWe7EcHBnwKHFJpOvr/GnK12i4Rmujf
dn4/KCRCKUYs35n9SyLq5HuFkoMqdpmzDzH78YXqCrgjSIXEm3ZVgSkEIMCw/fm9+YM9jGkAYzKb
WidkgPXtrWIJBRi151axAy0QGzXRmb5koLKg6GptrzquIh4wVyr3Fwe4H70yvXka2cwiIBV9v8z4
I3nweTbvSiv8QuCER8G+6hsc5f7O1k79PhhMsZmGePxFpfmD25URCHMljmzcro7z7VvOcH9J3drz
Dih6jrwsqDZkBLo7vzO/iuH+wVIKZfv8OvTC4Zt89x5dXWcu2+EMsyE9i/O9qTmg1JmZ4c6IG5e1
P4adY37xBn/w+J9XGiIoKAws5/se+mL7Y18pjO3tAuHEQhGLVhtcx3GdZskKANqjTX5+G/3LNeVu
psD0z7MJ2nnfn1AY/St7jsaFp68YbgY7lwdHedMBKeW/Oxd0eCluWAgVVDHRv+TRtWVtgjKEg3EW
XZ7w3hWbykTojOho/6KQ+dG7gjTl8glGQGu+3+2l3S5lFIhlhxWYDn3Te2PiI1rJkSlN9e7nl/C8
jX+zsgERpDEJJZ0GK8Lb757ECJsMSliwCQVy6RsU2Iz611UBYPn56/zgTbH2cOBxuH78F397+9sZ
0IOsc5ddbeAgeHi+8L+Q85vFqnv9+Uv9y+1/5iIGlMas2Bw9/mRb/tPGF1QxCIJzwxzbanfU49Du
BtyVWz2KZU/re3lv2fW0//mL/uj90Z5zzzhZTgLfh2HlMPIwq9qIjpCvwc1wige50LMLNeLY/5eX
cokgOL85aqVvL2WA781GtXjWN2lSav0B1RL8OSTxcfiPedx/fJ7/M3tTd/+4EYa//xf//qzaBcRX
rr/759+vi8+9GtRX/V/nH/vvb/v2h/5+277JR92/venr1/b77/zmB/n9f73+9lW/fvMPLBD4gu7H
t355eBtw7vz5Ivyl5+/8v/3i397+/C3A1t/++O2zGqU+/7asUPK3v7508eWP33gO/uOff/tfX7p5
bfip/1Vnb33BbfePX/XX97+9DvqP32z7dxq/PJ1/oqfDP/tv09v5KyL6/Ryr4FEfoGVBrBDwyUjV
6/yP39zwd25FmimAGblFWCd/+9ugxvOX7Oh3uqugmNH32AzlaAf8nz/smw/ofz6wv4EOulOF1MMf
v9G0+PaJZuZ9XvJ9jvT0bimov9to+IjxgVXFSU2iy6p3vTV43rWxZr8y8N4Wh2j3LQc0u8d04uLo
Kw9ZvFZzkrEYkfS0wRUgtHvjxIv1sVmwROsRf0ILfT40kOaaD+Cj6LvSqikWROzW2Y/avxKjaVv3
IU1jG5TNuBST8+JjqDXyY97jp8I1Kpx5wtmTQzt4QqkKeKO2i3F+pAph3DrhwDFAghH9gnCJz7tV
JLtLnTvMfEsc/fl+Udb6uFRD5W7dOM9ugGi1RUK10JypFl4AA1SZ/EvmRnV3UGVp5RdemYv2yg4K
K0gMrDesrwOcoi0iPVEcw0ieKTOsF1g/JMgi7KOeROf70dMzDJUkgxoZHJEyB+Wzp5wOmgiT8Ml+
FC3KRCxYnptdd2MzvauhUw5HT2Cyu8NkFVu7XMu5Af9Bu2A/6TGQxwZ6A0I9w5TCkTN/C0QQf9w4
ErQFLoambqA8IIHZkCHfHuc2JmA1qhG3YT7CZHOwFw++TosT1Bw8dwiCRMwaxu4+imYQOXvdVzAD
NkPHkzXukJxb2XpCIGSgXJQoSTmH+wUaqwAWEYcbu/9EhgT+IswlQ7PrgFeQ1YyhtgDItYeUny01
mZa23Q+nzPHIpUm8zJPz49JaYXbX9HwNKIGAPhzG5E456Dxtyc1lZNfcWEhGM5T+PQlvjYgXd+ON
FWcBLPijJY4Nrim6tqZBbtY4IpCbSZzdLnAluiZhN+4gCWMHWXexKk2FiK+LiaJfhm46ZWsw3HRY
lcXBGpF5Hwy/Zz5OGtHLPbb8lV2mrm04CpnpIA8ZmigJoEimYLGzyKcAe8h95qvyY1vBL4F3FjlP
wWrRZyyrsL0D2BExw8iUvoLc318vmHeiDU5KfMAxgAkYgH4bYBDF0RRv7LqSzzoyuXdh5W32NcwB
sR5w1c0RpqLMs65SJrcDWPd5VlsiMurgGEQL1zZPmzjeArgRtwEVsU/neoICKnr0mie/BaI5l+3k
7HQBrmFHjm00Jr13rslJMh7SPWad4XOFT8lOVkOSEbdrI+7s1teQS/D2lYCwrHjYz6WwnUTbbfBi
x804bDCbxhb6tAk9bybcpUqiKO1Q65KzS5pvVowWitM8gJ5RZtijpzxkNoonL3gdeM0PZm7EVxTu
Oti4JXbtLd2IGlV6M011kmnNjLMfImxmXYaxJFYYQxHEU8xfKcTZH+u+C+1N3K3YlixcDNnObcf4
Vcwh4PtK5m4H54kVc6NS1R98S6ZqF5qxfvZVBa2vkgNdS57W9VIGQ/daRp2Do0dStHFL9Vzf7Hzo
XT1zqoq1s3aV9Oysg9fqBR32+7kc4TMhRAb90mqmkpEBCCbAI0BpU5gw+Z/Hszbt4EsNwbvRqNK6
TdtpqO8Rh/tI8enUSkCqsdGN2vVMctPXyUwIdhPAakzQN4Wb5fmXmWNVxIO1dmuSD630s23M/Hn1
b6McVw/cibq33CMgJad6P5DOJI+xcDoPa7Ye+sdZQD3bYdpKi8twJTb4JcdeBLminVvdPVY5Gcnb
3pT1ecnF195kFzyfrN6sF9GKw2TGDAAIbABVNJ0aXqRW2xBCGgo6jMtescNMLcJTG5M78JyWJsAp
ou08vilsqZutcbRfQUDJW7V8aCbflfdRWsewuHRcTRhFCSduL2bH1uH78Nz2Op6X3ibdjZEokM+X
JowyDH08Wj3QqLOTC9eXCDZg2Wd3n/cgRc7pPxVICyTC1RY4qQfJbQIQdKGljF51WTgfSSoW4tFg
pJlZTkfv3ktJjLxb5sZ+zVeBnQ1pXlXsoEYYe+dWZ/ouijJr2C9TOjoJsIB6BeAAmAQ+uD/VN1Er
lukwBu7ovYvxUUY7TwXBvJm8KXuEz2C/qy377KyPFohT8zjnNc6sIkRfHHXYDYAdZ8sm12F6Vacz
Fqa6FGBzPLtt2E5ocRpsVBCFeCAVjrEeKdr92X/VHAiznZ4MLJR+H6NQKy5wLHBOWidygzbAAot0
52CdHLaeUxk8yH0fhs3W9iG6XaQM83Dd5z14gI2mw/ox7WsZHUsjfHHIOp4eLNN11x+YBmFnmnWF
1h62Hsgh+oq4a6a2IdpzTEWMY19iE9zkuaof8rrA2YJNod9b3jRnh6lm60g62WfZEd5aR85cpex3
dH5sCFOdcINre/BGDyZHGyFKhhn7tQEmidI/7e0X7mOs3dFQMD6RTZZnt6OxJ6zdYZOWp3jq2usJ
UfOTqLFq7WuuY3UDQtbyd2kY4SrcWAXKyF2ee1xryyrqGFBPH+2zDsXiwSnKfmEFrPM2mTnoRt6j
rByUDmRJWP2tDLRnYTz1cj4Wy5jHMii1Zvn37K9jVIIxKkQ9uVvCwIeFtl87k1nYZ+FdXRpOW20T
+9W+AyrzbmmGzN16spCPpuyDl7yz+xQHSJDPiS6Xudrkq+QzCufWTncZXTHcjsQm57uKGvChlX2l
N7XTAPN0MRd8Wp1URntHpO69DcrDPY2tjABRU1UF2CWGcLikrpr7W+Jt2ci3zmps74QxZS5e65gx
FH6nyE7xnaPHbqYn5sx9eahslX6mW+OrxCqG7J2248W+zODnyBtt2m78rOZw+kqAJx8pNh5cuXVd
CYhczPLMZvQ6DQOLQiZOSr8DkN8zpDkMkOCCbVu6eOLzrLHre9i3cJ4qvyjAwxpF5bfKIFC3nOwa
tF31BB0nwJK3h0jTEXFWNA5OMK5B4k6SXHPYYwWERIWUGPPqNHbQkYPs1W6Mpbay6vv+iFdLhBc6
9qqPLX4SfWvXLYmjDlPl/lHkYugPNmCOr4BQMdx70klBG07jYp2qKQIO2DYOdJy86Kdgx3kAZSkM
y7o8FVG5xK8FGJ9mo93FVncr/EJnVwgYIB8kAJ/6jmz5cnz0S6pnDPMTNsWKNp7AvRR1+QFAI7yS
8RAo3sbAsytceN08hVZeFj6MzjVzh6u0z8uvmfCtBdoBmUZgCWwMSas5m3tFp/RN21urC4wcrfYG
pksI1SaasezoWPEtU82WeMrd3nGp0MEdHoEtetfssPmKob6rU4wtQY4rvKruqa5SzV7tjjbTjTSy
LlzuLEjnw4JP1ASO9xHvRYRg01dOmoAEgDQyx1TPyTC20WubwjHYRKAjFJhEJUqKq0aYDRvcdB0a
09+OcoADkKa2eaVqWeZ9kee1n6yL172EHCbfhd1KFmYKQea+qidnBr+WyhUPJFQ3EpbU+pEVsdM4
13Or2ZUhkK3UCHbixuW67kFdhR8KpvkEKbeeV1JbTYQSjq5VfnXhkUD8gwMB66b0+ud5diudzIWa
c9DA+O73EVqbr3lMpbAfO5ddCdBvFB1BIbX40DBwfEI4NGFnGlOgRn0ml0fVAGlhsR7dL2HthByA
MqTdSRi0fZHUdAsGIPIcqrE91Ywn8zxYj1ljsj4JpGfqQ2UJUvnImOg/LIgeZGJhtsNt1EsJ0T/v
vFddzNYb7vvabFQRjmQ/kAAgDp5AMrQh+gX1ccxB46/u1P8/p//GPO+nJ3WpX/vPuvj8zWH9zx/6
67h+ngP+dT7ndP3fB3IRWL8zSOOwTsKKjW7u/Dp/nchF5P9Os595EDlJ5+4iX/s3juS4qf8MFvuf
NhuN37NzB402/S90d3Smvu3Z0BKtnBZtHrb6EfVk7zQnzl4xic3NKXNB89LHHDw4Zk3TGP21DYdC
W3egiWxxj6CKY0m3USCT+ylJ8Vh4zk5VLDni2iWlZV6ArMVj2Z2Ijly99MYqZm/WG6JbckibA5Ad
94CbfvXmx8HzvVLsVtGNszlJN5C0/bLIWrCBehJb8oZ2Y5cnSGu0d6v0bM/XbVpSjK+xldtHrJ1L
/8UatGl2S+PFy2ftGQqJLDtHtpUG6MRubLLeObQzLAl1kr0GxpXodBBYDtOWwe0RT29jQw700hiE
exuUlATJzHpkbc1ytoBip12vak5v1U1LA684QfWlHUCgTNGpz8PsNvr9CgPrgQ8v3qqJqTfQKXty
8ut0UPH0vhr8ZWdHGUVZPsVnq/xCnDrHmLa9j43fPvEK8jWOu/ZmFqzum750c8gXThqoo5+Gy2mw
V/ccIkoqxSHFofeljt1OX2L6DO6gRsCQ3yyDSssrj07CoeJwZj7Aae8uSG20dysL92ul+yyZiiUg
hWhxC47rjaXiw5zByhlj2342LLN0XkPPWkC7V1O2HLlYOqlm7baJtCCJJxW6VKIujDecdN6r91MD
2lWPUBe36dpg9o5H4vkEaerDfhqadNtWSu5TNaTWzs58HKmlP2iQvwLFvfPY59w/z8O6ivLrcHaZ
z5ykhEu1mBXhLUZkIgw6S1BK9ogtnYugYMbFJ+1m8WUfOV31yUKecz4mOFuraJoj/uPsErMnxS4s
oEczWnVMJbZEMNNkcU4rrMTtOPnFdnCiJhkWnJ/RQp+JyWt1h5kZ5qVFsu5L1NHiAXlZeuxHQDtX
UG7AUdlO8fFVDjFI7txjH04FrMZwcS8g1ffvnYGaMFkD1J+btLNgwETDdIc8Ab4KyK/iHfkFZkxw
mer5K611BI3IUSdzD8q6SojRmYbbbnH5OCEHLh3OZFdOoLMlO96ROtqJtvrMGaptV9tXNM0gsFGM
FtewVAJumJKUnktZ8Ssuiz7sg12Qi0zMmxRbTx3BGKwjDScG95dM+sKo50A10rxSUbl7BrPrMZ0W
Pz8RU2tDAcRq4bzxBDe7DHn3qeGjg2eTKo/W0rIaj3tigBo6O2X/3IR4fu9mnENb8JXuDhAjiE/8
3e0O0bt5m3zlvo/Xojk6lGQf2ICqNHHSVaUbY1R9rZ21fkRXCseLJqqNXHPM92q1AMWMI+hNAB/r
cFvlBFNf9rkkbROcqEfDYGz1TDkTAuuciJeJd9AYx27LkThbE8JQFLDgAnLoOBKuvk5TuzNzwbgr
Hd0quvZaO7PuLWvk2KR9NMOfmSb372u3rNvLSHUR1nthhgoUBxSNHTkpLse2NV+PkyMVqpJUOOnV
7BX1tYmi4sGeZvW+M5l60vQ23y/VEm+r5kwHYZEgd6IHMZlIMnewBBDKETWo9/x+Z1dWesJx6B3W
oMruDI53+5CNZ+JYGYEQRFOLFmyEKX+l2pkcdbRVOjFl3F8PJjbvQR/xH4ULDNptmBt4KCSEAFKC
43MTeufQrD4N5r0aIW0N+UCEgNdATDgYx+3GzQh8PTEgejrqkz5KZFpnNxFJhpADlOfsdSuk89J7
q4mRCnSCSA06ExgBBtHegsXQXjJImmOimbFlVtnEUeNsMgP6bMrweuqM/5xS3M10F1cDoXRZHLq/
0DyvpbAplhDnzP5H0ITl3dpm8UgmcWAvia9m29+4NZgHel9z80gVPVyVfTpjcI05rA1i5uwEwPUh
J6v4VoosfZYEcoiva6MjqAtSBUD36UXA4szDZd3lzlKnWz+tUidp1sVHkaWgc42cDY1a0+ehwZ2N
ijO2uruOTly36bCAq/00OXq6D327DI6OnMxhKAr/ZVUh5z5eA6oPOIIq3gdN2XFKnQksl9C6gWja
+TbyjfDAwXoCUkfhmH4GfeaHxUOgZ3G5uq2sPqasTyeRNuAZ41SFc9Iij70P/HZpErr4ZJZZi3WP
QT+Iknr0vXsYt6zkEaD0jyEduKcuRdcIGBVKwdsw2P6HnHUJlp4zW3zMdX2A6w9CpIqjZj/weFa7
EhYq7EdOj2AmiH0G2FOjiEvnktSj0QNzLgIzxZwGGZZuJ3+V7jHuamUdB8UkaRNBiIM5oAetPnXQ
UXkJ3bD7OlWZHZ2qb+3jQKu/oB0+ghSM+VoLuUX6OXRTx0Yfuxl8b4B1WGZz0cTv4u58is8zA/Cr
BxV05sQGfSKHyJEJf1qfNofJtRTBeggTb+nhRXKb1kK2+znwB/6ikTU+kMA7x80C7QyEHvCffIum
0mXYZq37UbNEOIws9vBxyNRMgAApe+9VtjlFwzA7XCsR0LoaLYQJ2tGN9WlSoCA7mgds0EmKu3TZ
s8fbd3NjwUVe4N9Nt9RMC8tfWR+mVXO1srqg5ikRxLwakrejQ65GEMFncLVQm1mW9pHTLOgNE1dc
G7CoHa5cOYv6KYYWyWCeDtGQ6ClFU1w6bbz3+chuxNQQO5y0uIt4UxLbKXSiSl5AcsisDeXjwLy5
UtOF6FzODDYyPBAfio8prgFZoxL2I3LknXzoTx1JQPoCSBO8qc6fvc/SBjd6zMKY42VSLto8jJyN
62sMHtUdqCz47S7jgfkoLbDHG3ANzj341NZP/PHcC7IlHDbgEBqxlMdO+5RWi/XOYp7Agbv04ieL
+UWEK76WD3leRC+TqcXH0sVPcJ3SUQOYxFKV1J6e4Ho0ZRkxulzppaFANHfdtIKptavJDZMorMIC
2E6efWpImQ2SVBPakCwVHe6rUTijvIxWYXPY63t81RKaIikZNJe/8JtocPlzIR8i5XfzYQ4zqpKz
sf4DABkLRmxlacyYrTXJesfUYp2R77kLUXqWT4NwIKglyRmYB3BZJ5C5dFDBCLjsci8t0E8CUqAA
iz36v7l5MGBIajIDYCY+rk4/fQE0uJBmDlONccOsx32FD5wud41UY9PT+7w3opv8w5Db7fy0lHTW
doO/Iv0Cq1fG+xQRYb2n1xJf8REzDJtEFRx7Hqr7VbTOK3KjNgUTT7BOUo2MAxMvgnUB1WWs6q0/
SUhHMP86pL1WyBJeeJ4JdlFONCp1bhm2pz6Y4alWTRSry97qXNEd3HVdMZKMJD+qQ01Hkekb6uR3
y+hVX+gUQfwJZ7DiwzAYkUCJIwAv8pyWEnzS0SOdW2GfJLORYltZllR7Q5JZldhY1t0bgssoTeoh
B7oYQ+C5VjUgUmpdkHPX2vbUK0qOgBqEt58nCyC8T6ZCyHrnyzxPT2cR72GpdfrQc/f4B+UDr3pl
fkUS2rYZIViKgMX8gZnU2t3XUIlZJNe5EoBsnKiLgw1pqP5Tt07IqBy/zy8HyMERPYt6oUMK0hC9
JglOwOvCaPqUEgltn2hlu1BzOrmAM1QmftIQlsXe2NK58im53M0KYBLC4CqQkduTIZBKlF3QQQGe
MkDrbEmgZTLfq1CIWcUR7F88n2p49YfU9VvYLiGuSCgrUP8f9DzMAIXFGl10zBXoO3sWig8UDgXR
Eh4rPh+H8a/I9yMKRXTORM+Q7IyvBa218IzN9N+p8456xqVkN+U4usVHouxsd+PQt5p3kU+2w13V
rqG3B/PV5SfSPKJPja4V8CU/TU8A10t4M70mSpJdOSAKQJT5iwu/U1yy7brABqGzDHdRYblv0M3p
bFA8j9ekEuX9RdjpcLy0VpG9zqrNL2lCBfdNKUQBudbLQeBDJ73m2NkldLbYshU5RDwWi+IgAIuh
iL0rB26BfQnzuXW346DEl9ZBCHeKxsyqPnl1L80XC5rmuClbpG2KjsdExTkFzaelBJKUg6S7NL1b
nII6zynUsuxTSFhOt9FD479350h7yLBE/ixC4Iz8FtXcB9iFnnnPTAyClvVgU7Rxx8SjGcxZNsL8
B4KN0k/G0k4K7kAziWZVKsYkE33jXtsxARf7sJjr7nlyg6F4V42uybfIRezqYbaWpj8BfS/UtoUM
7+aJXKOqvphpBFnX08z9sGvnAVl+k3bUdwGb2Qe3VEN2QDyzvPPkalm71haTJskhKs2NMwfpy+hw
kXeG9qpGsDOuS3ZYC8eft0KF5fw2wTD0n8gec4ZDsyJFKTXAeAyr2cO4htYzIjnnCVTZeAEKem2f
vU6s2z5w9EeX/Sm6L3u5AqUhT5F7GmE4iZLVSkFtR9A0UToX/UHBooJtGrqd2Mio9Zh0es3tHGTV
MexldCh8gXzYy8NDz1jgmuQDhP9pZT8LqyHBxxlSv0WQ1g0sOqMhJ+U8ToKu3cTjhmmLfxesAVSV
vljPXUPih9dDVxTVumNIy6yhqwYr26GQiq+pdcePlKF5thmDWh2tblmuNHPxCHZo45N24o9OiE+P
QWbSRT2xmClCiS5hE+SJlrGv6veMnBqJPtbmSDGDUlqONMUpLtAolO8aVPYLAQ8eHeZxCkyC8wHA
Oxx7gvKi6jPsZg7HadY8zswOrZtyDoYdGYjB7TzZ3bVna8kBYm5CDuT4xojfs5r0NbJrTi6OzIZb
FUxYMgjoYQyrvPlmAkk6flTugtSeaeMJuHEI3SkaYArSi/6yujUBMXqxm5s688yBQJOWYIrSlKS9
S/o+9COr9UEiLTXAhIsYWl8860ewJC1ZCgy/wHtKYK9g3PLhy8p46IlhswlOQ0+abkIcQwcGtAjj
pyB1sscxd5vErTi9oNXyQF2mgojKw0j+2KsvFuQJk2c/F4sAnwyCft3VKtcHFTlIG+eJFJOt6RyK
Mqdcb8g44hNdI73gtIFpR3UZwEMLapCGMRJN9AndXJqDQLN/C344OsSmL+ItfVKx5wWH6AJ/Epmr
K72DqxEjb5oUPaRL7hKnyhMOETaJHL1xk9GGT2a1w2BthjwV1Qe/FHxwVtQSAVRhuXHubUKl+jsO
1VH6JuE0fcgm+G9oR6zmFAeeeiiddJw4knfEWFEHanmr7Gxh9jPXsbNztGUxK3Kt/kAt0H7Ge+OF
H4jkDQLixqPAuxJZ3Z6Pqs51xal1fmBH8186t7QuIiKfio3HsP2DjFW0nHqbrjDAsfg+crxeAk3u
q8eILKNgVy2z8o/ZIODLr4wgLv0lzbnYkwq8izSU6sOK9bjb0FdO77J1ZDaCH5ATT8xGQoXMjn9c
YxM9zTEP125AzUXgUx5qcyEXHCrb0hHm1Z9999oNRHqwVefeQGYzn8FTtfVB0VOCHxhnh7Aw2XsC
Syy0s860OAkpivMV4Sz+UfdKkSY/L/4jwPR+i6NzBns2Fu1wQ0kc7tnvCSNQQbYSPhVmzb5IyYmj
MmXudm+1xdRt1xH68mNdSu4cW4vJnzjbYUXgkBb440U+SH2bj3QTxgDE6GNhx20CATl3X1Ga9ZeF
KSJkIaUfhidbLtGja1H78LSUB8fPqgsvC9N7H+HHneWG2bSd1dgER2FV1RbPcnyK/fKcfjM6aj8v
qnoS8OWOTTOSHwFknE13nELm4T5KUCLuYLg/6yCcnMt2QJfFYoFYYpO5k74Abw3YlkAk2hFJW8YR
L9XH6YG9Mn7My5Xpq1XWiiibsV7vU52XLyJlErI9txuICao5/MeeqvVewKvlmwNhjgKaO5eLnNmP
lFSyuUCYJb+0bGZbKLtQkY3Tc1pnynQiKoVpPoz3mEYJhNz01J0tHAntRPs6L1NztkmrdjorD2rZ
P4W6bkdSd8S8flVqmu8idqXlplwXumGBpD03Na68WVORm/condolIRXZ2y6hJbodwJ6iYqCDVZhc
NRDZw01YIgvedvRRr1sNPe/JzQsPmrs7YwED5dgGgFnrgfyOthABPV8n6N9a2VgvedyDX2Ny1cz7
3BvswRA0XTmQvgHKQJFPYy+8U/iT9bZZUr3PKg65pA/n/vNSBOENSBHY2b1vAIYGBQ70hKm6vAqa
FmauPY1pghp++VLSZYGiH3L+3U+EnpTMfeL4iiIfEr7D9GZf0KW+5VFenpo0nR4IP6ET0BdT7nEm
Dw1Q23zBct4qkNwSRC2tuKpoWBtNtiulC3wY0fVVBcaSVTAYxjlB5KGK3YQ6LTq2LWr9zUwfar5w
4DLz+/Kp/tBlWGs2JDnpO9dZ9FNeT1aVxCuqhQukGG2cdGSMvGty0w+o60YTQ+JHO7Dt+yYwV0Uu
UWMAa3whKLXwsBRKENnLsACkXOxofGGA3nyYlKWTJsdWsPFqi2K1d5eTQLJHP6mbxqd80ayZo9Wd
c/g6hlxFAOh+q9IhXg4sp1KBfEcwv8kWwOX3Xh3TfhNZzOKNBC9CnEe7hUQzXWSsAnV761TtdEDU
J1/WTmZXaMiWLUo58op16yYkQMX0l0wwuRt6IMyEc3smpIxeOEEabVh9IfXP2dNMyw912YlD5Gpx
JYldPxp8NBdBb/u3RsXWS9VjZuR9ESrnOuJo8tW/LKEOhQeZQ5o4BIvw3xiC10zljF6O4xK0h8VN
s7diiLynqiPdmUgYNZvNMC3p+7Kp5X0mBWmaGpo2CE+0afbgpmifHAGN3IrPMG01TACQpShoKMDe
0QPZGXn0GZmC96mrxHABCnm46KAHwyxfinLvVkv5XHSgep0knowu93awqheHZjyPUajs+z718+JE
S1N5p4KU4HJTyTGcd7EsiLJrdDkc0YCRwxBjy7PIOIlXd6+d1qkPtWcUoTXaGdxtLXIwy2fBNbW9
7eXxZbq4wXsZpMJLSPUk1Uo7pbgaSd4J32g0NgM7aBSjd3Ks1OybaqT13LOabXI1xYdppuZ1SXm4
ybr6rBykviKjcgk0/QThrowOED2dQ5o6HrkxyO5NOWrCFQNpJoIP2wAde6Yd2u2RU9+pZRw/pIuT
gebMg4JlK2cQ4fdTFGx9e3HGOy8fy21kKPrmZG09QsGKOi+KOwQe4b2fs1/ceG0DvrQfltz6yrqX
/m+SzmtJTl5dw1ekKnI4bTpPTvaMTyj/YxuRQRIIuPr99Nonq2r9yTPdIH3fGz+3cIr6K7E9ycNc
jd4zCDtfgd+Ks8J7RYkzUloK9/LAu1JLStxPTPnrbzJDmwc0L/GBeqTxk7QoRHRbmjChEoIL0evf
cvwVg2d7xOwAbOloa7szB424RyVKj4Tb3ByI2sj6KdqS5qVZiKS5kklLUHMZQYL7vN7ugWYhFJL5
4Cz7csjrY4hPbA/RtHGBaxHElG10Ln3Chogzoj7rhLulC3DF9aul0ETzjy9vJi7qU+sl4ZW8fv17
2zDi85biDiDynW6sVAr/HKYCFSMCzPKuWfKbNquZ9C9pEmzG9kD7TnGctafohwtMdUlQMno7zvD1
iMxG/J38FThl7jhIt1IByrBmTyOFlKjQdsz7638JQ8596ZA0wsg0LE9I2YLvwpv68zaK6ZVzZaEn
EInWjYjP70OPduNDDHkjqf0cgwZNB0DBIRxISKcadaheN9tV8WH2rfaOFI4BE2zNQoR/4jQfasr1
vtV++s+pjPNa9GH/syk2PPDVnA4/S+POYFZkpdcHZ2nDFySBBA8DUjr/VBCtD0DnJIP4s8fcHVEr
sHAaksB/HtOibqmFA7zM0hXk7QVoBClQWMniOR5kre8alB3LndSzlBdmGfNEEoOXvHfYV8fnkJLd
nHs/FdEzCQLpCbjDT07oT0ZW+z60d4YeZFj+JI+LU1LMXVYFJSMAxYQdXY7QLhNrFeLNk0l4WTiE
c+iuqA7DozNPif8l02WMD2h7iLGvNm8e9r0rfNK/GxdDGIinmfwMqCK6U6XTbgSfI0ShBFHmxIUH
6xAGD5YZ+Zto2bF8bNRs+0uAsNfZsw8niPQ6HkSOvFr+TINRQ8AgIHjzhwoJd9fQ4MVCydZVBqLn
+V4hhqK5rt7oKrHufqTYhZm3SuZ95KsZ4ehoZolianS2fdL2IZi08AlJ2CHBp5B8v0Rrle5CQcXk
nK0N6G4WydGeLG//2+YkDg0y/PloQ+ZOqSw2ouBJrr3/CL3FO6bkGH/y706vsvbRA+JpO8EtTb83
z3g/EaCu70l1o6mCfPTMrvYLM2Xe4G+oS+Zl6a5VNG7Nj8YiPL9P4k6OL2FQwHp65eRFEHVR/07Z
QvRCQsDcXesqaLv9RrL9/TqPeGOYIfvhpUsTQaB77iG3yNuBlHFbDvH0levc638FdA61fzeymFcO
opj1P3DLqjuONLE0L35qaWLZZIq6o5S1sX9Ulw5ztuVTkBzsMlWkisPgwWaGUB3ZSqH7NzgVcBkD
C0U0BofSuefj3LlBbB/ysDbycbWRyCxXDajUJCdueJTu7iG55fx9IVyNfntmZTlLF7c+9yiN/+sJ
sqGluJoGOioMMebVhXSCubiwhyMXIyWpzLB7QnJQKkV6XW1IfIw6hOq3Am/NNj33T/ANjnvyB1CR
dy6aWIHyRDGRxsZHlbeAakwfKA/y7erMfXsK13mJHgtDJPuhrYhoQKG9mWF+8LwySi8uCCNFaLW+
YevgHh8llRfk/Bbz9G9BpeVd9UzN3pUvNbiDbEAUNbZ0e+1Jxt+opmzC1n1forlfrranJphbee2/
cph5cNL/Ae63n5RyZWSX5rhYO9m3rm+9A5qN9XMgh765Wwm6o+Sd02K+LIjr3UuKFuESjWKNYOvA
KfyktfV/gOviMKUDSqS0Hzx6INDMPmyhXy4sR4OlddPEt2+BXV4B2t6JJnVf1wjZf4KY9ksmcTif
vWYMDpPjLJeSqZMGjIUVIR/GWL+HcY6qdmq6UjzQ4mmbixuJJQtvulPbuM4djOzwEydqzNu7zJSA
7t16dB9cq9zXmgxbegBYH5iD15U6NHETejoqsDUy6K75MJTzOTTC0be7b2CHbv0pYfGJSHK8YxSH
OFsCVVEzlAxR8+El6/YbTevG+4Ni4Qf3HuVUKQxFW94vfeBs7pnhxrFYfgOw6E9qrmV5bBt/jJ42
tis2expP12PVq6l8Y1ONKUiNGf3OeQGmQ5h92s7bL603P1z30EVDeV9MtCkdmCOqNDroXLLF3beT
l1DHFahhFvqIBUBF6anqozT/iuPZ0tEmam2C/xbkfTQetz4YjAHtnF8cyT2x7QviyovLUvcIwkAr
aVO7BsoNNKd/EVAIL2/F1z2B5cSHdBdyKmf7iRCx8J77fo7Lz6iknwERAMYQNBy8GVGX9ZvniEfP
Y7Pe62icbwEUIaLdtqxq57S59GztOnia9MvTU9qbDKEDK2+2es5gSaxIqWEeSh2n0LgA00cbTAMS
nGpR+m2EgKGk8BYcUr3TTlmgQ2xrmgS2ay8HgZemD8OANL2ZbqqCSvINSzll8Ip5bzylgNJY+frQ
tedwFUx4j13lx/1/1A8T3jyty9YfSkYEw1Ace2BJPC5BaG9SYyLDXAFZxooAhj0+k8gol+e5llU7
Eibd5MWeePqW5JslcIJ52vm6KSr6eAdgtrNgd+13lNA2U30qysZlSF4A590sQWI5nSWQ9ZJNAcU1
d7XXj/KJk4Oypx3ULnRga+rKHbK61RS84JRwNMVpggJMb0exZ6OHIzHTtq+veUPJlshKlHTx3z6I
VfzhJiji71lkx/Zgu0gW5B7i6MzoOY+3uzGfaHgjzzxxDe8f+PIPBIkEpFD0Ryc3ZD+HG0G+cXwZ
xsKtMScl/nJMjbL2ssnE5Ke+ydP0r0K00yKenlim+zP2WFpfgjVc0zCTS3iTA/WFZK0/QF7Z+Bot
NaYQ1DUCTBCauEgZJOSSsKnT5kVWNW7pUuo7BGTGuwHSpH+Q+I8t+o+q4MZuwzppMZiKkrz1wlu7
pgztqyb4yN3eUkf54QkpDVw8kxKy5JMEjfGZxpGY0ICcjj4pGPGG2iXr447mMJMEZrpbxCgrdP/I
t5DDEnTUn+lJWdYTTk3HP6iaOI1sJAgKOKqnWJ3oT1VGKj9xNlg6ZZTDS7TXYoQObpCx2r9QMI0q
jnSoYsrg9wvVBe2yo18snVvOP9zPAmybt2L4bywo+hD/wpLOHojBrgsgsRiWN7IVfa/sK1psB7qo
gI9DblCRLeAb4q9aRt3vE0ub5Yn21V4dhVwx50cVUDCkHLjejkbeZnr0m5CfWHpKLtc5WSPxWOm1
7rNlo2biOfXTjmtUDrUIh0wPturfRpov0n9CR+V6lmpwKOkrWybUMDdYAvArSe83imgHsisCzUL9
XNNtBZUaqvifbm95L5yDXXvwAJeps6rpxaS6tVnq6WGmlOfd8ViWM0XDU/NftTimP5JjldArvwN3
py0W+ljWhdtftgUlwvtEYwthL7UUYfVYA9Z7x5lWMHmYSMt2TqLvh5SQ/3wqPvuGIegSSLGIXzeO
ILpgT+niL47HwWR0lA/1j5xEGvWoxyGmdanVbjFnCe3F212K18bSotZ5NNxNJWcdt8VEP99tmUhQ
wG5FOfSH3CN86pjqwgn2FBOsgqtyk8vvhKYW78sAhob3AFEMz7vU4Qp4awI67k8dy4NYTq476C2k
X1VXG8WZKA+BhVKdprCoDnqfZgITc+j0nKK2pepAdE5iumO8uUUzHibG3vQKltObC9024fY5BOy1
11Hkk3DQUqmRnqF5HZYLOh1vfJinIEz+8b8rixZuA0TRBARwLNwMHyxnS4+3la6olSeS1SdPqosl
GV9QnSOW/Ig4sW5enR4tezt1bAmciSLqgfrEMrNV+A01HFuX89E80qnapT+jrifCMptop9ZXi166
vWqkC/nJczmrn5eI/3PG0EvP9I4YWJrBdsF4k6bTC4iC4NlQbDFmW6AKBaiz0k10iYgMaY8NHob2
bcDD4r9yfiCqoBYeyeNrVbcS49xcGo5z3VDIel+IZHaYveeyXelqiLvpB00cov87t9Ip/kbI9OtX
TuQeJmoIdL5XnDXevRKGgAKAytr8YAVLivNWgDD9RknNqEIsJ9jUEw+5HT/o/UubY7HaQC2vk5Qm
uG9cS3gXIyb82RrRlEVfuBuv7eda9rCoa1+t+AO3aSjDY2C82v0XYGWgJs8xyUsIExANcCxPcYE3
AYkJ7oCpfqpWgtV0xsxK3t2lxZa1HCNjHNUdgAPH+fc8uAaJGTPMlPM8TS7GmV24rrK6AwaRtG8u
OV70p5XeHRCcDaVJKb9xh23z/DRP/dJ8ezk1Dx4wVNmbiLpl5n7/3k3qcGF6AbXKaHOYVObVDjZ1
d4ojcajnYoKL8qheEweatgNDW1OzDd7J3uj5N4+qi+EsJ25StDhL03hy19EAUn3RCpcPwyEpLWpN
nD1y3pZj7cDzLBkf7+g/FKE7BY9sUW0zopVBuPHco+tzkX0g3arPyE/wNLTc4cVn7nmrrQ+DaVeq
n+pZRwyrMz6o5aiDiT80RVD3Us2TjDAUeg4cS4SybqGe4oOAzdXdqU37f6SV6msudfDSCkktpS+F
uZ/GIfpfVbHusk7RA/4ofOkj2G0DDnZUEeb/+zCS7aCS1mfVbkEAScJylNNTelrP8jX3fOUe09zU
7V8zA/s9oeXy7JdHn3rK/TMWAbWPOmbPo58tj9oTksmJh3arXbdkpXWC9d5dVPC4tH15VPlIGw29
Z4g6yxrBnOPmM3uloLZ2J9xAPXc6J1o4GeHQlRnlees29bigC6NJ0MWXA3zY742tqSJqKru9BhgO
n6SGtoKKwYir6io6lbMfXUOfuGTwTOVf3FCIrygK+NdpbeOcIJL3BxbCeF9SYvSbcTPAmxu6dy7f
RubMQ7hmdCmlx6mH9Iu6MLgqJ2z2Yqs2eB1d+s84SOcnKYXwds12s8GKmiopn+HhsVhUt/eIdnxI
8VVBHINBX/pkbt+cBctotHTxq0e5FkVWad9kQLXeyNJNN/vMCfGjYzM+xNU2fcbIiLO+LLtT3OJR
GMakzGxu9VXg56YtvlDDG0tTB3hGKxykLLXH9y1+qzQbPBogABybz6rqoJXjbvmHCTdan6B26APe
VBOcZZ3LP1rbxmQhz/jttJTedxNsas3oRyhOY4ST5sg/j7izkDFvRVg+JpNf/bqFmU47nL7hB4JZ
dBnBGjEdzATuKTrEs5buuHuPHAm8iQXCFM+WWN2ECtyM83VAbNlPSGhyg1diQr63l7QEHSbaCM7V
/7S5wOrEQK8L9QRcCs4jYcJLtLP0LT1Lr4RGo71WvTsmRLfLDywf/Hqx3i4teRBxY7QPtHG21cVF
TZIl2NZ9SNF4G3Z0ong2S5Ta9qlY18fI0PwO99aevMKRB3yMSHG4VDwejXHxqcLtqgyhTxKcOztG
p5pmJti2GDk39hN26jYG6q4aePlM+qR4fkULcvhQzgG6W0CTk4pk8AWUVR+JX19OPvVmR1gywMIJ
g2y22Kq8LGgynta4664rRvUENj2iH9xBxWruvY3XlOWufWtIWS5ADJIt3Mdj2NyZtWTbHbsEXx4r
Y2YhdwEqZYvGi86Pia2mhpzFlL4gJKDvfjvmHrhRFhYeFdD4uokNZwu6sx69E1m9jsleeEMi9izz
DTH4vn8psTudZ6emPHIEnL3knD2XyajhHG+1ucgRVJJI1emu5C9+Ip7t3sqJ5TTZAn8/G1BhdoZE
nsvWt0+jrcv7nKSXB2ejRzKD36wf3dmCQTtRFL/KNkVS5ociOPdzL655vAT/OSA8NcdLFA/BZfUw
1x59BA4ffS6ad6c2/YfXrenVWxRNd9qFGHXXrTgztcJq5DP5AfdmSn7ElDsfeYOpBTbudj8AndxP
ttI99I3r3ltsqw8lcpbPZBxj76BaimY76pCoK8fgkJwDk1IfjaOpvmIf4C10p7Z9Uo1BUJRwyUgM
feGuXVx5r5CzlEfTuHq/zMk0XQMULxmDH6WUOPvMYw2jh5EMMf8Sh/2Zxbg7KhqGIVBTbySfw3Rf
PM/1XZnrYs0qpo2DoojnYWjyWOygD6JHIgIYVCt4Tm4JOKkz8R+8blFn8neg6O1+YkP/NE7QXGG1
1aFHTFqQ/wc6WHioiSWmo2d69bZ9U/kh3ddLdQz9Kn4MGFHv02Yz+2CjTysrsZOaZ23NqLAQjNVb
Hyf2OeZ7yLi1PcpBOXP+Ei64DgdvY7cakcr9Zv5K13Pndc4eU7h4xdpnzoQ7sdwSD6GrbMOn+LPi
nv0qm7WU3Dc00/MAw7bR/2JZqpuI6InZmhkqPwq/B5Xnb3JQAVgJg8uta5Q6tLMP69Fk66Dn5QAU
QjdpDLf1zOJk2QfC9kOjFb7zBz99nxLPhBcNlnWa4s32TxsyF3dn02D5KPLOoacQrTXWkfSFGlZ9
cRZlLz1EAg2wVifucc2dAOdsShzIwM7+vCzavIFAanEsynFK9xOzq+UdLYAvt7UKiv2tC2GvaKn+
G7rbfJFRKK7c/5V6V1Xrp/u5dMb+UmmEuochHpL3GB0m+RQNxQm7BQsdf+oc0ucKnRc9Nl6gfXRb
rv5vJiHk46aISDDGbPLS57I9lEXdtSdnTOV6Krzc2T5bM9A/TckZ//6ZD556C/CzYPpD/50HrdaU
8IAw+6h9CDTAGVLFTnkxK1rpgwiwTtIDiKiFYVCmuuqeDL5vC0CZVvVL7sA93DZ8N4+oWp9W1sjc
KVL/juvOBpzGcYvQIKfXieFIoFfRiLsb/P/B4CFDpo61wHBNJGU+MzEuBszMX8PyPuGHQ4oAT0g5
Mp/58BMheUt7Vz2N0x0TWJoTThX5z+GST/0L9c6BcxRxopJLD8QVsEByFl65BRf8jBMKkDzGRrAf
iyRlehJ2Qb88FSDboghV80MKitoR1iGfPxoOnW1Xm2kqyakIaZTe0lR/BWXMopiQt3EUVUmX+8xS
SPMzdaFXzi7x22HUGPdrOPHbi57hB3dizcs1cojs6nEmJp8XcI2PQRXEkqxnu10B+8uXor0ZRrbK
McHXYMZx/Hlz+9e41EWKqVAJD3BUJBCy3FOMwDEgbXk3oc+sdjndfygPFy8fx7uysDp+l1Qrk+Tu
ben4r53nWiAd4PNnVqUR2zunRo/xL7BaewTMQPTaxjSzcpUMTf1Dr8RSn1ILS7s3RRceCYivxm88
NYPhtl4j93VQgIT3kC9TB8qw6Jg2ioXK+ctqqAdODs5kCJTKQqIIwgsopHpnKfUkpo+6u9LIVUu0
6Y6rn+XSmdTdDbntkVSN3P8/TNXGNI+uOBW+Q1cBV9InxReywaCvIGhFgPdYeWV6ZgYRAxOU5oTa
O7YvQYpjCsaHnYjBIzv8FTl+t+FQL9TFPsGOCozGqv5WftEgV3ec9nex3YpdNwIF4CtqnOj4qLrX
eO4okTRVE2WW5Ij0LN0SD/zk1Mu9AHzN4S/qpjxgNtP2Ow3DpaH/Km/vMIZX1Kwjv/mLANlWl8i0
4wJjxwV9s8dhvuiL4rvVgeaXw7H9iM05OgdhVP2thLZXyLUoOpvUWe9R//51NHXT26mKS7/72haF
hw74K2ztMUKnSqdKsMX8zDGsFwffKKTziMSqlzRnr13xPW5BqE+TiLU/7W0FM4uKEIv62V9ljql7
7EOB/pyVLnVocWSVpWSE3JBj2wa5QAbjkdeaZliokGbVCSmXz52Fbz61xDu3n8IMKyzcqMgCOs5L
XK6/SlKu4l3N2D5kbUvd5jPap5HnLu7N3y3Gkb7z2o4MLw4QBDlg5xuCHQp7OX6wR++jJdSabU+p
7nsgFmi5Qxcd4+9ICxOKD7wexJYyzNg5/TNAPm4PQ22Q+yhbomFZkYDVD7KjLHPvzISeA1luRvcn
JwCFORDSlhMkUWgKjbYB5f1yLhVxKgajdNj9h5EaMO9qFzSZ+d5GXquvoWjTfMt05fSxgzBgq4M2
fGuKdVrXu4iEE1AUxq5p8/ZjDvKNOMU23fIoNW6tPoMgDIgHXSkeDzDwgIN35LK5qIFBOp1mH5H0
SHqgHvSbPxVNdSCNxuUxZnqJSqJuxKyaS12b4Hvjk2r4oxyHHMJwTIT66hSyA/JzoOgVkn8fUZOi
Chnhkoz9QR013WzmIGfR4mgWbbB2Ty5Jd/yxkxdW7oOZhkW8OL2souADsKqKDk6iZHoqA8B1NqTA
KNTRa0iQUJZIDGX3BSplk+/pei7af6aWrvftphIe89CNCH6dmbQSHz37y9i0hX9l8XVDer8Bdl48
PaBH7Yl6s7TQ8vG8KcDw5RCgfCUXPa+DS1gjgdo5/Q2fGu3iHF0FQIo6nkwkTqWhvwg8V3ecSUWW
zHBTV3T6qAiHYv6uYRX3NVokf+8xMOFpstU1lrl1jirtgqNPfMx9j6x9/q0Gwxl00H6Vq2MoJ+um
xyUINJcorrTwBnys0l6GQYYi8/j5anwRIvqzVT12nC1U1a9YGHOaiScpT57fxiFQEUAGD+kKt94o
Gd2cqqQgZQXp8ruSgp7j0Bi1gPbwBRzCYDIPqsH2yKHQdy9IYPOrN4T924o0NmebVMsjXVHjp9FQ
A/ve64PdPBU4eSFqB/vkC8zm51XRsovrPxXTBb3Fdlf7PqYStLiNxCjGNQlEDEIw7wir6avT6CjF
XyK78qIaWT3RnMQSZhavfAbdj/q7oCc3Zm8dW76EYSqHXUh64YM3oklhiYY29aFE5wzwTztP3QSR
eqM+UazXbMGvgzsnmF0b5WcbmjxvVzRJRfknxjyCBmTvJQdan5uRmFf4+YxM0WE/xF75078lHth0
Sqh+lUThHxrE5uIx2hp9aiZUbIegzHtnny4o4JHApE1GPEOy7GhMLYYjST1yeth0wBaH1U1vyBVq
qCiMRAu/LrNb+rUQ6UX3RJsU2YQ7h3NwzPV2acm8pLQGi8jvtcdrgAcHlc5AcNjHLcuMeAwjOlRl
eJDU3YyCCyPolu7Hei7n/dAswQWw15fHXK80BAoJ3VZBg/+IbOkkmIun9a8McezejXE6v7YkWOtL
HG7zu2ujGJBFTNUpJFWhPxIPF/fHNjbUZZeVt7A+u23wpEFSnru6HK9jYMfwcYyNulYNTsFQMlWb
Vi0Xh6L0izU6uoRRE37HaWzBJyTweBDUwzPbMV8XfTVTq0g4d5zveCqqc4sb88yrIg9sK5YBTAO6
XcuV3e7iYgvBqFmrLX0YFCLB8yhQxBwdCkkx5EkBT0pbeY1cJrcQ61R3hKd4lOrglMypXJrz+NcU
C6stO3wE8kfrPCEwFL1W4PK8zYMRX6mEtnlzW7RO+3zWAB4krz3g35DQxtzTHktDZ06DiUu7t7OG
6jXFwNQ011518EIkBKAFhK72kxvW+5Rx4E2lFagOvbvgX208MV4O1DntYOjSp578K8ZrjJa7ufSj
F4I2sPEty0rxZ1cQwNFPYnrORVUdt1q013XO1cEGM7qjiQTCFvNjJlSByrCblXlcmxpfC6/dyMbZ
xHbvzpXahyODB3xxPB7X0GufRp65zAfg3BPwV9ZX1Xj53kXXK9D5C7SbEaC5hDA2/sfEwUSahIkD
wkME8qaynImKWMZiAgH2G1RFAD29c1GJqcQ+EiPFfPmUD0RTFc5VIM1h9p4wAB9RwyBw3uKK17es
+z5rsSRiXao8RIHSMfDJ3hSF67lEII7f2k4JU4YXpHvSvpazcax7rEnPILHIzcUfjOLylDaR/BUq
NLm7LXf8izdpBDGdjnt6eUETwVj8/FeAr+gH8XqTyBSqqSsOs/4ow2k8OEGXVl+GwM+30AvLDYUA
LMWPUbjLRY+B6x872CI2w9JLzY6ng1iAsJTNHzFN0TMdxKI5t1iAnazzBWLgobbf7YhvMMD0+NKt
Q00n2grpKPWCrmEgiIXEZVTaI2Tuc1Wv6tkYv8lfS1jRp2GCf0HOELFL1QiOAPI7miG9WRfhgUpt
WM/SRT6rnZ4F0FLh8k322Zr/7ro+v4dN4C3rOnpRWUKKCDM2ENfZVKjWCIxBdvo0tb2pML0jhRDr
AmXIaVC9y9HpqvOUO9HBhRNi+Jm8PWTyAlyGOJoImPwtCF0WYIM1CyFYu5T/rNKGil7Kislm8gsO
VcwrBI5PmAzl6K/O0UM38LbmtArsANSck9IqKTg2+5YlB6PFdyLIV4kdkvNGd9RPTnUr+i56jg1K
z0QHCsLI8YDDmMJKEMz8cWF2+WFHh18wMqHkA8qtQS4NwuXRjesrQ66Ljer5laVXJg+xMcWl7ZV/
n3hqIbIJL0V6HHu4+100D7iTnKD1xp/QJBUDKiyduiy+WrojxqEWGS/0alLtka0iVsAR4DzQZNyN
Z5QH0290BM2djtfw5geZJ7zdaRjvvZzsxmM0UhYkmip4ROvRFDsZjKBpxdJr0v2q7nfvt7XdAZuv
F/62/+j3HZpZvkXhXWMAaPdhwK72aFNXXoWv27Mw8fDJ7tqZ+3VMl/VihzkE4SZZJsVNEgcWt1Y8
0iUTke9wNbdlte1HvF69dubqohdrQJ6d+h8twmwXwxKqfxsK1WCHUmbE9EpYKPeTaGbvmruMFe82
Ng6DQpAWfXRoh5wOJF7g7trOI1oIpJPVuUlU/SyCPihOLVGdB8+6FhuVi7Nu/NBy3Upntxoawstd
u7rh8AfT1HhHwodeaeRFt73X2onIQkCy2hzQcDONOB7BuiccbEO8I3KgZhgk6u8Mf5fiqSEsZM+t
bZ8YXpX6xDOC8xyBmt9fEman5LwFc3Elom35RT0IwUmD06ISSvPPZsXx83IDke0nod0rbjRY3j6b
cq/+qlbwix3r6/bhoqjhiYbjRb2Ys489epIQtn2NnQGRXOSXZ9XGXnIMejPf8SuSvsCGoP4R2pN/
eJurwZNHFH9VU3oBRI9LJgEizHrLgtoz8SmGEyHPDGVcgU8D6UyBDRF90Zzf5GrSbl8cjiUcDlu5
X0BN4J6FcIfxPBcLjulTGuZW7v1uRnyXbA5pE7oJfB3sxwkjxInIXvWfF03DC2WzhKWtTQDoyKMA
898gMn2pEzd67Rqd3+oTJ8KtVvcghnk4cL5U+9VL0OoalGTLezgjxyBK2ZzQ0qXjK+UGhbyTsZTD
yecCqEBd63W72JAIj0Ox4vndQy9595qI0LPAG3PpfelgeIv7FdDXwt6kwL8++atH0iWmpxyp3bUA
GP8WRMh8KkkQAZfWnGNUTlDZtHiNjs7s3I5NSZYDC0fQw/iU4hjpUEfnpaL0ALcUp44Vnmr367ph
JyECBn+MdsoJ3e/EZ0fZJ4sharpoDvmle+iFPa01Sdvs8mQhQmnhokkE3nkmphN6jfV3nGt7VuNM
qADjLPk2ZFfrrEf08JcXsSNUMirMI2ul5xN5FzSvKbrIP9ZdQp4ngNad6pr5RBuEeUDRArmrbb4d
cAQMTxsYzCVcvfk0LluDMHfqAfgKD/LywOci3owJ8UzLDbVqlcD4A+2Y/jCbiM+1YRM4OLgTPp2C
d/Pf6gza+UUSIJXu1NRUe3clOgwbbUD0YTyPT5iOkot2HUCkejYpW1RB8vSuLFKNOnZbwGw6mxm0
3G+KneasRzmzzciuOpUgwoj5wxVRKAX3Qpyb2GWuGEP8+keBDc7stxFMHHt1xDcb6iRkfKo3njL+
Mu4Wbfn4mrR9VHOnH3K+8Ht0QxjMmtwNee4UhmK5tpjTxgKrSZyY9sq6GRywhCR/9HRLsVM68DNU
OCo/WO3AkhK4keIC1BYBJ06D97AN/eFHNcgASimJ7a4GWWnOYTxgxK2JKuVcSDDKQxZ3kap2sV8W
R/L5CRBgrbFE2EMANO+uMmECocq3BxUPy3Ce/VgnBzfuXIKxjC/TcwuU3NPMmWikLzGsOl7YmcIN
Fzk3+aLxlQYLB7I5bIrTIEbHfcZnOs0PE36Sp1bWtyQvC8j/7MQaBT8iyQBVA7zayRVFCdjHNy92
CfZVMkRbQ3NlVW1PxWI1/4kIIw+G6p8LZNk7cyZixiCQ1Kchay7tvTPRwfRKpKVXndrBJMmxT0Kh
70t3SN17tVHGBlvpIbrPTT+eQ8Cbn4hVq1/kqc0D2sIEcSx30fChBHuUw91douNDl0eHQSckyQdu
eMIjC/gYwpDifR0WhIledVdPef1FCFr8x0+C6KUpyHV+2NzWlnfsAwgZud2Xdi/BEgBewZ4fO7Jm
vhO/KZ80X+cLEnaDyTtuSAaFJlzWOYumwM0vRL94/kuMFtk/+J5R5DOAiRtSZjAxZJFF8wJ50UAL
OWxk425m9PbiHXQD+adEoDiXReWCYT1djjn/wb9NS34NrLlIi8MtI5ZdQBE2mFXSpMlxLZn4cL0g
MflB9K2PKyRH8HKI6aq8rFOVnPxADk/9NJYTHw3hInt+GoOlCHHeRXd2VZldt+mnrbfhX0TOZr9v
1ggrcxcxoe3ielr/j6QzW3IV17boFxEhenh1b6edff9CZO5dGxCtaCTg68/g3tcTdaqcNkirmXPM
h7RBVLCdiLZrtg0KqGsYMHa6n9LF8O24DYrTsOnYKEdZyCA7SZCw35YoLZ+ssC3Dm7W4KFl8Htrw
aJmsvzjLytmf7eBSulHyR8B9XE/hoA/v/AbJ2g3mVbXsZiGIT0G+W5JkWQ7ioczrjih0kzw1zdS/
FkiKe+CXSL7uGuqLCGLS4rGiK5D6BUuHX4rgRmusN0tRMTdLmWmb73HkCypXI2eCxN1XojqxhTcP
KQC5EScQbFlSYtqTP9by1kyOOEFdmp1PlvURuuqCyiGT6JIp6gY1PFt09N6Wrj+KzrP0lxNbLdiC
cJW8l9kj3fgBcQQdXdtg873F+C8WRv2Wu4PJmt/1U8wu3LFR1l2MJcjFsBxEVVsgr07wVdqTK187
yLsTe9EaABF2rJUui2/cRyTJrt/FyKUy+xU3DwcDEgfHubPHOLovEj3t+rwfK2b0AVsQbHnBCxL/
eHxCnR/SpNsZx0DEFI9NBfwz9RR7/qLu8IsWhLBnAnMAv0pX/BOUdt4b+EArRo8X+AZetRbRnTEp
fJ8ma1BUYMkfek7aKKFFzAEw/LU93R/CqBT+zVIDKhW8UL2PR2AErg04ihkR6XubNQ8duVXsinyj
wnG+8aKove/3MIrKKd6VToz8PRcj/GCLieKmUh4UodqNi+SAWsO/yJl63IEOf60wdmCqmN30Cd9u
i77ApkgI6DtvZeIEPyaSqvaoF/CpPDoWppITwCgcA6APMAI3mxFZf4mZEmKmvhVhXDv7EB9Ut9PM
2UE+2LPJryMdRHas3IGRt9SMvzZN4eb66DYWfmA5qPBadI0w39hkfPdN4b/6UT4fNOuqWh7akUMQ
E3QPYU0Ze71wwmCP2n0MD8xxxXKGDgq7zB7K4WIHArejgUl3Hd0UeSWgHY89Rz3N/vc4mcA+pUNI
w43WiQ1H1gfcG0LW4/x3jor2pWPBNYOPMj1iwi0hSAzuCYguwn/lUDfygwWESE8oG2T1f4tvtCIq
gJHs2b7sDlHr0u0WPqDIXV+OVcR6PVRnj4qCjbTT9tVy6BB08ep7OFsiYar4jiZ40fyt0fJDIggk
p5G8pYStVP4YGj+8Zzi0FBCUu6iDx8P2q93ix7D+q0zX2ehzwu7CEpOTjN2gdS3DZdoj8SwxjIYo
nG05nLq+AJNaFw3sDwTsEhVp4zlv1lih/dJeFf4AKFgbNyNlKr/62J5YSs5o28ZpoqAOeDUI0GSP
A1+GI8Rx8DG/o6lF+QWmi6P5APcJlahifAtzX5hlPE2+A0eqZLD84RY1YxUGiwUDIt8kSJyq5Vow
+QHrpVBR7fjjG3y4ScxcZpQsv7uOlw/LxXMRy/zY67Ra+a+GsURrG6s5656/c+OrVBNxDX+8BAQ6
O8OTZYcJIskgyFGN9vwjQW6vwpehf+JVnp5gMdkXqavy0TcmXDaNSPw/TPijG1rxYVdOIKlxoVBZ
gm5D3r2ivPrg01HjOhHJ1z0oNGd3uTAXzr/cNg79DZZ697712ZczOpmqwv9lwY9IKmG3tpGNVzy4
VRNiWnG86RsKSXxLC/ST+wW7CYDzRczHyaNqOE6VlXhAWlpFOvgsxXuPnp6BoudB7EvRAQ8nXrQQ
OFyb5RXaJEQT1WXxTX9VRL+8dhHyYRwlqSmPMHBMsfNlVXUbyE3180K/vPVNVt53LL6nlfnvbxOE
IeAi0KaFiAaPA2IdQlHz8T9ef1xRVu9Qfdm4QQFWjVFybsFMR6exUGzZMX4tb+2izXQEZGx5z8QM
s7tLEa+W2yCG4bJBzRUwjo/AKHxhL194Yfs0iJ96yRRrReu2H8CO9QTsQnDCVZQUlyDIEryxmcUA
1Jt6W2911ANpdYBs0iSQYqqGGTpcMkGQCn1GiClytcNCA/hiZ8XCvIDFAtGCGMzkvmKNupKNkJMn
BxLkEMdJG1Epi5UMzTgXp38YOKDaJ2Jgc5RnIpCHmkyH22Rz/T1hYdLOLbZL7+JVXgVxPmRXdkbq
3rl3lh3AWyKOx/mWUCoiG7923WJJsPyqPWShirL7Ep20/IzdJjgTMQ1/nol4H0JgyG3zrAe7eosa
ar4yTsnoM13R3hV1s8hdGMCxmYFLeeLDZM30m1SNdZr6xsm2i5nn59Lyw4FlM6Eo/iq73Zqy65xH
jAVEWlOUWmgCyxDCE4zpbN6nCREThDsNN8gJ7Axi1+sVc0IkkueoGpN9mDCwKg/0oJRcQ2Sq9thB
csbobi0e01orFk+lvazu3NktW3RUZvJONlbPS4XKfge/rM1pPqblrBOirQ4JikRkUhXPOhrdeGzO
KXDjk9vE+aPvoz0Cy2XXr0SXNn9iN4nIU1DTNW/77j9iQFwbra2GsZEKceMi1awvVfwhsFpOm0wh
R+Lp8sxNI1y/NEwstyBHegycDRPnR3Y1OARtw07uEmfMJ19nENmomxy4J9X3vFjikEw4IinRyafd
OgKk0j5zWtYb9EMIOinam/Y6pQJuaW7w9yhmHM4+CuLloyzG6m8xG+siasGCQynPR2HWUZLGVkqI
BGr2+CVnOXFtm7Z4y/WIgJgvH8qZzwuhg0R0uwoWU/gqe4slaGsCF7+ij5Rx9V8gHBiG8FyzjVZP
CrU8OtmwK//CRsAukXkTw1DC5taDcmY7Bq2u/V3irnla8nn5zXTovREgb4VXWI21dWNskvOysA10
GXvUrtn7Ao3Nm8m9iMuJ2cqKRdPTHYv7EABzwaV4rvJQn1MmgMFhlmqxdiWOjCMXa5ZywsvxgatY
sclOY6I9ysqeN0Vry2M4lqM8SCXF1dcF94NFHQTSkSfKArEY17+MiCGOxhgvEEIQh3WhJ+9PyxIz
ShTkE/zBb1meeTEHdGOuOneoPb1NGc+JQxQAgiTQVR1XIXwzrDIpSd/Broe0kbGXceUfIUy2R3If
3rnoAKijvRhtb+ek6OFWXHhTKcxxPAyENKRJjKk7ApR6aes4BGcD7KjGcIuphsKNXRprIhun1AG3
yLStvYjpJdE0+kXWKsPF1uLOeYINT2mezLM8iBGXezCK0XkAw7A4R7ur+uy82Jgz4GgF2WvLNBo0
jt2p7Eatkd50hqkFHClFBMf9IjZeG8f1IyvjpXuAr4jyCiJeH12nLmS/V8+Vci8NW3WeXdCLSLiA
Vc97b9CNulvmucrR41g13jY3xjCfsOuat2ng4qQeFOBb/FQoC0lkkoO7BZmBQjIWqVP/U0tU3wdc
X9+u7KPnyfL0ySPBmqzSDCGzLZypZvnbsKb3EPbfy6ZU7QGxTPQw+Hb9vviSyMhWK/PCPDHMnmO8
LGG+repc6K90seMGuFgUs3sIbMVkYxixrGuPucO/KE8r79uj1fhnyhlbaien8CtsnHybIiCJsKR3
IeulcnSf3NrvfP5qMy2v1Mlg6a2MiU25S4N+CU8lDVb7FmhSOf6WOkrzXzqMHHtDv6TFJVqIDN2y
GOLmDdn3LQhly8g7lFFagwsJq+hfa/z43U8zABpsurn2UVvwXLBl7fUrw0DezP2AC+Let7SdPCA5
RIi4qQRRDzg4Iv8jiErvabLsojlpVc5n16sRQDhz8+LlGmGV8EC8u72BHqXipF2TBLr5Ils/+m4V
AKo/NU6M37rjGGWZGdTdH+NXcXufoLNwz7AMfTLcQRT7AGq4mTDbojFvv2nr1PwXC1VT7LAlO/8p
koCrx3ClfAh2AS56yJo48GOHWgiLeERDuXHDJLpITt6bb+Y+gAMSOj/a0cHJjV1EJiH0/72bBDzl
ANlhiYehsVFuuN0ewAANWDPFmGaAYCxniSpq+lSjF6gveBuOpM6ZU/3dO8oYbuU8+EBrYPpnnhS7
ewciqGBHTPFAus3EFBADd1M8ckYAgOlMhvSjZ2Svgi7d92Ec3ynqcGDyiQ0QC7vb6J2qYqqycyad
9B+S9rDecVI7jxSu4yVulnCde8fDb6Gq9rOVE6YLmabqhMNjeO4BBRzbqGt/NNCne4Vuon+JRJqj
XrGc+BYMzqQ2fArBshk9JLAqqh75yyze2MlhlAhVMNK6Uc2/Jp9JQKmFn4BtRfLHr+ZWvvmbLDmp
E5sGmeC4iyV47S9Obv6TCwVTwuwn8e5VRuc0Uzk5l85jqYL4aRFsXYywc7Hz4U2/FzA+CoZvEnQF
ZpMw3PI12l8UeyEklqxUEpYYlmKe6MkiPiQEKWwOMkWn8omJQSICtLSnn0TV8fRvHJw17XXEBNju
6n6GSeMPWX+MZagZmDVohnbYD/McWlePEcsjKcl+9HNdUpAPTASbzqdtWPIysvDY9p0PuLVvneYs
3KUmHUO309+hphy/yixiAKw7mV4nfBA/ecyuPd2nrO7QqAniMEhiFskEfCIBnNaXS/ZEn44Squ8K
tmH9ND0lLvBss8XXJE4MUNmg1FgBfpqoS5eXvPYquK/oOo6uYvXEDo+DB5JbInbGUbM6ZVy6CJd5
oqvhuy7q4CaxotQsDZvc/08rWQH2z5KCtg1RKc/MCoVUyRMmrKZ8q3IojvuOKk0eZqdI96UDn/iQ
JoQf7us1AQkERZFUfwTmPfvDDRYbCYMHofBtxLdQfERoEFiLoplNsgvMSueFpR8ZiZhBUYmJMG43
DUfX3vMS9hJ2mzXH2uWwbenpq2toJizWOUrXp8ruw34bEj3wyPQ7yfeFDcP2z+BkIw8IJNFgOFLa
4DeBuEjTq51zQmHj7Fg7odiLpi6zdm48YlNAbYTx0ifnQuDyPNZl3Z6pKq3ltDiRZb3WAxjvYzRm
ab7u7O30urgWiD23mjx11xvm+7eBp0cdi76PqQM9xrO7NM2HK8/v8g5oqy+5g1rEyGpAcdIQubgm
H+XqN5s6coeUW8sCG0cmeS0iz9VH4QOv2s+jbWCgyRlzhUunDrmons/NJOQEp8wp9zHCb4ZnmDrO
tutDTA+jkV1K5WCh3JQ2CUyd26RXliLypfJJ2thI16ve4xKICR1Ok/2wzUp/oXoKKCRGI81Gw8lv
C4tkiyrSBTJl+WlVoWFb/LL/Lto50Cc50e0XAbPPfQhu55Cys8ADW4bQDWIfvN/7ijmT1M68zfuO
WifeuC67UJ6pxun2yEL1Ds8XFDJ8FnCXGDCty3iIkUC+GtIobB1E9QODeAz+ebnmNEQov9AF+YLM
B5twkWvNrMDH+Albc+MWi8Lj0GsmKkkwE/i2OMwtea662U52kVxM9NVyIIFtbZllvEAUtPLnIGd4
8cIikYogtsGzn6g65uxt4RxM906aYYyiaTpX7BOhzyT66GcNu/TCmy9I8QG/QRk9zXh+243yJEsN
8stCjDPrmywEtPojl2Hui02K/kAxeO9gsiAcmcxvxHc4XxnCLiDbbBtHG2r7umfLOvA0vCw8tsV5
QI+AC27ALYteNojeojI3P/BR3PbDwlCBmaHmY6QMdS51EIZXyYTmH51lgkqRTC328UPtvsvESdwT
0215zWiV6U8Lt0sfEac4KCVmw3I6NemNeRH7Mpmy2PXxgW0YX3sM+LTnPQ21BSrStyfcRh5z8T0n
lv+JYsZ6bgoHZajXe5B2wY7cphHySQbOlR25aZufBkTXXV93PUkkM24lT1TOSaNveM0y0Pi3CH/z
DnSEJaCTebm3ReNSPmSK+BU82PiHt4VtWP2z+3L3bHnnZs8fqF9mmttXhPCBOAZYHvmaTNEyFp8K
0P9+WFx6X4XWoWmT8CHQQ8hSc07RICIvcIb3LK6aP8ZmAo3HuGuQ54kgucvDGZwK6wfnjcgatz5P
1WK6leLT5yeIB8kt7bn8cMOt8zMCYHARrW9bb382IWTDH6pQL34YkIx2L1M6FuFdBK9yeY3iLu+/
OpChh7olsfka203hERZEXfWwMPHdRXY3fzoO3s51+fUPxiHCJKEA09YBEqtk7Npvr5qpM9p67P1t
3sriCiU5GJ/cyWVi0lDcgLzyBZpK4XcnjLWpc+46So0x8tmbq4Z/cFMST/bdWsv0aVkYz0FaKdxI
gz4CFfEDngZVn7Xl1IzzfD4iW7g5UvdhpNHbLKqUNzuCQvMMCcMhVskOnBN3xlKlCF7RsOwZOARf
AqTFE37NAthJEzNKWnqHfhGJ9a6iXoCbY+XjEVwBfT245+I/AmEmVsq6SO/NUFfTj5IRIrspCOYQ
0s3YHz17LPVBlyCBtyOifHdLvVt9qcCBsdo2OMZN6Ufuhlmd98ANEb6UdK8IT9wMz0cdFb8AatUN
oPfU497u3UcoxnJX5ZzTeyqJ5cUL42I3d6FVH13c/PvaSzCVJvZc4DGBxMLBJI6CYvstM9jVN2mg
va9hxv9NI8zPNNHX72yLfo/e0crfBckELzgb2kfcMD9oUs0vNPvsNEGbYXhflJcSqczJBSbICN5r
ySfsjX8OiQ5LDvlqYd5EYhAd8ZiLubP7PHb3g0WGHVrCVDx5XkSun+KwRvmTdaeyqkPgF6Pz4TBM
YEg0KofjYUjILXR8FtveivFBpsCnZFSc/Vtyr3jFpTr/gpm0oFv4icuOD/OKI5BTo5nM44fJiPql
52N/wa7tHqlQKcU8cEG40kT+VGrj/0jptBgEQh3fYqGD+S51syA8YrTFtjJZU3A0Ob0fCiU4WSGu
nHvPrmm+qBT2XoaWfisU+F2YqyhH9bzcHCT3VJoQn1mlIzHTcVaxtiIXc+cJVwc7NEX5R5Op7L2k
6+eQ7+P7rC37l7bNwWZRzxQfYzh85l3p83UVCBr63q1vdpJ4Xw0gl7fMnXBAhiTVnYKJnf7izX/b
LDJHmS7+U9l2sjhFvHh7l1tv2HS+Ez6QrIbsJsB0dx0FjfjeDMGIcytQ51m5fKthO3xSf8z7DmfM
wWnSePr1u0oEBwvmyqGBGSA3qcpZjyL7RiVrIZLr+bUIMol1crKmOnZ21iBeotgz92JtstCN8Pxm
BgwlAuP4zqlk8iyYJGy4pMqdx9aL3QYJJpe+dfMzU/r97BWEd2YhdRYW806y6muji9ZqBGniPekp
AwDnzc3FGvP0fdbBC1Yr6+DA57sJVM+nurajxxAz+XEpm1mfbYKGd5xFLf0CUul6Z7uuc8n5fSAY
sT2wN55rPDYxo02Z4ZX1+8wxfAF3x2/Lpiljx9Pl0UfDHnM5ecg0njwuq5PMEvGB/IHoCkTPLFVD
sB9Bt4zFzrhe5NE9Dj9IM/vXWJLqOZeB/ECI6ZxrHwZxOTraRYUPGhKJd/aHTVG2z8kV3uRgMjdB
z+eqJ1hWcrTRTdNU7RrXhYJVhCYAwGsYBzu+KB4wNow7nUXxc8ayiZZe5ymyMCtgYy+9MiOnB3oX
gopKnNBkmb96aqcfV9oV5ezwjd5w2hOkOaFVrZL43YoS1Gqp9bSsfykiyGYmCoN3ZCXAYLuowoDF
AghuQL10sCN6gKHTp4KInS24OucOOQWNaBRO47rzlGJD4F5+CTHa8FEXaLlVjoxDOJQ6YE+3vWai
7QGm3tgkaDyyoAIWzdxHThRMnVO4HIdpRyJC355BH/TkvIxD/xiny4nvOt63akEOGFqs/7DU/jhI
A3adra3LlJsLlmqmlW0wyH+RnRGaNThcfj3f6gJduXhZZuK7dmNgyD2BeNBjZVJb2s+SCw0g12dK
v7sWbGPXrSshykNUUo/kaERfVu/fMl/pO3ABqXOJU5tD1QZhfS9GZPwD1Kct7ngIpqhqbhRL5c2f
VvN5gNTilyBFvm+fcLU2LqLgQFJIZ0Pf4Im2bOs/qcCDOfkMaBGfAaljINCG1WhSKjestwBEuYij
sHopmrCAc1mUzjli2vwVkU5/N4UjFnTK4V8q9/pPVTUP5eqw5NVNQv7PhB1thG3Z36YtH5pepZ8R
HPPNwEb0IYmI9oWMTrqnScG6bqUfa4HBpuFSz73f2iKWjwtruhBbB73ZgOXZjB3ZPiflUj9T3EKS
c0NwIcTurFdoyY317qYCgC6zXL7BeDgxpRAMIPmYi2J2oeZ8vqDsQW2dSdwLiELULitDpgfUthtK
+viDdESsBGMTnpABAeCQJRZbWarXvuxpNgkE6hEf+SsydTH5vgn8nEPm/98IMlb/spyK6703p/a9
IjnPwdDAzGhIB2jzyoXNZfL6F+LK4G54/FbBqxqytyJJnHtyXOSzx9p8V/ZTBHmc+n/aKtQh4d7t
l0zuymrMaFnTlvUszIYNG/5urSyyP1PiDC/0+l9t4ibHXoI9xlFPhcCKlAiCSn2ziDc5hV+r7nQv
I2+bscWGDcCA7nuGspNtA7+t9Z3oafnV2P1lOpzs+sg1wKymsX3OAxFBnYrzVXherVm6ckWLjiDf
cYc7r75rCNnxu7b8VtLOjgvq+63sPAbbsM2a4wzJ7DHtdPtMl8JZEuhW/yXRQ2/acUFKoOuKUUvr
+9mWcyEkbgfAz75fgmw4rHKFLV2l2WoLWFAzq2RnVRb6jinFiugU9D5oWWu2GYG4OAmz3Q6z1g4x
cb9vdK4wNFRYVYXU5N1NI4kQsonUsM+XllK2QV1FIle7GwFWcpzM78Dm0D+6xhq2vYmxtpqPNkt9
9vgrqAO1E+yb9FMbfKVQ9GJMviiVs2nS8MzZswccZ3gqbOvVmVnbuK4uriJ0nU9mNNmXDkV7joc4
0EcClo8QIlf5UcHvgz3cyR6TmmHYIXTgL3YK586WtDGkMUlHDo/BgC1zdQbrZp1zFo/N0RoYD3o6
DF5KXNkvoetnuxj/G7lcMQy0sHc+StWLTwtcm3UscyF/R+0hueHWqv4Ufm9uOWqsGLg7MV1bh3n/
6hen2CeBo+LkGPP7egjKO88Quah0xKgf7gOGDuA7yRDQLjfYhXK08d6qY4dUmo/tKZcRRoGcVVcV
ph5Kv+m/dEIYhVvyIgXGcuIFSQiq5SeDF/5jY/xUDWxO46K6YBIgrD0y/YeERo9HZZoZrS9F2r+R
XfmaJmuNIHnTjgYtN0Jgz9/NMIX2wRCVZ4xn6aNi5fAlE3dN3ahCxtrrrsGZMo5PPE6UXEDXjywZ
mGpEghhayJP3XQT5U86FejXwKbZFod1uizDBXnWK2euq9XvH8jBXl4ShB9UUGbgEAoF4vS5g1PcE
ofS/GLBjzTIrrTng4hwlmB+6M72bY7n7dpimP42S7C5H/oo/vsl5svIq2VotgfHYspb5u9WFuauY
zrhHSqAIPDebcLxoPOAIbvPKYqKLrgQu9x/oE9MH8xNxjMrYVwRd9e7TGDVddi5s1tmHfvE8jDwY
4Yg2xqb1z7E9rqIJMeluzMTwl8fXro8VG/s3R+am/hZa1w9Lt7SPIcyHR4PshN5OxTbO/sgUK6Yf
hM0ZNZtHqlQsgPVKWJxm10Njx8oTOF1QPdM4eh3TjpYbHJGrdE6hW68UvaQyd3oyU/w90ueFCKV6
3BuolqyXBdnt/FflvAJLGEKaZdqETGRcMsCGi5b1XT5H3Lz8gFJWT6EZNRCOpS0uuRNmMPOa/Hd2
MptbFW21fwBI45ePeAAc4q7BiX2QRketpTHAHbKgrk90h2ik5ViHD7YBvRcNJMGzG1qilywtfIBy
GrHfi2D0m3NswLOhmhhdPe6RPdT7ZLCt+IoCxgm2Q1n5e6KGxd4o+m70gvALi5zIvwONa8aoDomM
G7dQNv2ACDWP6xAVfhNfl6yuxXHQk/cfe9PmUrhDTgdIsIeNgtoxV97CFXlMCMEBakn/J0eu+cAU
hyyfKvY89MKJizYTogMLyAhjkd7pTjMBErAKGOtg89+OHkP1gx+FyxeaG7JxQ28J3nRfzvUuFXWg
HsyAeZSQug41LtG+gw8u0O9yuZLhHDq9bIfVVZFWOONBvbmA8epXFlnWjDpndf9+C5rY5jPzUBcg
MWhZpuCroO/nH28dbKf+ZFWUXCQ49VunZypFViqBBPOZXoGPiTlKvkAzYR61Zddh8+nYh+Lyyrwi
gCMFanWL36dOnty0yFK5Q1yVTWSerwPo/MTRYKU2E1I3dZ9jNBVYhtFHZm9wFGXynlSjjr8MJvnh
og1yfvwrjaURamtodI3hNiKn0DmiDhjMKeNdlRU7nkxbwDmaROQ3AnldAZwarhM0t4gMiOJcpHk4
kWi1LGIgY0l1U0Vk1pCXlHD8TxLVeWBjZ6fcSBNsYLQhOv/HNlIE/5kSDooBtJBLr0XPUQZGkVad
qAR9Bf1x4YPDg/3SHRgtgwHn4lmekYXEq3+FJMznWAqrP6kEdBAhKlwnG5owG8tdK+JdFShSkVJ0
DhuMsszFsillgIxIuv8q0mndS5WOvtHhJiDVIV9QgeEw8TZD56viNFZmGQ469qovwjREdbYKkgps
/EDjzpGikCe6abITg9ks8h7OnQyPswrd6DzBWUuQdNbUnABlnIt2R3oUKD0snny61xfQPJAfN5bX
DsNdNSRMcNDmNzWMrSifnvE1oRyudUAL7XCzj/fFMIX+qerq2BwIX18UBrtGfznOCJ93Q8E0eVe6
F3PqcUcixy+7sHvpVlpHY69RjWhebRrnVQlM8OIagQxavu23+DzS4WDD8vpu8hFxiAfemrum8p3H
MPPnlZk1IG/qA5JTzojDovnctW6QHWxS16sr/8lAESmqEORyHAREmlrDe2fN4RMCKG1eySjqH4JQ
e/xRxNAAKnFddaz7ygVqFzORsR1Fw+8jL6OgLYXhbM+aN4qFevwzwvz5Q0AdbiiH5XiEnQwD/w2J
QvfRkg8O2pZh+1NtjcM/4u4Lc8LziqS1RFJ6zxzRlQ+ecih83Gja89hlP7grwv5sMV3dBG0qHyTH
QXnUpsyKQ0303W8QkJOzy/EgEnPB6DI9FXDdMmygOZ8T/nB1BzAsIKrKcnJvtxStM/9jHj8+d6lq
xmM8d9EvxDhih/GaSsaM7kANHQDXELssDZpz48nmbw9chLmSsMim6xcj7gRbtm/8pNPzPLXWO68t
6U+ohUg4i0Y5hufeT+x7Q9fiHWpbF3fZAPuX6qzlqOeXl96BFHo2xB0DAywb2P5ZYCgZ30pIbNYu
xZZBq8gJZN+ZcmnecegEDP1plFBV206Oo2UKbfo2J3Bpkkho6+5JQpAhEU4twpEycNRPQgjH1feD
5DL6WMm5sE0B98ZusBMGPXvLXVhbweuSYuvg34ELhKjQtAGvNNrhlTwFvFIB8cgMHFqdaUZ4ZVDt
ULf5xXsFF92cqnGsfgmOR5w2Mpvlmc0nG/sQgKJfT+JRxUdvJ+ErDPPihV+0ZifQlf2F2I/w0/bp
4U4MAR00SL1GfJzX0Xjo6ta3DhE9cHNcXIbsO5wpdJ+u8Lzp0CGB0/hcBQa/Hs/3V76YpL0rfejA
RIvD9/nbdVkl99ZghnRvGaXKcwKcMYcUSwgbVovJfgF0Dns7YNe35nlSqI2YAJ/CblQMROzELkhl
pyTcGL5MUKEtmHFuOTM8SfRbdwLiZn4kz3r6IUKRnpn9bfBMVQLQVJfrJx5GwbyitmricHxZ4oo3
Y8z2IhJUDm4pJ7TFlc25rZfWCY/4XCA3c1LiLu45eZ9wElSfduOTecvTi6Eg1TCSdiSFQWLjSiQe
QnEQnXWa5+lrNzN63o/gs0YysAf3MQcc1uwUf8NrqqFz7SbXS7egY+2bNeQCb0q6FNdmqCm9eoau
1VfnW133xji1vlrDYlL8W6bNL7R93l7h1BiOTNZ49liH1RMIUDiRHnL8KxM5cbFTTg07S/SPXUUl
RppyYfZp46FjGzTDv1yfubQ+K/aFqGeIN7ORUOLulbvaON0bwLBg/uskFYEgm8pmhPcjXY1MgdLT
DU4UhAR1952w0UzDYs6eh6Lm2yhm25B+5AVTDI0nZpI0TU3c72eDo39jQz0129Kq9HwUxkrkUedR
5B4Hi3GYo3h2Nq1Rw29ks98+BGVrrjainPanZZ5cIGhIu+HMdNxKry2BosHR1TIIqKBKIDKG4cJz
ObkR6qaOkhtrqYTKF+AaItiErRusE2ayNl91oFMjTqwFhvybDe+obl6A3/zkOF7jP0uGzWIjurFd
TmXTkzHmNqb2T7PoZHTmtjAMxPMVajqk9MOwaBz2pa4Aqb4VbRu+1tgiyZsCCpX+DHqs20vK7f+P
oBb2NPzY3YvVod7c9VBClnsvrcU/lMnTw5gaoNJtDtkF44MtHmcFzWA3Gagxl65xwn/oGNjSBZ7I
w22I7DG6kDayhN8KeuhujJBADVAMqR6qMr8PO0+LveYmtuiLMMPZyHq3c5mFlyWKyUKmtGICJ7sM
qB/M911FvCSHARHJ9kEK9p0vLsC1cwkSh/LB1H+mEFH0RncDGhLtw3Pe22nNaGDwRgCJdamGhw5u
CBVlpSmJc5X7r/xNycvkC7Bw3NmxADOXEOYko6gZn3Kkgme5sOVfIWriHvt7dm2U/SkUq97dAL/x
YTET3BWy8NTGB+KyV41YsONb7iUCMphyUAco3esosT/wow7yaR6FD6CKOfjW4dxlDWI5DyF0IYHz
uQoYhDXWo40G/SqZpxbbikHfobUkgYRr7kNXI9ral4zJz8glMkgjUxUfkY2x13djWX0ulcbfWrlE
Rh2Nnqzi2s0uQiVtQwwbVMx3oZNksffQ0lTLnitZyuJ/HJ3XcqTKtkW/iAgSk8BrGcqpZEpeL4Sk
7sZD4hLz9Xuw307ciHOuuqogV84155g4YxfiSHVm/c0bMlFJOXEi1XW1TlP+58qKuedvaO5BtLFL
tdm0KqxORW5t0rGGZVaV85e0yxbw7kJSxSSccnYs+yVG6t5Hpb9Sq7Q445yC2lCXwQf8mD+wjhww
rHp8xG/I858NCw8Buq37MHGJuoENnnjhoaiGmB7jt97onUPu8zPMxzmh56JMBQz9hGuAq+ziCsUA
r9Mc9H+V2+fnSpmStWuOVXMfpHl5F1hRfuyKTL7VfsEZyCKb3FELKXgzNiTGcQv6SbbhTPD2qYst
GfBQFGyaPrCAphEgOiQDjdQ4wcnN9UtLDXg+1t41FWScQWpgXtOEZdikQCmxnWXvRg4nKTCD+zRP
5EOC8e3OF1QNoU5DL/KQTPFaquZnYNoYdsxt84tebDBITOKB810jr9qMvPzDtpNtIU3VHBYIZepQ
8BMwQ5zrUc2n13B2zF0DgadS+dTue2tIpxPrXDPa6aLsAc8yWZCD4dl45rGmbhFpOVeh9pLB3HlO
o/LvfNbsEVxj4pWbAd4CKFBSUfiS4ozCb6M0bDK80TIB3kHhGwgC3GMnIL0uIvVk1k4TCsHjt+Py
Uc4fnamSaiuWzm8fJiPuxzu0FoIdksSew28/wNmwiSMiqYfYWDmXvAmgVimEFHtbWCOOAESfABul
6QQHR+liZdjS8sPxErv30CnWNVqf/A1iEmWwA9S8FgDxBqEFEdM82A8roo0kZH1O0S1+iRJQWUAP
GnfugVeyXZmatjxEM9rsuhKPjJ6lxz9ecPtcdWTsSts0KZuZ06gUA/IVxDMc5himd5UVe8/QtNik
8f8+e2+qmtfZ7Afqy45Y823hHgWcIGR41a0jZ8vXO1HNuZ/w7pL3Io5MLJW8LOgQ3+uGELul8wyN
LGA1h3MjxueXqfSQ5Iw8e97ZrCizPgl8iLkRznqP84jHnD5mqJ6JHmExJqCDdk5lOfORbNCot201
9faBjKoVHGwQR6c6APCCsSPRGumkabI70hFNc+hzdix70SnaKALZKTApvtE9OMPaj+HTPv9WGgon
X09s5NY4OWxZkILYgjPtpzNvEmWaB2pkUBL5JdE5m9JIbF9auhUtolxVm/yC6gDDXPlz9GWCMcNu
0jdps8uComD7ZEfti0kp4e8ydwC06XXivMewW3PB9xyx/m3a996WuCf7w9RZkKhroeCem7lLaRGk
gM8O63mhL4iriMONyWJy43Gljy4ENNkvOxyxXBGxJzMG0u6rlx3cbgs+n52N01EBtvhn8cV+Vci+
/rWaM2O68NIkHk0rnEPgjgvWE483eVZvan12VgF1L0wEQWpQVCNXPgDOhacArzP0uYi9Dr8nMz+N
DTisre7m4NOILMPaetmaGcLJWrmwTefWYtXQqU/spYDamBDMcOBKQRGOhRuBaus26EMHjxOGT9uf
axwYQ+ejN3Gf2fe1A6/JKkBFbQa/gKGhGyvJLx3iiIvwXbvpkY2bYZ5cS+Lg05EqgRpq7fv7SfX8
hOCRyGHLiqu22duU3c3NsMiv6dHRBJbHy493io2puMoqrreCGd/fsc7ijVMIQYlOTM5Rwp+mD3fP
51DnkGki5Zwwr9jxs+NjrXtg1d5RsOHW7vTpCrtuQmCf1nDIC98KtphHpMteFjsW5Vt+951wkHQ7
UAHeKrlStLdN8B0/T2lBMSQZvt49xNIY3T1DeGu/puD5zRfBlcuAEO2lAeEFfp87jChFfjdgAwSH
xCB8zqXR/k52v6LMy6k6MAjGz4NHYGSvakGuHDLN5N+ZUqR+CZNaF3AaXF3NeznV8GY9/IAs5/vV
pcpEKv/BHGaZx+Tg+ue5tKJ/kztkdFIVdvo7J0LdlZRXI6VAeeF7X5wioj8UOyWWoAAvUMtWlSUL
nLFPbHh1h4xrwTwi6opdLYkNA1KGl36jGWiNUqvwKUWNPJcx1iwCFWp+5v/mPQUYb9V+sXHShQlC
tLUlVN/9sIidjB2jSuPuBiPphgdk2zxhk95XQFjF6HKb7HAlXa3YL90PIyLEc5rzDIHHaTUF79Ag
h3w7Rdlwp0cS/rsZ20m1R2JSzTYm6XfDE8HtN2sh9BmJ67wVsztfWjz6HRhZ5T1Caqaahu6Npj/N
zKa8aFuWLaC0sBVCnRySI20F3T9zqLMfo0uZhccOG+XJImAsji6n9csMuvIfmKKoeawsgrIbZZXL
/cAQ89B2mXtfxYp1RMTLFJjNWBtP8axq467smuI7oRn+r9PHFIA1CnMswoCiloH+T2cHv19iydMd
hZJBa0BV06b9s5oHeVyNNLuXLBT/wDUSv3jUq0c/njGnZYT9DridoNaasU2DGAsrSHAtXSNk/9IV
rBV4cmCNZufMa44QDLOkQO13ilv6bMvo7DwVDYDzfV5JHGvKcFhttgrE1zPsTEvtWsyGP8rkXk4R
haneBKVj3pZyjLQLW79jmZO1qECr5yy4kcOmrcsVWUxUnLwqFJIUbx1hYW16O29OEtaqpBF6VQbf
UZO2aChwlRZ7ZqRr+AsbVjVhqqS8l0bnvMLIvOX1/AKI8bFIs+nRmGbKG9pJ3OEtg/XTJvEDedn5
vuUnlYK2nvJTgRH3JC2N5QK3cnLqdCdDTpn8iBm7eabhZ76xzV/23PCoqZw84wsDo3mhpJf3szXI
vero7MoAT4XC7+b3WPYvY+WM+BaybGsntneZiA5dZdXhe85941z5k7kzO/dz4Yeyj9z+uQFYs6sA
7+FNoNkOJ0/FchblkX1sQ4gm8BL9QVDhnYW9/1sQdXoyekgFzPfpMcFJSe9zEXwpCSopFprFmUK8
3UR1UfBWHbpwDhz55QJVejeSaqVXDVb5WAnPvNpjEm2xc31FPuU04CI9hWVVQYBACmnuiDu9LJz4
m550AHQto90R1shoNZzS39qELjfPg3HOqUt5KjMIDWbRzo+YB2nHaA0ahXy/veDDLi95PmQ/SsXA
P7IyO7Z0Aj4YeljeJQ/ljmusR0LIXb64ss8nzk+iDQnY0fcpJbmIru/+9ZTZX2AqrbDLNvrNmOR3
sb+0l6DxmzuLNBKB+a46YuIa3gYsYix2u+YhaDxu1y20SMP0+peWqjgwGiROQOvM/Luqnyzxgm3f
ltariWly67vSOsHgto+O7u23KIvl34GM26G1aAfCgiAeLdHlr66bNR+263O/t2rSxxZLbNUaxTM9
Yc1haUwCDaSk9wZIFKma7CBK9ZfylWoPRgIRr0CSuGgNFzyqcUa72nZQe7FwHSK4CcRfnI56HuqN
DnOBOZZRBW+YjQ1tp/NcXItGp28wgQrM0gyOeEqGcBCyP7qyGq8gXWH6DhIBgC4ihMQAdZF0H7sL
ZJMT9IMZ40s2+qx4Jn/DuBw8crLIEq717N2Pjv88kCy55snSSN7K3XiyTKP4xo97Iz+iPu2BHE6Q
DNhk6+lEP1P0VudBaCCifbpchy5zV1qHGkMEAVPUWvJz3ZEf0CNp4Y+043AWhTH8IwZIZpU7Y+FM
3SPvuE+vWtL33HXGHXBapCgLBlRFxSKU5g51HY3rbUoh1ycV6R+mf/dgOQ3vBQiDpFXtzrO3Ee1J
twKMlAakUe5FHRRH0MHNI91jJEHL0TstZIPCQvQnwnYmrhEVZDtav7m09Z37OuMJ+eSrGGlcMJ4V
0bxPI+fKgHmiuqMYjpYaB08NEL+BMFFF1fNRWYlzdEGxUe8NqZAlc4VsE4/LbymSGet/r8NFNMSo
xuFdGCaucdpkJdvYGDJCNA7olFwEON7GdH6WVINTgWvE77Jtou1MZd9LrhMKQRe38X6goIwPuc0W
clO1CxEFMnEo8vhErZ+469ydhOckNq7qM2j/sa2+FlU+JcoFK9DJuwbYKFabkoYM/jdyMmONuaWg
tX/Pkko/853IDee1dxCk3hGYXf3HdMzgwxsxQiYTtPumcUtnv8SY+WMoYnB/Mc3sqiUWL/bcEOJw
LUKeVkXtKUXYN5HVuLAzGHILRk4ve+UOog6+VU67Yilg42E0VycZAywvFG4Fp0aBlbgYGuCYD4Vr
sg7t6uXTnOgBmSIM+SwLrQvr2X7vjLQSCgvDhQdt/dREwcfoAvXvuT3d0thP/yF64p9QKfd/M6+z
0EultyNhQNaDmTBCc1X9j+UhWjPx0m+DMk+DT+OB+qttrEYdgyrhAEFQlH4hTBBqgd/bNGc/wXeT
y4C7H8r3to2C5hiP5f8XUjIZ3Ine08HUH8T8mN1ZWNVn3sbJVxFL69K2+q+pcSfAR/tKHWFfGotq
7JFigDACOrcVvaUhfFTxPSssoqA2O/Mdbi1y/YU5h2bfV/dkVcBP5C2LlC4hL1pnsmqISrOaA6/X
fPdZ5lwzX0cPwp0yLIJGsjUH9w0UbPyGAMMKGsfbg2EU6eeItPA0iZYkYQkjvoFFeaV24IHWAvux
0J44tPOUPtqG0O9WgRm3z0W/YklX1Kuh/EvjZ+0hCID2Mgja5L1AStwTLCH5Kwe9ReOpX2rHxA2b
j82+DiJrC9dJh+ht8jHlmWBaTqhBxLJNem7xun95BAQMm89o39jORATJtTg2CIM7q+ij21L4oBpi
2vHwKUZX7VEvzHWadiSMXvY3GTBiNdPUMSY6A28r0pkXKCtQb3BpTG+g1Op4JwNunBvXZNXWx7Zz
N8+pupJeZJcvYmu3ILrfG7ESd1Amu8s0+c2ZLEXz7rVcIKXwmj1K8PzVxskTkEictLH/CB73y3Rc
hQ8VsW5TWkR0ZFJZtwjsRdi7c3exLcXpwzEYSjnYJzEXtzUcvKfICkJ9bhnsTvrxMAd8IKNXDM1W
jTE3M9/tgo3GAfaQEqc8a/wNz57bi9e+byXUeBPE4T4i7dlvKskF+CIzVx79rjJPjO7iOM1tQ08G
1/sTdyaTsaO2PuViR6ecpP+5Wbj6BKwZdm0k9X7A0CGwKbft01yX/bFKp+mdxH519PsKqBsfrAdh
kIXo89So5Rq0rNTNyUgubVDbL5nl89f6XRYgK/EFr0CN4cFoc2ObG8nLlMI6pDYAMKiEl+RsR5OC
CK1hzE4EtrC9+jFLfQcpEjSrk3w3XVTvxBhFH9rs78GHuU9WunLMSi+KLnYnk4eiHspXUmvYYAtg
psFA/ywr26H+qjJEGraN5m9uUa5S9fWwa72mgAhd03NhDNGNSg82ilCPf6jddr4huhxGLq6keOBt
3AlRzocKTgkXRSzSFdrjYO+6mRq3c9axp1qR+7s0Su1kx/6I6kasmhgYjXrGhh1ZTsoWulz2ZtHH
h2hCCOWXk22rTNgzvktOlahhLrAXWf8mie4P7tR7b/2k01/swfgrQHrtXILk/+ZKYAPgndFueuqC
D6lnv/cj4dZNMLvjuCNtXtyQSXJ44a5pPFskUT6HSmscEq4RhbJ2o/t0lAk+b64Je8qN35K+6anM
kM4j/ibIY7zBcya+qaIlwCGLkVGxQSyHDc1HRJHCC1dSvHB2H+9wJ/phW7rGIS6F+BdkI5iPFbhO
E0DCbB65Lw717oSArOYZ+3ILXTCaAVrQyJ2WU08bMB09rA2Lgcl1bG+EZZYnYGoGt/vZQ9krCn1K
IQ8x0c0eXQ7K39EsGOHgjIdv1y7NsLZVdatTGaScIGayi4Vg8Rv71B3UUc140KYJVOZAnqi5Du6b
rG+/e46iu7HwvFciWMNujnuWAly8XRqebH4ITbvkwQYxud5GqNffuaI9nlXUdCcQk48p+ZJbltCR
uLNts/rMWKv+kqpMQgowWbPlZv/YKTAMVp6kv8qycUEZw1qeFTkX7HrZ/RJMlFbOhvNW4X3d1X05
hHEgvNX+p/x3DB3tK6vJ6GTbZfQ2N8N9XS/9uc+A+FeU3vzEXJz3JD14bcydtUmAZqygFAFqx6cF
WuRGf8Ya2f31Oj2E/PeiF8M3uQ43LrVzA2z9M4xlN7S465Pu8uY7GYnpVMWc22PJ2gYJ0urvU+Yi
RXnsSuPS5Z9xrob7CoLf1XVJj2H2hKpuTkQMizL7ZePP2z1NjJWjq5vvYaJEFkHvPAHL2oB8jv+i
ZOUPXAPU5zxpmmkaLarXRVtvhOlQLzq6B7eqZ9gOlDc8BNCO8zUZXiEOOe67NvDZEcr3RqoWXHlu
F7RNHXHOVkMZ3yylm/us6TWA+qkpN/SvjU8gFHXII2pSvGD4Z5T1oD94KE2YGf7PszXW0t0mP9bn
HuRId6YlcTjSL1NeWzigGzlyzdoAxu2hkBWVwXs3jT9zd6AQmSCa3BTxVITpGHPDRBJ+c7u2IkCb
saeF0nrLQXceqBzzIUOZ9I8SCpkwn8I90sQtyIxsLNBz/3dPkOSwNT24WFvJkzE5cCnHP1QmUXTE
ZRhMN/pOBnmHhSjf0SoRPUPZEEz6EJNqMPxrL1m7LYBKh620W2oh/LWQxc/ogxZW9wcIZ/pAT5ab
funZ5+c2cU/g+X/trJQ/qbX7D9Yh+a7gwyq2zuLLfeZyLMbIzO8+YFMKQqe43oyGZNTtsXUjK42O
QlMQ9nGSlTpMgeh+Eg71/3cn/hceQYcCdeCRvEKG/ULIpTwtRtOmqLUBSyv2M9Q/Mt+ofN+yb3yK
SBr9Ri0s1LyJJEy80vkXu0OLIIMkfsdbJzA2Lk8OiZWuOXlk7GXYTt4X2FJI8/VsUzYEUuZoU6/H
LyphbGPXQDhOzaaxgFaFNCmBIf8FnqLENVOEJ7YAgNrLQlfO89iDhSBvllyCdGr+Jm3b3aKgyonk
Nu1nylvpTJpW72KKWp+p/8hOAaHeO1ao/cGQzENp6WLEnB2j2vtWnx4Ls23LfeCo9iYMubwZZSwv
c264PsY8nIOYG0rceUgpkq+kM0M48cmun9z0bFsl/rJp6m+4Qs1TgBL9kTeZtSdMl6NsV517X2RG
j7GTyUw+KttoPlIWlby0kFBU5MzESRaVHiesl59dHM8/0iqWx8bv84dZLS7vBHot/MYUD6KT9ETr
snp3qFPd9ZHzB75VRy8FSNOu7IxvY6T8ZrJ1evRgia2m/eqzmyz0+7WjIioTiXTlJj85xg82AZV1
kRQ6bkZtp2TxSZzB64g9kGbgKx6jBMfUBmykPMVa2uB8quxpBXBtdEKtlBz5ZWdCgdcgZtUxa1qF
/0h+un8hrtxeK+549HnmoRqx8Q72ESyMfVjwOiAaOfOVBkr9vXSZATtiQe3PAk3kAr9pVXWMUoiM
MUHzya9OJocZef8gSuzroLBEmYj/2DgL+aa5NQUbcGrvhCJIUxukTT6jSOl78srj05LE/aniaKtI
w1Ia4khS5TYsDRy+YB1Yuoz+nn6GJRxKWRzSIBpfgaj0F0qvy5tY+0dAcThYXlnuskkEJIWm1ong
Zri4O+A2Y03MSAnc3JK0MhUz3LyJW+usD6k8db8YpMYprIaerkD8yOIi8XuL0DJYt8M3YJRuWeQd
BgUlmTPb+UCqzQhAp3oECerPlE44ln83j5MHSGNKXdT3Lh1+AWgIC2uYTPjc8eLt2zrFxRNMkgKM
NUMSOrik3quVdv+E4CzkHjycdcZvxg4IGbp0qf1zXTPYp4xIL+waUZ760mP7l2aUtf0QWhyfUMBj
ESb12KjtiPtkuthJh6eXyro4e8R5Y9GgxP3m15bCtLdlwSLliue/qwEPJ9knSiSeJ8pIk2VD3AdD
s8gnt9yWig8DwU0WjzptiVzMWWkTWstHeIgI41jweY7xJVMxhE854HLYL5Nx1cWKl8Eli8Gs5WSj
h8nLn/PA6VGzRFqym8l1ltDJk+BjKIM2fhpxI91gKGGQSHKDKDR8lj3kQIZ+z7aro8LawYRSVH6H
P0+0rPcCMEmn0hArP9MLlr8EF8gN+Us/nlu9iOUMy1K9AGIGCNeyrAaeUK+TWOaJyH8E8srmlxQV
p6WTwBoCUpYbfNvuSH4y4HaF9lWRZbxYBF15GNK+pMLIj/viqIGCgb+fgIKRAFVg3yC0m4dRdgRU
sir/GDGpMhYSmpOrJ5lOOF2r4LKkLd9KaloLkD64v1tIfBbSGdt7HLRcgb0yYOepnQTSR2PAtthP
s2/+zTuDKhSyUuYlBQnAXbNWwCn5R5K06dJZwMcrXfc8joPn3ZPUUTz3SlCkbBqecZmFLqO9JUVV
7lrQKOpSisA7UslmNqcxL6DgeVMqvle6KdOvbut/tjt6YSmpwthk7BdeWL12C1U0UBPChgq18ZIK
0/ln6oGrS5H46goEwnmgo8V7j3mZc4VFB33pIi5Je4H1mFpfYGUHt6yB2QScrpA7jU9gp+YJPq1G
aLXK2g8xXQp/75UsVHfIXjgy6Dk6jE0xPlvorb9Gn79SEwy+JQ7QUsmyk2hwIKfo+Ru08BnTLZ7s
KLdmbLXN9Axpxb9wpWHwiLmav2Oep8CBelRUNTDzUa73ATDOTWHZ79wcERh0aRyYtIO3tJ3+zXaW
hnSncNmTA9q6UwbHBps9owQxB9TvPnnCd0H1Kg6E5K894OvgYQBcLX9mXtfvQJ3OLjHSzUTVdm2P
jzQ6bCuXhDhwuEdCkjd/jSsGDJHkbt9l5+JdnMaWTnO4uPsSn9VODJLYHsxD6hZjK8RBRchVquxo
dV2BJcQfDhaliGApZXNPpsV7VD0S/DailQt0wTyG5Ew+MDiOV3Rr85LFyjuZri8+nL6PznDyaLjy
jaD+XFQTXHO9eqUi56UYMLYPZpD+mbnYH0wy1uRqQY3UGGyKgIW0ozdW7t/5kzVdBcTBbVGbEnIo
CTY8DclLw8LM3Tg9/lAYiDfkZfGGIOhf0evq3zgS+tGv1yEluoIdAmCJg8O/eIVQD0wAfruOUsux
X536OVPpZAn/KYH+CiYKbkIpPKwrrSqJ1S8OtIoC2BWQ6PfSb/8F7NVDwDbR1wxG6W9EFzc3Y+08
ukANwzxS08b2jSPbMGTv0ufANgnn3A1SEDmTHQdPWtWvseE+DYyYJwFbJWzpibwH6pCzTuUVxZ7r
GOekSrogMsLKStQmQ7BudxNQ+Wul3fLCZRYNzr+xI0zxVjTyAiU4IgybmAlz4fgslmJ2Nn4Lv7gY
KTKteOPsUZTZOeDUO2Aw4brI7gq9Y8CROLufLamITT/Ybz67pT1rnXJDfP3BU0F0b0zWNSM0txnI
XIeAkviouqLfzYunw3kK1A4luNovBhzRwe3UDwi/PsTO2oed47wnM3FIStm3zPGAJcEXM8GyWAhM
z7/DWyrPrsZ+3AoqtNoIv51uST1bOngpYphx1AhDhJE/C/FHoI66si8eRupTlSTynZX4xV0wios2
TWlIdtFUB/E5z/qP1eTXDgZC12jLRkI1m4sdldnB9uQJt6qzk75bo+lEyRFrcrGP2wQVsXbnsO5b
6xHJ37+46XwBqofWHI0vAHUcZqFlrxNnvuCz/ErE4BG7aYFj41YO8Tx9A4FkwRbTJ4mNE1wEJV+r
vTAmGLpY8fg4mGgpBZXvvCXMM20cuHom5e3ayRFk7OzZaTZeUjWfAs9xODY1dOBmxDV8oabTk1vt
cTbwZABlFWIz+Vh4WfC4B5hI1lOzehsYXxln58LZdxrwxLhy8ng94aJua3nf4P3Ejy6SnUkfLrIa
PeVMqztBCho3vNUfCYthTRuF3iS6+Fva/Hx6fzFuLVPg2Tfb7gjMZdy2flrfRXb/GrB7fI5bG6kp
w+Ko6R3tIvugPHv6EabLdcLx7zwUMO5gIINAXLQhzDWgWoT1jlCP8vsOasxB9caPBl68oVarxyRM
1sKXsqMpg1fR0Utb74d6QVwieTHWVNETezU1+6ciEPoeA9mVwDI9467JFsefq3pvO3N0KjyD2y6T
c3pOqgF5A0DAYfRMwQqDEENJCQDkyKyhv5amAoecLdXZmaDu0JCfpLr7HmNa4cLT8MTAZRw75ga2
V0+AVKT3DcShELBUs2sClb4mwvgB1j6MZz81QGeSjv6H3dgEJwO3+oDnv8Y3nVLybVSTGy4t5bUI
p+N0Yq7mHKzt4QLNxjhm3qAe6WLJPrnQ449KG4fPEr0tVXP9SBWEd2fZOgzmX6dOHTSilnzsChgD
RLGQPayJKUppyZMO0C0yc8gf/cJ2N4FvGTeOG4wr43eD8SY7TAiEn47dyz968PHOiHietzqLO+vE
+pdrffo5dE70IDmVLuiKIWYC/0rK4c61PbpWs8qJhx07g/dKY8TnhAVP1XNNSOn8KacCG3Y9ECHl
t8+S7E/aeTjKgybf8R+Cs5ksar6IpYrfU4Peaj+yvC0CnU8vkPye7flvM2r91CTUmDvASJAMih/T
j/B9JMudT4PBQ6PweplxedeUTctW1MoxL+fmvqSuZ7vg/Cg2ruurcB4H/5W1MGmOYuBKOdBgcsis
llOp8YI7f12yDynqI+1KQDni2BQXNbUcgMotX9iv0DnLYz05Zg23I8lfuV7xQmLjRpSN179TIwdk
LjsmsKOy9B7Y4T/E69gIHq645svQnO2qt0JM+fUz1dwRRdfUMu0sk/J2GROwLBnXvvBT0VY+9K+t
gSmurHxJt18NL0l5zFImW+YmWGkjbJ9vk9Bnc5je/SYOgx6LVUW4ZpnsCe56pdhCW+Wf2J6VotvD
gLjiMRKiYl/7NPPe8oXilmnOHkxXcmQ1rXuuxigs2vynMwoQN1D+A1CCcubLJGVGsCn+0xnLcCHR
A3dp5H0N10XfO0FgI9On7WFO+vVv6OIHaSXr4Sdt987w4+4Qi7R74Sid9+ZYAwJxyr748KSUv+Yk
sl/8ZRBVkrTe01FX/4u86DFNCcPsh6H/6OzlQcsMcWFii7XtKQZIFtndpKUOQw+3xGt/YrzIW1ZV
GYGpyTyObqXvWI6tBdIr0CVnXTMmeu9iZdxyhPwwwZ1Bkk6neuFF4xDLPlntTGZk6uN007WUsA1a
lXsk2OrgDqZPjmxY9x3qlS3Qs2zziERI3F1ys8pfu4U9zOBpCjxRSTWbwzp/rW3eq54RE3WF/Hsc
/OAAjv0vWvcCyrrbFzDHLmmOvzIF7n3iMXGutZEcppn012hXUbbrEMF3bWVBtE6H0WANzF7DVa8t
XpwNe3OwKoKhdzJLIJ0uvT25s3apF4t7T8JuNLk2Q4WOus9A6SMYjpLtSlmDmgke84w4lhfhwCDM
Qy+XN6cnmvOyC+NXfJgwTdzp6gMrDzbs4cWgqkxCF1GkjrAooKIvsE0OsVf7DN5Vp2lqgzBqQNw7
DCN2w2rMj2bXiLDxnPJJkxfc1+mqFWYlDVBdwTBcyofYyY6CAB/R0qn7xr/fHGzHmEPa/hi+LQ9W
3zCoq16Smw+dhpEEonMJz1mtMrgl3PqHjHL62+XdMw+QoLWzmF4qB8M7W1b3l2s6DQ02sepbror2
apFFpGUU6djyh6/WdQm7bLRIb8lo4aKWQbyqmwxROcBN6NoINTJVd0GvH/AQPimB6XmmtXADs+Qn
0FV9AUNT7/s5YVrUa+t4zuL40hqqOfUyDXZTTALRq5jb0vhnLlsOR2dyQowaL4moHpRqOUqRRicg
HLF3HBmHbgPbTHJCEy5k9lDFmPqHTnvGM3HHVbxlT21h0F2fffFmr3i6LGDMwaJZHA03eVpY7+DE
yetdjHf6yYj6xyKHsstQYe7Rasy98pvsj4mPgNcMD27vBvlhQsDa8wZpITZhUdpTc+nSQG8MT+kw
aGp+SG1sMP1mMU6itbQvlemHcsmsUOG1lno3l3hmlQkGINT8nUo5XkighJteDIaXCzDw7V2bOtWx
zRIIThGMGen/i7rkzsFLDfmU/Uzuf3MdkKcF+sjBGm336vFqPxgZCeCJ30UVcThCMBF7PLtcaRFL
+zFUkT+++G5c71LXz17oPjg3bHOuttfYf8nVsKobsujDJqq7ovZgwKnB37NTe4t9cyBly6XIJ3sz
T7h16gVFPRjnkfUXbuCduQ4dOyNiaiWYT5V2HMRnEMT3geGMqOywYHKbqoTzQi76WsDPP3sL6ER+
ucr7Ckqvu7WGfa+gGbDiQpo/4fjHn5gEfXpJfIj8FgPHBk979rDk7E2GgVaBjKfjNWrLdDsp0X0s
rOiQPyjghkqTntMhjuWpdHGp1ughzPJoYuCjAfXB7uG6aRWJfSBZVex41uoDoIOWRAtcP4eqOfDM
HmZl5k4ak4CQ8qFMk/EAw45Pxi2MD6ZQYPhEx7bYJO9XaiSbWKs8KzyRpEtmjsaL5U3lszPF/atu
3Oa+zmMz7JJlfBG0AaDfIRedO4lO4ZbzpdAU6tRWyWxIP/A/INYB4+S4Zqo8ip122AIBYJVxOhQh
PUvqvlGdHQ6d+M6D6uz6/firucNdCAAK3r2EXya2XXb3L+GDLg556Uh8hU0DFyDNlqg/0O4wsl2N
okfs28Ml1rHMbgVijROOLmrQSYqO177iykzAExVik6iuE6xmau+tIT2xd6iLfvRSBGlj6XF6Y3is
HM6AvHvyPP9XDGmCVtXahwKe1n6SM57k3ApcuMxy2jtcvcKFQeJQ+zw35eBBUJoIEcV0/+Bfb9Z9
nTkBwyF1i2HdyZc/uk+b77n0/sxVJw+FbvM9++8kx0dY8iyjth0X0DFPmVsaX76qIyqk1vw69mEi
pr5FHy+044aLaTFsgMv+gd1LvtLitFnpatucBs4DF6d+2/SUyfDHQ8NI1ns9d/n63NWxIltPsNyJ
6WjDQt1b2yX4j6IzW44byZr0q7T19cAGWyCAsfnnIveVyZ0Ub2ASRWEHIrAElqefL2+62rq6JFUy
EYhz3P3z/CjqDLOcbg2W2FlfODJhEeAWx4ptD/NHN7gNgCFSVByW1FyWr4OHVHmS45hj22hrvqbQ
rTAr9imaIAsG+mEyPpEdhp1A7iEHdMeyxiK0DjCQ7XGutciaWdW+0wpDtBemjC9OFeSDZnyQ2LPQ
fK3BpPf7GMYJQ+S1yTDi2cNlwb4MeCWQYrtU8S9u28uzT47aXhFSdw+sqMxxAK/wSmhZAhfBFPiu
pYHTjxWxerbNOO6LNMJy2fOP23aX/IM/OWwjqjBPROK/SG7UhwUD+91MRyNsde9lt2ZoojsIKrre
erLxn7m99+digjyG+YoFXmSc5BYHbbDNIr6XWN0xaKiRXa2bf9IT051Sg4DPgNuCLZXIYYTsh5MN
bxQxnT0kwj/yAkp5ig2ROj7aMpCw/5AhIyvrpaG7AjVFXRbdjSEpFpZrbExW7ByKPcKDl29LB+MG
Zv7UeXML857PNWvIeYZxQ+zfw7Qn9L8urcB8Aill6+5uRznfCnp2V0OKzYjnZzPVQ/iA1ya4tjh1
gRgDadQ+wu8s6FTiffA38wZnF1dzigI2vieuB8oVzhwkGWa4o16WAQuIKmK2ckaOJ7rpl1W2mPJO
+3Gc82Cn8tpxET4QDfHo5oFMCq6eKh0NAAzz2nianIycFmLQtqSYffGahS3CwdaoAHWUpoc+1KSt
MwjfftlFm5Y9DDZTTt4vbleY2ePef4tT94NP9b4Bx5u7Sqz8ssRy+ah9+IVNN2Jpa13qNJesfnQK
22xDM+OnzvUzPaSI9jFY53vjhfMvYf8BC/Au57DfcwjGQ6LgN7kLDCzNeVMB9YTJIjl9+fbM7SZs
sfAou+GmlNNXRuNbRDufrs+0kAyUUsYhwlJXbPP7TTSGVkg1xhSyacFmvyEZu2q8nFtkNNIaBSn8
pnL5b17Cn54gP4EayCS9RecVDqUSt2XvYwJdqGff9kK6zE4C7yd8QlicWd7s3LC+O2eWml9wEW9k
0KhxD2SQ/eJF8kTIk34FhxA7sHIu/JR6LegYtE/HzzNMEBILcz898P7VTxPJzPlI5NwjSsVfZjwG
M6cGO8Ceyhj/MXedU4/z9cBStTrkeU9FiEtJHwpetEEfaJA5Hay6bpKfJ+wZz2E0bVK4wntpe8jf
pf1nSay90S0tliWURT2W7LdSN3qaR3oV5ETpSDmrY6joosIEZn0mlPmCfGztmKcpWCAHauer7oZU
7WgXBRsyQgqtA9HvuYS2p2rB6kU1prqF7ewe2my8Uxwoi4tcQ4zAi9B48vyMOhU95pH1PHpus/Gh
4OKPtdjhlqM7UQCksbm3Ywc+pqdRM7zjVucvRe8ayH0K7M99BW3lHokIvxrPiHk75fNSnW2Y5y+S
VW1zwizAvsK03dFUzQjMtA3jB9Pz2N4QdJtyOzUFpId0roZxJ4KFWOwG3a/uiN1U7nlq74e3Nvpl
Kqbn3LXFxtXmD6GiSa1ng9uS/RA3P7XQAwn0nFBsm8DcwSOVYGQToAc2E5PhocoifoCTLf5OfaRO
MXs6bI2s/tqwfLMskofJzB7dxg6Wgk5ftQTeEyK5E4r2NCXsJkvMPYVdYLewS9hEMXFgtjWtU57D
hX5XMZfjpfBLqG+OTPS6VGHF2zYfbXeNWYEy7nl03znWmx9uAcuHYrictu0ipxd2rebFX6CP58Sw
Dw4byVNp2e93QvaWeolum9hu9Ir9uSfqk46Yw72+Q6K01SmwdXjkMgHyopjkFrs5CzuXkpZHiApz
SSZZ5+Shk/gieCsVN8szznhGA55PkFUCrFuh6g/YLMYIqQMDU86cepBmjK+Os0CV7mXxOVdl8FtR
JvTsL6X3TrMrqoCuTLhyQUPzFBmqg9aIVQkZkZge7IqVQATgANik8tu3nF/4Q5eN2g3G37KtoC1x
Iai744/oci0zghA0p3i8nAIZZ88ZMLbrGAIxYycGSQtEZD7tsnkisFKNoljP0nR/wwZVvpOa9RMn
1S4MGLIbvrtWlc3pFtwE4HdNHu0Awk7zHWTEo7cWRzO1snm2AR6FFToL541NTOSQVZF8aJbiF3Tx
ZLsQJyYaJ/UpDdqHqlteG1BVrkEyAspEPY21tD99wvYwkg1e7GCE9h34En2xKq1VEFQaJEQqhvvv
9RrXWfldYQXZRnrQ+LCyaCHEahW7oY39gw3fGc9m2XwsQb73s+oxSLN/RcAhQACfNHafE05AhuD9
pUZ9r8UQkorwzMrXSQozKR/A7ibwQLd1xwKNgF9XvZs+KNDKwG+zh+WAbfEy7SzG/qNtvOK6GNL2
HdtnNjcIRSqODh0WskPBlCBJuM0vA23vj9QmN3xpZrbAgza7LOrFmfUNo7Oshn1DmvmSABj6yWAK
ABMG+sQ6OWL8KN3mJuc5OqBKuziwCKEvk5a7ToY/ksLvMyVAXDkgrO85ciC0ipwPgcd4JyfuCDha
F1JgQfOpUBJCakgX6md6I9aiHZxDE7pvTjSVDZmWUv+asOeQ34Ukle7KTLpPOMufKHHwTt0dlxC7
4UOoLPGARxA1E2GZnlqnAFqfxk8pKuWGYktXbnDS9zSBDF60hQU5v+mhd/4kASZgNyQfNeSNc1OD
w/1GQ3W2D3XUBhvRNtWtivJp45FsegZoKKLdzN+uV53nGTjZmJzOiJzq3RNStztj0vGlMKX7sOQx
X1cvyw8kI8sTd0EUksAlIA688q6rc7lFOqLfebTwJAS67M3zKIX63beJ/4t7TH8qktnaK+Pk5yjt
+4B9h+XvgWw53yzx0x97djC8syQv566+yqm8jr65NQhJROkjIuNjmZXPSz0UO/o87l0rhJ7W0Rh4
sHgtyqspqzpWTLz8h1+DnaZJGlWBYo5G/2QZOCC35VhnEcsLj7g8KmHNOme11DWQ2NF5bvXEL8Iz
S3t7+enknd6NTCv52rbpuhe+jHfjVFMjRoMHbI6IZkOUz2OqYYGyvWqWGZYRgvShnpwkJtLRe9bR
4jQnA9bo8blztTWxg3Hii9a1Oxzynp/FywK4CCxnETAZ+wCnKeyhNNPA2tjQPYpDJZYo7j40mb0A
Hrl3uhjb7iI4F/QIv0xQSsZW3JAMpTU4cL5TVMsbgATKvhUfxb9ULuVxKEdpoe1w3NU2/SDbkSTc
LcRFdoZWFe34BpaPcyX+GlJ/29iBhZwKMIakCtrVyNOWj4Sn58DQqA5+ovyJBGEyMiPI8D07pH+5
SliI90457jthHVxRlcT36ieP2QInPJEGFjoUNiQqxfMCKgxJwEEEcQLL3XtK86GQnHoBtU5ml84g
tqNqAkWFsLnDsgdIY6pxeAcmmK4LeV12QVrELHBZ+WFKZGPqhRGkrDpoDkmDfIBv2ouWV9F3abBt
W9l9GWVXJV0N1Zxt4gkT7JpEHA8d5ojBvANTwmzjN4N9kbRon6K8sKIX2tiCrXQ0ONYafMqWvmj3
n0MY+Cnwk9isJqxLG4Ox4DPtYO6titT3rjqee5rXMH3v8ihb4j0O97plB1SZe+cgKn0x9exPJrfr
sxcGwMnbgsVknV3rsNp01pR/itQtdh5TRPDFPD4OR8uoMd/5dkcVKTwtHGoBp/bZnTP91LTgqaAf
x/IL/r2sHlMWmP5LJ3x0JSAPTfpkeBk02yiOVH0Dti0Y++iRHtTJEP6cdkbklrgv0dJLl1HlqMYs
917QNYm2eHYSditIKHQQrplDkl0WE1hmTUORNIsxl4JotZQXcqIeZda1FXLHn8RsRpYZFPyiVLHA
OFa+LNh44IrE3tsYKFoZncyh8g2R7JIZbCXVMrXnOXCd8mUC3WLt+0yOdrxyjG7Yh+DSoidr+d1W
tNOdfeBFv4mouruyFslyw3eZt9s27pL5jasaAX727Fn9HfqdeOLSV8l96Ycx0caBBVJXie7BKu3C
oem9GINPcs2NunnKEcseOQB3y2px2A2u5xTWilqxbBogHxagP2MrJgyWuT5vvIYWMLW2Jr+cePx6
VtWMWzZ3Lwy7Ee3mjXckqih++35OrTk2NrHhFUHva5w7w0OGkFheEnC1OGkwhh2XvK38B6cBx3ul
K6F+ZvgrxIEBaOTYLSZyw7EDZnSVpvzZV0UItwpyzAD7ceR1MbNO4G0ZRVXJ0+q71AwMslHOhlMn
++R66FGpaKvqbW6LQX8AuJM5P0Hs8WAJzL6Nc4R3TflsfKJDzHaOVdon0wWhfRb0/TJurYHrpx9N
1TZyM8YDERbDB3+pMuGPJzxndQdJzgsPWMA69514L52mPtWh+4C78XdOQ8c7YogW39nkZ5dR9NxQ
BRrqFnhLcYJh09/K0akP9j1M0ti0Ua0sxYqdhUZwt/YDyXlno1ZQRFnLJP5quLGOTwHuY84w2qW9
yvKpcmm6+j7uVgMZpqCLs/HfROC52dQilXqHAWfq/5SWiZI/OS3n48l2R7e4lL0cjiZgY0qTUFve
s+hjiyfZSuKTwnFkP2PNnp4JJAIDbDtDP3ZQLUDtKcJJmX4eMC+52N8yjovJy7B/LcIfsktNBi5/
sCuX/sZkdvOTh2VcQadJfVQyZmVTskCkw+FQ2zlGX0cnBS4ZL3lOTEQzgShb8vZDVdIS2efzxcLE
3SM4i+zDWmo27X5NO/JNe7GFAdYDohXQ9i2v+bSEH8OAd3hlTZTGx6zg37VSYlNPsf0cNqo+iizo
fyduFEj4Jq5wMFeSCztHC5TZLINvC/VuNvVAoysbD/bFeZPtWYpRzzeaxE73rkfAgYOduAEnDs0u
fRvj2cbP3Hx5QTJ43BRyQ+hvQqs/qsQevymIGj6Xgo1mSuStHKYt5HD2oW0C9+Zuu3BidYw77WLp
KrsFR7it7eaUg+UAsFokA8s2il6qCdkFpjTIIKLy3uIuf5xB9OM77RNJt8unJr/bPNKMDg89ZWG+
b0fbv7aM4suz52CDKyAcyXpF7kaQ+6eXh2ojo/RjOtPFgI+M0r6VM1g0/9Q1S6CtQatlB8tuvz93
Vj/4LDQTGT7YUPljwBKZ+6thmIG0CM/O2ac0a500O+0Jj6lrvQFVg0VAWccQwnu985TTdesgVzPG
dS4Q2VNYYNLXrJByCrXLPMFWYMfNvdzaqeHgeTCDsSnw6p76Vr8WGr6CuBt839XQetE/Qzh4uJE3
beDJC0PYxULcxArz4MydzTqzsWUpTiFdrrsmxjW5bgfoVZdsHFxDp4JXp0cVckM4DOj8WxyL/ZvX
ZoDRVNIwvN6NNkfpQ2zAsQvghyIr+c31v9vS/YapKAGu+Ri5SJdn5WDde+6Du8OwnxsXLmmLtIm3
jyagh8EpQzLXGQlw2rKomqJDYKpcryF9ZyLcy2Wtj8a5GwPtu5Nml6so/UdDhhM+sK4Mqgfslj4u
0MgJNWFgh807q8hcSMJc+cirR6Z27+w8NE9586IkRVlBrth4C6zVDZfUYr5MPS/YR7tp2XphNNJn
WY3NO/mOiatSbXUfpe3qbZFVyvnk3lYdM24nKM8iCYC+YNbu3hTR8hThxQs2dosiuXeTGApXkIbH
vGrjvxJUPzv0QZ3BZMcnSpvHi8ycClIOfwKfRuPOa7F39sQ+cvQ9SKECO0HHIIbYxV+A4nlpCS9A
GuzxjI7pDjN9N238VAAGxEPlYx/zfARY0orpNnEICp/rKkrvjRf9sITnwHdhcI0D2ZWe7wLht0YM
5b6DPoBIVEv7Lazv4GYgWKwW3SWrtgUqZbWO9Awun8Qlc1zJqbLOjZYlbXWtt065O79ng4xu/Gui
6+HcHe420zm9ScQtd+UOXp/uuXh3mIgp3RC3Fp/u0QoRZgmaT3gOQZ7idUu0sJEsvPndc/zg3U2N
81QMBbL5eG8kuIat1/ZXm66T+tqzgom/KxQ+Tg5Xcp7Co6PY6sCIycaRXRMtTYnMSivbRMQok5LX
BN/fgzVmHq8cTCmvyVTJi5T9aOUrymus8jrbzDzQqVLA8BPnvlp1lSU/uZk61pNtI5N+2hBF91id
yveBQN34jSkX8hnvcy/9lD3Xkz0+djU+1/mcUv8ySbw8wazmTasoA6H1VvpkdGTz5AGqnUlWM7tu
Ahp0+LE1xCvOS5Ub/F93ZuvHYLX5lqFYPfOdiM2FpJ77SvcIDeQ2Q8MxQ12VaNoi+SQ21c8bHHIR
jxY/8vgcw5Ekyan0FgzIQDHSaMm11021j8rkijR4EIYB6QSGsRLLCpzKjB9KJ9kdIOGR/X9jsZFg
1/bYx89xRADWTqu/gRPyy7qYILfoWaOH54sr9CGe3egI+r5H4ucx2drzoJOzNzFPrwt89tUt1wHs
B1ZZ3H3LUQfgDnsXGc+1CzgfjQw6C4eXEJJMXeiSwZUdnlzol1GwpcchmL4i8KQPlsNPz92wOR7f
h7q3vHpD81X3CSubznCtuIh4ZCq6c9JreWJBkOZrnBD3ZUHg84Xzc78lkejAnAxXTui72VH4gRMd
6zyTxdq1eGOs2MFiR0xlMG6Jdy0XVsDLZ9I5drsfZh2wemlnyoCGhSorsmnjGvOef6kB5sH5E2md
bwp6QxcCvHFnveP2jI+hbCWHIdgq77lxaz09ZeQ9m3xdQiciJ1boJBQ7p3dU+1Sl84h0AQmVEIHA
gsqXQBswJJ45so81FwxZLpXJM2wRS4iLhP8SbbAqCwgVedM5Xxq0fLAZWm7N6xw2yYxdxcmiEgSV
rMeTE901qiZ1hdKbBrpIxBgtRzEPm3zkO4n6Re90SQs3jwPz145QYLJJpkH8yUndX0O+pQeKuWVP
sd/STM++ZbMP1mMMCL0ngQJQuMx94vUtC/nAi6Z2I2a4cmWr8dTiqh7/IBKl6Xeo6Bu+kpIuCZ66
tAPuXBaZMS7MvCv6p9QfENO9PqzLPewfRzyzI4deP0qv3qc6ttgJ6LgiGkeFnTKE5Q+BTbp0mzd5
c8ZAUG6NtuUhmbCdbqqG/dMwCZhTsk7lnTmZ8DEv7ZUiYu7SiRi7bouxztuxSh/xXKEEarg4+VC9
9lNYFJfCDscGg/ti/41S7fxlUQPRt7G8yOEfBz74pXlgxGZpAdkkUw8ufJUFFdJyX/pvJDn9DZGJ
AZxYbZ1tAs9c6tgNNtZGlaFTw4QrS0ggMcgFfDxuHf9epm7cGigdgw+OLFkgd/a15Z504tv3nCL6
9kAc7S0oLRX8tru0vWIIX4AuqWaPPYH2E2Sk3MP3Mw87KGMTYn8zsLeBFuinfB65O2xBDLZMNarr
d0JjUWdrGY7P3ODy5g12G64D3rJGkh3sudUoMfMW0CYMwnXt492cmwlfOcT/ZN3QnomHWVlz8URx
9BLuzcBV7dj1fiwOYZM46rW8J4tYvYOQ+T2ZeYIJWEOayu/OaaVOC4gy4uDSdgdmgiXJnnCFt/4T
AK2RPJhvQobxKLVg1VBorcbxBFcxbWnnq7n2vMKOY47auMEdhNlEltiKIBvQWhfejh1jjcrTx7Cn
hHA1GLyEBRbroiE3ZyNBURVCJWW3VXLsf/zyroPnrGdOrQzh3DCSUnvl9vqtyZJonwnH07vEddIQ
I5fwX6upi176oehfnTZKfyagCvaXAM5wR72Hzl9shyMu80KYRy7tKUiSdMKQUAg98iJPwfu0/Cpd
1LA4tfokfbWG2frFkmh+jpLcjymaCOHbgu2D/HWJ4ck9xQzrP9qOWBZxFgSv4LBpQyqLcZhvJWD0
q4p6/uWBJng0rvqmSra+0r5LF6qm/2kI0qbdVg7B0LXvlPPZypEXaSF1zOuUtunvCAeWs8PjnlaP
obIJlMQRqawtu2NONXviHpHgPn4FT2mJ0+yHw8S9pwTMDddKNDWo74KCFJQPtDp7iKIrWRelKHbV
lAZVAauyc4UFt6RalZpNUiep72wHejvOrkKABuBGxzZaHu+9LXbAeHokFBR9kgQp35CkR7NtUa+P
sgpg/AMEel5cpJcTI2lQnRKUzz+p3Zr30DbhlUSDNbPCCGe6sF0goVHijP0XrZZ6VOdFsxNqMFHx
rnrIDMofbcGWMr8oucGggolnQTIDMxgTuYxszGNgbhcWZBzrEM5DDDF+Y+nzRHtus0aYRwpKh25E
F6SoijpfEQYttGH8edODcSJzM7qXD27WVC8BLMP4Zk0F/bRubCZak5XsI2dTO6rj3herqNm6UC9T
UPs6O2SDEu+pT1fdEZFedq8dtxdC56WbOpuIDhnJKK2g567IQY4gZixQ/Q7Vgoe49bM/InX0m/Bb
ADe5sb/LvIxO2GD0vz6z+0uehf5ZlUlS7t3IUJAUEY5gXTdW2d9q7u7YVm9JDIU7VvAgY8Sthy6N
04jZkCvxeRZ2617wPHf64Bn+jXFsQTaK0pqQVjOFmYaG7Abel29660jIvhvfyaRFNmt3BlIg7i2p
458m5OV/q/yKXS+qxNJEf4Xf+fm1HIecDZML3osiAV4pGO1ib+L94vDu39TUBzurCPDYwZglM1fG
DtzU5OMZEaY8B2FIkalaKA5euGkegyDHEzvOKqLnfDbJc0vQbNgOs1OAEl9Sz7thdrEGLKlc+U8T
lRn8HnNOWCb2wvHB8Hp4cuUy36gPDtQjfUPlr7pOWKmOURJAfMhURgDt/rMDUItTqSbJvOmIv1jP
vgvwoj44CcUhoN3nNlJPlh+BQbZyAThvZThz3OZeC5yDnxdpBNJDxqLBlSpHpoQVwuloQe9QYoLt
xZ/3FEM6pb5BqKEyHxaKYOqtRa+Ih7GOyqbkwK4ZXLTrLXfl16fk9GJrTh8sjCzkWCPN6XsCVE6R
Lm+WdoOuTgacVcok33wq0SCCYx3JL37UyT6DFwh0Rq14ZUXtRSA5fQTxBMqjhxFRsilpEob8aqYm
NYfpADZi8hsyzgDgmSyFKGgL6YljOh9V1fZgW2aTJvaVMbLHuleS1kRE9xq/ICNBcASrXOgvFtt4
krHoVuyGjtx3Jz68rgkOlVOT1EjayaIQLxRHL5BFBz6EWwk0WMAnwcs9dqx+QOVW+2QUau9pRu4f
Ke5fkoGCjqOMXJRJo7Lqe8o9N2e4d5aNoepcbujx5ts4DppFazpQv/ZnGUmwHsqG8eMhs6Rqbq5r
DXrXYg1L1o6p/fJodZMdEL/2a3EtkgLDJG18BE/o7DlMfP/BYnpjYP/4WPLLPUk2js2c0f4cjAkU
3awo9Q1sNa/yuFDTtUExsKNV2yc6eC0JXPovpBeqMllhfrK2WNuwESpIVhj+ovEDJRAWQxbZ2OTZ
GCV4OZTlXkuu3m8Od5Dqacnr7CVgY8vsxt74m6IOrnahn7RPTtfmzYZuhfBc81z/Iu64wEwmv7tl
IGNZhJbpTMVKMHpMkNSbKjhnTcLfgHIPW5DWhRBQZ2e16gF5LYN9mi6eDt4DR84H0AQ+admakkKW
ed5qkDmE37rQx85ThXXrmIGwcDiemG4N5ymKKJJCtWymTiYBrpfIe81AAeKIyqK6PGVo5+sIY/Kg
NmOVu+0VN21W/apT3LNffhCYgRJDTO/rIO76cV1kthU/phYBIZR1nxsCedjGDT4bkB7SWiXwx9wP
QkCIZJi6ouKI+Uhd3ckHaoPWIH5HNMTFRJJoPqbkh9Mo2FsLy4uKKYfl/dVy4iL+iRr2VrDKOJTB
6n4pfqLBgceq7WkuqGxHX72OJuR3I1iA7/LBVQ4hTFvKLXIUybmkH5ctKQS6hyU6FLiX3l/kJZwh
H4CnWOS1pmNFIgPNrD6ibck+B/0GsOUr+64U/xo6KJeQkEg+SSiPIaohBCGL4ZSHWIaOHGhL8Eyd
t06Ao1hxx51ZoSOW1PZ5t3Lx6rWKHSyNXBjTOnzr2FIxqatKTn9Zn2NjZfKccS2wblQFa0gqsSbz
40X8G64dP2NHEU1D91qUae2vK7ZBnzNnMXKoFaQVN7B5eu24XD+Wi7F4slL9AUfHP2jlDMtFC8NY
moF73QVgF5I337EnlhmLUwR/mTF8wmvIW+5LmerwY6EiIkl2rrsA8Zg4/cF+SKeAi+XH+WvdNEl8
G8jo76jMAJjeFcvL4EDfu3c0m2R486fSSbeRmWGnUlmm6/6J106O4bmq6ubD1QmPJymY9BdHTPjZ
zaNk4VIuVNHSQ+4/OpaIbMII2hg2auWCYaLy/aeZ+cA+9lRjfDXhEGYfGIwgmE2iLWiQDmPv2TSx
S05IF4xE6eh/uhTVn8ghk6nlviqS1x5eV/hEOSnTFk9O9Hs2k9lHnkNIeVLVuXXulnuWpOUHF9j5
wPqXFGXoBf2WsmZQiYD9e0hg2AbmayXm9oOgRDa9FGE5zu2qMS7/z/uGlKUjV9vvHi377twPaL2C
UQM5aVAE6+qqlduFiZnAS8IsuF76yMt+YoCTl2mmqfHk5FGDVlf0gdq7w8IFFCqf2qfZkCPKtBq+
i8ullRgtqhc9vlPgr+uxCx+oh+bKTQIEZbdoqvAXkrN6GnzXQNgQlenMlo/fsi91JMf2lwPfx3ob
CYlb64XE11pxSPtHRzot/K9GWoY+Bs+kfyX30/LYGngRLn0Y8sIy27QHj4Cy2QCZq/BGRV2hbmEU
jqThmLQs8Y/9kyDYbUFaUM8lnulm60hJHhEsJoRs4sUj8qqwyuTRs6C72dlE18PWWjodPid5S6SU
O0y8RuIE/AG6C2xVRmbO2vLnk+qqRrvBfxxyMtOnAJ2wiRnrN/Eiwu8FSYmqZp6CtwTsBj6LAu4y
eQqL4kxuhW657pZqjDbMRK73J6oJ8K5hJ6MSw/2xZy7DePPRmiAYABciCci6AInsxestaio0Kijc
xwCZcnSrrQDTNaApSeYAYFx4Ttz0zqiVdk8Uhc1ushs9QtoGgKm39lDjXvHI28Uu53ZyV8jtOfxd
A5wFa5W6ut4hSscEWKmCPU1jU79VfdsieOTDnOCsvGM7mW5x9O1SLqgkfAegKiD1kvJr4ASbbmER
ucXZyYes73b2rKT1ocBuyV9qiOAy9gnvnRPULdx52uG/s8RjffoK4aDkYszl+eZOg10sK9/DxvVj
20HO58bBEgEkhsu2HLDz9yEgFn7EnwoA9vJBWiBIIOnkVTq8NLQGvqDdTgkVCmHyD8D2UDxpHfrg
vXEq7EuLz5BbscTvRJmniL7oe3LoIPCy+ffc02+clgkqK7FQbxXOCR5saSeMEAgUd25SkuRXNSTN
TxmHEQsAR/CfxA2CXRAadk13+Xs+Ye8W7UebTfEPEl7Y/B55UVAaia+b65EVt+1rDZoBcjw7wOdY
aFYDBYAg3h9uuPwurFQRiuNiR7CPTnI6axSHjhiwpV6DyR4P5WKrc5uOcf+K2Wfynu+QgHbfuz3I
go0a9EybyBBzjvgpifkX6oqq9AWJyeX3tAsyp55FW82esorgh2YiBtE87FOkpXzY6SiUN+2b4ujK
Qm+1k9t/JLE+svQ487Gj0WujL8Hi0lPFWgyD1sIjuSOnYNuYqLJl7zQ1Q9DAsxFOnsV6x49ZqbBw
Aqhhi+WptbBZbfxKjJ91Uk3RvqC4cobdFEd0Jng524g1SPaaKkIOD/AMUPxjd1o+a0QwjKJOveQz
MQje7Ws0qeAOv+SGsTKuCNUrAl24HBMCoAVDzxyCXONc1IdUmBbpaFZX5Mi6JZIjau97SAP1FlqD
4wPumUexYLyx+Af7ejaPQd0OF0w88kBjjkV2p3AxXNQjKII5ktF95V+DeI1qs3x4vcqAWNnT+GGT
hxZsmIiH2qbiK5zxufoHLksJpYR19ILAxGdcWWFucZBFgngnvVyCTG6VO81LEqmKwj2OOKySQ8P9
OoaNcsKBynYxgZBdbrluLfgwIl956wIXbr1vBlTQBA+yDx8df+GhCiZR8NybVvzCXdnkPduGXLMX
WBaMk97BJ27A75DPdho+4YDNrktXlQ1gg9BYj2YJRwrNdBTYt0k7vX3iLCNEyBTWfrV03zwWtqXi
d6kGS9yRE257TGPX3WmCGCcqducH35/RZK0suM6MVt2nCdBg12zi3L9sWZrsjTaG5U1bklsbs6Bc
NyEf6xPtiNlbh4qzxgerxF+0h0Wd6M6MztVAr84a5mmEDpVTRESUmGaDM8j94pH3AtEkRgLP2mZS
R6jXeUWucddVciHCMmY8otNJg8wDAuyz+aX5jk5UmqSdgHIHUKjRmK+dktuDi9HFkKA8FL0dyHyT
8Hxy1a3EIF/ykcly0w3LyHTvzdajCmeLnHF1X2hfFuzkyX7MSepQoxQJ8+WAXSxe524qEhB0dsda
QowRMRmCVmyTE1hT084ydG3aa486g8paDb5Ch9EhXSDA7JUbz+aZMECy6H/SbgdDbNGomRglsah+
Ym/Z4Fur543Rad3bL/Byc/q/Ywtpv3vNPFB5733YmOmKUcdSyd+Iy3Ye79DPeMDwfE/Y5ffhgN+Y
hrWKSO8Ds95CDYcv7SgpAVkAgjjQJ0L0QcxMnw/s9MNlMzRu85W1TmP2uW9pBCRHe/6wz3mRDcT1
JgJC9VpWWDi9A3JRmv5Kjc+JdZjpDp3Vzqnxx4n+33//87//3//9nv5P8tM8NuVMldF/wF89YgLp
u//5r+P89z8c6/f/+fj3f/7LGAKlUkiILtzaIsGGi7///fs5o+ON//f/8oqk6klfqd9x0Gu9YfIZ
96VdOh//n7MzWY4bSbr1E8EMQGDc5pygSEkUqWkDU0sqzPOMp79f6N8wkWkJ4+0u61qoqyIj4OHh
w/FzLJ18gmk/5rQZnEeUu1Hdieyldujcjwl9rQh40v1fY1/+GN2myI1WhMtMp+XKDurlj6F7N1kD
7/6PRAPusdOM0v2uMdPS7vU+m7IjQiqMA1dJSEjxzpUZyjdNXbWFJWDtF8blyrpBD0gJleEbsWJy
rLMJWRYLcJxtW8EHhiN/az4EV/fX1NzL7QoI54SjGdTM4YCzEXe/XBTYFKUkG7w3AiBD8+iIzoI4
sjXMbEM/ltbTZuDa4JrLxtQ+mTpzpxDhm27K6yxsykIl3dQdqq+FerIo08YUseqOoACBTYlPVJC7
Tsa47L8MWuc7XpCR2Hy4v4nFJxOqK6AUdkzX0A2QVq5zuQedA5rNoFefJ1vrgSeV40/Y8/p9o6tQ
dQmCmu+Trgfn+6vKf+sbqxWarmoIrFDFxFBMzZBW/cZqi7lJQtO3ii9QPSJiUeZO9qFPmCxkjHhu
t5SDbfrLKM6eQwd1jhUzNW+sLgzbwFp1/qbql6t3YGXrplGLL34xtM9JJswvQSNhuvAjriwlLX65
UeGYugCYZ7mGIU3ozUYbXSg0BIziS9OSWeYAP7YME9WHLnHHQ22rzuv9g11+Tk03MEjwho6JXerq
4nOaEPZUI+MPz6hOMrcQurLNQh0DYrkoP1Hwp29kER7fX/X6QFnVpIBvaDpBuKle7pIaBxul+fZc
JITom1mx/hc2VLDpminz73evhZlSGXNMDd7TpY/BNiuVEpv/TOtcvBIowlvCOFokq1FM091f7MZx
GsLQbEfXDBqt9sJSDIbALUrXUhhIjvPDXvdrktM4UAHpzK+RrCMrmUbatL+/rnZtNwYLOxZfET/q
CvnD3tiNqQAe1d3UfwZ95ZWKqNNDLeDiDai1ILHdQFEfDXP9K7O0b4bU6NkmTYvOgA9jRY23tRh8
GMjnXPhfPkFZ8uK6vbFyiW/8RouEkyq0RdFRVRe/sQrLYGggr3ieDJRJNmFmUZZjXtp4yBt0H6O0
qL7dP5alw8W6bR0/hZ1xJLiQy1MJyZZnJ1SMZ527DTCQ+YGWogD4aAsGZwGL1MmwFLr3jJ+0hwiB
3O39H3DD0PGXGr+D6pZmiYWhJ73GmEgX2M9WN+rn1GioJJWpDxi371aWWr7s+EhDQoLwswDaoMsQ
l5sN4tHvnKy0niG0c3clc7UH4PfkhLTzj3lcPpREfhvmX8VO03xYNooCcEA9Z6f7e7721aaruSY/
RmXnqrl45VrEXMDxj+azMrg6fLejo53LNP3OND2RfgEVa5+q044Z2Whl5evPzbPksKjj8KRzDJcn
4M5D7ZqlYTwD+aADqpijvRupPx2cOTE/0JT6mII1OvidJcEhTvlwf+PXH9vkeeJp1DRCCtAWl8vz
QjnMDDTasx4TyWrxUIyQPoXzTkRN/7/7a13fJcu2VYTqDJ1rT6vtci0Ep9HdaBz/WQXOeFAbVyZ0
oXkEIt1uc3WMj/fX066+qg22Utg4GSaSVaikLhfMQFz0jprR5QsUrXxA3DAWp56OJ6XhyDfrg9UO
6jlD5gYSqSlA5s6eLXGeELWbPzVQTv6vAGwvNrnRiA/mnAzfI5NXHEqjmsHzsgzjJzc03Y/3f/bi
mCwLUDsXwrZU/ldo7sIW+2bqYI3V8gd9zucTpGH1qVAybUdHLn0OQnXtEl6vJ1Td4rvA3etStl2s
p4I7QhM9qWhRusjU5gPT6zCJ+pD907WAYtw53N/gPxf2JmBgh4CWVMeG0svBBbgLp9oDmihAMVUP
NJPbV9dQsqNh6PnWCtXxHIlZfFcGI0EMbgQTUmZtcpxpX+9Ukpi9qevjysu+9EL/93tswgasEnJD
d3EHtRRSlU6HUwnQTJ6FCHvW4s8Ql374n1/ShzvX4SiJftQ0PuagZmAahh71i4FKkeMJJE9fVw5o
kfD8+0HgkBwh8Im0Vha3kn6dBmay5ZMEWdpvYYUGqWAg1oSFmrH6EQ1JkMRUZ2E0Qq5xEgezU9T/
0lKPwl2fGbQb7/+iGzai2a7rmo6qO9JcLm+SqyoDkf/Yggiw0oMba9MXCKamI8UH8VfVqBrdX29x
c+UB8ChormUBd9ZVfWGTSYcGTket46GCNhruYKichkc9sehwVwJg/smpamt8qilvvyCx2dcrJqpL
17AwUYJZnn7OXyMQWwTvTZciG9OEzUM4ptO5RacOdlB1/OpG9RMRvwGXVvhRitf+yWTDhhxY8DhV
1Mwt1FNP6CXBME5zZ9zYAKFgBtac/4IelqXAGuKNH1rRl0nY9ikSKXCQjDIjuNlf9w9x+dEc8mY+
GIyQBm8M9dXLj9YYEBqSuqfnkp+O5I1lwmBjRx95A+2thmbB8/31Fm+J5TiW4ZrMR6s6HXFXW1zr
UK9DG0Jw5ew4bq8y6UkFeqTZWAUMvG3SbOIFX7FL+a98+5kch5SUd1uwT03VrMXNtRhQoODvtJ7R
quXJpuyN7scEaVFrNFvLrMY9hIvFinEsnmz26dgmyYBm6aakc1wYJ5J5UwbmE1ECx3ZoH2aMqJkf
rZSeyalSy3o6wPqlKOex0cqWrj3ghm3c0f5Z2by4/iGuCu+IzoNqOoQOiw+cq+B7aga/POR91OED
zbawfc7AlGc831bXfDc6zWK2t6PqtxMBTD0ZZGvtOL3YfWQ2H1q6rupXyrsmVRKohNXoxyCkZA6I
Xmg3n2KQfslzBS2Hv1Nprrm/GwP2zb0Gbh/HE3a1+lzC3BqSxlbg5WC1gMkebHQbEqaVU4RadDSU
mnpu4AdC3SczRhqnU1woMhGN1MgbuqzrEXGMgNhvGZZSghcxwM78GgOwTz8RX8NJOA7j2OkbRCTg
5r5vs1d3hATdNYWAr4acTrfkEb/JQXQwe2gigFOympwOaeIP1oYWI5Q4+lz+obDirHw0aRyXFsuC
3BCNvxy+nHQ8bxZMGua30SPLPHUY288Q5pZfEEYNVla5etK4YixDbq1zKXhpF/sqoXCJAZ1nHoAN
tJypHJ5rQ6DWYvQCyedSPysZRIuIgIfMPqFZkpZZs7XDKVkJMJeenB9CXmmCkdEowbjGwimMiYD0
EokAL3CN4dWo0uiQo03t5ajx9bDMSx7IqCg9Ut5q5RBuXA+d0pRFucAmuVgetQY7X1FGGrohjBdu
rTyPPmZwGe0HaYUjgx1nMD82YpGIEKeUZD7dN60bX5qkRmBXhPWG+PfEvPnSYdbo85SBpgxyDdgr
mNDsjxJl0fstWAfYpvJMguNVrUWs0A9FZ6NGzpeeGU+E3nS0HoXjT+YhiIfgG3B+FADu7+zGpeGL
2nAlEjNBHrMwrrgJxzLMwtBrDGRxjL55YIIQWH0HuszU0cS4v9wtY4aDWVNBgfMX5nx5Z2o1mVpa
YqE3WCnP6JjU+Dcf5zGOyQGqB6RS0hKejSkuPwQ+LYLJabWPal39vv9DrqICjJkSOXUn25Jl4GVY
0hsjCII6yDxoVHX01Ud7dDyGdcbku4Fg6byp0K0SP8cG5N6WDEqPdlZBxXgzO6YS/EnsUS0/+p0O
5Sp0LfVsKRvaG6bY1Zob6GJTEEvGXhzNQ/k0A0vqP1aazbi/q0J01Gwzv3PFqciNGhQOsFoIOu9v
8OoF5zEVlNoJPQmFhbFI/WGKRERapxrjgFj/Kxljj23fQ/EKeAgBwPuLLes/vKOcJn+Z4IiprCwT
D5ANuRPxSMCcl4r8EMIt9Js5T6iyE2eyTjg1m5QUEc75oIMdqKQ6V/9SIsmTfuAfzb/oAGL8re00
0SOq2Vp5QMhX/x0Tw2orJnjD4snJqLvb3DCLMuDCAqdCZbC3iTz4MGcBWBu9WiOwm1dz1p3isaWz
8d/907nhNy1OhWMhBRT60uZHK9aptyuJN0xuv0NbyAQWa0dejBs7lEJvPjQiQOuwDOLX+ytfGQGi
4AIuVdw2DxSdl8u9NqmGMlMVYYcWUrOM8uhBBvqzix4yoN6P9xe74SQJ8E2SL8b8BOXVy8WEyUSA
VlZI6QlnPLcMWW61Kfn/eITwU7SPbEO3SKwW0fyAykMfMfXsNXNCSROUMwBSVVMQ8oRYCTaFDtWh
CTCcn2b7+xu89R0JzVRLxV/KivXlBmfAOW5rFLGHolBKDU8vji28w7vQYfmsYXKVGSljG+jzcLy/
8nVsTN9B+mkMlvdBW1xmgOxi6Nwk8VrHKOyPoUINaI8ySvhFD3Q6uyNyjehbFKP/ftOVsZR878ny
Gd653HJdGmKqFT/2SjRe9slQKpsJSPuHcYytvyM6dMhhBAWDLRRcy5U3/8p4ZbWcCr1Kt5CqmpCf
482jC348iJxu1j2LSbptwf/r86z78AHGaraSXl2dLxkOLUmNXiCb5IpeLmUC7MgpEukems46Y3gI
O9ngzjeB1Yz7Cf49+r5q9l5HxKHKVXmFAPkTt14uWqdg9idV2F4KgccDaRZUVggDbfK5jY4tDZCV
87x+e3kSSHQshyKaavE0XC6o2xkCOklm8uQxP8B4JAricfxfZaFFgITJtMmjjN2XOQzuIeMejDvq
h2KEuOad1iyfJs2m9kCnALNaGJVhxYnhB77hNW3lHpsWeCfcFPnOqG2xAa6rvuQMqa3s/uryykV5
p+T9YUl3cdqRDy/mqPrCS5vYCkHwdjOImYF4feMSunuwHEJJbZuZfarBr743smN1+pVEGjrhD774
8ugNVavx7rEJ7RLd+G+1jYIAFCBF8QQwK4EoI2gYOHj/MdMEsvCRdPKoz12uOSvoOGZBTzCHdBhT
KVW895XC/eigeHIMJN8bqNgsXrHqG7fWlZEk7S5D1/i6i1U1uhxD0BrepGZChZKqaWB3CnwqsloI
mPb+HqWpXKRg8lzhhOQK8Zjz/FyulqV2FytKbnhGiWdoQzvf0rnXDlE4/RIwGnr3l7u1OfIAwkUC
Dx70heV2jLNFMEAJWCOmbNvqEWJ5KqCWHIqClZTjlr3K2qrQCZeJlBeBeaVVw2zQZfHSDqkIVXTu
SYGy+5DbuTi34N5f20jTdpQvYUe8v0vt5jYdvBM5FwnnspFRw38AiWzoegL29cwB4jyXxRZ6nLHe
VMyW+Hs3Aou2R29DRWAXAV8DqYjAnVzqX62wIOr3Gdvf8M/GEGXCtTephzmHeOIViIWvr2ACbhmB
DZkC3o0aK2780gj81veDOmIieHZAIvYgQKHLsLNTHpPSTGGirJzPVaCD0Un4BAZH2uTaixxmBolf
VlMAw3jWtn8QdayPTKVmT/e/wq2P4Fiq5lhgFbGEhWkbrTNWqlobXltU7RdUlrKHtoXiKWpmY8U3
Xi9F9UITFCkJ4QlwFhtCnsBUoKawCVB7deuHrb7vKgPC56gXK45Qmu3lhZWFEpXRY0ezroEvSWA2
NSOBNvh9B8xVABeyrUftV1Di/cEnAt8Dp/d3kygZklFhZrl/qNcPPcvbNMjBHgFN/mf5b2IKAeMS
xBO5602hM39IS+MxKWG7pcTmI0cP9lAPoRG4v+b1TWZN4EU2Nkpk7CzCRhgZEQWcJGkFpbpndR7h
MrMHgUijnT+ZBVrLzdAzhV0ov+8vfG2nMnbCcmRHUoKNLu9F4wxlVQEJ8qw4s4zH0mhgSYczuUq+
3l/olv3IbF4mVZQRlniKXjH7ahL4ixCSCA/97vJDZIWvtcrR3l/plvlwjIas2vIBl3lmErZqNOmB
45VhrQBjs1okKaM6ftCGAd64JK/6z0lqZz+GTo3/mryNn+//gFtnKoMICjSWThKweAHIXUtFySbL
gz5q/ujDEYiaEfn++30M+RrhocNNoVuzRBz1sW0oNsQJnhnGcQ+9aVs5x4Ty4ru9DOvwfoLJo+hM
k+TSRijfzs5c2qhbgjX9aRtz/sA8UU0Op/65f3I3rgHBrmPpoP/kf6QRvbl6thEagKhd0xvLSdn7
qpYdqHGP276vUNgGgEaMjfSySat05ZvdWpnQD5dj2YKPJ//8zcr0eSRGHJ/D3Hj2A96keOfmLaMe
vKfw1sZ2doTbr9sBLFtrPt24GdQmaX/RkASBsbwZRdQzVBp2the6ObNYCt2tqU2TXTc40fH++V6/
goRbLpOeOBuVgsrivQhjpf83fOkxQEwby5+i4ZQZFFWoE0O4oiAXeH/BG76UbTk0iHh3+e/yWBWY
qcoyxr1oAYTKvXnuTBeCk0ggozgU9c6G++P+krf2aONkNEwVKzLF5ZckbxgqyNmE5/YQbQegaB8M
nQEG1S4MiGYSd8Xd3Pp84BwoU1rkoGBoLteDFntWJ1EJTxg6EAN+EUxkM6okg/N+X01XlmRXUJG6
LmtE7TRWpdoLby5M95vWh/3OMcdi5bbfugnwfZgUhXAp9rLHpjcaTIBQsHhlBYVy5WbKVwQB8l3Q
FyDczUZvttAx/oxs/524TRwLdQhhOw5gPwO43yJGg8M+QaWPQF0D/JtvmIW1vjaF+03XAFobI8MR
tUzL3m0uOuEgnJkySRCWdOZvL37R2mHZJ9RAKVgd2yAJdoZb+C8dzCS7igHNaCUyvGGfOpSIVO5d
PiTgo8sFoShginsgyezbxkDkOurPeq77Z9SJaLWbzev9/V2hL+SpwvZKQgkbMJC/xX1Q43oyI7cT
Hsw+7dYMYnhuwBvuomFgNmEkNtj0kYB1ozdsUoW+fizkpM9A7xd+h7AZVg78xvOsU2CgScTjxfVc
fOURtcWpsAbhoWvb0DV3EHjfgElhTtVCHPJUD255aBhmOFXAsZ4dK04P94/kxo0l55RIFMhzQNXJ
L/Tmkxv+7PhRV+vo4Qz+MaKb7o1V3ezDqghWNnvD/wkN9CotRwfgi754OuEQFLCUdroXZ476wKQJ
tKhdZ30t4jn6O9nx9NiKXl3x8jdOGOQ4AAAyAul1F063dU27t0fT8HIVNl9oxd1uRhwCIpdNWiEr
u+nhFXwKWrhvthC02w+2MYTdys7lvVkE8byn4HhM+mHc5cVnhn8yhrmPBGhCcvFH1Az+57kP9fn9
twncjEm5VbbpYZq5/JZFOkDDV2jC03ybvksHqWlRNjrj+YzliZxO7/ttx8X7glTha+KqLtdDpnhA
QZbuV61o2Z9RMSwPEXnlqWD+YOXtvGGmstGvy+yeUHKJDIXCL1BqIzU8lcrtFsbXEfXKFhLlQA8h
ML+/rxteieADCI5MQUDQy8/55k64STz3ouTVzECrv7g9Wd2GIUCklgRCDmi9uo6/suSN/WGc5Fhc
Qt60pZkyFhPznDm6xwCX+qEuzJJiXwOFnwXH6f3d3bgRlDJNqtP/13pYWEkToezmxz5aT5rE6JjQ
bwybAGnwHeNzzHmLfvyhiME6DBAbkGJO5vP9H3DDDzAo59Bs4zYAwVw44SlK7TzyS+Yrw2FWmJEX
EvoG8w3cG/qoQVIEcifZMp3lVCs35EZJF2/LnBPIa5IiMtrLT8sgc9VURZgSBpn2xKygD9ucaiHB
NCOgjYKX4kDSF4XJ06Br8bZ30PN25tD5a7S2tb9/Dje8Aq1UUlygzhj2v/GTN2aWjIpKVq0mD7OS
aH+xjGxbprH5/mD+7SrLSmoPHVEHRX7yYKqxv9Pd0UD7A2ro1smKr7bpPs9RWXtdlK+BuW99Zh4W
m5tEh4tZkMujNnKAnC6T6w8Dc2HGw1TD5fDiBqb2haZl+rMdVbgAbS21x5Wg7cZdks0fyiUk8hBu
Ld6ZuFV0C3bK+AEeiPrk5I1+jGMN4YogWnu//zWSFp7dcf5Fuo7NjNAygGkH/kwgd/Fg16mBogqo
VqR7oixD5KIru7Y8I+HX+YcArUjEfcccrPepqpg6ntGPZqxo5Tm/dl3gJun+yJq9jptcPOcEPcns
T1n2EBP3V+iE1lO0VYn5Pk+lOXzs2nxt1Of6tCV0G2fJtIbEsy/cCaNRgakqMbq04Zgd81SN9pWZ
NTtbN9ZilWuLEqZLeUYOY4GjdhcfFp3WFqkhZttiq2p+hVqUQ+fJFYXWJ28ZPA/1bKdOLtSJ9y/q
jS1KICEvOHgexmcWTqO3yi5GTNb3Rljpal7SOnvsojAvtmWS0LK/v9p1zkGlhnYwtqsxXbtcTTC4
ivYI6FrYbZ2nFD60vV92CMag9A2F7tR17VYvJVidcrf/+/7i1/ZDO09OJLBfm+rCwjcXjHfYAyKU
nhllVPjSbtrUZtkzaG+5mzSIqpUQ4toHyuyGTj8lRl6Dq/FGkcFhhzKP1/oVRVQz1Y8DKJb9/V1d
f0CeVovCsIwDmWBa3IrB1uHxRcjcmwiqPxWNMz8pDJJ7aZu7aynNrbV41lTKNpS6iewv3Z4d2WkJ
3mnyIBqSwI4MLmoowBlWTtaKszeWInGSkHkuE1ivRfwVI2ffDpCKe1NnR78Q3Eo/5bGS7pR5jleM
8vZSUOrRCQR3uvRzyHKUKoxXPXMYxfgJWpH8pBdGvodbfA3/fMMEmZOQkBOCWNn0vDxAp+kR7HOz
weuh/Do6NRTaWTSA+ShgCZyHtlvZ2r9RiEsfbtI2l4Acm6Y91I+XCzJOrIaD5fceooIZipuOGZ2n
cPS/FEZl/lBrXzsG4dTHmzqjdGIFvGO7MtOHk56iOIMrL9GjRXn3vs1eOzsTh0PmAhiJGtyyEpbV
CMTpMbJXEB5AraFPwd7u/MQLIZSBjWM8QhD6zokvig4MEIJeplAs3fkyoO8yY8hT2Dk9AYvvdwVE
89exCqHPhBLioDUo1t3f4w2rkqEBAAJmvSzczuLk3RF+nSzqvAayaC+HFPlMjX8+2XajHf8/lmIg
BuACuTZdusulIq0b+zDVWg+yrpR0O/DPQgmMQ0hittJeu7Ur3IwhyyiytriwJ2S4O9iv4tYb+6j5
5CiaeyTg1V4odDgrB3jDSGwK0RROyIlsc9n0jGDaKNXKbj21GqGdV2r3NNjIqtphPDzW1QRh1Vy8
P6Wm4MbXIoYG5ULGeXmUgdvUjp2ptVcMM3CTHZwnPlC0FO3GDI3qEMZlVNDG8EjrHkKswhWp/wd2
lrJZafne8BTEXrzLGqBEKhOLeKDrUrSO6wIMOCy/0+cWzYPwnNcVjHQkOQpEqJ3hp9t3G5IjcEwS
1MS6y+fZbiYKDbPReLbIxuOE9tYhggnmZCiwJ91f6tb+5BGThrpEl+7i2UKaa0wQjyI6l6w7vur+
yefI34O7m+AxUPrD/eWuAw+TrhevI00pOuhLNK3e9aSNoVl7LjcfSn7G3CdEM05lXnxGZCg6NVKv
C46fZuVu3twnYQAJMEWEK+AFjIX5pKDQ642NGb1A75F+Hywz2EHBILkVy3p/f6M3skAq1PLWEPkC
CVg+MTFhRlm1Ze+ZTGEBQIsT1MpTJMW209DCNdPUyJQEU+TAL5nNIwlTFvwvqZXk56glzfn+r7l2
F9wlRotkvRWk2tJdhBOs5nDSzNTdqiHYocQ2P7l9Uk1HtdGKNZu6/sjy5sLiIMdrpW1dXt4+rOPJ
SCvV06oCPbM4gQx+h1ydeJ0gEn9xLXi3kZ6Kk13dJeUK4vHaXdEW+NfNxi/y3i4uLFAjbYJfSfXo
kVRbu4nLn9pQR3+LXIFaxpV6wWYbO7/efcBA0QmoKa0wT7XEWcYQthrmgDRvoMEsZ8St8zHP9Gbn
BE22Ysk3viUFToBLlKqIAJcQIqcxq9AwKU4NRSJ+5vY4nWFOgYFQhYHv/q7kWV1GLcyryxktg/q5
yse8/JABb6Qk1p+8AMT0gbaqCX9zbp5S0H8nhG8BBjQKGJi4HKGaKPOVO3Rjpzbwdz4nbwHZwuIR
cODkzeRkqUfIVBwbUpHNgDjJBmq5tQDtxlKgh+iGAJBiDG/ZVGpURRB7JpVXAobfa+6UfsnQSEIG
tY5WXOANA6UoRF+Q4hQpw7JfVlP+QR56ZFfQowLvH5XGA/OeIWEPVfS3rOQiP9Rcl+LdTxn9VqgV
NPJLhtsdeQZvakHgY6MpDFGAFGiEAF8K7MkmuLbneddCmPe7dOshfeewLVhn8DKWMAjp5SDVYs0W
YUIVWezcy9yhzI5zpbrZoQoTqB0zq0MJpaDqu+Lsbh0w+CzZdJX8DksMJ3XBsmeoO/PmBM1UvzJ/
RXBGb5yOeUDdKv/kirsGgbh+XdgmbBLAH+RLuuykaaOUIHL9zKsr0Txac1Me2lHPGMKqsuOgNGsc
Asv1gBvLqp6cqqKo5yyjEq2DU9caHeM8aWkRQFEvkLJE5DYMuqe4VdMu38gWlbpiQUt/IJeltSDb
5pIwaJnjqkWRh8xLizNiV01/KifYareZqC0YsTu4Y/NAYxAuM51dSAN/PzjjsL/vka6eVYwfskcK
UGBNcAlLVHBdIcU7Z4F+RkCopZhbjfnwUpvglw7uHFXqpxHZTuvgK67vH0q4Q9DPSsskeBxKauz7
EIb6aCUWvyrQ8Zso2AgJn2UWinHJy4sVBlYAiLWczmlZmZsiCOqHkc7q1mRsBihFiNoNE65bB10p
anhJcCzRWXtvSit/BE+tDOGYVAKjcvkjNF54JWKa5DwA09nbDguiKD56tt3+VlE0XglRl2+8XI7C
OqmHnKcnTL1cLjQmRI4yvT+H1jDWn5LMTZlOCifkwA8NZhLbGxhsE9SbkX6LJlqeSCOsmKPc0tvn
id8AbIzSBJdcBfm3eJ6grY9Q0jD6Mzp5+n/WPKVf0zpMn+om7Fe2u6whsRQFSCwPlAMFzuVM6ozc
n9oMZgdTXm6jOFE1e4sEbOVpuL7WlFroH8o4Age2jBndzMzpxA/9ue/L6bFOGeuFrwJpmnRUNw4U
d5v7t+nGR5TcKzyyMhWn7nn5Ed2Y+cxcm7uz4OsNL31SEI93mZjGDMnDzEo9Rtx0H5lE1Is3Qdoa
6krnYOmrackTLRHKMNgMGE5dmJFVJjbU40FzxshihApiI5/SA+N1DJMklQ39Va5EHTqUmUDIe41Z
6WrgTC7P1nmiKM8Q6MgDevMkdrnb2yizz2fUuALdPfU1iX2ycRCBSg9watfOg0PvT33NDfjyKKc7
bekO23pWe+dHh9yK9jTMjiOOqaVHyg8Flr3yIHo40PeKCn3BsWHALKi3wUi54Hfo13H6SetiG4GO
Qg5C/XRc5JifG/TLIdOMQqg43/uFQZXwTGj0Z7gmyxDKiNwIvG9A7yuqXvKwQw+6RdmmUVKmKfo+
f+hsvT0ILVJWotTrCyPA40o4Hh5CZvGXJ5sIlKtHa/LPqgqSNCb32obWlH199/ZYhc6wQVKH9Sy+
X410cKEbnX9GuE6PN0HTScIoox+oGnZm6RwdC3D43h4T3QBLmgVf3rs+gBLmNwgzwM2igXK5y9Au
8pERK/c82z6zoXiqetP19JzmMPF/oREY7JIg7VwIu6x2bT792ltAa0M6Q+mOUULCycvFoeUrobeZ
3fPYa4gEqWb2Ia6c7FOvwfpYOax6f7M31qMQAymfnPthekH++ZvL4sJ024fxaJ+bpELYuBCiR/G0
ZrisKRUSgCaoVqLHGy8rpDkEHKQhEtOwfNQsyycAr3L7HMytHAVB8nwuSD/UiR65XfkCCssqLGhk
AKaJIoLnKWJaddDC7DFp3DRfuU63jgBsOQVqbqfkVro8gjqFD4AmPUeADoWnBOMLlOHV3u/V5DEr
lWgl2rmxHB0Si8ExgK1y5OByuSGP7RYJKPMcjDG0OC2DIUUwWXst0MbNpNJduP+Fr+M7gG4ULUjf
dVldXLwHo8FZIk0TeF2BnsFmLnU0SRmD135ZhZ9/qHrTQuhrMvpXaOCRJnLRLMlP93/D9YvAa8D6
DCzCcnHlODKLRrIvGvBZo1acugbJ9iQKU5QaKJLkATSHKe7une1caqi0c2F/5O8y3ZTe7I1pZzS5
KBIMgQelnrvL6Jke3cLODwz2r7FbXActLCXTE5mf0ANbfFOhUndGOCbwUBRX9ANMlEGxN1XmNPd9
2rjvBbuyM+qWMoGHcUT2cS53ppVJiaCRjkCzrTRnBC+VTZ5ZyQ+0jdcKE7duK6AgykvUu7BYc3E7
Sl8gIqp16LaZ5nwQCSqeuYVeWanBIV4Pg7GNR+hR4ZRD1JxJJGR43fBw33xuHC8vDmk1CYKEwS72
66dKoJa9657brisOw2B+dqY5/uCDQHm/LyBiIHjB8XO6y5JPlLrmbEJjc+45j6OT5Wq5qQUCCdu8
T+ttGmTRO0kn8Trw9vCoUv0liSfbvPyY0WxA0D8ocKeNmv4I4sFkMl+rTkyUtSu8Ejc+pizgUWai
By4v48JO9WDItAAxhfNcNtQJqqpR//plpX23+gR9lIq5ac+Y2hGh56lTH2dDib8hB2isuKRrF/hv
hAwjBppFeiNd1pubWRZzKxhbrs5jqTgUalt4s+okeXSKuj5rZPjH+/bzj+X1MqlgZI2QhUSKVjFZ
9uWCRYvSITom5dlFvgbKEivNlMKDmNy2XmY0Kdiw8DNYyiU3zbF1jUp5HlFFqT6Yg5pU//mVMpme
FU2K9TygkIqATd1k4pcdd1aAPM8gwmhr+F2UnUd9KruDqw05LM1RjZjRJtZ1xDxRH0TddzPSzlWj
zRQErvgWujYKPketrprwYBpJD16fWQr9h4ps3G84ttBZdOAKt/fpEAfJJycvsm4T+XWu7O8f0bWH
hsYYq+CpYOCC8PLyhHJR6BwEvz9qSv/ojvMzHdPxRGMkOzQTeF519MeV2OP6WhOqSw4/ap6yC7VY
U1EM1K6tBC5X1Bx3UY2Gs5qbFhpXFCHfuz3gUoRVDF6Q6dH8XmwvnrI8VLL0PFaT/tVAwiLYtYnT
jFvf1rvxWPYjGOW5xp+urHydjtHTZ2CHTiV3G/zq5cqZG2R1jXLG2YIBaGRmPVBBnygBKi4UQ5KD
Y0SIR1Y9Aq4zPm7Fc15/VjJARhUo7FA4owp6uTpTX1XNszWezT4T0HMzS0glYdz3VHYe89SZP+dy
EPv+Yd/4ri4tCTprFF+ZGF08GR1QaXruiFHb+hhWpz5nbPCk6kUIQ3bz/rcQijVbwL4pu970uy53
GAVIQExa05/VSjX3VoNoOAGOu5ljsVanujrMf6AwHW4Am7SAZtflUjbMzdNYhO25BGuJnGZa7RH7
G57GQNW8PE4TJFWTNUzp1WFK7Am1H7pboMRo6y8WJa80hiJqzq0fwH1POcx8sqvJLeFPK4PX+19O
msOFn4RhiYgctBKAUj7fYofRFKO7iTrLuWsGdz/S33rKhtLdBFCU7ScmF3dTQvTodLlU6q6Mldf3
+n2SiZdEUsiSPeoBi/cpiYBFoXlUnQvBwDq0+O7RyIcU1um5Dj/CapxuJ/pOBr8AVfEdgsSVjrbI
u8HtBOfg/6jm0z/AkpecNYlbIKPsaPU5mwUsFG1nIn+AGvgmhdL25f6ZXz2Gci3JHiLoDFNzW3jB
ztTh2ISJ92xOAiRrjnJmvMlbmEwPeBTzYISVr63c0Ftrgikn0qGpBvn00i0YMGzUll+dq8Ysw1OZ
aeH4atUKqtYFZaFnm7H59zZ+5JkatCrxRLJVvGRN9e10VJLOrCjsdcVfixmqrTUH1uvUwfFx/0iv
C8qsRXCBIRNbEXkvzrSMI98ys64+K3zhuKM7W+ZpsE3rtqFkq/iTdiIgcLO9U5buK4F6ae7DJNKb
ZwUVUz/eNKIq2hVffOPQCSyBXIF6l1XWxY+CVaRtkbbOzjHibt+AJPY/ye9DZQNsrz9Slwqa939m
itgkmpKXSN7rS99R5rNpK4XIzl2aVQ3d6VGLdiEKbfNP30iMr6JFOnIlxtTlHb30IUy7UH5kaEJg
0svkRE0GEZmUyc4zwI7M3sxcnKjcmqgWTpCYyDKZHqblFHpCoFf02bLyeDhUqLSZT1OlQ2bTmtNQ
/NZQ2hHb0tTa4J/aYozCT2dRBXGjQHW7/RC6Lpxz6IAN5iYskS17Ue1xrE/VbJXt8b5F3fh2khCX
GMKxAB0tOxRhIRo7H6sUVG4RnXLF1E+JUo97vTRfSyeMV7oPMjVdnCHlYlJWyfVNQrnwg2WWFVoZ
xc1Zpb/nJWPbPOT2tFZH/EeJuliG8T7AEzxpvNTLWnsdujBszdVwRnqlt89kuDlULCoSI4fKsWly
+wpYfms3KiglvFTwpWpeQKwGnbRI8+RHMiM38gml6MH/SnnGDT/GBhpw0850c6HvERQM0PtLiJSl
butYIsyGeKZ1NocRn848qAMz/FSlYm9G/4+z8+qNG2nC9S8iwBxuycmjkWU5yPYNYa/XzDnz15+n
tR/O8XCEIXT2wrvAAq4h2V1dXfWGxG/3oOwj6QBllI5bXucVTEAgB+ohKvVewQy6tAw3mdPJ+ois
rYxCjp8684+2wKkWJ0ysvX7lkiKH28xX9fIxdJQo2qYIdgxe1OAMtEntah6/prqO5Eukqv0fPCiy
6XHOlbY7p1MoacjUauGsUJ+HeS6daqdCbshVVGQ1Ehdch+E8Inno2/QjJ6yI7i+y26OewQe1otBe
hjC9BHSAZeE3cAk4tojpjoemVEecuoMwSj0oM82/96PdFKaAhIEcUAujDscyWBQWMMiDyWFofRzN
1KrCDZrievWEX71l7fNpjJJ/2yqIO2VjY1xmbaMRg5Xn+z/hjQcGlg3hE6YynYVlfpKGOgWOPFX0
Fsb8RYNS8VJjPIP1KfYq/x+hxE5i4gOTY3niOXlmTWaU18cWWWjlZYYwMXyXEirUPyM6XfrH++Fu
S0VeLdxEWoqv+oKLHvbQVXEJEMA8YgnXXLIaRzgYrsdUqbsLxqupC3rQWMm8b8QUjWOu9eRdyFyL
pKHHYFRxpsIatp7ybqN2rVp7pqRnX/qgkTzEabpPoYP1zf1HvfmIgjoG9kFQcrCOWV7mKWtMBseW
CZAt1y8WpteniGk1ppbt2rl+k4VfQ6EjCLFWcPMWS7aOQ79BQMM8NKFU/dQbZ663eG0mTypiKMdM
m/uVHflmQJK+EHqnGb+ESWpF2NCnl8yDqc+/fNSuLwOWXRvFnn9nqhx9uf8mb8tfJARJ+DBC+IZA
AcSx8FdfBHeaGY9JSz8UspR8VDpD/q53FBPbOMnNEPnkvMAsOR5a/6hKVqu4so9o1Ab/WXV7/6fc
XAQ0xju02oCHQsLhKL/+JbLtN4HdWOph6HHb/VeawqmxtpltD3H7UI5GHAg9slR+nGNALp5ZAfrb
xYmWDS/3f8jt6nK4NKOqIWZdFryf6x/idA0DzAjP1WFuAjfQQnmvGk2+78HSHN8diuujcO5hOcug
Y69D4X+Ll32JHSiut3ZB2yZMNfOTWgfm+EKZZjuf78e7ScCoKAnpHxCazF9YY9fxYmbG0yhL3d6M
zWHbZGb4a2pxlKL1U+9DvYSubbfBWdfLaHM/8u2IlC2EnwBQC5RElJuRR5rPdo3ETbsPrQbzNkRF
niMsf8+S5pdbXlG5geOKwo9itQCdFQvJxGJ+aBo5OppdgZucjn4owIRsgz4dYl5ZWRxTlJ25mDkV
lqd9Z3w0yiE4ygNOh6lfq4+6ElsrCe9md4qnwN4KAjhsd0ah1y8wAq4S6Jge7nlP5jmsquqYFnLs
xdhA7LA1W1ONvQH8UwCBCUFUlbs40IRlqqMYMPOhjAF16XpY7lBzDxmha36XIjc5z5UafBpRGu1O
teUnwYcOpH1KpQCc58HGpkP+7IyhLe0x16TV5kqIKelrN7vXSvSqpuM3kj6QUuCaBdR4kSMlNIKN
duzqfYNHw0lpJtWt67B2myoqvHCQol9mpmpbeR60y1j4XDLRedi0VYy/bRnHe6WT7Y2iBzhShWH8
ERtufdcYRrVp5iI5ouafPOBBiBUoWslfnLZUd04dGV5KcjyWYWO6BuaqOyAj0gHT4Gll5d7kJfF0
HN82mCUE15YyZAj9ISBUSPU+C6x8A70qfXh1DS/KWt34SddeRjSjNnLbtQ8Mw8L3pggRnnYT4jti
AL88gJJaQZZ4DJt9VkxATqvI3od1NXu9qa3do26zA+BSpgIaJQtXgSXhVIHjN5amFh+rTHbqfqMk
seXvBqMe4502F37xaKtmrP3wgzCff8417T955WXfFBSwkNhdGrMfChkwWov9ZSSDnNY5PyFJx3MY
FI2He2hzMYasOjUmG11q5/lwPze9GZQHhtQlEv5SXHxAwLW2zSA5OrXa9pFXtyiNoyxuFtZBxmNk
/idR1SxOvDzR62ZNafzmuEEIiNUlxiOgfqkVrx95GupSLRTZP0gDWmCdYYHv7q1kS58pWXm7t6Ho
JDLDo4ljklCWEiEhlxkzyibnUDRmeqCFqH5EQcPyZux4V07zm0TJIUPjm4ue6O/Ti75+qmDCBVm2
fOcwJlGwkzNE4uxeNc/wAb7WiZq8d7xDOHrNzNAojsQ89DpcMhaYLeHDe0ghym9l1NS9FDG1gxRi
lSWVCBTfXzLa4lUyQwdRQMX7Or7gfrKotuljyr6uDdKDDkwkAx1aVMNDhuFMsgu73q5oH2YWgry0
04LarS25zL/h+TvI+wSXSPNsD7qMuiz+JAjNwliUd9TR3fy95FL6hyslVq3xbIBZnrm+xlvdTMxp
bwANmJsNxlPJwzgksrlTxjIJXQfl/8rz23GccL2a/VF6dGAvP6FKoneHeIKv6CHEzcRD90E2HKy4
NMbNXFZ+sI9a38q4gmfKrK0hPRYJBYYt+A5heSCQO+K6f/1VegPreTo/wYOcav6+ruuvfWuYnzV/
tDxL78xN3FvgeaZ+re+12NEE5oJJ/QYtlUpD1xeBFW6xr31lpMoChDRk5SccG2lbJa16VEJ9OAgx
j939JfFGTAQ5ydGaWPiIt1w/LIbJUWnMdvUwBrZ5CCL0CvKutM91rE+IjAfJBvjdGs34tSr+6+xF
AhyhVUIKwCbilcsLfNBzvBu1MZ9p4Ojytu/tWcWWp00LZmjKFP4uan/4ViWShqly0aS6Z6NH/hxg
cYyAQwzP3qsqs2ncCb3QR72q8nrnZ6FlXYIysL8ac60GL0WcSWlLJgbMh7x3GmrYlGfhVGHnxqso
XSfAXvkRnaw23vRTa9mf5Uqx800lF235UbPLWflaD0WfPVjYhiW0VPwpKbw8BUOdIYrrdKxEIRgf
IA9Y41qBscMA6vSZzh56HZ5cmSUQHat0xmqjBE1ebzr8hs5NA3dtxzmSvPQlMnUuc/PhiAz9LG8j
js0PI1S63wnmdv86EBRtt8ES+32Zji/AbOZVxo2RG6lucWQVTjg4M5LW58xRanTGlJ/T5EePOuyc
wxTF2koFerPMCEdRSDGAEhFX0kW4GhycPwJpRDDSiM+N3+sMZ/EF92lb7ebO+J07wTu5luIRgWOw
lcC8AxpYKvM5zIOaEa7tuezq6dko5+Jbq3b12dSY1zpCrO/+VrpJrmgACqMEcOL4t3Abu95KBsKj
UUBp+FiFxrRHWC1+mOew2AN6nvfvDMV5T6LA3BBTHMGGuQ41J36VQw72Hyru25/kepxc7Iva7+k4
rhE2XvWJ/t6rwFn4aqiJvAr8ALa7jpVkdqVwtWzO5MqCO5imt9nJUAfphybFeukC8QQHP8Sa8wy+
aug8CTEeZ1/jyfpsY/wr2Hv4oBxam042DChEP6qpU17aqVXWcNmL81vkFaGyRPIWeEiKk+vfOgcF
je2q185VoU/fc6g5/1BYaM+Tmv+U4rpc6ZWJR//71dA/gkpCoWtAcqM3vEieedKY2ZDr8xk4Tn8e
8Cm+DK1ZraTo24cS1xR2jfCyhAkk9tZfzY6iK/GpTMrhDLQiwZphkqNHpTTapzGaMAPnSFlZyG8G
pDBhSEzziPPoOmA89aBDZrU/68M8oSBSKo7XJ7axRzA32OV1Ya7p+96mB94kpDkuYqQIoC7XEccp
nwspp3a2wkqWvVJD6TzytSjzxqydPsgBpkP95CQrb/Zmx2JzLApokpIYUy+zkqQgVQ9FTTk3xtxv
pMQ0Xa5Uf9rZWVOFfiMS4xCxVRnBQ5JbbKIW2mWSp117Nnykj9yph4Rj6NwRXcUM65Xs8AqVWKxL
kf0YV/IRGYkvXqcMwcps06A9+7HkbzqV892TatBp3zrNamtXxeOyde1hCr/3rd4Xbut0uoMoq+pr
rqgUlM8Bg7D+UHVtX230zkgw7VClF85Bp9hmrdGdZqfFtsxUogBBtbpW9AcL63RGVgwE4q2V9d0v
PTflxEOCp/iIAKqa7GR9mkqUkLuaiYnVjGv78fYtw+LnToIvI4B+GD7XywgO32goVS2fDbzb9hlC
om5v+f0js4thpZS+3SMkMzrk6Peg2YAgzHWouukVY6L7fy6s/k9ecdn3B04wQa6PXaOUi3/emfG5
zIMQQcNI6M6Q2q7j+cD6BjMc0JRMVf3PiPfQtm/VatxNVjCtSb0umgdi7XCACdtQAJgkuUXGsSbN
j+rC0c8GSs+bMtdRDWDbn40isNDg76d4h7dnDdZYTee9VoZroiW3b5eWBRPnV9UNDjnxof9KeRlT
6WLCtPesB/Z4qrtOLz0nUefftlkbH/S8jvyV73m7dDg3GKwAFkW5ED7EdUQnyeIUe3fz7FfdvA0x
wzkG3WBvgzGaV7LObbLDrwp5W5W625JR7r0OFRi9rQcKtynNT5StjGboodNHTsUS2QsZM5wftoQl
7f318+qP93dOEMc4fVRIgWwOygfxyv96pXFd+IHt+OWZijmNQTBaQ+b16DzP21qT5vIBxTfrGwwx
Xwb961fzvpQDVfeQ+s6KTTTpZeLWc2Frj3E4WLtSho3v0s6z1F1c5ZG8T3217rf3f/VyHYgfDbUM
u1KwEAL+ef2j1QwFAnOCURZRH8Yf8y6xlU0DfexXGYZl+TQEg/HO2YmwdKUhCL+PS7nAny+SyGyP
Rt+bU3WOkj79Rc1jZxupbsuLE8dds3P8fvrx3qfkDBIADHrpsDmWYCILDmw6jX5zrvuquKjNLB9o
gtcvcSB3CDhqa/IZywsuTwjsg5yFVC5I/qViNN+zV4sMv80AnHvADVyJ2k1ga5l/LGqcsFwThdAv
5lxK3qB288u7nxaAISoEqDTS8liKwdhGTndqUKpzOoymvu310rA9pyud8DIOhbyNU4Mf8u6YguEE
7I1RDb2URUITpteZbxlYiU1p8TUa1QpN7taWXUNpso+RLTXP9wMu0wlnpJjBiBYsBfHNtbrRTY5F
VZrOghJ7SJm+72oHKGWXNmt3gds9wkUAOBSZhJ7BDa6v9B21QStkPA+lom0rXS+8YnLkfZAH/8x0
JVducm89GSUM0QDZCdrv9ZYU+I5Bg5t+zhG9DL0aSny3GUK9/WGU0XsFN3FFF+WGAGKLCRtOnNfR
emeKdBvg9T4d52FrqdnLALNs0yOp95D0nb4yxnxVb/s7SxIPThMFDnNTQbtZVE425cIA5LTaF8oQ
QiPmVpM9tp3ttC7oqxQalRqV+7HEUdIN8lx7haEFEcDm1vzThTLa66hQgNMamrF4spXEfqmkulFd
H9HTT3LjSLmXZ9LIvBlWo+1hF51ugxh5T3DSUrcNcvjiNJjqPPSmAE09L7TK7Mv9xbk83l8fUnTK
BXgC9t8iw1HS4dnaV/V+6KT6MWjiEPiyXO0YgOXMhLDdGU06u0qup3vL8aeVo/Y6PGoyQhcSxWxa
awxgSOzX3zRX0la1mT/tptFMDr6aqadJGuKtRq+l3QySVKLBFuVgK4zye5DIayrhC9Dbfz8A0Ahk
DVI99MfFEraMygkS8H47rcFONVchK8fKLD+HIH432CDPl1G1jQ+tmvXHWmmCbQXKcxObUrlyKF8n
4v9+COY79MEEhY5fc/0msirsJGe2ZazCfTAANKyQjgwQzu2qpjv5EKWfqs4KdrA69P39NSD+6v+3
0EkVorlJ+SF4tkJDbfEOZty3AVqE6j6xzOBz4s/+Q0P9vvKpr5PFaxQGgRxu9O1p/iy7i2lUzHKn
z9re1rmUY1SpPCuTWm+c2F/rU1ynwf+FYgBPUc6cmKvW9bv0AVIVVqhr+8jq1A+R1HJ41cr43Q9G
ezfP/lpBdfNodOy5aKB2xXANja3FC7SlvnVqGlD7KO8hwMjQXfAflXYDLQPv/rdaZCWeDZVPDkvK
A74WDPvFjjECTnEMAtV9bbTt09x1/kaRbNuFYars5Tb+nWRheeR+PH7B93B2AyO0L7IdJZ/NHKMl
qrtmzzoEGKEV9mai3DpNJnbnqhVHj1GYSc+zmYBcGlBxrmEX7vvAzmA/C29JZAy2udlVH+8/02JE
/L9nEsoYJCJxKV48k2I0Ez3mTt1X6KR+4nSOkQiw5oOWaDXdZ8DTsp73B7WvJS9MZ+uQ5mbNDFaq
t7Y2oWVgI6p6/zfdLCFeswAvMtESd4Dla5bLUNF6xkt7W0uMDwgvf2ynZjrUOYquRTH/uR9tufnF
R6U+4FCjI8pLWGz+wpxHJqeatoeN43xOHPTLWAM0quVG3pezrrgVpLHvcUlqfHdk5k4UgAjR0QNe
XpOTkPoMPom2L9map1ABKxNroe9aVjl9krVIOofNrB59qVkbQN0+M1wHGiFQHMl3TDuuN6lm+DU9
0ik4pLSJN0rb9TstxsGv0FMulnZdbNM0w66309Y0mW+/LbU1jytUtA0uFYu33ZdGXgNsSw6zA62p
LKxiWxhaeEls6jM0udZoQot4TNKEbYKoW7hGkP0W8dJRR2wmKCEGaSW0+d2QSNRkGRc720HveJxR
OaWz2h/uf9rbsDS0IK5xrrOoIAFev+DaihBVNmvlkPmahPkjRl14pv/Wq2HcRXOwBvtaHOU8peh0
23xUA74q3cLrcHAcukBHUfqAC1m9aRyr2yZFr71oeRT+MCSnPSSjbW5407Kb8bVXyvrFcnoNj1Sc
/Z9POf9xHd7EG6qb0Gg4pJznpw6QottG0rCvyvhDlLXyNo2S77AXtd39t3x9g6fbQ5MAbAuVKScA
2XkRN8jlyGkCXTmklR+92LhCenoyBE9Inqn7WaO6Y+qbrdSmbwalNQrmSrj8LLOTGiGEZzuZehhr
Q9tJmWmjxEDC1JsQ8j0XuU3VKmsGo298YBRn2C7cTyFB3GhgAfU150xXDyGosj2uhL4bK0q112Lk
KEyuVZ7jd83BLwpjAzFH/XP/Rd8uZxrrisbVGEoYClWLQ2JA6lWNZss4oP08btPOyDzVGuK9HRqx
O8vh+6wCxYflR0IbpPCne3iDXp8iVUuGKjEPMZMLzyxs+zEEwwHLs0JvcuVYf+vhEC/iVMcrUFzE
r1cvshe5NPedeUhYwwfsnOtHdRCgyUEfvmZsnJWSb0E4+O/pYPbBrSDz0vBe7NaqmEekUCLrMEMq
cKtYmx/KYcg+qYUvesKKtq9DM9+rqY6xG1jJ/cQZ6MbcWfd91s4Psa/2z02MqTp3hOJJK/PsqbWg
iJSKEnpAgTJQKDIl0eAHQ/a+UlJ8Gm5mXMn4N9iMJb6R5mqvFX6Mc7MyZE9GlxmepqDHW9XdmtzN
bVohbQvzEhmtA6p09frDzL2v5I3Vm4eqsOODo0KIUUChPA2NCfIARqxXpJG9iyrEGu+v90VR+fqQ
cNg4ogA6Cofa68hmwwkZ2gB4ME4xvs0OP8CttArNnVxRPt+P9cby0/+OtdhbJWKtuI231sEKFJzC
LVjqk9WZJxMKgVfrvXW4H29hDcPyE8x0oGAgw9hftCquHy6ay870mbwfOJq6Z6nsn3KlSzZqE7af
h9oJf1dOfFa70jj2iIa4KLONOwoVwT+Vqs39H3PzosGbgwGnbue0RJFgsfesHkNoGU71YbQk00PY
2ThB07yETqN9em8kilyhHAsMGz+6pQIvyDPdkqhuKc+RN5DiWdoOpaUeo0Q135lQGJwRAmoFL5fR
z/KhOrudiyp3lKNqVtk5b8Ofkl3+jtIxe1Yyedq+78HEmI4SVpAQ6ZbeaCvg71NZQarpcI5M3asb
J35wcswa0z5bMxJbHn2E4pLAkSdAYEwJF+dtX081FjMsjEhuJrecWlOsidnLWl/ZhpP2q850a+WC
stwerzG5CQnzQAhh8mKFGFPMRFJvjGOI/v5ObQplg6do7kVmHW3bmS7b/de5TDoinmAy0RMBAESy
vN4dTYrEf86t5AicvNp0Sql58gh2cDPRJv2nl1Cjl8fMmeHm9WzV+8HFX/5XNwCtAxGc2GCdOQKW
I2bZz62uHw0DDGUlf9fKUt50fo0r1v0wb31Hug5cOiD38c8i5RRZaXSOPRhHjNqknTlNXzQJ5k5s
IUuNpkpwqQKrWjn13vqOzD1o9qACdUudMVG+LdskMo+xZgdnxOP7j7HpJKTwqfDUbJB/3X/GZWYR
r/KveMs+hJ6XqpnQSToWY/FFrof+AZXC6d8+suw1tMNbobhm8HAig7FsrpcMPSWIdvUAj6WiU5W2
RfZocVBtBBljJYu99RahqoMTA60oFFyuQ8XykPs2EICj7fdJ7PpmYHtVlCbUDYhbub2Z5yvl7lsP
x1kP2Y5GlRBHu46YBY2upXJoHjGDqPckGunSqb5xTMClvjsUek5i7mKTpBVuxdehpknrjLgOraMS
Zb/TVJse5RjrrNIvx5XXePtQzAREXcEgjuvSK6/lryFc1w92U1iddWR6EH6AJq9hVTIIYcbqfZAK
7rgQZ5ntgCkUnU5u3NcPlXRxMfmBZh01tTuZqXBLtocWgJoNWM2Clq+F5vzl/tq/XSXMdaBIQoMR
OI6l387UzZgS2rN/bINadU3orCe5VgT5v9H3gDffJ7P2+oxChIYGHOQGDM8W50Lm9+PYUCGcOEvN
zZTXwZOlJ9pKW+hVNec6OzpidkTpzPSUls0ijKYEqTHpY4BToJPtrTRtvGZO++dImiZ3iLP+sawY
GVixHz5XehR7lKhD6KFeHm1j/nCbplcPEHE6Zpdqb61k1Ves3s3vo3ZkXokaz41BjN6PKHOlinSM
zT5wGwACv7F/6h/qbviaFggfSamp7SBVaxutLS3PyHJnbxh5s5n8UD31w9ge8jHRD2rcaEJW5qka
ZxChVRogrm9rHrPJ+puBW6GHiR6JO0VET5LMYGsasfk7iQfzglhWsi11fbhI+mAd8zEbD33ZOBuj
BkQ9xFawcl6+sZUY1gNEFh0ltu1i0xZm1lCod9IRpOh4SkPEEqc4N04tt8SVF/x2KIFyZyjA6Gtx
NBdJ3ehGMUlHgwP6Ef45ctNgeU5Bn9croW5OSFOgHhhSMhEAGO4sllqK0FuCBkp0svom3ESxpB6d
sJFdK2yko2ZD49N19KPub9ub5yMooCSGbQQUVkPXqQJeIGlEG+MTymPNPuqMZq/ZUb/P9XjtNH4r
FC1PoRXMUI+W9nUoS4LvEpp+fJLaAiOa0Rwvgzq23thk+Qo1/CYZ8VR/h1qcjl3aG5Mx2jGqZnbn
1qGSb6dQCze8/19BwADz/ktc4CRJRiKeLRBXHCPUi4sF6UzQZa0KPcC+Kwwvl4piEyRhuVXHGYsf
Kw8eBgOUh5Fb1m6StA7QvzSDG0Y+QY2V/IOD1s7nKehLdGC4mBRlGry3pOUXWljfATthdfERrl++
b+WlEmuor5D+sw9xZ7yMqhJ8T4m5c/S0eJ9+4X9vhGkF8EiGqiww7ToeBi/BgBR+gsFKn+/ifK4f
47xDoyS3JBf9gkpyBzWsvJnSLXdHvYnPJk5wKwXggiz6+jMg5wDSgqoC3m+J8lPtSs7zRk5OjjYj
3CjJ6OOO5Tjrj7OaRJgupbXz02z6qKXjk83/NKrPgMWBe1+9N2cJmOGrEDjdbygmiyUJnB6d19JO
Tp0M3nAOkLeCvJ/tDHb3Sqhl447VyKCZMgJKB7fPJcqibos+LrDhO5VJqj4GWWq5BrDzbahYw2X0
K9OzcUN4Cs1QPvsBPl/3d8Mbm++VjGUAw3u1uL7+9COCgkWLhNgpV/pxZzdyeCpiudmWUzF9Mhhq
rsR78yPTIOJIAGkuVOwXAYfZn8usT0+9OWos8GQAuzK3lTs4Zsg43gkNb4YDEHhz2qleMSKbw6Zc
sz9867WDgxYzDkogY1mS+2Xt9GgRpidrtMZPIyCwXYBr2klPu6/8n+FFk5zUM6cm8swWY56V4+ON
9CqqSrALXJi574jP8ld92c5VMPnlnJ70LvVpGjX2Y2OW0QnwxJox3+0XZglz86dTCoqWPsp1qLKH
uN+PTnaSqnByi8EaaA870k+0Oj+rXZSsqTXftI8E/hyQNbhEijE4m4vsBdkM1KziNKexsGxPjhFZ
bBARhrIUFq6U5wioZLAA5c5Jt72mdXukaeyPjB+NF6vX12ayNwuO0oN+JEtOyOQBXF686ipvzXSS
xvGQWGnruBUQkUPKUN1jqZVog8zZY8R7OE5lr39nzF/to0j65327jFao6FOiCcHrgK+kXn8Du46N
YiggjHWaM4IJ71PXsIrwjBTHeB6taq09vqxOaI1zeNAh4PDgWrYsFDAyptjKDeXk6Lmx0UG/bzS1
7lx8iVS0ONTUS4LcXMnfouT5q7oFoiIkHwGBUn1xkCzlkPTKbwuA79KDPRXaKR+t8Elq5R6J/46x
bNsbh7HApCPL87UG/ZuRhQ6G4Amj9LdI1+MY0B6aYMspiSGfisCx9zgENse+QDq6RibRbWUl5GKD
c9/9D7vox/DMCDLRwKOLJzLostkdoycS9kxzLg24qE3SK/4uHup3zihFFDYVOECuo1wTl7LuRmM1
rZPP2WUcle4Qyq3mBu0YXupGnr1EmaXj/adaZKfXePQrNK6HAgC7LG4z8D5DYEzZJbWteGMadXCo
xxYb8FldG/e+EQo1MnoicPkA4i0xRvDPoz5L7ezCLZfvVBa+ZbnZgF6pU8X22gVRVK3XS9S5irbY
hwCkZ6nJ8KxkEKJZXlTDge0GM2WMX3yikNeeOKGrz6VeOxcExTQXJ2dlpf5c5GPxckVfgcOFxASu
aZEeBwxbkjS0sktR61mwyRCs8uBpap9qTT/rUoYc5v2vuUzI/0UUQA56s6KdsbirTC2PbE28YyOY
p3NiTBd8ppw/eSdVpw7/vI+2QpVbxs5L61i+7AUGnQ6EcHN+XLnGnVzgm8lM4vm5onMfRO+EI+I6
F3Zh0zRYHueXZDYkJr91anp91ejwrxMAbW3M18jUYK8OVuZJftoGrgLF9AKkuNkaoY64tEaXMCht
82tXIDJpIQ6gbfxsUrYrL+6t5aLQZ2LXsRn4aNc/tR0UxuaSnF/6HgPLBCItyv+B6Vm+Lj9EEpVK
Cz7uR2U3+pemiLVtYPd2v/L5Frn89X2JKyaq7KLlJS8KplRUy3Zs5hf8smYQEYPRMzw3y71R9Ynr
x63kWmryznnyf1FhcVtCSour0mKV+lJm9XbGVwoSzXoEuPotH9UCkMs0b3uQpF6hh/8WlWx/met+
XtmnbyUFjsr/G3xxZA9+NaIu0eSXkkHeY4uA3wZqnnmK1PL7/U/81mak/FLZHBDEkCy5/sJ2Kflh
UU75Zar8/AeA5GRrJd1AD4iD2s24Ce3uB7w9qhABAGnHTAuJj5tpRW3GZUfjJ7/UUVV+qENszvzI
7PbD1D6hUx4hZmqPn3u+9EpOf2sZgXVhpidzuWJCc/2ksjZMjRw7+UXCWmYfyVW0MQZIskpmhWfZ
Qil/DkCF3H/aN4MCQLYQZmSWvSSvooDMDGQKiksYdfOn2LTKBy3Ah9CqM2Pn60H9MSrNNW3kJWz0
de1yvxAyiYDDODevH7VIZT9IxpLlE6b6zwkd/gMn17Rtqrh5bhTjD66q5qPdSC8VFPYLxh01TWRT
W2NPv/X06HpAUKAwEjO469/hj0qMjEuVX7LUUXb6ZHa/5dBhMj2k0Y/RMfyHqeuGle/8+iEXZ5xo
SQHlpEmEEvHiQwNKsJNpos2v1si346cufao6A16/HY9ftEmWWy+o5PlnpqfGDuBRuLciZ+KTFMXR
94tyx7A3fODDrfV53ngdaFXT/uWg5yayLMRLk8FqZ2bhhVkOAkudPW0so9a2Vo0q4qTY/n6a0mH/
zhUoDhnKUbYbSJGb4acvlUGW4MBzafowwOgKSLUrdwUmDRQD2WM/dMjHGLW58hVunpWwlN38AfKI
mn/xEcpAlwwI4eElbRXlT4qD9BG4SnJK8+FbJJKaNk5rtegiJjAEyL90T1hsjFaQqrhebuXYJNqQ
VvmHEmuXaF/79mCnLqjawig8xnlW+yT7bZfuHLWdzPe1rAguersojIB7gqm7dFuP5zCjYWV1H4pq
Ls7c477S4YK9NDaKi7bJuHIoLvI2UEgulwyBwH0ILpi2aE92ZW8ahW60MJnbfd3BjxyMBLl3DG4O
YBe1p/uryOHV/bWnCAcUHyCm4OFQ6DuL07AuLD13tEF/lrFL80aVG0wWIwJgotBGoTiN20GucVwP
0/whKQbp0/3wi0Pjf+FZUtzkxTG1WE1gCOBya5H+3GhzvHX6sT9KWS0Dh5ycTTyqn43BNj0o3PXm
fmDxF98+9/8LvHhurQm0NgxK/dmOk2LTIH31MVZV+/P9KMuF+9/bhRPDRkG8cdl+DDB50Kuy0Z9j
J5G+1T1URomb5m6yreBQVKlzzmqtX3m02xXEJ0X3iA4F4kegbK93S+00SSAHs/48t8Wwwy7O3Jgt
iGYs0Aw3c/w1zMfyVHr9iK+63uhosFOXGjJpZEW5OZv6c9WXnZcrZuXhfoYMvVZMG+hCwc6M63iX
IurxuUDR1lNDuf5Yoduy0oJbVFfih7w6M2hUlMI2QXz0v3pPSWNPShLFxnNoBvnW6KropDbwuOei
WFNoeeMlY5wFfwXWE9DxpbiVGaQVaLDBeB777qmyeuWkBYbxI+0TkFLWWK2Rfd9YSQx+aKNyawXx
usQt5Grj+HPdGc8TrOpDnnXOHw4AaTMgzLH19cnBBlBf4068sTs1JGigPwqPN3Lf9fvEtE6LE7Uz
n7HPA1DqxO3RGTsIR0WrX2YfPkVSFM+6PE5rfo7Ls158Srr1lJGiqSTQdteh/QHrry5XjOdyggKb
mhUjXB1NdR/E5G7yZYwrkyDaGhZ2Q4zKu10BBsgNkab94LexuQ3zUj40Qb0GXL/+DuBGOOgpvQRk
nRseF5Pr36XESRjSqzF/C6KEc6bZmapnP5Lrytn4mgbgt8/buP+adUVgvE+s/zU4YWFFg3uCZrKE
r4WDRncV97LfY2lFuwQXhhMvMdwkprVGf74+F/4LxZwC8imeihaYuevn1GMqFlsb7d8TMLV9ain1
blDT6eCYHdILkgWz30lk+YuNA5gb41v6rlOXlijBgauJZhvYEhhS1/GNVBk72tvxv8UIYeTgoK4o
PzVV2JsvSRUqg+9KqAbMK6lz0VAQYWkuokxH15ZTHxHp67BqVOVTq1fqv3OTSTDknNBMtghRmdXR
SuuybzYAiOTukwbd0H4CBirHj1OThY2rqz6QdwQk/G3rc4NeKbuu8w2/SPgao9JNu5sJH/pQ1z+M
igvInhnJ/4KShF6jJ4myi/287TdGk1Xf7Lzs1yj419mUPjbcd8ijdPMF7voGLGlLqPf1lhH+od3R
4JQ9Dl9wIxxdJcvC3+85J/8XShQiwvKGYnaRuMO2Y8PhZP8Hsl6kPcROB9YNepOdflbU2Hqa+hAL
QvaaZax88eV7ZaUDoockQYMOEY6lzgC9bbymnDEO3KS3unNk59p+QtX//1B3Js1xI0kW/itldUcN
9mVsus0GQGZyFSmKFCldYBJFAoEtsAUCwK+fL1XV3SIlk6YPc5gLrVRkZgCBQIT78+fvObEIfOME
yYH2V0rv380rtF60gMA9sH5kZ331KOcMN6gmKrCNNQLK7EY+eUmXs6srU+aHn0/syx2ciUWM5rh1
g3VQ9eOlerlsDPawwJj6IY9Lz89OZNtQ16+ljtfOEld6C9wrJNOquAi25uTnQ393m1Bsj7Aci/ao
hPF66GGbwQnRhcRp3A3XN3m0ZruGnOXK7ikC/ptjHen5EY1cdE/BxHld+B6FoSC1tBm3qbLyI3KH
nR/DFlMXzTZG4y9C9O/uDN0j0FIao4D7+Plqb6ysEtB8q3RBwRiaISyjqonHso6iWHNI/WK07x4h
2Q+1HVyn2JpQmHw1mrm5+ZbbtV/EZu6amtFQC40Hr8hc6h+1Vx3JvHQlRN4qL53VDR9+Prevykys
IWb2T+UG0EJquq9eTg1yWzuzkxUxVRDbREzYKde0001Yn8klwtdrkHmJabc5hF+KEJH/uJoi82Ga
xunf8/ziWo4+v0dtf0qMRyfkV9dSEC1vQaSDIlaBIw7KrqfzSXYzjzxocSTafiXF8N3sU10EzcK4
jcYt9odXL5A9q3wBmKRZodXTeEMlVe0RlzJit66z06KS6m3uOzr1CEJ+8QK9DjXQNz4a8/D2ctvg
o8cj+ptoFluTYAibmaEXp2w+rE13g/mycydbk+pxYK+nFXLzv9gwvsoA/SsxotJEzEW0h4wo8Ci8
vVcn4JwJDiHpmEXsEsOP78yePvJ0WJq1Tfi3e+v4xSJPlnqxP/hTI946ja3aT35tzRcjeow69mS1
3nlmK6x4CZq1uxBl6z5A2vMurWBcrgdV0LQuck8bh5GGy+Uju6G+mExajpOJ4G24Duy8Un8mB//x
uPxn/iSv/7yH8e//xb8fATYHkRfTq3/+/VI8DnKUz9N/HT/2zz97+aG/X81Pw6SGp98uP3Xjb3vV
fvk0Cdm+/syLr2Ckv64k/TR9evGPXTuJaX2rnpB4expVPX0djms+/uX/9pe/PX39ltu1e/rb749S
tdPx23Iu6/e/fnX65W+/kx9883Ifv/+vX7751PC5NyJ/GsSn7z7x9Gmc+LD7B/va8bAnjULr2mRB
6qfjb2x+cew1PnYrkJIDwv3+WyuHqeBDzh/HVhGcV0F80Ss5BiajVMdfuX8cA0foSCxkhG2gtf7+
jzt/8bT+9fR+a1VzLUU7jX/7nRXPev/XykQy5niCUYRlvGPF4rVVVVCPtsv2HtczJr/LYTWXso4d
W5q4v9bmGr7pgrwV8TKLqrhUUzBNcA1riqXY74YVMhF+C5Rg+8NtoFoxph39cvoqkh7wmeGJ3hZx
rsD9zzpU4cqIiM62a8knKtNJrbHbaFhqTIPA2w6G8iTAXoiD2yylf+m2ozbpm5eGjAdhQv9rJmO1
YukzU8m8lEFJwc2Sx4Y1y10gSMoKOQdgrUsXufKPmyF8L+4VGr4xudB66cIp/ViVwinhcNrrnLR+
0/F9jZvp2NWVqOMqzIMOIf+paAgHdbMlNEeVInF0GQ3p6i8wT4oywKZoEkXv4IrsS3/nmwIerkGD
2Xrioq7wEAUVgt+FK63dRBByNWxT9KmAd/Eg8yn80mV2NCTj6mG5ViA5hbOGUpb/kNkMeZ9b/eRR
OdJLc7naNVQMPVf1TIJoZ0GqKBOGpy70d/kOeAfTwq3btL2rgg2X4KALwm1nzgUHS+mp8L2Uo2O9
82ShtkvI0Ooi8rNw4RkaNW0AYlTbGc2O/XhFlc2sT+2SbhPAbbs659RapliOenlo8yxU+z4KCz3G
89Jm72VRzu5eR0bRnIwZJ0ic+zSe7Xox9p9xX5B0mOOg8kjfWVYkpr267zEOmD5gm2x4O6tGxkuF
fdcnRdeGjyN9hkNaaqHHw4Dvk05Mq5Fu3IZeg0V4iFBQ6XmGRlQNb7X9QGVgxT1OjHVMVzvEW14B
6rNYqxblwRv9ZY4HtB1OJmkYX4rZEDpetBDnVjYWN8YkxmeiybsJ6zSCtBGNvgTRmA5zljIU75SW
rWCCqn5fkzA5ibENgxH7m+3c23KprBjfOnxkg9XzbpQ7l3Y8l8rME/xcNyjztR8ZMVYJiINMsGUf
lpYaS7L0qn20J0OQ8jswAOLN9zbgGt/j2iwI6nublKyN63beqgQptOGpsJvsMdNNe0Xx3foszA2b
rzGXCzoSQd/OqT9nXsVPoT9C6rB7kGrTHg6ZmakuFmvkyFgtaGMDLndXs+OpPO57fMGJyiWq9OaQ
eVEcFvQPxoUtSnkGBdYZY4FTnaCqOzoafwW9mjG9mtb2UFd59thonNepuEq7PfdClXcs3aYb37W5
7WK+nR27sBEwq66t0rNvsrWrLiwD79u0GCrzS9/P9gZzyl+I7eYyfCi93H87+VP0IIOgbuO5swJx
KmtnwhRR181Vj6BIFTe1ncHKEEgFJ9EU5k/2iFFw7A09Wj9NrTc7GfsQuWHPkRrlo2Wp73SRFxFb
WbGpu1LW+Qe00nk+UV0i6YBGJWrh/qrZ+hZR21Zc+4us48IJezYpK+8vo7Bs7kyb0Xa0ea3vtxWT
y6u5GQefdeir6mZY3CFLHdPwqzQLt/zEhfWoD8Sc3rQjvaUFBvv3YU0UspV56hg16nyy9wczboVb
I/mY0Q6BXywM3tiIFK4DbksimHZzWZh70eaFinNZHe8uEoZMDVfOPfc7U58A8nRjSeaN1OAWdhk2
mU7mIxtnzB+wq5EfMLOxVaw1DXmxgTK/TqdFOFtcU0kp+QklJPaD0b+qx1Z/HsNpOO8WvFHjPPLa
Ka7WbunS0XedGxbsYu3WjLpUnCP8r3di7f06FcBMZtrxwuEe6myTTjJXOW2y+mGJqE/QdcVVVpjF
6VAp0uvNDvIbQUvLFC8Z4FJr9+zJPUbncbjWRhM3eT82l9nmtxJctcYcul/LXO1cziCF75FXNnsC
4Sna+VnTfhRhz6JQIqd7a+qj4GbMcG5GpM8v/LSeOO9Y1ov4ILAbVTSytej6U/cRt0h/TmOMdIg8
yxrbGndVHnplkrtHr1J2U9Mk5ajVgAoxiWaMYQ6kgsVC+j2tc5wIEXSxm/diLLI2DSbTQ9GBHyt9
XWb33hYyMpJBVSy+WZjo/dRt430opqLCf01mIqWouxW73urgkyFY5n5ZIuqrMWd9+SH0Mt9sT109
elq/z/yGFzpGSdL6oqemfaO2TVSxbW3BqTdWzXzIhF09A+nXb7zF9+5sFLk/wIMcHguDvTBZpfS/
WDjEZPEqTfP9gvPCGiOPI59dxEQOyxbI89rato/CstVllFm9jItMOlGMwvEg0x632CoRvbTASDfr
nsaAvIibQFakZXz6IesdLWOYZdtNJYztuTKm+YxuX0HLsHCng67BEZNiDqIrbH7FGpfH+lc8Dzbq
+SbO3LATitk69VTAmlG68tkaeWlEnCk9O7wos39bwaqokmrIgjmuM3fq93gvdCp1l4F+5NmrzMui
7ovHEYO9MF76znETr67X8G3ubFadjAJ08c04TV2eGDn6mFW8lDjRWZzxs3A+VZE5FXxwQ/ryXNt5
s1xvW+MtXWz7WoUXeYRS7oWfG3PJybJsWXvr12KqUh2WLmugCpbsROGHRiaJ3alpna6GV5tvh7UP
rSRwh5piD9loC6jodLj89mF97OP0sXvfSusxCHOtv1jrmvcXssbtOWUHbtiZ6kgJGgUrVG745EqT
IFT3z3ltlDpxzLUZM7YiN6OSpZBdTrdlMrPTUa2quPe3yYBEaYxteTutcytxIUFg+yQTOvcxAGaX
t5LGW5mYaLJXHvs2ztlH5boj5hi6jTDhUdilyniO6tkN2bjqqG/3g+fN5lNfsY3F9JDY5mH1S0Nv
6QxlfCJRwUUrvIgQcl+fp2gxqzcjG8Swn5DFGC5FlcvhMjOrMqIBEy6ah1dZqBadbib6cftCdyo4
z6vSQXMb2d/8wp7dOv8sB2OI0mJCW4tH5zVTItyMC7ULlemTJVOuA/9iyR33i1ooWp7l1bxW0LMi
KG8D4bRxaMd+MhFfWuce7VLWLioPRu/vKW5XdcIylU7ibL6w3kOTs8Uh7wNCYRaytwDIlm0Yt56n
RY+bcd8HHyJtWQ9LZiz2oQlV9mwqlJYPbVViJo9sBa4jTWaaZWxvLOYUpxg17dEFCWjJqYdqPWXO
ycZWcxYUt4eyn66oEJr1eVHa6skgjL4Mlyz4GLSrGeytcK3E3hpGtIKcEPW0nW5FaydbYGVbIj0/
97BfCUTIpM3yTQdZwdkhxmx2ifS9PL/AMwoTtcBwrDUOCbWXeOiC/jN7glB7bx5DlrqF1lFCA8Uc
Xk2B4jW3wtqRO5ewoydaU7nD+W73agdL2XzuHbMigo9ES/xdbb2z8xUgVCzbospSOqeXmhhknuoD
AYI7xL238L5lkceuB2Euu3MjgVY7r2p/K12i6b1aA0C7AXGcMWkya/F3APLlTTesxXOL1UdFC7Kv
mjjCeu586rKmj0dC6imVbeDmsRxGJXF58TWWexEyGmdWcUx4h8As7g2rQ9tfYathJpTtyiZpPYXo
8txXZnHtqCFXp60nxUJ4uyqJQnKNwvtaZDSTbpoO3pNIS1qssEvY3HhWCqpTvwzgRxJPPfscw9S1
ZvIGo9jNKsC2o0RpzkgNk6dAl49feTtXbmGRVHxZnZKWF1kyuXgDxpCkIEjlGkPyVCPCucboyWla
g/Epj7cR96kcXbpoB+WoLz93deeuQ9rnBskFfPNuSzffGuWW9EjWhipx8skfqljOk1r6GAPMzpr3
pB2RV0OgoFMhw2LVMbCzXZ3JTqqKxpWrkD0/O9uosgxvYNss5X1An4TKknZwSqtLqMSELnVGMFwC
hKFDNuL/Dknontp30/D0NAEl/D/AD4CY/uMfOfp36MF/t7msX4AH/Pmf0IHt/nGEi76ykui/RFLr
H9CBZYEd4GjCjkpB5Shv+0/owHD/OEofYAkNuAULESuvf2IHhhX+gWQRNBNaCeibxgHr3wIPXkK2
4VGRGZkTJP9IYCgRv+4ul0dmMRWOfVDak3kYaroo67jplFD1IaTJ95pGTu8da7T0oB1s0+li4LeZ
2H20fskNP6CsXYTNp54zKDjm7cvDsBX6avVm4+MkXFumti70/VAGvZuMU6nfuJNfhOf06A044kSz
71I3GYzH2cVtJY6MEhKe+koYxzmZ3GYo17pL6kpF70oPSyiYj6G5JKErERqbYYw4h0yHeXRvCuPY
Z2Ap1jjRxLB3qyJ7ZrPIm7QiHACHrZWOEnOsxft1LXu5EwbhbxyIrrwNvFYjc2V4nkxlXdcm8a1S
eE8MoCnp4lUh4QiYChX8rjfnRGC3+d7VBK5nna7aZjeOAWFdn0sPPcpg0Tq/NKoBkUazneWS6hXL
iibWBkgEaL9Tts/fLLm/YKFvYaAjwPsvEIgHSUEBs2CqJxQ2jg3GL0FR3XXw3XwfGYY2uKrMQN9n
2RJ1f77hL6DCb0d5vVyOmBVQFvVAAPcj8PVylKhuUYqyrSvQDMdJDen2zckg1VicYJglxPXP74l6
2cu7so6qJHAnwMno8QWAs16O1zbYKWRCfYZzNdRp71T1QxsFzScRRaM82UioirNIkoXsyILsNrH9
AgmcZd0GvSsW0Z3LfHGQCJoK/aEcQtJbvFpEPz5hhx1a8iHHPrQ9dLWVXy+VkiqewHbMAx6uWXju
rBbBkD+O60IQmbH28iUCJnF6p15jMSzLmTMsLSdiUxfYXTc5QsRWYUzXoAPyPnRXgWQ7vFIiI9io
u21Dl+roPrVEqdq018S5FlZ4m2mnC+J6cJ1mh2qUM+xNBPRSV+E3FC/dNHQn9QCZ8ywQ/tylRtc4
1t4rJdxCfFUeVtYW3b9DWG7ot7tzcTIK0z9R27B2J3gaGiENxbX3NKHMdKa9Thep/prMlZUh5mja
9eOyLWtq92SLMzRfm2bdpCws7woOuUFJZbOXEbPPrflc4V3lxnk/CZL/xTfm1HW6JThEZuNdL7Ty
RWfCF4AOpJKWxH2wqj5P+Zy3e3/2CW3IHyuTI8zCXchzJcd/Brr5iVN+1YmCF29h9knSEWOOmTX7
eq1a+2bDdTlKQhj04CydVG9Gpxm9C0D2eUzMWWdno5dh0lvUqopo/qhDoqrIVfcFCrHgckPQtYkM
uc4ztwNvSxAQ6S82XdTYWA+Guh1qTwB15jAv9ltdOffbbKOvlw3KWBO7DP0J1fExkOBVDQ1NZREi
rrCMvZ7OJiNkKhDWWN51eWaLBO6UI0BxJhOEwmnhCCyWK7xYz2U2Jn3Yk+0IaJrBmdNWwYWc6qZN
C8dZjNNiqsoizbcOGduy94suCdrCJAzRdEnulEXoH/eS4LbK5/5J52v1RLFdbfFsgKbyNm5+f9bl
Q3OKH4DyEtjznZ+y9W0nZLjBRRhhOx9vg0k2tXlv7NJu27NODKW1D+GznG394ppAmpt3TzvzcqeR
qDlrTD3tumXST0tgq3sA5sBOSYdAcaD7CxpptVPhX781qkk6j9RjVyMMee1DSQ0TXW9tS6C7grBZ
KpyLdLI9YlNrcx995vi+NozcOw+7KBIJMldVmKzrOhuHLR8wFacbkXAyEzlPA7WxMEhNIQc8DexW
v1vNsVH7zgkbSjLVCj4gkP1NM1PpIanDFeOsSQfh6eRv/XPNBtPGpWy1hRabN9xtoQEggsPzcGsV
1fLkKe3YsXb88dRbLCM/ULodvGTlPHziKVZBmq3EdzF8NRqHw3WWbtqj1PlWYl5UnpRbN2Ob1dBs
gsQzisiAqWIaUtS8w8+hrepLBAkW61xtXfi80Ad8pc28eyowCxh2Ru94LVheXRu8W4Mo4lpjb5mQ
8VZ3YF/DZdBty7NCZ1QClzfZA+2UR/eithBhmlsd29Rmaftd5I7dzdqt/BkvkZPHtorEmq6iC65y
s7Jz0ho9BPt6Cox2H65d/tgCmdw7RUU1bQq2iXKAAV6dbgBGOvHmjPWHQLc4gYc4W3tpyugmC1sT
j6WA9JNlvSgud3XNPm0zs79DEBqwz6jc7MnfPL+M4a7afiwjKhGJW8/hxXRESdVju7TVBODegxFl
LFf+Ro9NeFHgkvfWxIACXL1f+uEkqhtTAU7D3JMHR7Z4DZxn9jaFSaEmKdGa84z5rFeWJ+PasHsj
Re7KA7nF9C6gWIeRUlWvm0G5feje2mun2wSoq5wxhbbFFRJ2uqO72Mgvl1Lkwa6LPP8jTMEmPDHW
un3C8cvx9n5erHdDb2Qgh6FB3laEA8Y57TgCnPlV2abUeu1wIEd1ujfRSgaR+iPi+3U8rKt1AHnt
mkRDxuqQeiUWSDOKpHmqM7QfY1WE5ns9TtbTkPXhF6/xmNVpzYsrKH3GwwJCzSLPDPFc5isAYObX
vTrTVRN5STD27kqTI9XvxA6Vp5KGUgHpFgXUFAcDJffk8+YQu+uy8Kwye+l3tduPKkYaEgE9/N22
ESioXzBFrSm8xnPmIy09RxG7v8CT/LaAUvc4lJH7Idqm6Wrzi+BeDoP52GZZ1sfoIHREPWgOrryn
Idh7PVoomliDOXtpl5s9KSvzTnFjyMr7MjAMFw5R7onUnWctAULKDIxaNl6/E67rfC4w+LRjz141
IdwKLt4b5nSFj5hsk5ymzil2i9LFTaSR3vvcnMS7ifU+JBntiG+Hymbf72gKuFqmqNZpNCmKVIag
1JQWVa0/dPns1Yky6E8Fm8m2InWbDuukhbcrDiPkQVMOwepal6Pi0MFj3Euonk3XKHAQT0INqh8b
p+2GGBI6ifSs2odqzrMvYWXWY+yXefgQzoqHb2E87qcFKPEU2wFQXl14I1Hk0q1u7ERTa+/qavFv
N5qiPk25yj+gnEXzeTtOVR6bFYjHnho6ZWc734olEYZhwsGBIV2k89zOD02b+Q8URTdvHxUVrBbg
4apf6vNK6w5cTwjgZ95kUz431hpYHGKj/YZyn/xINuw8elTCKB5w3s5xQI9/npaN01dpA7d7vuhC
6F2c6boYrpG4LB9mkoA27kRVnmDwt9YptmoKEthctBUVkrke90GmqnoXVeG8JWNWBe2ugHLSJZnX
1yq2OyoRF54DenMIptqAL7eNXXe/5k7mJoshjPlmKdpoJp3W7TsPO1/7jTbGpT8ZqEKwIltkTQey
Dbll7pLMQFbWnHT+4Fmf26zP5zI27Xz12uQoekdg5vcrSMGh6kt77WOF2AbWWDYWGtt9JQgpz3qv
a1agujFEFSJuc+1pit8o3em4qYZNfBYeirEnK0pHC2rDWeZd1B1ijpqYD53mnKhxzpprg1pEtyYG
YYSdOLXnoVJf1xUaLAmqLgA3CMsL27heN7VVF6Gi+SdPFpMm6S/24KFP3aDqEVwj3e/5X6hzcz9h
1grh7mqodOGpGc5m1MZWsaDtCqTRRnaCpq4Ue4qRKO/LfuEuPBGupDKVmNfgMAZwfe/wGC9ADso+
LBU1EOj6d0IVjb2vx8rMblXZeA4lMWcT/p5QxB5O8mgsexV7mL7bb0Xh+HYAzk3TxI3YSD6OhbKF
2BuFnYBTlA5vjrql2tDUwBHYl+PdCpEg6pOxAAqPndzYgp0FTWe8NApZtBdtP8z6cgz6YJIxWn8V
deBiIfE9zdyhN69U73pVAi/b0W+7bs7sd/ZI9x8m9HltJysi0+9R6GBPs6rM9Sl0NIQ3od6axMpK
17nXxbI+j4BtOP3R1xKS5PV2fdICjT2MVqeyHVDWfN77q8DCr8o04YkzcBq2wG63BrE1Xoulufk7
kTX0AFINsvMLapbovWjSCzORUaUPDdosTtKF2n4oNrvrU/ArpGf7wq23XSg3rzsFLMNM3tJ9YSZ9
gXXPDn6OAinjtWWPmoKRpNVdafPbmkWqq36qnQKmZDlXu3UgJE9FY7jdWekgZbsroy5/llAO7LgI
26gEqhuHG9NrxHayjh4W6i7A7BajazZdLzQoaVuel3OTuxzdQcaNGLMgTdAggkmf0cGR0tdd32jL
U492GTlfNvLe/MGgWeyh7ob8bS7brKKCNVcTNfpxWJJtXvQX25zt8jqjIaPfYVEcUNJqI7Vy61Lt
Gt/i9G5Z2k8DSwIU0ljESThs2GtVQ+iRTJgrhShEv4bldC4Cdbe4zvQeaXRC3HXDswYyg/CDmEqN
fhtSAC9jF+MD+1CMTh0mBtmuoMDTelc4cldhaqI0dWsOfvNhI1zy44gTwkiXEreyfV8YBa9QkW+f
t6AM87hbqDRQFc/AEWZzEe4p0h/hY58F+dvMF0uWlt1GYyoQXENeBi2EQ6lsgoxXxFr+6o79v6Df
/D8DzSBZfpPvfwebXX9qPzUvYLOvH/gTODOC4A9spqA4u9AljyJppP5/km6oSPxBo1uAxwm2Qwgy
HrGOv1g30R++C0sWrtZRnA6Zbag6f7Fu+D4MfBD1dRHJw3mNLrl/IHr/C9aNfUQe/oW3eFApqevB
7oF2DNURLukrZAL8bnSBsXf9VBR7UD7rnR2s+mQjCUvtcLHfGFRJT+dttZ0EZmt0E3W+f+lhPn7h
UApLbTW6SYlawg4da+8wTVROKX+wbCkYmQcKoH2a+/jvBMHSnn4z0T8Ai742hr26enSjIC3RH0qF
13nFIqcOSstTFjm72vDD6wZP4/MI/Wp6nPKjkXrrfZAlWx0wGedtULXF2XqU3XM62PcowgvvUIZF
u59Nsd9KJmFxFeDX1FRnY9vpWPvqI6D3jWf7/QONXSZ1/zb6mNWBmSJzVOrUXsoo4bxaDr1TzOdF
ZK5pRmiZkuP4u6kt5BsTsdITiUbannhx3lcqtPc91c/zoUHA7OcT8pLNeHyawEwmJEoX2BVfm1fz
4Q1mIxWZ/y4EOL+tO0g18ab6/DyLQCXBcaoHakw20OQwf/750K+6hI5jY0RE6yD/hV5JZB6v7Rs6
I5a1TR6q0dopzY8NDu3dVG9rKkOx7Lsu29cB2FegmiEu5vm9sdBUuFrd488v4yWp8ngVLOdj4zdd
u0cxJuflVciim6p5CacdFVsrNgaSKVPXz0YQvqfouyF1Rj3350O+BBO/DknHyLExCmUAquvHS/rm
xueuyNREBLALtekD3YUPTT/cjKQPvxjo+6fLSUKIglolqCUY5suBaAHIW28DxXHLeq2pp2zykElv
2re97aYLJrDxSKBzVs6l9wvph1ck4T9vEqiA9YUgDCD7q7EpjI5516lphw23PDRdD3iA80cajqSa
tTncdqRQVInHdLS2921GvfLns/yjmwe09RAUYRK+m+XRyP0qm4cJT4Xswczkp6X3HygBmTH4VaIn
a9+2/u3Px3wJRn+96WNVITwabMEIf72k0fnnbFYC4AgSxCkZCPXRKuzufj7K9+sHm3s2cwvHHxju
rx0OFKpkyJVFA/37okhXhG/YsGCFtNDKfoF7/+AxMtZRHhTiMUJ8X3//zVoNfK2rfvQGHqN7rvrg
rre8JwM7zUSYZgfdYdj1xDQnUBVSexrvf36nrxQ0jhOK7iDt9ByHR/z9dWvE6G4htHuGnxz7CzKE
F+YyfAzM6aOTqxMLpFSCPsZiwQC9CN6ZRvQRsuOaeASl/F/v0OfgayqsRFIFH35+bT94Ci8u7dUC
R2mkmLOcS6Nac2a30XXkTp95NCc/H+YH2yRTcGy4Ai8ip34tqOQbTbiUNiqLpbu8C6bxEErnfe0M
QxwqBUmi3ENTugwheMV2lSP+ueDC8/Nr+H5Zcwls0PRaE5bgzfRyHxElJGwyAxZBSPUocLso1Z3T
/+JOX3be/PWsUbemu8GCdf5a3dqUZU27/MwoZXCXr8HtVE/vW07bYfmVLfb3mz4uNqwtl1FtRAte
bfqlW0dm76lh52zdcIIaxIOQ2ArYqnAPsweDVYT2+otJ/NHtoUvG5oAsowsx8+UkRgOKgks5opbZ
qds8iqojN+rz5AZnc+F8+fkD+9Fre6xtBuSmjOS+Virucciws3UYyKBpx2govSReKJskX+UCb7XU
h24Sc6ynEFYvlNW+s3/xNH+4binYcrcIMxzrrS/vV+mMZIpOo92AiH3EEX8u+rncT9mWQlN4Wnks
F5ZVinQR8kDceiOwVfrFnP/wIvDBYv83OQegsb+8iCrKZW8X7UDaKx9o3LlZLfuS8tZtZ3XvCe2u
Obu2uPee3SPfcpGE7f+sh/8g3vyqAv8y3jx2sYdsUsdGFVb1y/HnpmxUTtfpbh7ndVfOxgVNkvJQ
ZSW5rtfuR8oGcwVi7/cwb5doygx4nB5FDdvYTZSoqWwdkStggqw3qhO6ZE26a1oz/fmFfr84qdLT
zEJEwkXS2fLyOs2wDYoN1QMOLheMxAnPSpTFAhCVeJsN/YtT5futk6OE1gJMVF3W6GvF1VHb0ODL
2tqhSTJ/qSrxDu6r8zwbvwpvv3ZBvpx/XnIGoxWBOrH1nVZDmVkVKsLmzuptJIe7h82p8LNrx+sl
J64UmT5SQtZ23zft2ZLbaANHpj7pmjpVJk1cbQARuSyWMKVo9XHyw/lk0hB2sBmxTyZ4cqBSxdth
5vm4dRMC3C5D2k1rOjsowQXm8phP7S8kg14/q6MJDAkYj+pr5P56N9aqLXzsjbedIoHaeV4Tvl0o
v8fh5map0O2v9uXXu/+f4yGzQeZJImkef/9NCFA0tC+b3YAnL9H5OZKZ3tsxz/xfrMDXW/JxlKO7
M5V8ViEx68tRaldYjTAbDOCyraYvoPi8LeLj5HZ4AJq7CGHKXwx4/MJvlwYDwvA4tjNjm0QC8ioK
X6gH01dSrTs7D/KHrq/sXaH6TxTjHuH4D3GDsgiFMziSP3/VrB88v2NMfHRao3mG3fHlnQK5TCWW
I3gH9Wg1d5xCtnRusymo4kqPzpk9d7vSK+/C7bnww3cYO135YXuREQFtsnnAEKmkREE99ufX9fql
ZD5IFNijjkJtyLS/OuSXNp/GlndhF/VjmGYLzuEd1eUk+h/mzmw3bmTLol/ECwZnvpLJnDM1S5Zf
CNmyOc9DBPn1vbL6ogHbF1XohwYaqBfBJWeaQ0Scs/dep13aw99/1G9hfgIrBLkJc98KoJul4ndY
QrEg3JbIEqyBScnIqDrBf4aD3GVYa0KVgB0Ad7azig9bxlsG3g1Qcxj9azXWlscDUVRm3/7+O/2H
xwEryc1wQWaJ2Ohvd4XGa8pnFSrKB2fcEt6sQrMb2sh21w/DXL7kExO1kqxMt3//uX9s1Xij2SSp
BO0bqJ6i4dfHgZ4N67nCQLwMxc/SQWcJcHoUiC2qziIDd8NZ1tj6nNKk8ZAXKABMxBg///5rONYf
rwMHBaA2hPl0Fszfb8lUduacTNocWaU0P+02fsdejFhrTLvYHX8UcnKeZ842wNwZgPOIDr4wQ3jd
VIafPmhefyhK1ztPc0EUsHeTwHKTpA5ATvenDq/z1tLW5sHV+vSuXTVGJlirOAB6lFGjl/W7XXX2
vjFX/evYrsYuthp/N6XTRN+h7radW4G3V8QllrZCYpurayPrXdfVZoi0UYWOrI2DsvJvNf21I0Re
k4CbUI+MleZLThbDPY0G077x2klTPS6o84EnC0Y5OoN97Romd2UzsOlqGNdd6ldulHaCwedzX8YI
/VJdkJas6+jldEUcYq0nJUXxUrhNbu9ad0SZ/Ifb8cfdYGPE0URKm5cEb9OvD8UKEBJ0IrPLZTXZ
nx4xpxdDxPW+WvVXu/dV9Pcf9x8eQm48pzVKLDqMf6xJ2kJagTko8jbs99lOrBfu4bfGbb9ibSsC
bNeUVMO+c+H+Lf9EjDX+XHn4xzIwj3mi+i1R/Nvhgx5+7aUA/PHMJvErY2bwH2cE+ytXj79ns+Eg
q6oO812pqUdHxhL3hJk/p2WP3Rpp8SfWdh7EXGlELwaiYVqZmZhn8YygGN9WswLT9KO+oBv5dZeF
uAD40b7NtDQbcbWG6Z+mA/25mmB5hEAJCoaGgPP7wHZmMyx+L2FLWn1Sk2zrs3umTHp3mHF4dpw0
PnizSqLRYJjcPzw6HARuT8evW9ttKgq7F9+AkWq/v8upiMcE+9gYxWleE09E0Q0E5vYDpowxDdrW
ad+brBicYE6Ue+jbDE+WU2nVXcwchk+FPP4GNHeklsyyQz3YZApiO6aDVEzWKW+b5YvnpObBaOef
5aTEFWfQcDIKUV49KaicsPvaWI1Tz9+PU6XmrZYxnE119jszw666W4q9YTTWqfXIzjHN7gX75YdZ
1wnvHekpE6/4W+9W7telwcrXNk15wferDmXcu/vWNrr7sTTckBOL/zgvVnuVFqaaMO6mqorayjIP
IK37ferlxjP6D9j7GVM5+kq/RxFtSbToYpfHTh2WanIDBO1uJlC4DF/SqpEv9G38CHap0UeYqLOQ
PEmSh35DfyFqTZ0LUVV9cybDN9wpbeFnwBjNKc4lQo87zOuHVkzaB+ds8TxI0/6wFVoxAmnBri0G
o4ryUbTvRCTyzdpJ9VAw0A4vUrwedITeuzL2lgcxx004Q20MtMFw6ZPnOSI+c+Q/UmMSMtBMVNEk
8GxyCG09NiaDPOru2id0k7dFVzOme8nVxW4JX9mpnnTbHEhgFsaaZji7JR65Fo4cnqtx7PNAJnr7
vs5lux26qslQBTX/KjLRXoZJIQD1Wf3VM7v0hCI8bssmcTd+4hjY/GKc6I475lHfIPniPqird84y
GFHonEpAEna+L9fUjWqPPNRiNt1xKfJ8D1ql+NQTaEnLAtJrKXzSM0w4v5ZYuI+LRYyBUcDksmok
O/QxMxz0ikdtMSHGt+KSxro2BVpT4K2afacJzMHTjgKbwQ81Lu3AQUInCLBS8SaRN9Lm2mX2gp3V
MfpuN86kfw5LT1G8bZwZrQLXSMHZ3SwTJFnP6/a6r/wIvI8WJvmc7QonNg9e1WU7y8umK+HN7Jji
d8CjOKyPumakfYitcCY0LMvluLpL8uA6HFpQQ/1zYQ4xPe7sCWCQOCO817ux7fXX3jfrE4hTO2rk
Em+HnvRopGf1dFR90W262vFfCZzMW9V77tdscrr9WltMAbAQnUOFAPyWTfXK9lovl1ibVWgY2ugF
eoX6Km3shsyqjMTiTSRsHI2XTGSPuaHao9W4/usyz35EllI99hrnC8BYXnfplzLeNnMZtkjpXJFR
XMc6YSYC/bBL7CyR6gZ5bArhXsm+eqFKPLFx/DHbDRlRkaBvG88JcNJqx3GR3RU3VP/Ea/I+ub25
cby23GjUFLuxN9yDPxb+Ufcybb/aY7YBlOs+Z8XoRiqJ/S9wJRWuCGP9zuiJlOVKetuWRfOxoL98
mfR23NRl4V2XqnQurhvPl35a3W+I5vV3v9a4dcjYX1q7QEG93VM5FE5UqsG6xpkCuEKp1pxE66dq
745FsbkRk0t8Y/N4iS2JWpURX30WKASPS+2Ne8wPfkgor8O6lyx3GjBa3wRhMFWGeoRMlJ1ilTfb
mcb+1nDjJdIMT4tKgP8YHmzv1FENH4sq/5CO8nHdxrkW6gzg3ROmfWB8DJtR2/uRkTn5fUaJel8n
RTwE9Br1mTiOtt6NzWpe5HhzX9QC5FWQF7bfBA6cMyKkk3lxMjIxgVPKl1rrIqdZ16dM5uLKKCDz
wEf09E3nFqvOLcXe9/1NyL/tguNYI3fN0xxTkGRGI6OYvfa9dPldoP3tuzH1+WkAXv0pcbwSW5TN
yXTbjAyR9KOqrgSmKZKySSi5EF8aYE3wjNVcX+1m2vdjjFmtHA5t6iV3M4OVt3Vrd0eLduI1K0rv
gXDJtKmXqXucPG/9uvZD9gYub3mo/fSplo2Gsc61WHsyO6SHJq7moleEn2ZMu1hL7l0S0uKgJWJa
Lm2d5cHUwp8IVJ3jAmzznAnE61x7jzRT2uNaFQbT3jx+GZ3OfZndmclISvelsamnZFb7mtFNDxkz
Xv2tO/oTsaBC2pSIohYburS52ngmY6IlZsh5RzrH3WKnTFADkXdVWHTzemhX0W7jtq4f2sIhuuV1
ThP2ef9SKl2Gad87d42Mmx85PoG3MvU1PnqY5XYWKmYqg5US2MdtspXD3HzJ6Y67oTNrToPF2162
g4/JIJDp6J9GV/9cp8aNpnncjoW9BubM2JewiO3LkJOI8fW63GVkgZ2bT80L2WXkPc3x+atbaMVH
oVfZc0OEFiuOiQHFV9JgBIwyhlvIX1vfYWvV3cYqiJqH/PUVw0BX1htS99I3ywf00ebnWptFCCIW
YzjXS74w9GK5bzVMKHYiVVgzr6gKDKwJhJvybovBYjrNDppM0e7WypWRojz5kCA7rzM2qZc49tt1
iyc1veK3MH+Q9/rWujOOTnysnxphIiO4TdR5UZI1BXV2UfetYD5hUODeellXA/WwsfVr2+bFwc8n
g8bjqJ6pg9xgYAbJiS21fJ9W3Q/nucd3WGOb4aULwdc86cV8ot4ZQhzKImS08qns8wfHZsawP3f+
WQP3eZ0T3Tzc4BkkyGIKnJ0YNWRuHH8AJFT9uOilsdOFHDcpCuRXlTNe49Ud1vcls0hJs0nXeCD7
2+HCmrlBQ8Pbmab+cVHGMeEcvq9U31FyUPNAF7DvS6nVDEW3RwqYFOP6wK5nsgRbZs/W7tboCFwT
T91LGd88SbdTkE8ebjenLeP/5gGPjMqqbi9UdvT4jheOK8M9C2kZuKP7Wtm3c0wPh5KZYxAK8vlB
iiTbsnXnJzWuJ30C5A7p13vOOU2DOBh2N6tVqJW4ZBnfup8I+7KAwr2gzBturrO3Oq4i8GgIMZpL
KmwxfsY8U3umfa0YYio78lo3qrTJ2bZplQV4v7zAb+QXJ5+0fYlJHwICpMjcLtJXrlDxrepwmBU1
4cICbua18ztO155/KOxZRV5lDHcj+NjDdGsa9V2q3hwHzNXAUKFj18fLK1nF8dS4vCpN1UQgigkz
S73ZTIOqyTo0bugCCDkwbXvXTfkcmoNsorbZYwKHX5nkz7zMt7kS67UAAYHdri2iYTHvRwfoR9EJ
68EjA0gvUenNQeHQ3pIRrO8KXHL3xtoO1bbv2/S6MJDmBBdneujztNkRhdOv65Lfsbdhw+LKcIJd
OG9UPcdR6fhDlLkOXCcWugciQWipZWWf8yHrHqWZ+GdPVN/juV5O5Hg4ygDm887q9gd6P+ZkUnUg
IaJJGE+qWRZoxMGLBlX0e1b/KXDnTh1TqWz6Ycn0wt9zmnm7jjNq261rL8aPpPpY3Mze6mMBbZGn
lvHmCycySFC7ziotzslxfjYm22HFarmHSYyBKK6uyq7FVbN4NnPOGKC56n08xGqbDtj64IlY/Lr8
bjpaHSlAr9c0NteNzWHwoMvCfNHipjuXdbI8zpnIDuAt9PtkirvdbMDkiBrSy85G6FJVGwRTxfIp
lrO7GtWu663lxZF4dHO/yR+t3MHW0VWENF0M6vglm9q+mEldmEFauVYZNBpPPYNpOMbDnzuhkWSE
s0gbujdjOS/PtIp8CUWtF7hO5zRKAMcWzFfxiYlp5vrDyZ1WbirQBvw9SUzuQOtG556hdiaPjtc3
X3O3TJ5mrWgPY65Us01iYlwbWhbzw9BS54bY7+S1G2N5nRtDbTuDRC2ou5hlqunX6nkqc+3MkFub
7X51OAA02Pa52F9a/DWbyQIUEdvcer2y1OPQ5vaHmqufWt7ZFqCOxeSm6/3GyHRXK+mCtAOulKUt
dxJo3JlWlHZMVjPfCvKij1npTIHohP+eVk79Vs0admdHZrvmtueLtOb4UhInI12xsPCObuNh/eck
aLELHrShTe50px45Yq9Y6QFv0Mm120gRBroyOTasZ4Joy6iDcxhsbwfVMMOa5twC+0tULV27Fb7m
xSToijiSmenuYVuPkUM27vvC47XRExe8uqe5W5tTI9r+uOQMf4kX7d4GULGjRmjPf5lpCKyKiCzP
MgcibvQPZqHCwe09cWSwQIsylnrAe3A2U+B422Gt2wDaRph3pbsZpM2hzlQpaNFYfuhF0m9Lg5vT
SOdIJPCKtCde11b7dOs8eZ2lmX2bR13frlNSfZ8gGD8OeoEd2RrrRwm/4jiAtTkv2szabtn6Jm0X
M7At8vsB9lZBoCHJVNiudsAoU77S4NB5mcszpAvRQgrpazDXc0xoYe7Os2fspMmZDkiAtu/aootq
w52OkIisnbL9mCGRZrlLtLHdCMIKm8RreVl7FCcjqeVpYrEiYNRTv2iDf6FBD7UjXXt8IjRd9zZR
eEgHWuaihzTxyP7aJeOzseCGDxyiwjIoqrSLClnueloiF1+nQ9ub9lE4ctyR6+J4m5gMmpRmYx2I
5hIoMxdyD5k5v1lwgw5tC+UjjIeS57fu7YgOW32Cich+1xubOX1ebSs9arpoyCemHBhj5qjQO2c/
DWav53RXmxQC+TPBsvgQ47jdEM+E95MuTwkEheMyJ/0G83hCFqOxpkNsEiyuTZIDlVbjsdJZkvyy
qYZA19c25KI1OzoDTYiLniIwB2MAzMclgU/Dnj0qH4R77ovxOinKRbadcPbN+XuCUh9ygn73jUFd
wfHTjMKwd59YcR3SGYF64txmgMTx2XcxnMHykNs1zv3I1JrDuhLx0SxiD31+GJz0B0CVMpTWrYiT
jbEZc3y5anUI41izv+vH9mBNUxoyRGJ9Zu5jG5hpvoajEvohEZhm4S0H1CohlKZ5A1ymow0CiEGn
7xC1qavhjV239PcTNMfbjgBGa9epQp5hoCShYWH+j704h76wPC+9SVTHLYoIZox7EWZhh3bGkIO6
yCJmGaeBnYqFgBDm5CpTlzoHPLIm5WNcQGWys8rnERs576odQyNeuAm4/vNXLtQr0YW9tPods3hO
cqq6C+CO1ormPsFZnMXeEOOYM32OKOvi28HkQp7zLE3dm2U+HIXBIWhdSQWxUsoAA7XmBRlJxXsg
4erByjpFVJ/5hQDUC/IUpFWuHhX9j4xAKbCm+m1Fo4QDUgwyHBKaJ/6gqWixRmA8WTztcuVb33mf
/CC/LfsLD8uJKKoBa4pmUZhQW9a1P+Lbc+5jwMRBL2bzbRbms7caViirqr3amPoCXF5vWWVkG9df
CvxeYj3VfVdGLXdznzWGCDPfpDLz54GTkClD4pnU85npfzWG9aUcEkpJqnZ20ZxGy5J/0pwows7P
XgylTZgxmSLI5K9PkJdbVjseOYvimvamcW8bs4GZ14c24lreg+lN3jVLRbPBFJ7v8cZV10QTAAQ9
73rret/whlPJ/kBoOF6Whu27sK9jOhqXEjbpVSeutRm7ZKtL84uXiCQ0a84OMYjPi6P6ipdLOnuQ
K9YXVzCRTExDCImDv5yjAe6+UX3zwfs8NrlCNXAoXWI4TUd63OgHjkm3zFZuu3VAAIImMqqr1uXx
ZUxL/5vb9IKUE6waPeAC0E0rMRT0jHqoNXaKVHeyl5EmD/RnMBTGd3t12aBK4bRQlyaYIbNucSBO
kmTT6lP64dITOQEIyR9c7sEpkV19qnVz8Tbe6g4/fGdJ+bg0R5ZYRhAY+ZLcuW4rrzZ78qfKc+2p
7c3iZ0yY4qzKpH0fKrN4HEd9Bp+g09FyOwT7RdpiN8YMHpmLwdgUNGsiM0l5eABDb0xwULyKRv8l
MYblWdRZv1N+Mb8MpL8euLsj8IcpS/e33NEuIRJ5dskEREj17alu8riMqHdg8YrFOcVullCfj1Y4
2YpQoJkCRgbANl3GWmUoaP10yInK0HfMsW4NFgRtyD7YAufx6kNrCRIok/cTo3Geqn7u931GfHbj
FUSSItIkCZoA9ZF6zESt4m3nCxrthejtD8LQNCpwVPrRXClu08SRIT8ZI8uLQaTmm9+zT62ubOHf
2bb/TNzTDjuzapmBWFmv9WImbxpHG7dZ/MgruoZQlmFqG6/rGnhdim2CrKEftqNrgjEyaaO5Knli
jX+koxfqhN/JRiiOJk8F3UcOava2c7qdApyB4dg7JBkbmOeRpxckE4TgMZn88iuEIjaoRhGDc7Wf
JriwQE9bOtyVGWCttyLa2vsUsSFUUEM2mpfQ9AUs53fF+ArN6cCrO33vJ5o1fSkH5p07U6hjBW6b
jo5grNEYSDP7WPBP/wu/du6F1uxS12+iVZXjBlD8eEjpYm9sNtkfeswWPRJs2Fqrbf8gQumH9qTM
zcRBz5lTDiaSIEdWN+35ZgA90K/XAAQxmg3QbgN+eq6qMPXrMkz5vaPZYbHg0tHpowU7PE36jdoN
hunSJiwUhh6L52Ka/IjIoRMtsw38SdQJhdHglTGnM10LMK06PEzKe+hoa53/KriXtJYvSVqLs2km
pKKHfAz0pUn3Xl7abLvSO2WDcwScX6aBaTDo4Bbv6vC274zGmJ6EJardbC3zlmY1MVAM0PnOnEt/
b8lJRYY5tu/AnNyPOs+KL70Yh1f6aiRIZLYk+YZ4YHOqZjV8xqgEpxqVC1IDbeKFE8+5W5323ofI
s6uX5H7x6nxj1kv6+vfimfFrWP+mZt8sZLf5g66DqeB3k5FEjCpSnSy+sHIr1EiuBbbwX2rmTZpl
e1fHon1i0Hj1gubyg+2JQ4tR6S5WPcJSH87tOC0Tz9m5HaV+qZcvQgK0A4sCgzqrU/prtv8P3/k/
KPA26zxGEtNB8EXw/lVgtOgwEb8vcG82ufWyZMoPU2WmFAEtrBrIgNvhtuIYU/OZmrxIMNucU14N
1qX1agBkBqZPDkf9PzgD/tTNbMCi3CVyfHwr8Zvuaep1l6xu0kUGLe8Bpwl61EN8Qw3XhIs2VlzE
QTdo5T8Zkm4S46+KGezt24CImwrJGMnf1H/XXnmix6yL1kaUkBXIdi6gGHPCqu5zm5sf2NNfFvzE
IQMuZ0oEDuo2gkEwdl59D5uvxLVof9B6KC4Ikd5VZlZzcMGDbFYNta1aySNNnX4TqXqBmKCE2iB2
/Owx3wZ0tGFVZS3LgJ4Y3+O+u8ZgIQPRktROpb+rVmx7NvL82V/r6ru2kBpwy8I4OgT92RfWhrLb
cZ5px6QHfV7n9x4+1aaPq2mn5QMz1n1QYnFWvXtEDxKgj8L5vvLuBLx6EIPWZPnx9y/FH847hnfd
0gWw87H3/+nc9cG3TYrYb9Rq9rKR/QIrwfevdOKLXdmQoA87x02fJ0/LWG6Kz0w4emjmDOr6Bz30
D2MDxgqDUSuYfJBwYET/+qTP/EmbQVKPxsV0Hpw48dAqTHn/17/3/yDNtPvR3OC7w+/0n1/4w89N
xX+//y//HwHDvKH/44j8I+oUNBQwxJ1+AQzzG/+GBPn/whDrEU0yzBsRXmcR+u+ok/D/dcPz3Djj
TItmJeBP/p100oT7L/c2wg7vIHsUogn+qn9HnViD/sWQAlJQ/JJr8wT6/5usE8PifnOl4Rq8jfCy
DCy7cJDBUv768DAFKKF5VlFy96uaN73ZD8U3LS3walklPcPQcopk2LixbXp3vJYNY1cxNXrTPSec
LNvYHdTfTSMSXLgJF0G/kGokMuQnMonpKMBaB7FhlNOZBPRNCBsHamdPzcP44io8pQdz7RMkPvra
e2ddxhgrbVJ+6HLF9lLPqfCDihb7h2lWFbqlP93Hii66mxOmRDkqvmS0wLeOpD7rirR4p48PcsGO
q2++L0EcKEAKnMvyKxSQ7EvMkGwORqO+sYn/vWm1XX5F5a4jq5vKe1rMqCVCkCfRFUFzWF7wluld
3oOFiDOYET4B7sVBduOuFUwfA6MSTJNmPSM4dnd9BdtkU3ZN8kDZ7J0qnzzV6qzq6tbNDJsjH0t4
/QN6ZTqbV9rmA+ttp5xPvRsoqRN4hDp4z1j24n5IJGumi3yybay1BvHJbPHAmjq1g+ZQzZx/Y3HU
7WmcYQI33t3gxtk3zoNga9zyGQE2PdSpSp59YiolXTov2ZsOo2UWorEv2azze3015JHtxT975K+K
EX/hAr8m4NZOxwGrfCgXOiNm6tsHjWT8DhBO8eKYcqvJZpM2FtgMxrtDj9DAIqZObW+beKKr2GbV
jhumbVacDi/F2Im7NBaXrCleMuQXAAgexED4n8nruvTxiQw9cIImnqtPhgxmGw0n5l6YlcrwBpTp
xZGaImDu9E3o0l4MUr4bAWAqHtDIszoO+MmI2twQNg1a52Gi/04PwdCefI6SiBsAEzi7FPgInGbn
p+lKeJQSbFp0+xiXVLq5Ny9beCcR8VSfzxuuTkJffjJT+NqcrxJIbYfBRC72ZvNS96u2cQp/Ofud
c7WxaZ30lJg9KSQtTIfe2GHfSC6AhtvnOncr9J0x/1wtokrBMkzVoaTxypF9yZhklHavTl3qj2vd
tdS6HqjMoeo2Az1K6u7GJrXHzJXOETyAmgEGR2X3mekNh4GMephqa3esbwRC0nPntahawtCiC+DH
5DpKPSHdnNhEiP2z5SZUBHqJVwK2sxdggTiDeafS4ZnWqHjsNGns8jzpdka2vBgZ7guLhQMptUkB
J3r1capscVoBpWxqQ3yVppUfxspMHunwyAX+bGmHTQtxV5atuvNqlUYmEJWNrs12SCRht656dQdl
GqMfROpLLDT/bkjq9YqUe7NI2sOJAgukQ1v51meTWEwT1Ad5GDqVnboshbboDl9EL5Ko6cCJLrRK
LrlIxtA1ndeE1Kk6JYlfItEyu8nbKm79MdE1yD1+h81zSaxnUALkwoi9uVsS0erLuDZxsGZ/tWO5
5WkWl1+JeXKcyPm1sa97nh01hhxXebeUgCes23deCiYZcoTc1L1BIyVBQiZdR2Mr7gl4sg2Xb9KZ
zGMnhXUqgJ+GAvr5sRExZVr/aczFN9wn7n0HEHRbgWMPh3a5uQ/rZnhVjKRbdm7a6fE2IdpY6FiT
qr0m65vpcCw0OX0bRJHOO0fwoJJPT9TJlZzEN4lfX1En6UF2iS3244zpv7AW+LYjsKUut5xLPM80
IvNSJ1KTZp14dAffpYfENeyLqJhdcV5tjGeBYQ4WPpOKG/mgBqDygYCYHpiSvgoYha3ZTBd141I1
ers3+vaALnOnrdNfpSMOmAQ+iiCKXmTLK2SOYyeM0OEzzno2R37sfrNuAXgr3bbo3kRmjRDiyV4v
02sCXzucm/JpNEEhgyQOm5JmeIdkV6a7QejbSsb8jP3RUTQul+9W9nQzLmme/d6tAplTh8k575rZ
uHgGWjyNQ+SkiJYoiGDv1OaEcq3yNFcmloZm14DHo2+wW9PusOQtefT66vVGAPgemwjyf2Ju63i9
A1EQ0TkKfT9l+ZiNUENVoWqDdqDaFgjdcIQ11wXCJClfaPGjmSsWB2NfsBHBBjjL8saKXu5HDdQU
MKlnFjjgmxp2KOK1qRXk0shSpM5CgYCZnOXBrKQJcbeFqFqlD50EvDR79V1nmmfQNE9FVWz7st/1
Wg56EijxniyydS1LO/3UDGtdj1khxQONAP1AO23Y1F7svACdxodRYPJ0XTfF4wM2P8dKjkXGWcZw
ZjHd9hL0ue2XJDUKqqYeKSKiWf7TqDtq2srXw5W6uLaS7ySgsWQ0EmQVU1rCGbsCg9PkN8wiGE1S
ZoTSFDcPDLKK72B515vONfuwBvKsPL8OFfOQIjB4kE5y68iySN9ddgYVA9qNDgEDePw+af27xr0R
u8eJCWCaBwHZTNqIMeNdhMTEmzzOn/HaXESmDi6zcL6h2BMm8e8Y7WjsY+n3vEzNk63H0Edw3HJ4
+WD6RhLQA+oCu3QwBjhmyBq6TctuK3PtKpS+XkoXpH1eygdY8kcA3GaoahaTUiVv+TwnGzW7x2kZ
jgm6pZ6Y504aLJJzufcmE342GeQ3iedswylC7sfuhietF/dDkgs83ri9u3iMB2Q4n96VeUOpyHES
76lFD9RhER/MDGOZWzFtp5qhTMG5MM5OhRPQ7ugZpJOuvUt3vbCTwC2fwEdg1/OtHxlfyWF0ymGE
bx+xBkrAqkwnch3razwbXpTok4hscNqSnnNZ7wgMvAuV2KHmxk+yBHye56x+hF8pBHFSQSLpBwQc
q6nuHSrnGw1tm5tsTJBO32K/kiE0v7tiRfaebTiR68AaaPY4AMzzLNf8WA79YZbau8iQ3PUO+LQ3
bFOF2EwR94Dvwrgyqv1cTZDiKkNoFHcrK4Wh/RwI7lySVT6uevE42dBpJcVjIdrTWDpbbWo2KvXB
betsGRolKbPpRlTFbN3ls9/si3l2NynHVMwNKDNmP/qUtvrygrjcBAX2g7Bd6K6PwnxHZv5pxzmh
9Cr39kvbnhy39elzd29OjjcnmenUAb6cgymu+q3TFma2mS3IGlsv7dtLG6vyuJZKbNxVPqOizXhP
rY/YQ4UCUbgeCuAUG/ToUJvFYzp4d3lum1A7OmTdPnWH+8F1e2aUp6TGmX646WLN2RVe0Xwm5CTL
UOggq4Q++hI6cZx82AM5ixkg8MqQmWoAzK0t50ap8aHhioFJtjo91JT+akCODGyilJt8NVZA2DM/
T7Jbtb3AntiAyrMKpGtb24y4bdoo457qQdnNi36k87+EHaPQEti7GH1QCxrzASpW+dXSEj7QWL27
GP/+ZbTh8GD7jK+Jo9b7sS1Xk0lx3SrDtmT6+QD36auuZHpjH9GTd/WJ3YhJqLBUeNCM2A44GXhn
DVAoSDjQiRdXK0z6RG235eDtHpWbf8mrES8ivHWxG2ZLnAaRWF+GBXR5XpZOkI12t8UKMkRemt2v
SAEBFKhvSk5iXyBM1/dIIXqLdbT35lehPC0nMxi7LNqaI49r3w9qp895c+2XaTlNQmigzISCCp2E
A1jjAeGkWcWnujnHNR9wzkWMAiZU1XiPsZVVcu9n5VLBe1T9CwQUXhh7rMXH7HcpAdd4nXGVKPvc
uqkmAZrNI+AZUgX9p6kVjhNIeO149YSRlhH8x9w8Yk7JnEvTNHV9Yq3utR3LeAbJOAO5hoAPdDDA
ATqWsFxG2Fl0KhkTvCOgmOvY9YYOxkNGEu+tVmDFHsu055akqlfaoxpycJQW0QKoxwp+2sTL/l/U
nUlu5ciapbdSsxoxQGPP6SVvr751aUJI7hL7zszYrit3UBur7yreQ74qIAvIAnKQiEkgwiVdFxv7
m3O+43n9dk6V4Z/WIe+sXyRxC+fQeagZI+kmSNiHrFHv89yxi/TrOpdxOQKhP/ocO9bd6KzsyOp1
Uc1AM0V/tmFiWQxblCBBxwObMqFOStf9dMykfmK9Jcej5/GmeezHGjoUjSbHtN97rOwuwrmLc2RB
ecYxK8cPTCONQUDm4OT3WR3W3cnODJc1o7QDeRjzC6F5GfP5VI5lBzs+ody2ifZtJZE0l4V+X0Mw
0mksG4NGpmjzr6UZU/QXovysIFXF2WqN94mh3WOwNN5dVgfwgYY133F9DFJPL9OukXQoVLphGAez
kd3N1lg95cxgKp8cHEccA+ahcZmt3qYwlBmXvvHcVMatXY87qxQem1rlH3owhHah2luODWIwGrrZ
OpO/iirotqyI+m1LvOamDIedrwT6wTzXLYve8KacxvpX2wYfiVLBwfHGF3TkPUtfX6KUaMWdlfTZ
Y2J6j1XN55QdUvQhawG7a8Rz/SmscUAVw3QH0zeeuk7s7Mo4C3D+fFz7SbGzK5yOSZ2qXiav63ZM
UnEvhb2IzNa5X1r7TdbhiS4hiQImURuja/dWqb800Ttzu7xMU3gzLcVrMiysSHoA8MwPihcu9Zvu
s7usBRVnGP1HReCVLo+kW/wuzPZQe8vVutbuYSzUm1dwARjgAraOncyPRm8SG3an7Hi6i3vReLEa
86FX5i4bxS0R8Aj0sDsm4fRlAmfZdGnY3liGeoTeBLnLrNlXTw9w0a9xTc5sjwm+XLvxek4UqyXr
Ts/oTcgV/w5x2bt9eSqTeWH+n1GFjhTz7QxhmK1s2o/3a1v9WsLgne58OthlcvR6mwR2jw6Jx9Az
kf5xCDb5oe6/C4LiPC+5qwKOMhtGix52vHzHCDXte4X4LBvYcPXhCDFFOTsjKfYr7UZaBZ964ffh
Lkds329LyLR4nPK3JVNzlEz5cVnRsQbFbwdi7lmYzTvzD7Tf/SblJRnXS4rrsK1f8H+a28FBzWn6
H0aSIVNe4c9JL0eSaU4Xrml7kJyCXapvfLa2bP2t9UM73I55U/C5R0iHzeAchxlsYQ/cY/BWO24V
H9niO1mqeROXpfxC48oSqvojc5bwOjM3Ni90JOiI7CrzKvANUEyi2BhQM5tNLUaIePbD5BcsFXBf
op3uXVfe442h4w/4LbMA8sP8CETgEJBZwbQ5KjvCbgJdPXYGaUIkf3QE4rH8fjQp3c05vSGq/GXu
p+S5Glih5kmM++7GDstn2xzxsAanbDSPbWfs81Ue/NU7SJbVF9LXZvarLUxQ8vWs6Tzq5ICo7hQM
mt6+fK4sM/KCimVIemzC5tEKUCnisz0JNsZidPIrAAAn3Yk9zH6sHsZzQrpZBHr7C3qCswW1a+9N
R5+SpdniyH2wl0QhhOMB55zvAdLDHhKlu+HBJ1NCsuY3gtvR62+ZoxwZ2fxCEfeHvAjE7H4Xs29K
blBxD1fmxD6WU/xNZot9ZtfaHFCCxjLjjYGIWICQWKYYMG6IehL1D7kJCMRNsDz0US/zLGxklkg4
8mkuYzvR9T1sLRwQVndG9myjx4COXJrVLdzOR0/126AwNoWnroM8eXJLd7ciE3tAjMncwijHzdIR
rSQuq0kG/KMdEaHrnNbOIYIEuxUYNOS2xoEBjwmo39pajvuIoPGI3SXibEvj3ujPax84Oxiw9Z6x
B4uS4cRwiy6cCeWBDDE6Q4Ot/3hwmxq/HIJJayKbQ7fu5+pkv5QRnvyyYzIe8KDkvoicsrmxsVpI
Mzz26WVDqDRGCp+MUMBuaDiKpjsWQbhNg+rgzKZxbcgbiTyvnnp2cgs93WW/5wg8VyHyLif50xA7
YaIGhJfMbjPTcZFAsUPbEYd9+qpamztW7RVHdkvPCOTqjvc16x4ZT25BRg11fO3bxrXllg9IgndV
w35SP1QdxqU+IOWI+I61frD4hTuhPA4W3VpDjc7CdLIw1vu4CM3VZFZ4iYYhdsqhN18nRGPcUcBN
PoJsxdWWPsmJVjyvCm8nUpwlLhI9LCf9ARXeV1PjTxDrdyDzCNoyAiBJiBBb08sPuOCz5/Ep98fr
VPDRVU8FXXkPiLqAdBSoLBvAinA8ezJk+z9j30AwnUhzy64r7K0YFWOvWl9lV72JEGRlgl5Rdh6D
maZFMzvdBam9bVx9Xpr+eqLmgIm06VrnhTQXwo5E/lrU5e0oZOQM6txgVMwLw7/GGN5s3IQhhixJ
OfKTFN2c+7ZI57Z05U2zgHUSVgjpDTlsJLU4Uki84N3YmS2l+NC+MU87zl69T4ZLvFyS2keWhldm
qED6kRu3sUiPonO1ntOkjXWdghDl2xCpMV8XK74qiEaPgcnSqXTCOJ/NnSIoYiOweUcl8jAACGIn
rNTeF339UYmandqIZHgehuCIRpzRqnDenJmCsu/SaVc5jLgJ6gNMNXby1OHzYj3Goprx3ufAJYjz
cPL3k6cO1INvpTJY8GdyCzM2YbffdNGowvu6qJ6bBK/jL3hjDqVsTlj6qgFgAx+GI13nLeb2GUYj
F/MQ1KlRmY+1ymp4BYChkZoYkZ9LbBPDhf25gxJsdbHVAczcTYZIHlQWLPYuh0/JZq3AprMnvcZ5
XmuP5QAZSa6/dSZPPNVdldVkwVTkbuSJ63+vAhPCNucNS7AWd8af1k8mxGmldr/JSPQf2nWcHnoz
QH6BWWDmOad6QsuOo4ZZZuUMTDg7Y1VbL5XdG5pgUSLzWwzy/ZiIcNLVU3mD2YjdQjhaz1TOoYO+
KFBZZC3Z8gvFzULjiFqh2vn1kNHVZ7wn+IzBRWJ0WbsrkmsQGtqT70WEV63JocSGK3YhoUTcEZ3j
Yq5qstUnZTFsPQGFx7Tn7VCqgYF+Q5bNvLT1u1U4+n6CjHgr5jLNokZQ8/691P0vWMnd/jcDDF4w
F/+PpdsX+Tn/unG7/PG/N25kczqspdmtsWD34LKwz/p742ayVAPDxraLNazLODvki/6xchPWXzaD
HfZ0Hns1iAn/vnHz/oK+xOI8gDpIKDHL+//Mwu1vl/2/7+GhpIDmw6OA8gccCcyY/2vfRq5QMtJp
MrzI3Dnfjy7ZBZBf7V40O4wD3k7N9OPRmK28qxDtoyjbjsnUfk0/iTPwE+bfxNQybM9+MmnsjpSG
yJ0TujaELHlCDMElwwZKBodNvxKStpVBUAqItmImu6oJxJOeXe8msyXPJYmgKz64n5wc+ZOZM/3k
55SARB2qmkuujvmTsbP+5O24P9k7vluh7G9/Mnmcn3weX+VWdleAcOEZ0UVZU6QT0RH5RoajRl1i
fqwsLYdIhZf0HzVNTB463gQcUVoy9iYJDytMBxBv5jEiPmAmSIjeE1lha13yhSDp5N/9JXRoYHfh
bfkWyNyHHjl+lIq5yHb9Ja7IaQSzof4SYpRkJPBs5E+2UV+55BxZSqpH5PiYFpdUQ4xzOoX/1O3a
6SPvJeNedmrSxiZlkpxEJELFgeko8U1ZJNG1/eQsuT+ZS5lRO+12Lgxce4hU5+C2JiXZwR+UBLxi
ErcYdqrz+8/wJ9GpQRK3cE5BKwJyOnQvurfriwRXEAOFHCUFdHJJhwKBXAQRKX+Zy5SYmKEonQKg
5H61YLazfkKmrJ/AKexTwue1RA4VRN/pOi/IphrNxqrO7k9kFYOtgrmrJauBy+BWyzH8ibgafuKu
7HWiXEUsDZgVUiyRWMWQ+UssBsg2++aSmrX8BGjN/EZ/MZPRLuV4Vr+3fwdthT+pW53Z+/PzNCvc
AIrxcb7X1sWKsea4DXdlrhLIk1gM1Eaj17pD8pgAjW7D4o2bXWFCKF3kIUM2TijilLbf26XzPwoL
5zf5d3Z/B1FlhB+uPZexDhnk02UQzjncMw2r45oAuqtgdDFcmmpMNd4voALo1pyVcWpfYnQBk3fZ
WAy+ndy6g6tZrqXVo5km5mPDL8jne4/ZM1GQw+Mw2m2IgKtM4dPWJTVINc/Bn2JUzmsxMdyOLMmO
dYNIOvs0xWDcwKROzAj/0VxiSBtn7PejaH6NxJH+gkrNfIsYs8C8NrrZPmiRJ9/strMzVqj0T9Mv
1oN2A+tDEzVObdk0yac2Gvs7h8+LGXHsTyqXDjYxr3lDrqn6g12MqeCxIVVj17o9qfIybOaT6SmD
BQ/zc3I3HDNF2alHHz2awwM5sQpp8zeUfYuxYwDIHCyXFhu8ABJ+SxTViBfHmGp4Xb6JuQOVesGX
BkawstHz+mFERJijC+9D1iJ+WqFctcG3xoUrqrtcNvYYTyx7sxhydvbZZsH4yw5y/UwJmD5mQ5jX
cZ9Ji0c6AIvl/VxrLXp1k9aTdcflbbh3hD7WWSc/ZeFir7II7/zE0MFfSuYFzb6v7JHIoMlAGRko
3/0Clq+J15AtT3jWseYjNzUX79pu9VlTKpfg4B3KOLyYic8HTv1wVwoXTt5EvfyUm5r9kmcoO7lq
Zkm+oKIPD2GYEsYd8c6Cp+8YWi+3gZ7tGpce7wXEqCyRs5QqyycSBwKAzXy6LW8VilwMRhXDx93E
+vfTdABy4pDrlEN6ByPR3Zqm9XWIUsC7Yo9GxYoNlvW61wg8KH3YkvuyiLHbe21mDEe7X3k91m0n
7G1B0GVfRAMByvPWUc3Yx8xXg52E01xuk1R4z7Xo2pCPheiph6rDDiiGR5EdjfwylOwVMJ19lwcB
SjuYaeK1Myyx/GZqYb3ZvTS7rVXxejuEjtPehW3HMLkMiEWJWk1mZ1QSv3KbdRDkNyWjEsw3E0B0
ZsxWj6UjHPFNpdgLtqvbY35KpgTpGAd4ZtJCl91zjjbmPU2K5MWqmH1wq/OwJBYz9slfshvOXMLv
0J6wdLSy0b35r5It/XerkX60g/9xkRT9r3/TX//jz/88jm0u0bZ9/aSp/0SmX0SH/4AxW385Iffi
pfAB1uCHF4jdP2HMf3mmAPJBKXWBcJoXGdI/6yWKKTRL5gVw5GPvuLBP/6FQcv5ChWajUELX+nc+
+n+mXqIq+j91iz70QteipkN16nq+5aKT+lc2VwGYP6nYOwx1kuqnGV6Txma5tt7wpLSPq5cpA8FC
b54JCOR9yHE9P6h0sBZ5hAghmH5NYaqL4A98FRKndlnXue0fGuFwYHVN4MmvNZEcWGHWd8ZVzrvg
sdfkCh2aJGzuRmsMPqlBqk+TqOzXIPOTiqGugxVzyCfqB86NNYuSSqb4ZgRRLgQgJ6zfCDxtNooD
GuZTGcz5FQFDE3vqRgxP47AWUNV7MZALOdWzsyG+sLxnGS+PXRrYX+gMYOllUjhA3D1flLeLiUTz
CRucKMFjSegMaRuKA7OE+t3N6t5j5KHDWkaZnpZvxMrWvV3hl96swZC9O73ROJdzYbwKjCm5GDA0
nzcpS2tCgZvh+b1iOef2McpRUpxmlbvr/cLG0t1o3H9UHzoYxIvF2Lm7ysk4a4lk7iwUWKL162Dn
WTM4GocImtchL5zyvJR4mLYmeL+XqvcZJCAQKxm6dGgooilFa39c63LKjq7PW/baDvAQftaCCgKG
YS4Y5cF2h4uySNKCMddnetN74xJCAXCQrdg21N8dPWCpItHZEN0LuE11tNRm0ECmE/0fkO9DvhuQ
J1/VLiPSaGU9dBN6qiSco7KrkPmJrZ8QvKAiJ1kUL3mnzXbFBlIsT74zI+RK5tl0fvsWpDAcBiND
mxDDSgrTOpMe1mBrLWOQAYx/fKvPWAcNCg7N6mCgwGs8FPzOXcE3Jr92uOWiT/W2xYieROVM8cX4
FEYYmReN8LaFGJo3GVQknfmMRD0OPIuREp668IW6gE2OEElynNKQuJvU8FOKpmnAN9hbXDMU+dop
95bgpojcjJKH8Ggj+MMKl5uuQsXsk2uXDUssncHHKpKx5zo7zMLSneOv4V2STutHN08KDJmZoEaY
2oy5WJtfUP1M7Ob3wID/QOqL/6G6GY9k4KWXMPHSStLdNJhEMBEUiGNqpCL6KERI/eUNWfiS95p1
RGDNTKyclO/RdyMDTAPVMxVKykKnVeVXQYZDH7c10LMUbP/jMgWY7qZRzodqVIazwSBc8PhcTlyV
++l64LfTfU+FbPibuXb4bGRF/cKf9O86M5fZ1h8H/VhmuX1Vh0UzcYPYGaEaRYPWS/VEc0Wz46RD
3IEeeStsL1tgs8iOqRDuRer3rLO+WQ60D43Nwx1J5RAKQgADk6+lnPRrSrDuGrlKu8WuEmXF9Vj6
6saYJSK9odDqd7n6JvHdzBbjpccEeJFUeDfTXDDokSSbmui3VIODxZAazbSffNQr7cRWFoOk2HI0
rhLscR2LW4WuZYE1w7VAGppEVlosJ89vljdzUvrTnum+GCUNzs3qaByXDTWAjMwS4NtmJNLpGU9v
R/Sa21T4Q1Kpr9hxmp9V2Iz2Bhegj7LGbOt7fqhTRBXrMDaVrfBvLUIUXq2EIcwmFbo/09B4n+3S
F81m6Pk6lEjZ8qKGMLtRfdI99gCA+k27+M1zOpr6wU8c+zwTTkyEOsuuXevnmkKpzoZfrEcD8ipS
Rn4nYBa92tVKuW9VoX0kVMQxzVGKmvKe7DgDj1hak4Jsk7KW8G4w+2s/9Do0SGZFEW77JWllYT08
1nZOWrHFifg4NJ0MNhnV5Jm/NxSm3MhWDLBNHhLcFAoD5k7Ry/raRTv4NuDHfOmxsRK7DKDCjMPJ
M6ftSLU7bV1az6uO0XQJ7Jp3UZR6LUmrdmte7JS2lX4adtVQMKrM95HKGvJ3KesCi/bgs0wJZVF9
zTX9/sZbk+SmNnvepQjOCJsc2LyhYSHzeWj51EgcW8L+5izLMOTNDAhhuGnssT8ptOwD8Mau6eBZ
sRV2vr+1myTYWyqRyAqnAiFDLYkctzpveLPpTFE0uWotI+ozIltaPH1PDhJhbMxZyvSSltu6xsrF
PrUK2ksHSCnwzDrBfuBOodExMXX/CZN2AphCWDqhipX9VIP2YJjuoFKr8qVke68StJnlzHSsKPvk
k0k5azNL2fXbBCfM3wsiPYGVuICaNnPuDS+Sy4RYcvXJE9cL+w4udRn81ipr9pntXTJBkoJMOGxY
3Yw2DrBGxKlQp9uik0z0+Hei36GFEBnO2nrkPlI1wJ7FoNAl2AA3YODlfZw4BsNhp3eT28bO6zZS
PXFIbHhqu2bNDwdV44wP4xCFa4aTy0wv1KmmYzYOuYVwUFg7keYtqqIpIHcuTgJ7Oneebhl7r8Hs
8nPJI4xUzUCQEXllMqtk8Uks5Fh5v3wl5akaEvdbeJfst0YwJz10TsIfth08/9uAHMp+V5tTPZIh
rtd5HzSVxkUX+CTqDK2TkQccdvazoJH7UoCintDTMGJZQ8JkNtqaa5wrjgWYhm/YTJHQNlpUUaV+
s7nEAWQoSMm9qeuRh2FeasApTVMx1WD+RPjlYJjJOwZDa9wQmOd+JEh3uk2t+QZxu5TWZ9pJf2KC
OtFD8zu37hOnF9+NXxQPQuf+l+yambErYVDfWTsBFS3IOUaPXK3zuROD/PY7XGOBuQY0uIiZ7hCc
WAzQfbGiuQSujsQWGYeKM6XWq1RZ5W96d4NexlbuVgzEfSHDrGW4Q1C+kJ/sieJGtwO5eI0IuH3G
JKh+O0QwkU9veXra0jr6HE8i6z6UmjC0T7YOf0/uUF7pvgIsnvGCOXP/JxPCxlVfk+uoOxwbblif
wyFwhr0sm5nZbbj+CQkaehq7sM7jvKm8W9vqqJjaRirCyqSiLfNd5Xx1oSSrSNrZfCuYKM2xy9sv
4Na+TCo8wuyRWYqFmd2AnOtRD4HbnoZMdOG+pcc856aJQdJdKnlbScmAmuU+MjSE97AnGp5RgrXY
bww1Ao4NETwrwjjILZwJ2dT3GNl9/WYlVnCWbTE+550/EaSDT39PyipKxYY7hmJ09Ls7WVJAxLz2
GjzaODzPOGeHNwz4AdEmcLLPFpUF+E2vCTm/JyKoIpFzaO5TnDCv9bTwaAx0sVfFbDGacvDNfmDw
KcyTxEl/JL7K/vC1lA8ptkl87dohflNhCnrs3SUFtdMygQNkY2QezxXRZsBIOmc3MZ5yz1zr6VlI
J/wOl0ZCock9uMb2TBT73nEGliRN4o/vDNYuRmns+hwFibZOvgimt3RZkHz3Ztc89bxtHl2tVwR3
jUNUpY19FkRVB6bNMLc+acLDRcTvHU1tVV92B+9kwK1qHkpbG68zycyvSW9BiFFsYSJdCXpeTnRc
DWbqIYcixGM6pYNDn9yCPzgzfPSpJ9PA+Co6jwqh6yvEI2WARIZtbkWMTOpgdyVoHHn43Kgs3ZFQ
jw7ebf3hoU4z3BYNRPOrYELHy7YvQSjCeshCpgy9Z9zQOBMFgCpc7mwAgt7OVW3nggewyjtpDTTc
zExHHzozoYAMvnJUFqTWoVGpsW8N/x97h/9u3fIlKOc/bpYRIA7Nn/xfu+TLF/xjp2CyVLhQti++
G4xqF4/M3z2yFf5FDxyQsOLCwYRwi+vuny4eVgr8N/63sCwcO7bg//2jRzacv+irsb7AInb4x7X8
/0yTHASXJvjflwqgTnw+GCYeBDb8NPHjhfwXgHUhh9wwbXjvBCjdI/La1iF1ByHA5onoO6QFlXPK
PM3WgeFfP73Zwb5udWTD9xh0ufXcx9F+xI2AC6KMGYuHvPEXknb5AgTOgfGg18dumXemrE9tfQbd
ctUO47Dx5lS82unJth6E8VFp72DpBImVp+NhGI2XVvzpRhEjbOmtA6Rx6uVPo5dkpdblsZEO+Coh
KUwKU+8kMPIM540fFBEhlbHtBV8Jb4EGEmQwKPItArstYpz/SM84rfv0luFAyERsOFYoZcPajbzi
Zg7kg7s+5HZuIJ5l/ohcPh2nUz8aJycgKpIBojv2pMKVrcFJp+N+QDBpkluLpNNEDj/usSceDM05
YNWxr6p95prnXjG0Gt+hqEl4uWqNDGBmmZf+aWvQ6bq4Rp3aol9v5PFi5pRMxC6NF5NwJAtq5POr
YVtgBcdzDBAUiU1x8W4Yu+kiC1dVZFrLdtLf0NDioP4eMnvrgNtq5XMQYlD1UGVf9Adr+ICm7Ibx
KbJgsoH3Ch1XUQ7XzNGf4R96B1uwQ57NgFcM0N+wAaLjUB0M2VemJnQLyBNdmk9y+V4Kao8e3UzT
FIeAGPONWADxGJbfX5t0+pu8SE9GfWU5H0jRf3keKyaUuG+kRZPlHrOAn8IWNS/hSnanGbsL6zMZ
1mZfmfkAXstRNwxqYI+6L4MYSTZ1UVdzkV1aXxfrduqaT/3kxRcmrmBlJXIXQrn76qHZbdV0Uw+s
kDaOr06Lu96Fes32eQAKALmxER6rlDjYKnXPszNT/nC0X9ujg9Ny2jkT2T9i3rJDO1/IT2kxfPVJ
xR3dytPsNVuz7Y42Nylj6W9wlZswqPcAIiJkADsBVJctL1oD4GHzJl2HjZ0E115VoGmgL+uQESWl
Ax0L9aXhk8nq+NDNzHQvxiWCM4xdJzj4g7nlKkeF0ZFOP8VILDfZYMRTABC1vB9YgrHhXjYzwYZU
lnujC9C/5LcA7Ai9GXf1KO4tlMxm8OhgTjblZFFwhLGB2Ab4q0nSrQxcDBY9wwfjlI/Y5e0Y4viu
Ub9V+4TFLDNfEhR/ljMfAbhuWycJ70SomiPrTtQJK3nMBnxaQbeKjmV4n/EreM09ZfrRosfBSLZd
UPwhVJRgcbLlQN3/MBA5I9b21ukYNABCsTnXNkYzoHI3H6b2NckhlOKFwBuPUm+MGf6rnTnfFDQx
CGA3Lo+SKuatP30b62tu/rIY7ldd0t9PdRl3LYMeUp53lsFU/qjdh1KxO69rB8DYcC8KhC5mvbP0
aXamx6Evjqu6b3n4SdbQMYUWdUl9yOnlE3rXMd3mqBI5HdmDojVbSCwn6i+bvDGC/r6x8m4rcdAk
hXdkjUoOunHXlm9eBr4NFHrl0BKMjBxxDcKBoeBvuKs+G+phf+IWsdtYYk1Z5k9N/i9ZitsaBNzG
FQFxkAjCrOcaS0XPY95hG1p69jDrV2J8X1zzIz6pzn0YPYxixX1REHQ+wgTMw/Nqi18MxLm1m2gU
6aeg+tlU6pnmDbuDb25R7TDR0gQTnfBVEsya1Ru5ZKfAme6kpFrmdqk18bBkGPlUH8WBeSV56xOp
yLYJkizhBUjxPTCF1xfhSXmv19cw+AiRBE0Tv2ECaVphbrnvUEGZKPH6NuHDOwLrf18mkV+P375c
T2tgXK3zo5mRb743B6Arjt0xlc3jLJVvF3FelhqHEhgn27TGO1Y4tmrSnkPqHMq82HKyG+nm+ka7
JNBlfV59Kje7MyyGST7EOwwP7yNPLcqQe8bNLPE8801x1kisMe94U4rIACV1lZZq24/ketvwTj2H
RZNus9u6du8viJTGdR1ABFN+lkV5g2F8eQ8LM6IHPya1up5WL+5cCZkPRx601w54VjsVp9Iadv2q
zUPviGHboq+m8VYPfZ2JaJE4CzSQ52M/MbfGujC6MBEvGD6Zqz32M/kMciWy0WNHJkumrxHo46sw
VXmQM0aZ0SMh0G0teA8NBjwH5XLiYglImyTWSQUZSKlkr0Cj0/2JndOOB6cPftedSM+GkukRrUJ3
4WNQAhfDcKpGH6CdG+gYwUlewixeIoa3yIW05oYfg9eMzUyeMUDCBPuCSClyBYd/6E/3+GB5IrPr
fhbPiZGQWGJikgB/DEBevECG20zSeQA/ku4RAN2NazAdq9WKC9N5ZceTsCbH+7qbNb677hvfLJGs
rdl8ir7zTylRnCuzwkGQFxwyMOPGAqTSkpC+CTLxbLkJ4uzhvDjZYQ7XV1oHpK/z71wT/cnfAJ4b
lLDF9Y74045CB3msGi4w+rCYLNEtKQ9lZLuGjjxd5bs0G0D2ZK9mM/1qXeu1s7ptCtmZjm08Mia/
qzu5M1r1SlO7z6TMYibXkOKEGexSYkXalFhpDLyc/coH0EfT25lAKjy3n7LIMYxDjU4sK8hJznND
H1YT0sA6nPXsBd91EMpz1TUqNlvdvHSJAXRmSea4d5VNK2soTGNV+NPe5bbeO57S99ogFQJcn3OL
xyhZ2Zhn6KFNnQxPjdNmW4fg8nfP6TOXt6xkOtVl8Aw2ykMd2lI1dIjLKkhJvLS73J9it1tAqA6d
ddckDgVRXqjrZir9vXQW5z6QF4YuKanDS9J5Tnb0tNPdY+1uF0xGBYf/Mtr5oVQ54nDyBxh30tJb
TBMqXqFBxrQ6T5j9JcjdT76BzoMrMTFPA6Jfn8qe5wjZuuGfearVbRkG/puzGKSIq1pfoVqZB15h
yn1v4Mb4+EkJYA4vnFyvN4ZfLTfDlqkt3uwMFUa6G8KO1b/kfD0Fo66unMFhJVlAkeGd6G7RTCy7
cs0Y5UCZ5xQtl31tlOtZ22l6z2Yji7RYmmuDRnBTOr9l+ASb5uxSXrwMTbkctTMhZy8xRMGysa9Y
NE2PhsrmN4dPf+NlHEgTSGGiFUJ/Gyjl3bfrElyHam7v+SjJMQfd7FfJCJmfEPGmkC/QIkNkYTjc
3XrAOckHWH8P+Pn2lfBJGyGrOayD5I7DGK1gZqu4mO2EetA8l8ANbwbRNp9EyzcvkHjaK3fSHo9e
AWVoCfh5zbowl1HdwMoCZy276Gc20RMrmX4fii7G0r4tjarGk+UbG9sN+hM6FhkbbvmcVvJ1EUay
D5MUPpDHjIVoO+UW4t3v1vZE/HK+lY27PBlr2QL6CN0XpC/Jtm3L6aBMKuVKZCpGx5/sLIDmzz7Y
4osR3DqEXiKivp9gAEmW1sclMLJdWKb3IXuZyw4quXZkP5xbeywenMr7jQKRiYF+ncYcHeH92qu3
LKVxJy3DTMbymmzh41TkcICRDB4SdzomaZLd6iRENDyhRA0SGDuohy42/uzKmZ0nBilTtDIZNhIo
xnUCZxEpDjr5PP/qcfJFTb6gQi/9K6ufHyW4EegxP7XhgZzh5Ngx6rnKUwr2Kv+d5rgwusL7JQb/
pRhNN5LEAxMieQc0W5280bkqyDLhWsZLleN+VvrOLDiJkyJvYjTv5bYghNw1rNfGnSltweufddZH
KehI+pHwoQrSiNfgGWUmjgR7uvdc87UZ9Z3GMX9i2EB3gNkVdJG1D3tit0fnrb30LRZNSuqXJ2HB
0smZJ4DXKa9H75LgFP6MTZx5hsbLjeKFJ7QSWGjLgKJYihWffr0QRTu4O2lYLxAY5XWdOxgEdRYW
dwTfdjEoKPVVuFkf2xkbJ4kHazuh3WdZuhC1gL+mP3LIuvlG4q+Aw++q67Iahpsyz4v9QCAYU+i+
LXky6osmtm/iVPoDwKjqkrncp4hg0YCMON1Hsa11jpM+Q2F6tay6tfidKPlnnGZkK1XXmkRk5BNw
lTb7VJBo4sXOTvj0lLrSI15HSPHpsGE+fegMmQy7rjTdnLnNvHHA79rdSt71Wm57A5/0Ir4K3BiS
jEfsOC1wO+G90RRfTAjzR/q/2TvT3sitNEv/FaM/DxPcF6C7gSEZjEURkkK79IXQyn1fL3/9PLTT
VZlGu7rcwABTwNhAwpZSUiiCcXnvec95TpUTw4ARsf///oNerDYCnf6kP1dUvPj140c5Zf3bv8kp
qraiT2h+NjBBykggqBm/ySmK9o3hA3IJbgOiQuuXfFdT+BosANgUYDbICm0jfxdTrG+6TqjO4WOO
SRLVNv+KlsKX/qSlWIB82BBaWF0Uh3/tXz//g5ZSLeaAxG0eBilr0P1sOjgn3gWxU+/tkM2fnamF
RCTS7ovsTnOq+JyEa8e7DVWCPCjj3njOFufOUSJD3xGLrs0gKTSRXSwDxekXVZk2N6q1ELwzIyqB
g1RnPuESt5Z6wYSxSGioaEuVxKAyOMyapIStGmtGmmh+VEfGikHNTZEJ7vMYsI20ZWy7ByuE6TwF
pkI7uimzYUyiUFe9HHwbt3ydE0tsV+V1nNQtuvCaRZx1mWEqqabtJKlgPCNUBkRNAdiCYJxSsDxd
zq1Uype6YSnI5Twq+QiFLXvCqegUu4xRhfnExCJ+jWg18qW5ZxQjN6VKOpjeP0e0TtVe1sCnfIiL
9/S6CYbaRWi1HfuZxVCkR41vsWbiBOmfoVjaS84IlfTUtmaIBB5RxJQWkBUgt2rkKzKv7IcmP8rY
Dgx8F1GhXZW4t+IbWRIEI1zq8Mr6Y06M9LNpJJn7sj1mOpKqzEpxG8XAeW8MqdXL5zpqKxEI9g9e
rc3TB3tABShz1lZvcWOJL7IuerO4+aAReie5YF7pIpd3XVinhNO1sEgC5pXDyS6YylzhYpy7tcdE
vWq6JCRLYVJO76dRqYh7u5Knz1RVsvqch3RiEkvuJ4sDPzvmuyYBX9tKgEVkbqo7WR+TM61RAEPx
g5EXFYxpurTDNh+qscZkvOiopbUsvZiDhFE4ncp57dCw5Ckc1J0T2VInJEWAoa+DJVsyHeRwlc8F
XgOEZlnnLuxMmPo4q0SVJ3q1EYprk5jk6OMstYNmAC+jX3rfKsOa5zcqDHZ4hp5TWaFXjBn6aIoV
X9OR5sGwalYHOnwypYshMYt8i4veJnXYm8OBeXYaH8wQbDbG2n4Y/S4e+pZkijXkO9qZm3LfVZPx
YE7QPxLWYb+q5m479liLuIvU1riRa7M+ClLH1K6jJWB9I3lMxK+4HDSGxysaQoIwQN4xGHNN3IpW
sK+pDNHusDqO54jZ6VUKB8lXMzFLl3bXDOepKhXLmzuVvuYCf+iDIknlDlyYwXNV8paAdl5IW30c
GJvr4OJv1YowhRtzD9/XjaqfZ9WqX6MyMp9DLq3WI9FGi0vHlIHwm7ws4E7KSMJUkFdavTe0kt2k
DS6EbZnmELtKqJ1ijDJk/aMZGvHdjEfg0s54pvH1NWHHJleNEfzv+4GN0PwR06seLmiQPQHIgkkH
TlHSXB7vy6Yf31kVdG2gzKdpwKfOqcbeEvont3quT5eeDwdOv9OWs61sNbnpwUDGCtbvF1VRaau8
iDtd7m8dgncKAw8nBlVWR1KqLptwbinl22coR0P1VbdwmFMgvlmItOB3BPXJy6wNFGS2SdaMbbkB
FTvhR2AaqjFSI4XUKKtfpJkxp07K3OsBSBWZLO+sTXpQO/Cgc2+2ePKZ6sjZXRhxiFRO2tQZ0/RQ
hGvahM1aaykqc9k4l7cJM00VKaHWKW0xRzXU3M6CFXVfRXlPNr9UzSl+1Z2oKx+cfijN5yXXq+zO
VvMJyVsZqvbkZH3SnsywW5INroWWcVpF8+Rw3cY48Ik/pQx54cAX8F0UDs5ha5ivA8IlScWssXaw
nfQtRw2wRfgAXmJeXMyQM30ZPPt+bOT1AcqjdEtwmGqIOMepZhYpaSpCwr5A48hclW90wjXZHuzM
tG9i0IC+GEEgtwltB2Rf7EHaOoNc7iysOc+ahgjIgJ/RHCD2wR8ndvrJQNOIS+JR2c6Fkz/Ewlj7
IwSWF7mSKVqpGCVpfWRxMLP0PZlU6WqA4O7BnSbpb5Y0JWE628v1xKiuEbPxMgo2n/2EobcYpsUn
DVXs0Mmqo8NyTodrs4i7rDXimeOs0W84/Gh+OBZAJEAdqFu17KyWtLfqBDrsrC25AOXeyArADf2C
sFAMh3qQv0xdUu6YDlsaUwekNk63Gl30dflAo69ZXJD2NrahZr0Rxm7alzhiJT7QVTDi7cq1rmIo
Ws0AIFKLFxzKGswcdYxTD1u4Jp4TQgYAN0ihlvjzjUIPT3Ob69EHlvT0dQX6SU8mDQPRETGptIMQ
yG3o8wZRfW3iknG7SLVGz4kSZql60pXn2RL1NmllIpDVYJaXZrbMsq8D5GxW8GspgkQPaRwGzW2f
8mTpSh8+D2neQvTbVO1AJ7REx+bI4SzSOAUAGAMgFBaOQXaw3NGBRHQYcAHpamFrgVRQJiIpTAwW
6ji2uVbbL+DwZb+ZiAgwiZTSc9E11hHignnTt4tleB11wKsmW85vFMhxLtSy+pW99CJ7A5JKEEpM
cPHpioxpj72md8O4fx1xuiTRroy5zWDKSLLlvYtpwboMs2iyAlGw8d6GSSIuyPypx6I2DMtNIwwN
gnTHl1j0SGzBybe86eG4DMX/NfLgv9pQ0mHz+edb6G3y1jI0e21/3EevX/LbPloyvmnsPewVE2gZ
mmKtE8vv3l0+xV6YXnvDpOhyHT/+bSutmd8Uw0DqpbNFk2XLZpf9fS65fkq2bZiDCv4YR2ED/p//
DrUx+iR7nwv6aro//P8vQDqvET/77j/+DQPxH3oPTUalGt+RR2gaxKrWXfuP5t1wIQpMtuZLUdx4
T1vQXXGjPPUMqHvPpv/DNzcf2aE4xN5yVHZD41bbaUsF9IVzIT6N4/jR7+vr7rK8y/fSVf6Rfii+
scvvFtx979MDymbz2m1kr9zz3to4O9Wr99FO3yCi78ePeMKV6XLiPsBPOTcH8zW+1r+SXXUyjuqr
E/vsQNhgqQ/tXX+E2RSwX71C4whIFXj5PntQz/WRiqhzuteC6gbv4Ca/Bg59pkenGnz7rtgkOx3j
cFBeVeeJDIzHZ7oz4vZ2Pg4P/b65gfLwrh50j4KjbX8E4XIJq3mLxrsDMn+gT8kzv9Lr6sCjvNQu
EDoeihsJvuK7zRzQhSEB7jzaDVSN5XgyGAP49qE5hPxQ8rNXTmDs5PtovsJA51y/DafkQLPaIbqM
r8XBuRIPPIVHfocvdVMG4R42zMH0GCBclFcMBtw6yG/DO3VfbXmAXufdFR4lNZv6KB+0Y+zD2Aji
S/suPJRBtgE24fdusZ0+yzAgCRU/0WZ6IBUZwIbaDaeQhhdGDhfhi7XLtvotDcfzGb2wh+QSrBA/
3LVewk5f3pT8feRmdqNvuXKhwXC/MPaDZ3plMFO3hTx5ZF/DWOy5vxUl20xSEq7xtByZ7Jzri2bL
ECHdNzvDN72U34vQD09Lugc6EhS7ahtdqIfyrnuRLouTfc1PeHQCBdj1Jt7LwrV52rNtsmXseKPt
Gha8DwAY0mN2MV5NW/tLnPDSjY/ODduTR+2iv22vcOMq8XYZcVBTNeQhvUo7+ZJJ4Ub26+3gKcHw
ah/EoS893zE3+EGupFuuT+x9dOIkxQ5onVud+Ho/8VQ3CsyLvHDlwOIV2eZ+/dy5itucx2uMxMy/
NOYhLv5UIrq7eHBb2VcYQgVMZaQikOlqPI7B5BFOKt4MH3V5Sz1g6kWn68Jzda+6SQNOLYG1yz+C
/g6DrQkcw48YUMPBPLxUG4JU9oaxmNdt1I2EDYhH0bwUJ1j9AfUFEa4olx4Y3m9cRgT49zNoGuXK
ZMOWlUfi0JHbDgEHP8rueCd/MS92hfOVhxcGZifDI+k0a6fevX7vAvbYtEBf6K7luWHnA1zW7sez
uDXuGVIT3q6LCz6GEYYxT5V73fvgx+58n2OM83btCg73BMQ4rsX8CBKxxHOAs4WZdocz0jkQCu7B
xb3PBAETrl15E25J+YnX5rA8ljJ+xkO0wdXupekhfK/uhmuGXnG5MUd+jUOzLzeZ9ZofkivjrvlK
VHMnrNvw0mJd6gNxKI9s8AJN/jTuwTV3fnc13EL1sDxFC7qr8SSwP7vLyXjQA4oNvNwHREficZ2e
BSUetBTWNRwkuCpUC8BWg6O5pwx66vmFT+Zyp9eWP261O2bSV41rEvT3GFaP1XkcfQs451pOwI32
VF3rH7bqglPhxOmpBzBT8by38lP+mtxKe3PrqAGlQ3AWviRfMNnaPFb0eqBFutlZ2vCm3iNNGN2m
1155fuWnjpGH/mj6OImLz7p9lDaZ7mfbWmAwSN0FigytzCcN6NDbJLmJucPdRLLUbS/mwu2eZ292
6bu6wdbtR/QixheasnMWSh2B5dGQ45sjmf1HzIZsxl5iUqwl0wQ6Nt7DBGRgoN0Oy66AlAOlZTyo
m+xhTbo+6xeWeirvm2JfPA6PCc0w1BnYO7aqzJmnrXxqbdN7saCIJ273kMWBaT6wp3HkR5Bk1W6K
XZlpW7LpyAKW/vI0UE+FkcD0sr1wXnmuxa3GaGw33U631gPXlFdydV/2NzJkVk40GPgO/Tnzb629
YngD2qIHKUBMH7F9jJwzdoPpsXuUz7LhjoGsbgYpSN1+S1h+R/VLeS9d2zfd7sNhMOUSwCLTVp8k
QLUnGnq84am5Ghj8dgFhhJMS3ZSBdjVE9LC45QvDuwEfZ9JYW5KuIGYwib2nnqA4wS1ca087sNf7
yQ0N2rSwAZc5pT5mkPiO7/ME/v4cg8mqpoA3h+JL8aHdDPVJhWL6Vrh8Wz/djMxo4j3rBsoDfsBH
De8+1V/muFFACwkXKdU+TQU10vgZGK+NvvQAQqt4dnQXZKlanJInuXxSrtr+RYn2Vu8N0bH7WtGM
Tf1utPfOlZFdDIfCOSIq+c1mcHlTcUSZvftxs5neoXDhEnR5J3J+cPXHaPkYT0qOCFurPkf/eFOf
RgbnW9jsnHwo5dxmfOLM3J/pB/hseF6JfM0dq3TNd0ibC35tPdEDMyseEZCnE+0G2S1pUzQ7Z9yU
WwxQ1HftJx+m6pt9Y1MPyVPRnxDoOsSuN/7oT/lBHImFekwT3ybX2POjeFFrjwrNI45VvIrSrt6b
3F30F6iybzUn2IvhTbuedvqFoWOPcmfagq6rIwbK5mkyrpWd6Q++GvC7TlBMAmve8h9QHeUdus+v
lXX0dMc7rtUabB5m+Gln2Hg+tg3ckeQQLv5Q7XrjcTV8fNDj0/rzQnx3UxYHHJUZjUzW9hAfuMi4
mseTTicm3upd4r9i9IJ3UQWmHVDaFDKRqA45g/ve/5BJA+jbXzejf4k+cPdfUrx/An3/GQ18/Tnv
FQmeJIp79pXff+5K2P7pf9gPJL04D5+tuPnshrz/fQu6/s1/9pPf0293ov78j397h7bTr98tSqqf
MAJIx/9gO34Xf/6yfS3ektcf9+Pr13zfjyNfo1DrZPo1WcWepvCp7/txxfxmKwrqtKo7fE5ft+q/
Z+lAFqi6beAjVLV1p/z3/TjfULZWXRsCp6GaKNN/aT+urmyBH2yCFrE85HMdIyP1A7gG/7Adx5is
iDnPz5B0JhY8kdovZdEa8EUtFoDGSMOyvtKVpHfurNGhlGjuGudObo3pA/6/gHcl2ykAH5vFCop3
/kg/qY0RjAzNPu8q7RFGtipvtUZmIYmT5YZSNEAAMuozF2wrWdKxsQo5Rdockvuhl5sXpBV73C7q
PPWB0YZdcyKmITPhKnKkndawbW738ng2s3Btt2wa+4WW8ap0x4QaGy9BQEBbGqpRcalIpzsQ1wpg
TxMNADlinLg1ZABJN6bDIcazW6kFKDyMdKcK28nDTc2xlT6kxGbKXze0M7gtwCEXxTZ875bcml0Q
OyhqC5DaiO54pQr9VBvYowubwbEz60iQJiA5yhxMrBtI0hM6oUFQFrqjOlm1148k5TdSBkCnlnv9
sh+sBRBas3CKxkUJk3fRHfZ9rUHHDiishgpGpW8kzh16LDaSbAs2haT7HjOyMbPPMt08TrR7ap7i
NJQLmLAMoVcSRAMXWas5e2ZtZLdmIZldIqpiEFDDGnufPIXyzB4nJdEnpthg14gjYN5JOXhnQHb0
XULsUz8MJdaxD+o1k8soaRGgG40Wane0cGp6op6kbmNQzoAxk5aP1UIEPseHfrfcUU4nZOWhU0le
uUOdjXzVYmT9DsOPuritSUbZJYGdH/MpZaRqhQVsanBkNYSuoplvxkSODoUhK7mfyxEpkSJ2FgBD
Va/GXpYq7IiHam2R++uL2Sl5b6uu+ur/2Erw40r1n/9qGgN24H+0qt2+cuH/svvMP8vX//XL/+7e
P8uOZfGX1/LjlzvcSv1r+cvH6y8es5mf1r1fv+33hU9ncWNo5rCI6VBUiOn+feHTvxmWaiEmML/W
UO351O8OaeubScEBq5FjUCamqibr5d8c0vI3JAgGcTakBzLAf2nh+3mkZ5IfNlh3TUUB8GKzCJNW
/lGGWGY48kUVHwjEwazusCdRnAvZpyl3xBbG4l43UCneIgZFNXYpSWvHN9J0arVJVSuOtd+utZ+E
kp+EEX7nH9Zh01SYUaiMGTVYMwb5zFU2+WHEqJpQYKAec3CNWWBKuxlaWNdpXbA4mZqokndp7Ow+
BvFQjAPa9mI43W7uFk3KfeoOwlLazOaimojSjnX84eX/LuP89Oi4PH56dDxVqiPLpr2OWrG9/+HR
kaPLHWvUGKuz9WLvURcwVg4Ulsf5VvRixCZYxq2O1BpaOnhpSpygx1wDnaFImh4hyToTkrXl/+5x
cYv88XHhDNW5WFZuDiAelb6TPzxrGnQBiUp6PCp5JTYLjsP5KIHENLH/TbnEWak11UUmiSlnZfMw
T5o+7jPFSSzbU8aUsZSnTdQDWjhvy0bxdVN06V2h5NajMmbgZxn+pQlhtHY0AFTVoUK78f8gOvHP
rTP/xNbqT7/R/4N7Kx0F8s+lzpvPenjDV/NL9fVLzz7LQ5avftxmrV/+22qj2CwbGrgC/uFPzeA6
+G4fUL5Rf2MpoJ+037ZSf1tr2JlhDJAdG3wt1w5Utb8vNcY3Ihiq4lDLROsKF9hfWWss6+fFZr04
SX1gIyCHgR+B7qk/XKYSQP60pdjPFLOvRZWITo4qQLUzN2nK49hKII4BAmb5ZnKWeD7MWBCfYn1I
2LZoatWAk5Fs3VvIi6X+FA5D6keLgdRRjpVJhXMqhONlTlXccsI2GPYJgp+brBMJgA3ceF4eFeSd
KnWKC19j9/NVGpncBoJ8ML5wRufwdtamPK0KKxxTGmzmwXYMbWuR0xw3VB0gnKbWEmFbd6L5oUks
p9gPY6eIR9tqG3FQBPB6qjaryPSbBCIwyXOiDqMxm+hTKZQCV13a8EXH3VP7E1TTyF2XN8KrS1uB
8E+qiJOTUeCYiksjOTmSwPRrqgM27AXPnOSO+C/eCm4tLzIDPg7qmoFzMm1t52FJ0uSpIdAjgmim
ljKzS5ZttnPKV4XfFa+11VJb6eiVSRfrBIEYUF0OaVaxK5IKasU6UEe43RZdYiGJJupg3KRKSBwb
i13fYetrW36lROigz+H3uHqfLbcTYXjUndIIg4W2XGq1W34ZX1FyySSllgz2Vq6HluGk1r90yYjG
55ildY2RARbhYKqJD/tbKghct06NmDtBw9LZHK8SS56So2tbdsxRgheTCr/Ka/NppAVrsbQjjJ1l
2MoLmChvUBKmVEpsDzOVlE6rBK1sweNXaQih/dM2yWbO7YhzcCmaKdnR9DJ2ezFIOGi7IaXKvCCN
TrGzowyLL8ocr3fhgBF3VUpEMerWXdbiDpCM1htHda63WCZ1sTGifiHxYIDOOWa5M/THxCTHH8Sm
WVP1ZbYyAqOqEefuMqZrtApL6ZstGH1tYh5H4w+SQyki98NGWfmm1EZEqdakPgSMyPbKRlsqiLgM
i72CycVwFGnMjhSHSuO4zZwzuWrqdm53UjHh3LDGFKjZWEP9QQ3om0i6q3AhGEGksDdeww1demiz
SaKRlHl3ECcWB/bWZHC1IiwU6yYZmm64N3I1jf257sX0XCQpPY1xPvbJHdDCKT1lZdgd5skaiwuQ
y+p4Gc0wFZBBmHHj/iZdFXCEGNjlDpkWPvWqk+lfPG6aDx1qdhS/4wIygk4IhVbUSq3qszGNJelR
WajoeAxck81McyYkAnqfk72S2tCW8bvx2sBABilgtIVlX+VUztBNQnm1dqBypyIKgmVc2RIiMb4s
o+wnX6dLj7kClfWkiTJ4+syRi7wKGgjVDEoNJroos72c4pTP48qzlwL/HxXecunlULWKS0gXrFwg
hXr1o0rLmSiwHA79NfWXBiNEzhlxYDRyGm36UBAjb+S8KmHi5nK/J8lqouJQVRNRalhlyU7T9aY4
MXLvOPHJbQeCWWHlWW0ZebwnnJvXu7wvAeqrXEeYYHAF2ttyqSdkos5odNovlDakPEShScjQYkwn
VafPyKpVDiRCxz2BhJzos+F3s7AfdCfj4fDq80Xg2e1DyMGowV1Ypc+ZarVfjSCLLTIwc37ZieqR
GA0/HWA+H5DiEezCLIcy3EusNDoNvCFhnyaR+SxJDZabmCEqr4TeOJuG3HEe6FierlSjZ5CEdca6
jMdF/qiJqze7QmQ1hNcwjUmJTlbyiWHTuswEzyuUsqF6jM2q/eoBt4a7TtfbL8wpxhcuIdobaAVN
EQaVjhK5Is6rR5uSSpXEQFd9hHSM83oZ4DhZjGRcR0PI2Y8eJgNcS72IZ2eSSxr8KlMW4Jtn+DIp
Hc7sHI0FipesDba9VwcZ3HOeGG2yBw8Iq24pw/lhkvW4OSpFkt3VhCiy7WS0k7Qf22SuPG4YUg0X
WNeeDNnINGkXqRUgMLjzK02BftHqOIiM4BslrATnAdYj7sdyMQKoAmuTTDpwGdMZxM1IkhlM20zg
3ovCQb6LY8PYm6EKsj+qpNABRN+Fp5EI1Ec7gC11hWLCEGiVftXtwpQzcqiDTHABMfRHlXRMyWlY
FGVAnUJ1CRuFlLlhCKA5GJ+pXNdUCh9KVccSpyN6MMUOE9izWiHOLfwhlP7E4VhvNbQ5e6WY4Zsp
M5yZiyZ0kLDzWVbvGn58houjNGJ6z4V6EXJAJYhuOsT7aDdDRJGlYrmrlaQ72/lsPq4sAlpBnZYo
BOWENHtpY/yUlZTDbJp2jl5U1nJeb7wJyI5TYyLuOg31mabWM+iUacox5cZOA6lN4aVrdkTmbgIV
qeVhdtmIpnys+2J6BCivYnWdHbz5ulpcD2bTRZ4JDobbTTOEFgzJaGSKkbTFPeJCqrmaktGX2tqE
yteq3njfpmnV4HkSkizpHgWZMrqB1YD+HmtVREgldD9BKUhVE+qMZn2oVBnLwUycCpRL2dEiaZRw
H0Dmrg7fOmVMZ0/2FZuAvt3JXUyUlJAFt7fahhkLlFeBnaeog0XHOKQDfMlJe9OrYfWWwSBkDIun
mRuzpiHZYoFYG6GLCoVXT615xlqfKI/6VLbvebm+lHqrJ9emjjtxG/VVB3+ySuYbS9PlN2qIkvs8
cairK+2kwfA3J/W4IeCvaluKI6vLKtd4ZqFDdH6tZlA9QrIML3YiO2/LYOR3alQZF0o8aw+VAx3Z
1+e8+uDgW8hukSexg/UJ6j430DlpApOedcnNW0N/bFiHG1Lo0foic0DdVa3cSt5gqx2Qu/XG4aXK
2L0n+FdA1M6Vk3hyWTtAe1Lb1HcAThux6U09h+4s9/OtBBtQ9bS8SJHo9XS8blTiXRuup+jTMIZI
HHIxxs8lKhTuEUCkCEPspNgICkF4xuhNTBqDvHaMjfCd3LiV9Ot+mmUufeb/wEqIeIH8pQM3dWGZ
p4xUopySODytZDkXbkaHqsYs585Tvdi+IlcZM4Q61HchBdPXVd2rcIwb3rIecC6uAbk06tmDXzA9
JzTsXAypqmEldSSCPe2CBrltpwbit4S4NAf02s0hgcuosdADoTn6GnDHkxSVVRbAEZludKcEzi6y
LLzmoBoztS8XaEh2ZXYrvyohDci9NnqSpEj7amVaumDbEAvkwkx5OHNETS0bv+mqZFswul3Wi5OD
TK0zSoQRglSmYamk4EQrvGZcSgSDGnixG0PRJ1LcTuVrkg9MqfRBm+ibzzt7cmlts16ofdEf0iol
5inHHIfxyFRMJWa8lRsnLqt8tRpmk9f1HZatliaRzxR3H4U3wwC21UzETWXk3TtwKrQBUc3jk1V1
3D50RyPpJzjIUnJnFOxTE3JLjTvTbF75VmcW120nJZAzCuNZsdMZeZY9AzM9Flj22ZGc1psZl2Hn
cvnr6kXFXvMcFQVjXkptmBMOuIF0L9ca8xwBsXlWqeBg0yWb8Ycc45b2G9TVe4XYzv1CL6Hu44bD
BivHNNhCiWlrfFWIehs2UdyEnLECB0pRuI23Swza6CaEc15SZGba5mAyVNzbiGZuDKjtN9HAbQ1p
WR4hFFlydjk7mpnyw2OaXFozzgmQwSKbkFYj/b2ewYG5kVGNT30DvdEVqVK/T30bMiRsMgLDba9W
y6blBkf9hzSQwewa0IeemGum6mErWNFQsqTHSu9D86YzuvitdYrxRSxTdG33IlvOhtkVIFGWCetB
DL1f8jFpDWzX6W85C6eHBk5VJBnYWG5pwUK6CI+0r5Saqw6mfICUMmbbEJgc7ZBYsrGLGGp0Jr9o
GNCnqzz1lGlK35N6lj9jVeQEq53ZjPx8ieZjL0Gi4cKcZnKsQptOvW2qeQDFo7tNTZG8JyV5DJdQ
7/Rg1u3wOEOHeVPHWYLGz935oRpalaZwov23XZVDcETuEI2rNWP2mC4lByIp5dLxBjaqZ7101EuB
uei5yMy58zQYA8ZW7e3x2cK1Prkrvimi5DfCnjA2bFyQrjFio7zHb07FmcGVkoH6okisgfPR0PvX
oksSSkS19K3rnP6JCB4O+VxS7MwbLCM9AvfnRMiHy5vCzuoXjjekL0p7Gq6MVu+eHFrbVZk8C2+N
J9T6qOc2wPENnFHRMpPTi+w+ozz0Xi4r6U12Rq2GCppgElHtSOIArHLZi9leUsAb8XDTEmFK3JLt
zgn/dPG1TPP8CHV9ebPmjikAJ/ruc4iNZgq4sIqDVUK1IVI+pgwX0hBfT9StKe+pk8enHFrniwzi
2QL+0pMrThCl7YDSKMA3rZHn7JpnbrebJSvN+17V2unSSS3AqmmdO/YB3k3S+QJC8BetlkwV5ERS
aAcWNRhMLdLTc7wkkuWp1WisCxijhRiLOZ6QxOQDJU1nHD3VXLmc41Jg2nH66lE3BnbrtRI60aaT
tei9y0al3epdnF2xKVbVy4HpBLnnIZG1TZj11XKrT5ymKGoFi8Pq07dcIaroQEuxbBMvTxbeuLFZ
U/heV5ZCeqsrzE245gBdKCOQDe2GjeIGDF5FaetCERQNrL1u35Cq6Na/NMfy8wwOmL0U4UcK7ryo
z/MF66ldgYlYlkh9TKBgX0e1jSOWJ4+swm+y4V+aUv6pTvYvLeyvaPM/V9T8z6J6b197NLX/Xlzj
O/0mrmkK1BKQko6G79v+Ta7/Lq6p35SVnY4OBOhkdQf+TVzDbGihD2E2NCxTgbaDcvu7jr9Gekj5
QFe3GYD+qtb9Pr/9rkX/Q0uh6qxa/d9nmLbCGFQDnqKs/6gccNcZ5w/aOZT/UZJm+B+JmCmAdCKB
HawbEoHNkOwYJ/GON1LJuaDIqThns0xLZKuqzzU5bGwm5oQlio0D72wGFlnInczEGdE7dL5TIZWT
Py6WJdmSN7Kudda8V3MYwIhkEuggyFtrGi7kdIMUlVMN24aEmVzWH3lvGHiRvQSjO6YyheMXuAkI
8D7IoOSoR2nP8ulAMXIHMauPEvQgjXN+nt937LyoM9WQgjwzjAgTaOO8SIGQlhbTwTT2PYodbzO4
c4v5HschEVUD0OhFlZkZhmy2Fh9ha2UkFKsqPg0yoWGs6yYUZ2ex2kOlpQscdGFCem9txJNNKVjJ
CHY34T2klPIdXv4y7EbDXgejCccGHOUcQMhmhBLLLdoWa59Uvgz6ItbqCEXdyr2KnXsWdRmQjVyt
YEZPfpaGMOH2vUPNLKSE5rHh8FMzxk8BlijsFvgTRNkqIMCw9xywUILqzQXJQu3Zz0CnobdiKtW1
f5qWthGpNKGOVa8KxR/Bb7dglkf9S4BivCqYoyAAZHp0M+fSolMC5NRfgC8ltuVZMs77pl7IdUih
nCyBI5qoRO8cGCnrkI5nmE6toQZJJ+U8I2o63BJkIFtDYl/mMJMZLxSesJqTOLYfjDHuxq1apdxe
qdp6z3QbY4xskeiikS/91NpofBhJxNhcGbQ3ERwz1XNc6fqHNYwNNRFJRNx0dgjtstCNCoicWhPp
higVp3eVRhBshiMmgjNwzgbnCdZyKdxDSeSo72XJlPSnDKVFARcAzNovqkZeqwFsOTALudbo46Rx
EaVLXELxtpZwq9AAXe7Mto4w+IQ9apgWOfhoRkrh+hM3ygQ/0rAAyNGB1OE0465JjSBwC8IHbF46
+xxSEjJD0MsIbBybYgaXB3ECoOolu6yGuLas86dNtW7yULKp1IJ8NLJpj9iZ6TIjFNSpF6Hq/J4O
AdQE/ikX48VC7m08yjTtLhhcHE6RtUoEnEfcDNnGyUu47Q2FxdWhtqWx89KRsaNH6y1nVTPMM4Dq
pTDUJ62E4Xm7sGE3YAYNBN67FkQ8kCBSIvf/h73zWI5b27bsr1RUHyfgTbPg0jGTJuk7CFGk4L3H
19cAdd67FI+uGLdaFRXV0Ttx9ZRwGxt7rzXnmANi+sUZCjkKnjMZEsl9X+vyeBKjWa8OfSok2mNR
goM8FAQeLbJd9XXFhi9MquQmW/0k/kSSk3oj5qy2nWgEU7IRp2kcT1XVG8OhSmERuFPaG8irAksQ
mAl6c1Q8khlG8azWLGuobSUQHQtWEZcJD5HDSEafxBh5FO0pE8Yl9HpYwKSywlh4yWFBRC41eTwr
ITtLCvHJSPKagKMF6k1DIHa4FmaXJp/Ni1kH6ZMYHcW5fMxAqEtF272pQ5qj5jJSpAkY5FQVVE05
CZcWUgKywZlmOr+B7Nh/myN1QTMVo+di3k1il+JmFROKhl8CkWSdtzdiQfaek5Wmem2MpZn6uMuQ
Y0yyjEjTipiUwKWhGiQeAL9BoI/jDzIqO0DzA28zYUPsKWOFR4pUdGTlHuCJPtP8SfKzRqDDTZw2
JLCl7OFQhUDvbei+hYME2xBIiU/fRrumtdF+X2Kzf1TxhbNXTkRi07RpfElpMxJf0I1NjimS3t30
RGViDXSa2jwhjU1HtgnfuiHfVI85E9YfSKlAh2TttVXENCTwZKa4OVEMBU43x9wsgZ0DVahAwjep
snC+ZAy06ibuVZwkaa3mx0imtusKOuA9h629USCby8rLztSsNFXsqrZmGJzwAzYJtTZ2ayGR9c5A
+jCbyTI2q80wiNk+rRJUXNxPNTilRUewOtqNhs6uzKRrEdl3laU6Icw0VpUYy4igiE4YxTEbn0F5
yoxZ5u90qXpS9UTXvHEuEEyWetbWN2yeqguNtHGyQqVcn3iAMqjZBbuj5Wa8zvdSTR3OkwYKAHYP
35GSQWKcqeE2sBiVRJqPUhWSpVPlwY+SpbVBnzpcqKZ17bipJQbeVleGfM1aiIjR0qQ+x7hlsN+N
p55lZcM3x6ITI02Go0pDRZlMGUq0QXhabYOQLYQ5WZvFTpR08eyrxE0zOAqLoQQQHAxyFFTZ4MEi
zTJvyM2ZhMdsfqrBfyRelCYrSaErqSTEqoBixAS6hYAzbyu09MqktU4U9cbdpER95cizQVCogqkR
wf0kK9tSaC0+zwSkUi9TerjMUTJ3/CmUIpVBsUPxnFgFWCQ5biEV0szSt+zHqtqNK3EoXLiKAlli
Q0vMH7U7YzNpIrzSLqnMW7mknGb342zdZCokD0o5cfKS8WVG6r4kTGc5GcVXrQzQ2WH3iiK6WhTT
TscMZkaViMR5aC1S/yqGj9hyN15Y0WiQwoxuesowdr5IJpHNfJHlkVtMe2Qdxopwi4kvelzS2nql
cDKuMeF6qtNMCTkJrZ6B0dDIE/lsRuaOmAPOB25xrV2IzZqEhi2OzDZD1KFVWua4MO4RTtgtnfjC
yynxamdEC7jxxUICYCqEFfyUdqrb/IJ9PfTtJpeEtzRs9dKvujFR/bATqt0SmiMeOVUKdcccJetx
sJLyEvoQCDAT0gizOybhS5nSiOkkfK5jD6tjfxUYQd1tJjBLMRJGFlfsbcMCQ1tM+pyThsxNTVcG
tadEJRqJVJAQiPcDGU2eWin8vwfxYrKpLHsAX3FdsU5JpykiTp08gwvQlma1bddCoztSeVk2S7gE
xYmd1/w0NEo+bLRhWH4oDao6W21jcyJseQzyi3Yy9Wkde8uF3ijVK/sX3ANkHtwSsUbWpNmN1ktF
uUq1mSPnNxRSQe8uDMynYBKs3B8XQbkAVoCEvZupWtr8j/F2QN7xTWlAg8JbEVTiygJFYIyacO1Z
0orVfS8BBiMctzVOGb7U3oknJhNnzGgeUcdrkoMy1Z3s1XEd7EUYdwol5qHDTLzEr2MIPIiQ+zY/
t01WP1vDhPGhm6zUFQeATvYE+OW5HkNK7aS4Fnfkus5vyDerq2SMYcyZi2jdNoaV7utx7L+xfA14
ftII6hjr7XVZ6RPtQpjRcH2bKrmPtVj6IUP4PFtlvWxH7GyccS3IzwM18ht2g9AzaQTBZpojlAEq
3FzWZW1ovbDvDh9mI9O+GT24IvLX2uKlWhqCj/t0ti46RWd9FURBBPvHaihcMFKOE80i7A9RQiU9
UcYOJBecTiLWEfv0a3fGvCBvIl/sOUym2sXJOCJNzI3qRYdc0hCxVmFF7Jq+ug2FaUSgPmEWKMLJ
vGroGsDGkkFHwJVYLGwpmRY7RrvMO4kpn+a2mVKEr0IRTvaU0UcqmLhDcqhBU9O6bgekRGqmNR4F
YuFBTge2x7UeZ6ln5KRvktyEyNIH/dq9VXLbPKtCAmFWHyl3e2NEN8hWZdCkAbjf7zqNnduEGYNO
ZQcF1Y5Z5N/NhIxQ6VqSvvStTl+2yxIoLBayNRhEIcI3cAIwRbRxNaJh7LQCBGAHgdiU2wofomXL
4wz8JJaA33qkN3bWtksa3DkLzYLIXgzW0w4ELZ25vlQrxD+zaoLfzSrhNgBCiBNZUKs9/yRAMJAI
9A5YZwnUvgt4RVK6JvxRaZjV45QFBYZSa8FIUwsZun1VH/QHXVJbCWbNAIbOJFWHnk2XVzJJJAUf
9xUr8jZNg255wch615XNRmXJOlt8WQRdSb51jBJAB8rEx6fqBvEZhAg7wCGqWhTapL1rthmQYwCN
jYN68Tgpjzzn6kpKY+2pMQUFHWJPrQZCZPYIV7aXbdD4nelR0ojuozysTSw7QMQx0OPNdNmBIX4q
0mB8W0TqbpySJCZO1dZd6PO69FtC2OEUBXRA8YFTBi9hLIjExjZs9Ur0kiobSHzTc+EQvYcbhrK5
HvnqNOazOxAGjvJLzunjkAItV1tTzJvIKbVO7AggLAyB2CnmGr/VsoTWQxxOPJooxF2caVJebdp5
aiRbAprlJ4mKiFPTO7Tg9AgsBCiqUAOolJe+OQla12IwxeZ7XJHjsp+EplQ69SQE+A9gp8ME7WeU
atkAadHvC1AdjjFIWeulerBGiFK7Jl9YoWjnKkLIltQYFxylpVLymYIH0AHUL5F+bvIlBSs+leXa
UlVyvdh1ZmbSDYfHlHjJQLWTKEta8jQyAwu6D18WMmaUqSg2LGbaW5pLZboPdNGEv55VhF6rqVTp
blZVzLJDqGkna8kVWDjhSKZ1ztJ20zaUyQH+9ql17OdynhwpNLm0dLSs16SBgu7UxroflkS5CvyK
3QamCkrAM7m/Uh1vM7Ub7uosxY1d6ZUFzs5qZXkvR6IV3kFW70SvitMRD8+cZSxgUdZiQsroAtIu
E+kOLe2MP8CYGpVOVshniJJ0bJWbOmNo+YhigZVmAzh6H5oX41d973W3GdISly0h4Y4DmZkI0/oB
f/5AHg8AVxKZgz02fxzCbZ6l9NJrI4l2KBZDYxvyYS5PhNI2yXYxw4o+fI6Fd8v3Pw55v9dePXjw
GYflew+/fe/nd/X6t917n9987/nLmgDaiGU2gnFZt2r5FUs2KdCVLhb5iYI8LhkR0HxNMRK3qi1l
+ZJsknetQfWuO+AE09JPm5BYteVdm9D1WtcgWAKlAbUf+UIijmS4E98JNLkrBUvZI/xg7dMtpWZe
9uzVCVYgOWDBClGjjoCJQdva0ma1d8N3BYWwrGoKyFC0xgdSE6rrFtFQ7KZZGmh+ZSYGxhhLDPA6
ikFg9K6FSIcaEgwl00fr2I67cSqN8XKuZnE4ARHosfExR2TXVlk18W1g1CQxdHEwjE+DRi4kBDhp
WYwbdDlBdIGgAnHJPKbt5A8zU/xcDc07MJS4t1HGMe0rwPqC2/6nXoV4NXTQS18jKqjZ4jZs06mc
eAwoxC5k2SF8yedo6S/S7l0Q81Mc8y6UYQ9f4f/J9S7aymRzS6Q3dQhrrGyJagAbsdR6ul5YyUta
QVIxjTzHIFq2a7dONsvJnbnFuW+iC+4uGqWdO76ogKQ23Rwq6CrJkiOGSsnZZYJiT6hGvcuCZMmw
QlbbwMq9Eab6Qv8S5YxHNwsji15PerWL07xvd3zge0aa1jT6TY2GncA+o0CapKA/yDdGqtSEXY0x
8qXhp5TpXdYEGwyJk2JNyoVgTkSV0DZGBAXDl47xQBX9JllVUmMREkZRtRWhdvO7kKp5F1XhyUdg
pVdZezJX1RX5z3mOcSjrn82OSvgytYhL5HexFkQLhFsFZ1x65arnCqOSKW0s1PkcS2JAn2FJJhVK
Q1bzZFZNmC6W1kQJQEIqRvmxmL2EgiDAtNQoTCd+l5ap8ZJdUR6gv6LR/N9ReqNrheBDDx2UpqTE
TlMZELWGZi2GqTH7Ahvdx7hB02YNxYw67l3qFlBcf5ZiNX2Z36VwdWKCogjeJXLZEA97jNtQV1OZ
+8xsuQrq0ndxHVw/2ipqg1TKlXPLes4E4AkI6nRWK9K7RE9IaJPaDX3FV15+RHyWsQr6hndxX/Mu
9JtXzR8u/gEpn96gg2EFP7EUTYexB7WQhGmfHHmZVtbYPEzdeMqItu6zTVw2LQupUmTnjIamiFAH
6gLEROLlKp19GzG7EvqtjlEyEnQoJOEtzUyWFleNRKLGqSXSeBBCt8/VtPJTK686X9R7jVqtoIVt
dQZjspC5REFJ9zS4B+P33lzklS6C5CZsiIMTIX1pQQzwzS76SSxupTLXyFlQJh32oJ6qsUtXsoCx
VM6NGCC1U/t6xqsXyZUq+KoeUOqMhgguHaIXoecLYGX6NiM9MHOHutSrPXvBYSG6mg0c0o6eqviG
CB/NbDbYMxbpG8hSa7jJCNczt+Q3aIQVL3po3BSpOE9v7aAGrFCbrGdXeRgRpZUbCgMiW5i8DjW+
PGyQI6aLtBrN/ju5FMN4FMmKix4b/D34XAwYmqglWLWHsgLYVJZTGrhgJuqXIGnm4LmTSSm5TQOI
P7hPxYBdAp4Jfc1OLMq2W8OJCktTYSxlUXurhQvE7UWWzehVjgVsIfSEo0k/G5XF4ttCJQBuX+2s
mNSBGFnIZcjQKG/4IAUacQRNUlUun8kOXjXpwglQnrsmAom/GQB2Q4g0EXiIcDOohBmIclQBNBtb
/xrpqCyQ3cmDy3cB3K0a5hZIa7eLJjBSRDdkb+Ic1G9VGUv3NNqo9MRjLRaeUqssD2OkKRWT60Qq
YdiRNe1aUrEIu1UGB4NP6IwLo+oaaQ8eaSJltDIDYjwklQb1pBQmURsK0lV4tBXrZIl9OLOYUM3n
VjCRASAGGTuUdj1ca3rjEWvYOiUOYc0Czl2MBqnMtkxqgQ5YVJMoD4n1IwzG6FWAfWxRS0qFcxWV
Fixkqcplb6bCRCc25cXeFVMZXQ0yv+SQpdcdKROFxB0BUOTPsos9CpqTdlXIJUYXyv8mXe1QCbAX
R2P2WprFdN8u1igQ5m0C1BoEkDXMK22Fw4aAyh8SVVAuwYgAMmLwmigCyMCOiMAxQqCUYHq+10oH
UZdqGdBPM+gkiZzBsXmkhY0E18wG+SYZ18BpqZul72zTQj82svQmLaYIdowZCWgu17DBElEFeWwa
ltGO3EX2DvLaW5GGMTFdsQJDTkIRQHRGM7vxiWguxCDVYjyX06jBsQrl5m0w+hXGLQ7p9YzKJfTM
xWCYDeJSbbFsjDdBYZitN1NivwHMTdgPm7zorWOJeEM5hLszdM147qy5pxgICBBjpNBqV0IcVgUn
NwXMuglvssPqIYn9qjH72daLeBV2CeX4kGuizh6jUpejZcTAz5ppYYEpVAEr0WVI2DWOEaU/SK2x
mHpxisQaM1JjfhMI5J6Y8qr8x8oeehuUkJQYikRkPjFRXCDSRM+K6oqInIhCNJ+yeC4Az9P3flJZ
Dc9uXYZU+zEmjLfomKxoZ2UC0msAYyAdZalORkcVjPE4WQLkqy5Rkzf2UbHG3S3NizxNRsyhgai5
yYBOwGmKSph2MonWtQOAPv6hFSKqbJi1tGuItVmpuUrCOjkZYfG6SSUazClZqiYk3eq16glUSSSv
YfbDSdyHJUvklSJcgpBigymmCNpq5kbRXmoIPkQCDaJdJqiCfXCYbUBDWVZUuxIQvNn0wpCkUqGh
HaQTLU+LuhEofLDp1c/BqIj3JkzPxc8XJbpWgEIxipIFpRcSmPg1ZXKnHDKaXUUdZ2A7ThlDJWuk
qurv1lRPdxJvkkoGjNSegKIiejD0UrhGRYG/GTDQjFKk7eh69Zkc3DaqFJCGEirS7JB9zGa+tmiC
nFgSmtfVVPZQ4xGWrqX51qohJZMHvcVTqIuwQuro0aoRDzn5oOjbBQxo5ZsYVVrA/XVNKUefiarp
hqTPd+z95DM7NwNUB0tkr1UTbXLFoAKA2Uz05XAmJtLiJHqx6A6+liZ5apey+5HUQ07ISJ4Nr4ZK
RsKN3rWd5criWgCmDEMjyDTL/gbYniUcCACDFWGRqWvXapc8Al8Tr0FYprCFK7WJL1rO7wL1oGXY
Yx8s9yptJ7KYIwI5qfcU0JrJ4+uJd5YR3JMl30y2YkjRzZC35TecDYSozmLd3iN4CIHCVVn5/b0l
/f+b8/9T1ySZEiIOEEsiohvUrvGnbv0JqW+Zpf9j12YY7z4aX377Q387YXQDkiasVWCViqJhe/lv
J8z6N6zq+Ipr5JyrH+zGgmzyj/CdmYxOnGi8i//q1pNnIim47vh8aZiE9f8o6xz33sdOPeKB91/C
36cp5I4QnP5Lpx7ALUj6ABp3v5+RbNvt47L/cI/+lgf8YlX75LX5xyE+Gfs6SeH7vnAI17wLvyHN
uaS0ldkj5r4vPHu/koxWJcQvF2OuZ/JBdgCcm/nP5Eil12yv/naF/XtH4G8vBNsdj1G0JE3C7fTx
58MCILUajdHDiO7G7k/LA72v2wrIzJ/vmPxJPvHzOj4c6JN8QpXQdVbyFD3QDYJyyIfN8KkSWS+R
vxtsZa/tu311CK56lzXljrzIk+LN8C5d0093ulv6ueVLhvfns5J+e3c/nNUnz1SGPh1twhw9NOZ2
AT2+9cs3y4P94I1u8226H54nOBSS88Vhf3UU/v1QPxx2HcEfHmrUBLIK6hNe/F5ym9tpt1ysNOCH
9m44SPvAbq/awVmF+Pu9cfvFsX93yUgwLYs9N7g5henh47EF/N066troQfqOWN/EI/CMHP2JurB6
27CJu0z9WPa00U5f/nzk9Yc/CGjeR8DHA396LS25kRtRWofa7BnkRmG4uv9ebv98EGk1Y/7pKJ/e
zFYZoA3yx4OOYIMq55NYQ5S1Sa7jgOg/0enEsIe+stYqvz8u1lVDRpCEiOnX28rGJCFj14oe1ByY
edv5YTgvHllurDw0RNgqaw4HhdN1rlGZmaedgjlqXY50B0MSWCjErFTCoYeXEU3lMZPUk9WlKUpa
45wIzbNQmPd01xMA43lACWjaFLLwg8DLaGuUcAKkgQiWSQHUUbQPtFtbT1qq0P3i7q5v6T/v7r+u
8tN0Qf/NmOlrRA/yRrikPHecbtjgn1gH388v0pNil4cvjrj+4p+O+GneKJIQRbC8RA/KmUQ1UqSo
Pnu5B6DnUogc8xE+0Z+PuH6G/njET3NCQBre0NRS9FB7+bd6G3iz6fQgkID/0nlxQFsOV1Cq3NwD
esKCLnPb0LNos6cEwLBQtMdttMl27ZbCBH37S8HFr+H9+SR/N4EYQKJ1/KYYUT+L0egvEpbScY7N
xXKwTrmbPP/5AKsF/h93AXM93wSkUbqofhrPc1dSQWvi+IFalqNvmsE+pjflTfNKSX2xQUx43yl1
sA97Wg5gRS+7B6gUghc/dwA0EQ77+m6+ks8i03nlzA+hG3gTYg3gEDvBl87TVb0VYZu+kWD0BADn
lViWVPKuoUxe9a/pFfEiAG9wbNg54LKrb6hNvpiE3/2wn0fWxyv8NJazqJbEDlbyg2aDldsNbnHJ
3tInFYyQP5da4w2O7nQfnc0d1IzZX5zAlt3cV1/o9zvRs2gDpnLqcwRzyHL/jrr791/m330wP57e
p4E/zzOMeYns73mTXMBDg5R3n277zbDtkN6zd6ZHvZf24kW0V66si0r74v5ov3sPPp7Ap/egQDoh
wlWJH1K7uiDG7Slzly3GncN4lTq3xjZxp4Ppps5Ds0fr4qyDogYo2O3bI62Fw3RdvFx9+z5dZ17s
Z07iPPbO4CpP9O4sF14QeLEH+aY9EGtYHWEbffEay+sA/cfjhczOOlRlXWN9un+RjGRyggby0Lmd
W+wa2YVX9l3zJbfwE9/wmJMrTz8vXn8Zv3ZOdxe6P/78Dr0vnv5xCixrYcOzUuZUOMUPn3mZnhhk
7SR+wCB9L78JN+orFoBuX+ReurgrQIkyWv7Fha+UjX9e+IejflpcYJNIV+pz/JD41aW2FewrMgs2
0X48fPUKfXmoT2uJpqJUF1BofUhPGEfy4yrH8mPodsGJibP8YtL7hBH6uWwyP1zZpxUEis4yNcoi
flA3wX5yUzc4oZ1ypwtghI5wml4Ej2DqHRp3l7rGrj2nruHGD1881d++mB/O4tMKg1Z+ttDaiB94
KcGGVttlk71El3gSTuFe85QVKIYS4BicRObOzZ+PLv/ue2hCvVdhnDK03//+w5gqsmKS8oB70HuL
m7nJJfbKQ+ZGruBQNv8xPqFFcckn3cuH0CWb7Gjio/piiBn6b+cGTCOmTACkbmifdiVzb4VVqXIP
Hneg3mL78Xx8uffjE9pblxHXOsOhtF92xxfDPmAxsSU3dzzZ9vabyo7sq50KZvNSdlAP7nP7Ud88
o1z2880tc0jk33ipswUE6lND5Pd2V57K9Q32y33on3P7MtjxFXb8g4NXwG1txT7CQ7Jb+/n6aPiH
cvN8ndqXC/9Ws32SSV11I9rXk5tdTP7xcnBHr3UC18lsZzO7V2/+1dPNd2++xHYmewvI0OMlvhqb
QBD7MLj6/vKoes+3kaPYP5Dz2Mf7Z7e2b+9r/vt7A/Xw8rjY6i63t6V9m9kc35Z8xX6EDyp4+fsN
kHzdiVx+teVXF/vt8hkmtn1durl9Ps326/F54RLcg+B6N5d2Y19kDqe9c/3r/T3lY/vI9bwSueLf
bV9p8HNyxC/Z27veCZzXx8C7fyahxy6dKzDmzLTnlP8unUvu5To6psMLzyO0YQNyzaUj2DvNvj6e
3cE97jr7djPZz/Pm+eC8Qo3gf3qmT8ftXZg1+ZZbnHm7uXxmp8aay3L83NksXGEKZ/OGREdnvtL5
FfBXLu+dz+93toejzaYkZXvfPc3zNqYN81JxnLO3P6GI2Oyu/Ml+2t5xqoqzGZxda1/FMEp79+Lh
dD5kzsm+ulgYzhfbPYRUp3a9/cXeu7kw7b3lPtb2Ydvb58bbad4FB3FYadlOwPD68c10W4cVKewY
e/MEQJ8Rd0VfeW/aTO/H3j4VtrfVWEugiABEejrL9taL7NfF17ihyv575G5GX9gre1v2v9mnu9lN
b0P7mSjAjc6N8274P5W9D9dnl9j3mBddkkIdysz2xZvhePtqExy8veSsZ/ZWOr4rMtjIPLg8XXAg
ztOpnONl7Ho/PHe/eVsXOt7p9dg7+96z7DsmNNEer7zC27xRp9vW3rHfX8/OcXAHn6K437nb1N4e
8XsB5Lzn7Z4ZVsfL28H1Z2f2Gvfu/nip2Y9bgzeC5L2NuPG2JCrY98fDNWeeuqzIPMqa9mwfeu/y
PnXt0v2h2OfHV0by+hoZ9o/c9bZ39453tSeFzT5tnrh9uf3jfvs42tzd2U1O3y4o19unp9B5mv3J
23vd9ewCRPAGT9iU0FSTA+xb7guPAuwh9NktN7vaY2ly+dX194glczVXWE/ozrvj7DpvHzjn68eX
0T5MLg5LG2SOA/TUbna394AAWIma3MJrMrzuEM9uq1OzL5x9+8UuUv3tLPthflu/sR9mWVkgxR2G
QPwAO9V+FA6Pi/tybBk19zwpXthd5BxVB0YEA/7ldgOLfvedskG9ezDti3XtOni1rzjn/7NVoWXi
e1FlxJbqpy9uRcyIJghNTOWg2IkeaZHBBvg07YRz4ncUoMZLfWsiz/UUp2DA/fnrI60//48VzYfD
f/oCW3QFdRW9OGtC+fq5PE07g3lwE3vKKdjql4QZ7tPL+ounsf7o54NaoobpRtEpLH6+ZjFCAWYq
Y/zQUscnpzW4suSEzYZUfyug7+CWrEonnLC6f3G1vxsFFgVLoPxYfv6BLaRVUhJAxYFHb9mJP8wf
6tP4KD+yI6mOxpVwa/5ccv9HVen/1bcd8PUY+pndN2/f+pVMdO7wU5Ff+b39TIj7vxC4BEflw31e
YZl/QzBP33IgmOcyXy/vY6n5/V/8LC1r0l+qpICJpw6M0+lDaVkV/7JMS4JICUBeM9R1wf9fJEuJ
v2IpYimqTNla0Rm2/+0D+4unJ+qUu6DDgXSjHP4f+MB+XfcYCnQWSaV6jTefMra6QuU+zgtwDcbW
lKg5GNHcvMSjwrqlF9Etf7gjVz/H9sf68q+b778Poyg6wiYYdUCifj0MPsg2CBYV9HKWtKhS2nDX
jB0+JOIrPUowxvnPx5PVT3VgCQ0NCFCF5oFMPeG9bv/xwvBlLmNA2BSdqTUU2w3aeUHWh9aKHjUO
dKFDWyfWfQiHNq8oVpptFdX7WDcCvLU06cs6cgqkQddEHOXmnnqvavmqOsyluUlNZEWyg9UtXdDq
dkIggCiP6fNqbmziA8XToEaKGLhkXQQFIcFh1qAwHyuhHxoAGRIaVnsmIA4nZ6P0BoU9o9KInTw0
QzqP3yWpGoYAxS0BQ0B8RIzjgzOIyjTIRBNSJMP6aZJ8rDw1RT6jJIetooYwwkWULEjU28zSa5vZ
1mgkB8OOmVvbqchCKhZRWoDX0eaxW+6NWsog5eFCU8RtR3HERHvetSQw40ZCCgpVekHobhcALuhB
DiM4DxEpoTAhmRVJ+w3pZpZGOtEPJZwPXaiIWYZQU11X8QoqSFW8aMoMFPRynNOItzkXBFmmoCp4
5dWooVOYprVsslwyM6EhVzMWoz151cD7s5QLDxBRl01+gJiRUYrMan1H1lcae0m1SCWJn2wtwucW
jQjJXRbmV4I0m1wuf8x40m6lvCvkHQViepH1tMisb2slkuxCk8B7FXVuyreq1FakghW0DjzMxXHy
WoZo+h1dhPqw4Z4LZI3Qmmr8KiDT6fuYyiBYinJRUYMwzKQJPUah5IeuViTBXRSaE6qNoWowX1IY
aqmP/QAEITSRmQxQlKIEWjkD8cT5KVZHA7eukQbBmr495DfY7IRyT0NSAHKci0NVQLQPUfeSqln0
/ZmwLVE/ohMq6hsIoRwwFbBxnbJRHBUyulFRO61GpQCMeipj6iMNrVI8+slovdG8j4OKPkaDG4Zd
zwr0g96FtX45Ee60RsvmRVUehKS05MyOEThjhIJD02gOEK5S9aaRxJvGw8055IQpJ3hz6DADqCr9
sEF3/4SBXIYb3aRqL97kaUuobNeYanqscx7blVLWsnVqwq7CDIkHKgfDocT9iU+WIt2qDQCG1JHN
QtgJwZJvZ9SpiG0rFu3wYlBbDmSxlbY+Bllx4huax0dEAIijFmUmt7WeUPLUxyFUxx76dYOgtFkT
psVsY5oQe3b47RQQ1Hq3zCfCViLT7o1Kl9yx7fEB2Ah4loiiECr2RNrEpLAY2wpNbPNEbmQ7XqOj
IDDHXQi3Gc6oDFVsoaKAphxFQp+lz6WW5N1BGNLUvEP5qxvMPosUdIHbK2KN9mcG+QKqLOrVvF5u
xgF3DSiqtp/CcjiruSo01RkmghJbJ+asEpZlA6A1668DwQIEdCDGa27MFxhdeLp2qx2vQQdZqsJ8
rstJRXgB42VywSFVOgXGwQgTr9YXLExuaTV16xmJnoC0MJIBFeoY6ZGOcrAaCX4tmUqtSw2t6gC6
m8Fn0b/JLerDbQo91s6J1w39BZ9rszHazhAvLSMRYBgLhSB4OMXMwG1Mjby2qUPE6jYAe0AkCWIP
9ZuJQ7oTUoEcItABBhlophGokDCr5lCEgE/cVOVx2IYgJfA7MAnMpjsHS0dFfFmqwlJRQCchIA2l
aScSmJYSc2/yFArD3FiHAZlYiL60MJsxOIYDQVcCVevMiL5arv76ucR3zUJV5iNOkUCjqat8KhMg
jOw7AB+rWk0LGy/P+xX5ri9f1WR+exxqlTJcV1mm9/zpe6lRyc1UVHFlWsEfrrJqOJOiZf1Hn2Uu
Z/1IGvS8WZvwH+Kn1a+RxGZtBByGJpqFzDKfDrVY71oAyhdqpCJg//Nn+dPCl9snAhyl1GMpIH3o
p/96WUFphNOirxynBZnVEpOJAwinREFqYNskzxT9izqL39KArII/H3q9Yx/W3OuhuVxmEUVh1aTr
n55cKc6DHtAZxg0ZZF4yppnf1dhlRbEZ3T8f6p8Pj4tUVAMWuckH+nNFi481sFmNQ0mwVC5nCrcX
aCHDLy7on/dyvRDonCryAsPUPg2Rfp6z1lAWupzjghC1niouJsi1R1UlPgWdK185uH/bAcTRz8f4
Hy3r/x8lQVD7/PckCIf1flP+SrpX+Rf/JSL5izU00AZWuAYjbV20/yQ+mH9BdEa/orMOlU0W28q/
VvqA6U2GJCGtIi+ivsoM/l7pS3+tpf71jQG1CqKV6vF/sND/dfwbhFQxj+AboAMmWqL6Lhz4UAAo
01YKlArlrdjjZCer71Ar44D2epm/eMk/r/V/HokDcTdkNDufdvSdhF4xKICOFyag8QgYPu5fMU79
3BBfdKD+6Rez2K9vws9LW0G2+kqL1f4xi2EbGCPVStyIffWm6SZkggnm/R+zCaoma1cPvj7IKmhK
WFn3HwbAbzY2v7ut9EPYamB+5vZ+eguDUYqJPIeGJrLKcFvEYvOGBWVXEF3Pov+LW/u7o5k6HAz2
hev3+NM2Cs9lV6A0cys8ToAvgqZAhD2uwtURx/1w9edr+919ZQbj0gCKs2lj1H7cQsXSHI1lVrqN
keQbFWWb26UGzvFEQ2Rs4FmsEuUqlfnjz8f9tSbz/jxVHqaqoeZgavv8kR10La0QCEOKlMgQr2tC
fjoCqnTlO/GhrQPM46v6/2+ulLhkvrSUY/jmap/uq1yYbWM2uSuhZiZKis/mNq2D6pgaS4sHLJUu
EHhi04AFd/zztfI9/+XDxNWpior8kb43f4Jb/jSCaIqU6pTKPrtIgIw4zRYIlKqMe7RnOnkdDTk4
Ru8gR+Md6vi/2TuPJceRs2vfi/aYQAIJt/wJkkWWN91dZoMo0w1vEy5x9f+DGumbrprRdMxeC4Ui
FKoGCcJknvec54g+cY9JNJhfjHfo4+StAMjWcfWtNqwC1hOLmO+iX8avzjs2skm7EbT4O06yWMmS
tmKiFuZioJSoAzi/gT0lr1kAdPPJbCkBxb1gw7fxq0kBgWHBRdWV38KFdOdopP0HXvCVnLLxNiFp
Om+BXlY3A5cFyeeucKJdETfNqWHV1CznWQFG2Ew94miFpC9xN3eK9pUl9wYrhJvRMFppRV2f+TF1
idl+7oiP7y1iygmY1zLItQhrnWUj5ZrSBWVosykKZ9J1xJjpIyVnPU7lW1908wMJtNQ9SUWa3xLE
VO7NGDTOfpIdzelNQmSBdptlLXKuAjrZ7RYDL7QOS20SnRIcakj/rFzDqvjmw+4DFVl4y9NYO2kS
erSNMNvMGpvueJXV+yQy1v1uV+dPsQuXZtNJLrBtgKn969QIWZ0ESrlk0Q0X8F3mF4SIlUXgCW5K
3F86kGvAxClfHk3gAt9BovTgCf0gewPPBWKM4tps2VmS/mzXycbokNVylN/sJK7wk81xXh2pJW7I
k+JW149ZnRIOnfToiIfATkhUYE5XXnnpECPXG9CjQpOcnVWV4LpRFFKTqXYiBIq+iZsbHLKmcaZb
DPdkcwYiNtEmH2XePhjvzZXkKGixHGvLiKg7qYY2J3Yy97K9yqkK7TalrGW2T/oSM3VBBQg0ynp2
J56F752cUFL8/JZC+ZS9vTkRXU1oQWXnY/vQt9loknzGkmBmZQwytXGMB1hdNK9uzNnoV7LD7x2k
vhaOfrTitNDn4LMtwuetDUShz0a6TNuasAoUBCgU8dqP0Y92xQ/E73Ip6BONX83BqAWmmzmy9z7u
ZIkbozWoM4aePU8Piwn8dNMEZPi3FvC06JH7C0ZaPpgWbbJev27I+9r7MRTSakHe5HkQarFM3I6B
TwMVsIMcMJc7jV9Kr8UjbsY2KzMb6Bq2GVfqh2QMpi96nukLUeAgptBrFjahKTUEd4T7pwcCFO3t
IHlTh2JRCBVdMDYQcAjfXRRe5z6SP47IfgonDykeJ+ikjYz0wVwG8tJs1MAMoZ7Zk8uF2MamJOGc
nBM6qrn7EAvuElcsX0u70K+GmMVz0OXFow069pVtOSvyls/U79DLiuu4SsyXTvnBW64jqk+tyFm7
47qh389+u5pDBx1BUi9d48ZtE3qDa9yrr/HavwP5sZJ3IDmbFrAhG88tRvTpWzSvzx2faAOMF0qb
f9hW4jRs93zy6STM45BAWq2AQZi6fGpTG+gsYDgiqtVxlFX2KCjR5V9kR/MGVjZuCH5nVFjmaFO0
5EjqT/IKbuMStHUStkNOXhRzWmSEKH/Nt8Z0cDe5Pf+1SVQSVdsJJse3PK5TRZtyYYCgbC1oGknl
Vj5plqVfAXnRQk7NbiKiUVbODxeUFrFAHdn16QRdcsUTifSL4VSkAiNJ0BDf6eg8NH4uzE2QeKgT
XYSaQVA18G57wsVM1/w24nqXsnxSY6aCnUmYBSNOVsfDBtnA6HeOvZCdKUli12dRpsE/A1mNiKIY
CQJfJ2J9EUGRY4ttefEt+AUIlCVf6+gTKk2uUuY9065UQcLmmr8rAiKaldbXUA5JfNLJ0VCWVw40
ySxy9qbTFQvlnqwcDHc/0/gbbeuxId7cGWx1NlZbpBd2j0z1JZgCY9lLUxYlT3dQJHdlKuH1Vq3b
mfzfNdmGclJ2vJXZ1OnQaN0Zx0wCzXC3dkuoNfpABdD3oBnj4GvceHF8npjwEfdLsgTFCQZhZzjr
swLSFhjYInkTUo3dedcCr8QC6UtYAS18oe1MNVF7nTd9I8945nopN2LdEPWIh6A80AqumtdAN/n5
GiQydhHrwQm6lmGa1ZmWTSkv+F7L8qAGH2m4jyOseYimTtrf5hktSXigCcvt/FQRe2Sl0o1nrrJM
fZqYS1bs2TOnA5PoyW7jF6TOUex4EEjVoOhoZzqO02jTMjCqMt02AIvuat+kIaDh0UfB9Wh9jWkq
+JE0SXI7gcQ/A/2VgtepDeNNtYM6CB/6IQhWSAwn2Qw8NBTaXe88WpSLzdjFngY2xKH2ueOQdwr8
uDurfZLBZNVR62AYgCoPyb9TBA9os+62RKa819Fvm5byyUCd0FBlOLu5dPpHIOLyW+pWURIaYAVf
la5qnj+pos8t4VW+o7e8tTcyFnF5iE2f8vFprqJvbqGjkbFhTD35fsqi+cF2bZiPAn7wmU0ea/29
p6UgHg1A4EovxXLK2z9tAMa4kY9alXXDeQC6dMFuUwlxZ8+J/03FK5rObzx/2cFR9VUIQ3S0iMYh
320nJ53quxFaqH9krBB4tCvNMD3aXHjl6ejJsbygmB5SwdA6fXmfdvHiPvDwHnLeyDW9UqKJ/C6c
5sB7i4XvPLRLHzwD9TUuY6jQ/JK9Ky4RcQEYwELVBxRThnILHAeXiR0Zy30f1xBRZ3cGR0c5l99t
q8hI07DmxbSEttEnuHRN4TQHyVOeklZun4kWe72eVoK5dCW6rUVzVD3GT9Lx9AWwB0KZ48jih4hv
YjxZjWtdEF4nBtY6iQTVDPWLurrIXd5ItahzuqRK66KthnQKETc8Y+86/VyGRhn73f1ECJA23hTp
92X2dVCdeAas0wNABJeQ8gCAA+KDanG4+fmcn86Gz4OTBUZLSWquVbw3+pWsQKS9dc5a1Nn6S+pQ
l3CO+DkmZya5KpAbRD1XhXkAPbDJEpYSYSxjbgwC6GyNSB0B1NiS/pcPmI2ZGAA/y4LQziX9ktqE
d72bCODT7Auz5JRJh2czWUmaF08s2gtjz9IsSAN9sejR73ZYzSOClWSE8M9PWtOt3uc8hrM5Bbmx
mQcbVkbTR4P7Bo5GtNAJatlZoefZcfQjs2sGMJYLz2Brpkma3ZcBwT04PZw+/zWgiKHYFVxi31zH
q18MQKx8HUuDc7NMkgtgUizzuaZzYDnFFO1RCZkk1o9xLtLLfhLzo2oB8S4JGZPpNoX/Um8tMuIB
TYkp+6eeCdEe9r8+WTzfNQ5eppLLKs2zJ4zt1b0jvA7woSQLux3Skbe2P8bpE9lgKw4j5GZClqbd
XNJn7/9wlxrN06CjYQ/2p4PXpTOwLflkGhtX9rI8J1Wur5JuZAHI8xfmstZ5jNbazNzuSpJptcQI
FTuFNd+fjB2t1RuWxtRoFLWynmkHWe4LpshVaGgvffNBFwPIrlqL39B0poukbZXHEVv/eUiC9i6Q
reFs+OkZJok6q3c9yNzrtCQ2xwu/Mw+LCa0MykrMUEtFwnhJJqc9MuMgET5PpmuHBvt7Mt46L54H
NQTXcoKbQMCi1CNEdd7lydFWua+I863QdbNfAexkuCFRA1Siu5oVo7dz2VwAN3BbkB8keMpr2toA
umeRsh/qlfLerLx3uZLfWZEBgWchGl9EHWR47Q1BtifPmp87KzkeUsNSboScHB3SZkLg2GoIQpCf
NeInHlfg5wPc+Q9TxKyJ8RZD+/QdVa+syL0X2aBu1LQsX/p3qD0abE8S+B12r1fuvfOOwG+6FYef
ZIn9BdAfWcoGmFR1liWzpAP2HaSv3qH6TMoA7Ee8yG+Kd+w+A8nuvLRQzMPhdzA/k8YUujK8/n4a
2AYArm8uzXegv3iH+1f2yvl3fSpR1Tv+/31H+z9x8F/CZG/+39XBw/fn7u3fubP30reL121dPRf/
+d/Uzw6B93/rd93QW8suXUQArkTbB22D+vC7buhZVLetNhEfkwiw6BUH+5/KN8f6bS2ftHwEAqQg
Z53c/8ci4NgQZqnH9IW0cOpySfwT5fCjOLIeGhMCD11UTSQZ31v1vp+UQ1fGUzSWJSM5ZyhJpmbu
zq2jR4AbDrQ+9lKDo78CJPz608n7C2VNfrL9MvQI2FNLRI5VHyHb8/G4Qb/4TR1E2emYq+66MRUB
8GqK6nvHDXBkVIlxC/ym3o1exJiyl7MeQ1KEIg9HN99BiQcVBdPjLAMswOZMCnFGi3hByU9h1g8Y
I+JkC6y7+W4PA9T8oZmzC9o0xx+JO5lf4Pu1P4xsOJEFs4owEjD+MpEPF24j4teKBw4hWNBh5eJD
EF9Seno0xLXrIkhPKkJoTIVsRqSjNcGcdcw2m6nDi8wr+kGz38/U/+64f7G1+Omi+ZPz5stQpeqT
82b9i3/r8eK3daxlM21fxz54Hf7vvvqNhAlGFN9c5U3b+0OOt73fHEbyggtOOtjlVvH633eVbf5m
0ebncB9Czf+n/OXVU/3HOAo6g21z56Lqe6iOTOE+jaNgorAnpWRlw6SvfCoyal0XmZIjiIbxbjIK
VkbdMl97lTmdCaNTJz+dp7+4udZ75+PhsSKZDi1tZFsJxKz3/E/3tNR236ZrpfrQssytq2V4SVU0
31FN2P0zzZpp33ojr5ZqydgPkfPjoUojkrOaPFatVVZ8YennkkcZaAMSRfCLb/WnkypdPPWOvQ77
mMJ+HonZHTUB3QxB1nRUuumFAQwqD6D5bhKmjPuFQ35xcQ2IvY6T4LtCOLOPf39i34NKH84s35Kh
H714iLkS89bHr6vSIaahCZL2Eo0ZXerBlKjQqYrB2cJfhg4nqN7aw6dbTpWni0cn5hkO9jpvvtnQ
sRAdW295c6dWWbtq6mA0/f0H/Dic5MKT3noN26j6MMaZY3/8fKn2C7G4oCoqtO2LxsjGU6Nsy184
Dd9V64+nwWOlxsXL/HoV1T9dYO2QNQGRs3W3VdF37/qzZk8zLsg7TmeZj94cp1flAEh8LRGalhOc
LkCRJq+Ub1NJT8BN2lnJDYyQMYcUMtbGDoG4KyDaZOZdpiBMhQP/NGH+uvD2APDVJW6F3gaYBrfi
pMu1Ze91YpNcaLNGvv79WVzfeT9/PQx4JNGdNfXN44X39sezSA11qbnH6TgZ6Hhxc9Pft9xu67YE
N36fTL8YiayOw88HXHnxDO/WaLP1eRYTB9kw+fW6Ek3ME0ll8MayXdB2FKRH+ZMfdYgLzkkGMD2o
MXWa7qmJIaMiU4WYhSWCk6iM8RcXOw/DP38oRjQ4d3li+p9z6Z5jmA4ODJoHOye9a3iSEebU32lk
9M9m3AMo7epXAe/P16/lAs3HFsEp4PENOOLjmV9Gittipn1s2Pz6mFhmvq8KNf5iLPNXR2GQyIHW
hL+0Px1lSB1fZRYWNVhlVQgD04aKrdxfnL+/OgpvAckPS9Fm8KfQyczOeazWo4xFfBSoD9h0vOLy
76/VvzgK7zjWcYJ0DfSAT9dqG1SlMTOnIDLcPpfSnp5E28m3XxzEWk/Jh1sCni2HEa4wedYD8/74
w8yAjGsxOq9dAKMM2Xdy8oObLkHz3RUF/rHGjO8RdQrzEEtpYGPMF8/ZxWKMjW07NcVEr4ZdW5cM
CSQTDpNg1KWNMKUOys10HM4LCU6WeX0M3Hbu2EYB4kkRzxV80xvKjtrizHIL3z6ns4S/XWlUmPMj
B6GJdnUgISPbneGg7KzKt1WXkPv0kkpeLW1MlcBSNGa5jYYkO9CmEgQnTIeGejPyg1B+UDpjvu3A
nb70jsgzckgT3LoFZBOd3aqZ4ivETPsw624u7g3HRrdAbDLUeZGUw3I72O1ifo3qJLZOSET35KgD
0QFeoVpp33WsIdnJull58NLCZoOeUuC3rbRJsVzrWdB4e9phjO26ky/3beP48YlG4b83G2MsKdSJ
4n5fRo1zVbVdboL38f3hNFqacSE97dRiC/Ax0heyoZdrO1GOpbcOSqDaSsw/X3x3YW7QO0kg9oam
f4LtrmY40WaW39JfM1TeNqo7CSLNbsGX1ehqYodizsxDjcI+mELRihovRW0f2ZNwfnKFP83PPYO/
wZv5VFM7lIN2lGjXTe4Y7V7M6GNbyMecQQecd7/TLNNv+pluIcD6pXMJhxCMSswphQrb9D7pj1qD
YVqyZXykLSH/3k32iKctzvJgV/Ppv5Jz5iLAP3a7wpaMK/4xQJ+gJ10y7PlYzicIyg2CRx4t97mV
avNirrOk3wnqCgJ6DeZqr2VZRUdL8RA+tSiMR4OhTb64hp7fdnuBp5LyrwyGEQuMwXgQQPeplm/a
ssWm1YGmg+X9EqX0Y29Yk6bphQZ2Q+dY5s7ZpaiX9tGcx8LflsjK6aFL/czaKrNs30abkcUmsNLx
gPpQaICMSDwh2pg61ktSkfERTkVTabtosYukIZJwhEnoMUAtVj6rXRKP0x0ukLBKZ/sFY5VvIGT2
AZCakrnBPvFmUZw1NIZOfKAJrKIx5C+t5q0V1kss+k3jSqbQM+MrZK/aqHnuVYqXdIp161l7LU48
F9Ym1jeGzS/+nM8YBM2aCoiunA25xYfbX9I+X3nHxo6r7jSLWj1eO0XAHqylJZKUT25F9Ne1HTx3
MyuEvfXGwIv2o0Yt3MVVY00hkGoLz/DSGIxKbV8CB9DD4l0jpluPrtE2zTWG7jj6KnrMrqeGbqJj
zGCGViSwkC1FlGNFvjifadhL8Tk20IuM+TGblKHA781jvY1mT4x7FajqiT6w6cZOigRGmBV5fr/z
J2TjjQJ5me2l6l1314yNoK2vptPqJMnxeYSMq/vixEpyp96msWDS15mjZx/8alj6TaB9KI6xyqtz
kF40sbk8MwOgQ6DFN/UQ2+5mXgJv2NlV52PsVNguraIMwASD3r4E6J7gvJA1wjEUW7lcW/7gE5K2
WvlmZnYkTtjwpsneZTJwL2Cim2ET5c1bavfehVXb6VrQa/IeHuYgQ7QLlBFWmd+cuaJ1v/CRooso
o+ARkF2FnscgUNmUFrTtIQUXwG2bdYzpRqdy71K7k0fD74Jp65qFvADvTAFAG3nlBPqryWPgaZSa
hSjkASjXou4uMEOxGkLP6uyjZTbRnfQWvvEIQf0tiAdxCbrOa4/kUTRMLr9QYIhlMCwn1OHSc2w7
DYOdMeoX94j9V8Zh5TCYCl2wsGiPSNbPnePrM7MUJWIXIVpYrsBcvwkGofWu4Wl1grtQ0MtZJXa7
TwNfDSFGpBKkfeRuVrrg1YJgTBej4agpTCA7ik1sOeUWc6445d4s7XOXIoqzqgXqxIkImpuibFc3
d9XhrY/LiWK+xQNJvLEyAass87OeIP0MxYJ7QT1oZvfPNeBQortLazsbr8RwG8J57BnQJE0NOsCP
AF5NM9U7Ib04bAeBdNKCZgbQPyml85ynACqvBYJ/9NW+9sYeqL9KMPgZcWlca4qjGQRPADRDzJvq
VWLZiPYtznSxMRgtD5T+lh3R/6yZrF1v2/FDxsupOpWxlYiQcWuL/bx2jas4AnO5LaH63kXuWrWZ
iTThwimG9Evez/7XYG6iHyXiqGKk11rmObup2d/YuU6rkyVp4h/KHxN5pM60/KZZwQHCjhVtvMmM
D3HjpuBuoVTHPkzQqOsuaOojCcJNTfA095prF8syK8aIuRjDAOjSK/bxEaszPb9GUX3FwSZFCDPN
ouUWvDC2oLoyxy3zYa13zCNt/8ZrsmI+iGGW+YmedEcHJyeEMY5XT6cJA9iRCtsOb7gDgf61ZKjM
L+GaLd60yGhKfoN2IEWfOQseeWAy8JZdYqZjOfocE1osgvlgGgebVT+vqYHL1wYn6uHp7imN/rIE
1HFjSCFYcCkXgTvLDfK5sjZD2jG9AWduiD1GTS++pp6smu8MITM4x8wWe49yoVgymdLMdqm+qTzN
XWYVbqzJvHrz4B9bRathsa0tGyLlpVb2jyGRMBTnNgbtvVN56rrl9n1h9z9x6V/rcvu/q7lhXdZd
rX7WbNc/+F1akvK3dc2O04BxDyrKH5KttFeVKCBFjpUT/6PPMvk/kq0Qv2FSFGwpLNb6kgX//4lL
hrB+Y0tDHgwpCNVrNRL+A7On/KTZkhgjz8/2e02Vsc3/LC91qAc4Ll0aVOKhc7HhO5qRjM9KdEnN
W7uPnX00DazipGjHV7MyKXngir6zKuX0u6wzl2NdVY8F4XzMm3FHX0sgBzLrZkXddUKCBZoJtae8
hbsyCQMn8S4qWjiYkFLmBCBdxcOXyXGib4WYgMaMjFKeGrJK53XV1cMWZO3GGMpu2caenC+IjAUr
QBHLHVmW5UGDPLojUSE93tu8XcvkK70a9b0x2TU8oaJxeEExxDwhgzTHYT35u9yfIirw6up1DjrX
CH/67a9/38b8nF+zVj3uj92Nzwl1cOjBanBBzwe2tW6FfxLMkqAUuijRMGheFV8WeiFPgb/RPokT
yr+ptRJvfT4VO3eRC2zUnh7YEAtXe8v4Jb/XeTD9WPAagDvsaY8AecRzRS7pXWeV88QYQY6nWVI4
Nt0o+GD+/sN/1A7ePztiJlqU5a1W4s8OQ/q8CGToCv2FHnJ2Hk50Ull63rlG6u9aeJO/PzL+O+nl
oy7w5wOuH+ink2VHZpJ4E/Y4bFvgQulJwU4mVE1qQt5ome87z2k2cvZPzcHeG0l1XizFZVFYp12k
7+k72tHiEM75dPj7E7FuQT/9iJjw4PVx76H+rjbsnz+XRXZk4oInLr9yTHHF1Ke0rEX/SDv4/du7
wvIcZjoOU+JPl0pjKKaipPnAcjlgwTvR7Vp7GH/xo9p/cZJRVVcvN1ZZRM/1iv35JNs5cmIWuCzk
fYMtEymgcdOIKGYDNEXfkiERYIatVt+bbmd+6xyXquHBNbPnzl7aH4mJUZP3BcN2O6bZAj/bAveX
JtvvwmItyNUZid0yzODthwRv1EruHQ9mUNDaZ1/AyxiuhT2XdA1g97yjvLd6aDFZnmqKRRH5CFnE
qQVtG3PCpDYLri8sHKI4zuZItkxk83K0Kxt8zPtv/L/31b94W/z319X/W753L89p9lx9eGP954Xl
mL8x6uBSYRYoUSet/5sx8iojq0Df5Dpm81HV/nhhSfEbmB9eV6xsXEaUP7VR2v5vaNxEHJCQsb0z
YvxHr6sP9yUDTMtkeW0L3pZA/Mz3h+9Pl/KSUPKsh8TceUudHow2Mh6NQZa/0ME+Zf3fDyN5YdP2
vY5Z38c+P98xVTAKgeYkqMJie6o9CS5prfB1LT3daxvh2Zqaw8gjedeoCg5IFjeHORf5Mw62/sIF
rp9t+yp1qXfMyaAVlF5HXdT+Qjv/+O5+/5jo5nwOcDhraOPT8yPlZlcEN0EW2lKdwLde+zSXID4b
+vl7nBTRReqP0H0ZHf9iNiDWB+AfD8h/H9pa5zSS8StLnI/PlCrjZa39HGxMkhe3tGj197glzF1q
D91+GbyWIs4+ei6jmNRnYvb3iCfqXg6Zuijdjs3CqP+ZRLpeGnSUSS41PpTriU/jiiyhAZfEikDT
sgZw4wZ6bwGs6PWnm+Uv3u8f3wy/f/EAOX+FSDKHdz8dplWA9tnnz8hIZXfM+ondhTP9ahT2l0fh
fqHjFeGaBMfH0wvyvmqBSc+7tFiCsEgaY++b0cvff5WP74X3r8JahckiIzekefeTdI1bjWR4nupd
wY7rgveh3uqxqm8tRSu2zfoDlrUsdn9/0PX8fLhweIL467rINVlmoPF9/GY0BUZVP0YWDs/pqcnr
9Hoh/LOh+S1+suoq2niUy+7ZUzchlebOt78/+p/O63p0niAMdGEFk6L6eHQSzsnM5s6iaLG4doLa
u0ZXH27//iAMaD9/SQY93koIxnixrqk/LR/iRtBskigitbWht5OTTBck4LPTfLFpVqfzKXukpTPf
SavqLtAm45PFKiXPmIUw1KC+B9bcPzU4XRnGmHE1b+SIGI8a4hyKyJnOEhaQpwPFsfs8zZGDIr6R
Fy1zS3OTzm4q+LwxfRqD+4hqQOLAyE114lPHRKd3Nqa70XErjOaWHFFaYnP4OnSaXo3ets5IdBY3
s91OYZbgIs/zejnJoFmvprLsh4fl60vm1Ho/0pG71fzMOsx5KO+y1h1PJQ2eF9TfANjW2t47aLYb
uy2+61g13+mUuKBpJzodMp/Ok4lmmB25xeiynGtagu05887MqQhO7dYtCCWM9vK20JJ6WvLXyPNT
9lVx/yOokBdWYRPjGIw5UyXez0Y8DuSV6byt7kf89yEOfwJADa6o8wwsQJi4/UCEOx73RqTVwm7H
ooJEKQq1KWffB4Ue7xla6C093MEWcyUm+Zisz5aJ0fIcCw17s1PoPyNzERhU9I7sOro5bnVpjQ/K
Lvxd0YJap2/BgezgzgffHSg9BkC9oRqkRSbO7IPXV9nRk0Z+0tVI26c2P2HopvNDUnfjzkU9O3Ga
OT6AGofyiQx47IzaPWYZyfNl8sfjIIfmhLe0d0tnzhMlP8s1YyOGmnawRZvpr7MMWQLTnLvrTRZh
tczRy6ZpE43RnR6M23joCbebJuVAnt7QLL+nn646Z4P3TM1EEkYmnmBcmvLQGYzlojgfzvtZEpZw
WpohC+dAPGg+zTIj2pFnV0/e0B9sNxIhfSS7rkFzq4ZzaolkOECPKQSYstw8G1LrZShRjWPpXKe5
oleGzArI+OYI5zy4dju/PNaGtI70Kp/hRL8UVebs2FWPB+bGT352wCX42tvFuTKGb1WM4T7W/Wlk
Vg9OY49HP+aMFS7ebcEEBl93MJFaj3SIHcoCviAQ2ePOGXYp9Xg7iv/mnSCaQTvOhmBSRpjYuqvZ
Wx6MLjMPAYvWNWg+7AEwbCLd3/jaidZ2YNqlEvvK9DMKRiZr25kwbzOPoE2T5yaQzC5Tl4xK6KkQ
wVH55JqGylpukZStY9KO0XXU5ThsXcor9DBeWMh1uyqPZzwdAwWWBnPrsfJ2aVnqi7GhJIUsO0w2
RN+Dqm1yN9OhlXhHTbM+0Cb0UMFF2dSzc5Ut1Y1R2ahvdT1ek+4KHsehXY4kNK7aqg+uyTtoFG4C
TrhEyAt145vTYvS0PT62g6oWI53n6Vs0LFCYjY5ml6hR23Ftvu2X+CvJr/MadMdZlHPSAvE0pg0e
eEs/F3mlt0B6X7BhHYQSI1BrpA8fkofV3/XYNaEPL91u9CduLaIMr7GjTwrbO4vbhlrJoH5g2tHc
G+n8Zvg+tdxTAuCvMA4wL5ZLNRuvRmKT9q8CNG4bWfJKs+ij3oLUB1dVtmFo128oTDAIJKiXCF2M
DWVyMgXJk2EnV/jZ7/00aS9cr+j31NJxg64PQe0cLYegCcpbdkK7Q8EMLTjJBbpv4xo7ZPMbgR1d
tIuzr0nMhSPROG4nGofMGp0vs5lWlk0I44UHuPJOVNefTm32kmX6dPAG0N7xsMhNqZ/xpDIFlA4X
Cj9x3Qz3XRKTGCKQNQTeJdU/1a6dAqzGHbstiZ38hcY9xecIxBHQyddKZQ8au88vFnKsFf/0rgoC
1vksNlgBrIrFx1ci4wMzb1MPc6qxJnyLYaK1k8GTjPYOxb3f/cWJC2IvHWVux8ClhWLX5EAptmS8
cH+jUSe3aVpyLUQ0jcRb6B/1y4Qj9zkCFgl0VNEeM4399GWYavUjlm0t6S1EiD4oxAb6QchAPOk0
SF6MlMQbsxjds6iq0Jn38eA0F3SblM+2FAYo4sp1XivNkpuCnBIXSEk6aYtDuvzhFUb+PEhkcZgP
PuZpkS10x9JVXCteuZ4y9mM6ly9cctZVT/HCtenEDU/sMUHj0omRXtf1UC8hYBAgZpFJr4koLVWe
pmqcnBCb35qv8mk53kLOyS9jZIlbs+npXvPJ6zXHeYrn58TA6m9TrrI8T0PBQHLwnHS5SUw7GnZm
29FSQq+z6W8DObUeZb1T1zPiytn5glTxvP1ETd5rRCys2VPMZBnbqaOhdyOjvrzyZTZn9AqXzleH
/jlCR1afX/ukwHijOKPiZBIXIJFE9fa5kSfKY8vyXs4oUX8xUuPF3rb9RO05Brbx1nZJ5zKT6SRs
I8tba2lEULKJMJOIzE7elReplY2Qp92OQsreIq5xitg5BbvOntwZ3lCawVptKgJ0U5Xl97NnWMk2
HUZKTg1Kb/TWs0heQT8urWzvDzCIzgJvpgutc/ro4LmxA3aIEb658QZJaU6e0eR8KIa1VQu0DJk7
PEMNaSyq6t6ctSB8W0Rx64QTfCUYeoaTficewOO9HItqu8aAGlJwRcXiICmld2K1pTnvOnNCtW8I
RmrqXOLSPfCf8Qk7u+WepeXctrvB4lVx6S5GmZ97TudT/VMCfKPLyKfiLg0rc+6iI5cFOalR4SHd
GrGVHilvHJdvgT8a0zZgR3pv0P3EMDQBDLJLvVRCkWllx8QMESQcMmhdazRA2ru+nIevXWXySK49
LHXT2EI9T3gbkFdzJovOZq6Dm5bOw2Ib075rb+acIW3YOFRehwtS4q7pFgz/lhmbsIVst+OB3sZa
4EOggJCrK+/u3DrtHxIhSN+JZX7gn4yHME+y/HVgs/ZME9f8bBHbwPo+dG0ITN0ZDtry5nprxtl4
RdnxOpdYSrpbBe1vTK9d6T3GLfi4zZiRDNyMk4cxggdnahKoX8gllyN093SgUAr7hppeVerwcDOi
oefVaNO6sAPT1Amu19G5TWMCixtagVhApSNenj2PcM/dOk2c3RuGX0Shk3YDcMt6Gc+pbcqeKbRR
RFJdi1eYFHOquYeU8U1EPidCN2IedwWCtb+py6RnwhXX1imogz6/8gRxYkplGGWuS+vzipGSzfsM
v3BI/RQty6UfED2jmzS66AKT0FQz9Vgailj5T5NdkTLlXmGIu4Y4r+o4JynmpUHunKieFHIooyEt
GJPawcNiellxJtzFGhBtB6TsAUF8rXquM1pWB3M+sjDxnx3ZzV91V1vuXojCVLyn6UokOuc730qd
mfAv67JhUmVkCw+wocdORt+su6mU9t4KjYt5Njrdns1LbVzS6R7d/3/2zqw3cuTMon/FmHca3IJB
vhiYZO6pVGpXqV4IqaTiTgbXIPnr52R127DbmMH04wBjGDDarZRSKZLxLfeeiz/O9o4BV0e6sfiD
sSASZlIcJyaBOPmmmCiePJ14EOGinvS+Qp6Av3VpsXUqQvkuk7Y7Er3nPLpvZB8VYW+O5BWNFffM
qhrlAgC1hZy0hdYDmqjij/fJ89WFEKhoG9e91YBk6oLUfSRgNk42s3S6u0VbS3qxQEI0u1x40e0o
JuD2TpETbtTZmXkFr1F/si1MSTFSTDaeAhQoT4V2DOJp68ZP2cxNOQwm2UB8bIDRBRpPF8949AYr
c+6Xe7qM7FsEqArq6yici+tGAL2sxcJ9xyVyIC+T5oGUnsYPA60Zm7hB11Zhd31YrebIt5rQstv2
hXwB8hoa4WLFnOi1Wqg3mkw0s0j0R1IrxqmEubtiLdU19d4DDbbyjImIrHpBXKGwbXEcgfu40YVq
7v3ASH6QeccUdKZxCSO/6t7RZ5iHMvfJKS3NqvPDqRIjWdT8Zm/GlGBDl33WNGurK9QzUpc+2ZAD
e/VRat7GYVaaDATsc2TigZOIftjN5H6htcQT5DjGeNf7tfEVCGMgstDGbbSesljv/Drm5KxI7f5u
lnHdXyfP8WvJkx97iYmMkjQq3yBU2Sc4/aa0Wu/7MsTqYdA9OYgF0X/0CSSskhHiosRYxTJYkIrg
u37mKZ3C49UWlSOWP55j2umWcefiRX8uaBr0OkknFR8kw7FL2tOxtmbScA6IGppaVZnISFQ+QBsa
QQ/gZKJ8WQ65OxbvuJqnLbpZHK92jCbBCCT8qlKmyXMvwEnRBeUohHiGgLK3e8cqDwlyRm+dDwoS
Xb74Pbt4xfhoxWRl2TSQK57s1IAUha2whrRFkKRsrr1MYJMrH2n90HsDqKzML8s73RM9tl44WAko
lwZmMk3ELgdeWgDCHoOrqa80s2Hddi3Memz9F4cgYCck/ZEoDr8i5BBXk04w96NCuLfbXHYrwml7
dxWgwqGHiSOiSPIpmT/UaLMJKeWSv/ZjTy8zyZ4T3TBGfNzGOBbNDrFGkzwRQuVS7WfJm4E1FyVU
ZoynUg6FADHvN7c5w4qHlu1ytrFtzJe0PKzowmLA17QtR1YsYT8VdRPGQeQ/clygWSE8usNkdWVc
bVNPs6kzDJQGgFVYiFi2yt5J3cRcWg2gCUi2wTu4xqO5LM9d5NjVQaRY9KS2orfRrnHGORxIAAM4
IOcN08r+kd351JL+jBTiFRGa6+NLXHBubvxsJCJyMTUjiEm23ba3bDCEPd6TE4Z0fY9COvc3kgJi
WLHeJhPAbvqRS5oibueMQUMWQz03b44c02AL+m4Ozkp3i7HyDdw2AMqQ9dPkShyTg1jEOl6SKeWx
35nFlsBUsVtKZjvbyp6aR1RnEX0B0qAviS/apuQMuHjqBKH4yqOew/FhENm2CbDJfSEL4AFi503s
XauX7JjEZa8ubp93wyqv0jZa/8+zJuvfR00YF2BKYN/5BdH5wyAWWeok7TjuCTwT1ZPtxsGVkpDm
BE7WqtjWjWs9KVFaN5k7gwpQpAAPJQiY0K4goa1JoEYtEIzToVUGqD1hVzk6ts60HIg/k/UJ+Gv6
7T3//+LlPxDN/tOf799cKORhVZ/v/7x2+fWC35QCjvgro1jkAOwcrz4LweT0N3MXCWEC7a/DOsLF
+3W9BH4XCrh/RQFgXheU8uoMkVd1+d+tXdZfWd84zKlZEfza2Vh/ZvHi/EFXzuycUbSLCZn3wbIB
58u/9om6mLOOq+2hwXVApkTa+waH7ZDoVRJPxnmO28fG05UKjbqIiINXwj6L2gmoSIuaJ5OWaDRL
DFMEsVpQNnekvaP2Taj0SFuXwawBT1hkyHQlDmzCZ2v2+Um26G+EZYv5oP1slis/5kZYEYwaPZHR
OU4bm1McGaqZlO+zV4IfvOZjNzeklYKa2DmsHph+5dYyRvfBsrA3gDDPgQ+o3k4qxYng2UzdGHUo
G3xMQcrjo8bzUZxiwfOvGb3SRaSgZ96qVmnphXLIWMa7sdfuzNZGjjXqEeuA7uw62Uw5ldUuTnuQ
sOZYmtyLCM++6cGQDhFHlTlgEbYM4m6RjP8kstD91ngpT+iphP3KTHLmzEvjag77jn4EXWPheyGq
ybbZmq49BauZFEexCjy0rPiMscGDblBMrHAIjbvIo6rP5NSiAFZM11Y66rGxjdp0vjuZ3TyrAZ9r
4sd1u/WXqJGbOrZxfmpXZbvCdPk8Gui2wSlLLWnv2gLI49uAb+AHyb8FpfzSLN1rqrUO3mzTUG/Z
VNCyZDHznvWMkPVQzhhgN1Nfitcq7Zd3OaVcJyzuZxRbJaAo7HV6mkIDUGHOZDxbRzQ6GfyeirFT
Xjr5TSutklKlbnN4prJB5ICUsQ42zRJ0F41ZpV2juhYJONPpej6683KDEtN2EYeXU76Ha+lOADos
AjQrQnGpyLrOoTYhgB6/s3R41pNaC76Jq8satnmZ1yIETulFa4LmHQSYwsXv7jSzCYhzEkgOy8pj
npVDRwlQSCKqWmVzl3xZJUhLYmIXCiC8Rg2549HoZaGvr+SpIBY8Szut/duWISQZeYER0Ahi0k/O
lZPlHxbM1rtrgnS5KyYD33TXa3s1BlXCeKrzxqe0lPaD7iWxnWsnL1tbbfKUO6ALffyUKIuTAvzU
G2btoPgZlw3wClz0qLQPcRpzdayupTJSm0F4flhzh+dnGLD+j9gftEQ6P7E3hBM096FvjfOlcNBe
buIFafDZ6HkchEk9jN9a1C5n8DuW2hEPq+NthWCN6WxpUKdW0qUJYBuYHu3Snz4hl15L5qEX9kss
08zaBVIlBQ0G/deBpnXeOSrrP6I+kU/JkmLwXphl3LNLQWtseEWPRNvH7nPqEYWnG6bW095WNvVm
OwRpBgZyuvWn1EOKl6tsD4Gq1Tuqi+VJ6w4d0Kzs4Kep4vw2iBBAn6XhN926ZVXx2NupfjPBEPHo
agJ8mjiHkhfN+CFaJzaOolC6DAK6Bu2QlWSUilcUBUok6u+HGklRvHK8zBMbAs/UmxCxjTO6GZ03
QDDZa1PC1gvL4hocmueehIsVmd6d9myuO9G0kPsnJeJ1F4j8mVLLjW4zldFOtkFbHNs69dVumbl8
t4UvyQAvDI5xjuykzHdW388/VY0up7sRjBZHbysdcAVqFZHG+2AmROiuBpXr92goaryjbHhQTCUL
9oIFaNXa74eSzGMXfdaUdDzyaGTnC6QJekkQYbrZiqBiai8iqFthJPyMkCcKFrWqSJPv7l0zYSTa
gkICx0mq84zs0wfFCVOqzPaW6fJ9wCu0xAayQQJsMkJKgS4Upfoj8DO333p9Mv1guKO/OQRhfsDX
th5YQ/lbhxFksQngmXV3tVBu1Yad08Z7ROURJLEiJbsIPbhgSrLk+uj3WIjp9roC3FORIX10olHR
nzdi2RNmHgXklCs+DtBf11K6HRFlZ/mwfO/RIQN9DhJ7CYe4qBkXeUsHDgWVHrPF2cFjYXcQZ9ZR
MTSMxERAfHRlGf1pGXIL6HFt6hcVIHJdsXr3j871IwBo3UKoYlDbWb9NZ/+/UvoPRE//U6X0mFb9
X7jRrvD/ofuXiun6wt8qJsPD2Y5lFAUEf6BfFdLfSybDg5ZpXjl5iNhQJzDX/kfRZOHc5f9kAeFZ
rkBKzzf8vWjiX7moIVms8RW41II/VTPZ/yqnY9PseYBd2a3TVfuU6H8YrZepMcM9sqy1QgIfzjIK
3ek9nuJ+XwXIvDpOv/Q4O0RaFLoU3O/eI/sI9O0l2XEZ84FGu98sCp9ttMiPmABsjuTuztJ4cID/
rH1ZP9qRY+6cTN/XGnQfi4fw1+f+py7Bi/qqHvv266s/v6s/xjAg9vtRq7lN46T/22X8anuyG/7C
F3Z/2Q6Uu31aV398zfWn/+NF3d9+/ev4q74WzP/yD+xraf/vh692fvjqhqL/u9L1+pX/23/5ewTD
06yIYPhRD1V//W4xb+tfrqurEuG/V009Ekpxfm/Tqv63F/3uIYfAwN2ODMpBlov2k4vht/L9Ktg1
udD4j0Tq+0vM+/f63bnmAl8DFWwHqdUvbMPvlyLyYD/gW/mMZH5d3H9ON/WHNhEzL4c7shUPuQ4e
v+APbWKficr2tIu1QM4M67wp3YHAp7Jl4LRGlBpgT3E2kcW8l4nsDgbPgaRUtYXB+gS8fTNU+lGk
CN3FlDQ3bK9fHAh+K2grwwZSVwHPqiF0a3Tag1cALyrcCMgpYyTwQJkfSiP6KmxMavboZIzFLEVi
gfwpFdOQEQKXH1SvMi7Uepz8aeUN1uPomXtDXsltht1iB+FrRPeGSPlQNd+HOtYrq0fCDnXtqRzt
y5+/6J/qkv/+8cr95wv3b/87svHuq77Gf/xfyC+5+uD/+3sg/OLWeS/+8p8/2/QH98PDlxo+ivTH
P98R1+/w2w1hX5+ljCUC17IIkeF//3FDuASduD6cEiSwrByv6qbfbwiE77+aYLTH6GFdpkn/eDbb
yOVt9PAovNEN4ej1/kw/a7t/FPnBv7mqszk/CPmk3f6j/Al0pWz6lqTSuixjwuQ1DZ+x7xWUKcPw
3D1l7Xevc6h5VTB8dxezo8Hw+otitvhqyXG6tLHKIHcZstrGkRW85G764VA7RmsMld3aG2GMIosk
AS7SaRWmrSm+pMNumHmMt/71HacmnVgnFh8soqz1jCG8JeTBr1+TqezTw+xWipWTml5iofqbRjj5
g6tbceMRtkASSa14NXD9cGna7FKrxXuOkmR+mcaMwm/oPt3Z4jt2wk4OHDeEFCCrOWsvccLU4rUm
PsZNQEbCuai6dRcV/SVJy/zCCugzy3p5K4sS7lrh2IdMmebeKbrPMo6M17Qq+wuAJBlmlkRuPw3y
FnBUtUMBPNIFpuy0e9X9hHD0MeIoPFxfyWpU3pq5I56MQX82SLhPePkLsJO8ZUxSPTZMQ/xsDNIU
Uqw+e3/JPmTMB7hQ7F5aH53L9dSU+6SSHng8Pqdf79KfdX4x7Uay+1CfOuVVOTzeWDnWOu2Gbo1C
wttj3LTWsdGLn26GRSAY3HahEdf9ZbBKc49bKr9Q8SUH20qmNc6vDjeN+MlfFWGVRULMwTQMNkNd
Y1m7AnX6s2PyMWdlYlLcjnoLxUveAqeVezal+WVG8rkZmjmnawX6x4A5k7dA7flNDN6+kAphzNCZ
eTh7RY67KsHyzFR42tArofq3GqnXTpTYn+XA99S5AzsTiUuGYPz6x2tm7GEtoSq764ebJb63X3Bv
YuWYI/Ezk8VHUxX8REd/Yj8G0WlgqWxEfbh+rOyX5D5w+ZWrmQ/YacqPJTYr1n/8UIm46qfvz+1P
QYDHwan5gxAVTvCp0306U+TduiInGMNoXUR7VNOJP97mvdB3Vysy9mmYxHzpixmZd1YR1STSNLV9
kD6D9tWgm+KxbXq5yRItL0ba5Cd69XRH/3cF+Q2W/wLlsl3nUWteRD/7iGwd/6YMTFK/vKAeV4Gj
ayLRPYMdsxa3bHjZraspOlHcOee8CkrWzkP7luaTDj13Sg+BkychlSK2LtlP+croZPyJK1vsK1lN
0VrYNdvowXc+HbO+sv/nWtk0nH0NqKAVa6eGgdGjF4CX7/dfmRbMkcaAIUw8BUvotigzpO8zoOCC
92uJJiWYOOXKxRE76ebePYsj51UNvn7IXMl2BVtdsyqcOXmPR24EZlPtyS+EBTFx1g8IFrJbrvqr
TsSwNtXkNmOYD824rlEE3nacoEe5aHOLrRFvZVejw48tr9nUtrZvjbmJHlA3JlxaSH8GHD7rJssF
STWNfc7nYLmN1YTbMLKdtZtft02paRLNfZWAte1IplgfjPvEpC+kC4z9Xeos2UbqzLu9bkMuZhXp
R7MGxdf4A45CIeNjoUqYZ+gPvDOhKs5HyY/dzlMhDkNZ/xik1z1YPCr1ah4ncSxKITZBFdx6qWOs
EXsAAm66J+ynjt7ovGo3hCI5GydCw+Hyj1tn5JZwWKqvkRXhMiXSJEROoI+j4b7UZDfdJYNl3Was
u5+RYrVHuzLcDxR+LEty22Sh65lgckv8yseSSSaCl9h3DpaynjvTS18DtAavg/KOziLc1dLr5ElS
Dm5Q1flccPgaFquc98i+8CjqKumPiAOiF2GTPJLm/byPQFzfDV4y7NvSB4pNwsLC5ivvQzyVTDOs
zDh7rYwezBxNrxmpsQlbc3BXwtNWs+pAOm4VriuyTP20+FQqotaua2BQ054kImjapIc8DuDd9oOB
/C/0ufdJmzSyCL0OqygbweZrlxFjZPVVGeqWYVg7JXID7Le95fNHAYlUAj1xmV2YCVRbv/Gb51g3
dK+TJY4JsOe7mGluCD7eX7esPd8mR6anZIlQOqHpwTnIHEZMDT7x3Kbqsxs4pCRRrczabvFg4f1e
mGquRAvTEk9JvzYX41u+RPgkp7Y2uFWmOj8u/lKeF1HQ7DAaOwzVBPs2ZYTQVhVaUG2NzPvKiU5+
SKBAKG7vqB9/jO5wbjMqxLrn9/UNcSqmyV0H6D8OpjcHexUVE7OsWtSnoiydTTvM7Tlvav4cFjxd
MhlHxzolGL9Os51c8aetzQVlieYhMVWypyjRbGEn8iSDSB+waXuv7QitxNC+/mHMsU8NoJ7wjKeH
tlblM8PS5cXESnCap9i83hLOrUxim4ewO9vHHgYia6LY69OVpw1xn6YdhNDFEIfJSqubaK6XPQko
43UxV6w9n6nNYERENC9WcRtVSJz8pGt2kMy9jRH4PFvNmhuCCf2hHeWxWxrn6DHyuNBG9BvsnQYC
M04qzrvsYCdudm/E8QNymvk2Fjo4MZPNPwdNmHwdCQJp6uoJ5C/PZwsvvXLs8guta3X2ymBadbPi
Ks7cetsOS31XFt1jGSPUWtXszhi+RfqLMU0ZrED24PXlgd/tg6i0T34F6tksvSxC0ajk0eMHYs8b
m0ugcvMz8z156lw/eYGu+WbMnXsic0VgLHSHasu2v7wvOq++YcTDeVcziGmiRXM5pvUDHRMe7xa8
AXTFNLpA+rifWFuAa0jOpuc29ykxybzA4Gpve3sv+P5bYZR3jBGrdTpW4yNG3yuQ2NC7KCkvKhEv
+SynO8OMRnAdKIkiOB9hErDi5cB1F6c8c69eFSZcxJ3vHllldGGpVHmRbXPXORwAaWk/JVm19srl
gwp2BhqA5b4OsGVHFpdp7xOO3JoGNy1tk1Wge1OyeHRSCWWuDdA8isk8gkoQK+obA193371EOpEn
njTVxtKOta0Hl6W/ysePZZzq73mmiRWL/LS9LMKaDkYZuZeuMiBhuygQsNgHu67WJLQHyfKTGeOx
1eb4aIkuujSsvG9F5Y8bF4XCFiLJvC4bzjlP+w5wIB+Of9q0extP+mY0CmeTaGfeZrPnoIYZ3B9O
6lebIpFzs5mdiVjevnv2ONzOZTY1DCVhahxcewA7XqGcRHSmMWP7pdes57kyn/2p9H7M1lRsKwrf
UMgu2XSBp4hyGrrdgABwm/py2jr11G992BUhDPNyPSI9TgLRk3jALX10RH9OFu2E41B4mw5DH8Lk
qtzVdXkuXJDUDWz3XTB21a1h8JzAq+89O0B+s9Ym1xIB8KZHjX3w2NHuhJhwwSVzufELzw2zwmnD
ckT16xn6fiK6a+uw3mf67E6hFUvkbQ2PuLhm6FhXxrxd3BK0wNy7oV+RNAXWIz2NRMgB79bD3rd6
f6fmLN0ZbmN+zknu7cB5A+Xu0MLzO0VwiYflJCAC300UBVXeND9iDw6Bmbbfu4AsQtdFKbFQr+yc
YEKMO6MrYMx6q0RyMRZqN2tiG5d1lfmIIPbSX5VGlR03YT3M/o6DAdH0LO1xMwZGB1Jmcd8KTrcf
UTIHh0qRmLaqzcU6VJX2LRKCiFFYwdt3zuCIDTjIDLzstYPw/4R+qUXHXjh33LHqYCFsPfsKSeCK
rUv6zZQdTFQzqW+RnfdROM9iYl1nNO8poXVrxaZszzKuvhs6hqpWPWbnstDLyfdLlkCtSj0o2Kgx
VsNoNQ+Io6r7EnXqm+UkLcgDZEM7FCVIVDhVJIIrcOV3Y9wYD2Q0LihyaicCaZJHe2rC7kVEZo51
q1vmg5F27jODIXFJA6/fRplodsJDo4UmsEDikCnfv9MB+zRpmOAa2qpv7sckqMjC9SJk4l01DoRf
SfXheKX85KBYUDqMZC32XpzceaO97PqaKw830rArGi1f9IQvgUwEXa/MsbbObGrKQxUF2V3qVKAB
7LFDspb6TnYGEHJGnJ2sPdktx6RsEsgkrIYxbiKqnGiVHgyrX1s9hZWHYmKVqPI9zxSBwl03nvyJ
mAqZ4H6YPBSj8QhObY7FN+BHc6gN65kUSJ99zfhJAB/8lNKkZqxnHtKc0zdIWkntM+hOykV1m0b6
771CpN/A+NjHbTLeuLFZ3Ixx/54juuYvPSC3HqnGY4NiPeKi/Rx7RExxOT7IRe38nNUG7/VlnmUb
2jo/xoOnN+MA49hPGgNAKNikaRTnKevSM7Ex+iP32vy2SGb3pxUo617HcXpD4m2Kil5SlM1gOCbH
LPeUP/eyQjZsZS2xCWN8nrhfCQ8Y9GbWkXeUloiPVdMbm9xxbQSpzc2E/2Vl0pSCZ3LrnTKS5VaB
eNjPcrReIgF9w5Mz8TEGwCZh9zfka37y7IQjxJZiX0p3W7dJvgG5sS2M4CVqy6d8mh/LXpTb3kOz
lKXzE5AUNNwdeQejfp5K6cPVyNw3haT9VJeZvHOI+Xw2pgbVvXReQLi8ReVS3Q1CJvSBVhRiyl3O
SmWc5sNnqkS9yUvrY8JKArIaLsXgQ882W28IdQlbPnOW9tk06vKGeR38H+rdbbNkj4wYDsTa5Ss3
1/k3WKLhiJP2wgQBBVjafsyp+QHmZcJ87Dy1E6dkEAGUorI9ZmUO9V3k340cllBvicdIGz+BUa/R
F15qc3qrdT1uvUnflYLVRyW7+SaKPOPoEe63XTxnXTiWIk0g4devonk1WMardXUiUQHe6MHPyAzJ
kVxBO0U4k9tnJ1PkRi9ufcxB0K16U4mjkfsMLFxFJmOc3VKWWqvMdIEzY8remAQBbBB7q8NiF9hT
+uEGmWH9Y6oxkF2lleMqE9ayJuoPB2QwTU9ovPyTv4zBd9AKGBt8EW+gqR0b06bbD5wfJifXURf4
FoRJ7Ed9zkUpLuS0jLuMWjhkDPRz7uVwwHeA+tPI5lVUL/Y2iuDNTgMUZi/4Xrvj49K6Pfsg+5ym
wWmEE6vF8MOJvW3V5Ec2I+PKoqZIexGwWoxOac25ySTnNgmiXcEYyHCyU9ZMPNnMstxMsHe2jMlf
qsI4GQEuqFRpCF2z8aAiZqsWEaYeGTRDa38KYznEgc9u3KKT60V+OwwKud2g2pCF9bjpLeu1MYPX
lPr2SiLZj5U4wdmK6Ltx0NR+dyyiYdWRqHoFV3uPI4dkzgVBtKjxlvtIk1sA6LuYGBRtVmv091cR
sHdLmAly9Iw4bmOod5ErL7UhgCT5CVPirBzWRU8MhG/rCYlBisa0W35ygS+85qpLqs1dVE4vKhYl
m2B32BFjeYTdqRgAkHduxbuyMLINARJrju0XltM3Cnn90TaHL+ZzIBLU/FYgQzNI7HCeSJ95LR1j
uVeZ+VZ3LY8r3X2zjOa+FtZX6ZavTRB8IPT4mbn+zVjSuThsEJ3gZ1xYB19Rd9uFTXJ7yQ54cpOH
Zejfk7rRJwjdXG3KwRoEbSvuvfabMghQAaiQX3rTcagVzehGlnW2EYbDzjdOcgpNCPZ54dkro22C
PSceFpquJPUGVQXLI9bRLITY3u9GVR6nzsEg5h7LKqarM7x9Ey+f1YJsgreDXLBZTsCy3vgwH/sq
2cMnua38ZNokxbgdnIJjdQAo1Xphid5uU+dtsS+AFG+LqvYu1WCEBX3aKtPWI3leMXOmcQuRCX+K
aaptnQaQ9NVDTm0ew1ln5knbVMg7EO27OiiP/ugh/6kJaB6oLTUJ0IHXHqckfbnmcBhzgn9giN+9
zOEQYSHul3rHsCl6lj0cJMzEAEVgro+jxC0kcC0txpn7Ycd3efCW7GITp7pZFoGPKjv0U6tDSKSv
Wdw9jIqDMqpP7FqMMGiGdZ0tz+hc5tWcwMyPc6YZrG/vSWkmmyufX+wpOZpFdLmqHaOYRVmRJ6Cf
8+CQxHkU+umw9zwVPzlV0IemN7wRd3eiHwaRViEG8Gor2SseZYRdkUagOsnVmySMhGuF2WtZCvne
tuhb8zwLQuQK6DKM3FYPnRqfGRJau64wLDSAhRn2vunu8qprik1UZd0LaaitsxoScEPoPYDVRX4G
UEjyVCTUZTnXGNMPQ232uFYGcKFVI3EepXhBHUZDG2Az1tHL+4C1yugfIuJH1oS6QB2sq2DVpwAr
kDSPZyrV6nPO3QJBeNweOtTXx14yGWZGMHnI1BEePco2SX5EXWm9MWJz90R/2Xdg37vntsuGVdai
nESjY9KW99GxkPl8jGt3PQTdr7dUv1CZyFDWtD9WQ7vXUaiu57r/WiyjOHHbiu0oKz7gOZ63ke9N
d/4A+JHnRIcxjhX+yug9WrnEQpVkLuPGku1ywWUWnWd49Ru7CJK7pKFTdpUVfMuHAVSb6ZHxOibN
i4Tz+dShg3mP57zZTX7db5OCU8nRvX00ybO6H1PQInysQ7qDymSlKwQo3VvWJtEaBA2stNb2a0pp
u9gGLm2YOfR6V7RyvKFbZ+DQoYJouOFIPGDqoMYhWbG/Bu6XiuhRQvlfBxr5ssRGsu9EU2zHRIp9
k5UuvsEF92sWnfmVogNWpHEb1SWVhok4aGXFZnogjaBnC9x0p6rwmx3JI+QeytaxvuFoHc80HRXR
2FUCb5ARgcbyU3IN5A9JMM+PCZrhg5RN8TkMvXxIRIe6QqBFl4NxRp3krKuUMh7HzHJUlX3vtaS2
IOGv10TmcXPDg1q3vKH3KPXnR4XWaav6EnhsOU87ypjhbWFucPJw8oSVXbZ7t2mNcOh9Cldpdac2
Nopnwh3ohy2e2KoiRSqpC/Nm4Py76TxAf24gnWOcz4csyJjcDKI7oJ4ZDjkC81AErnFJzOy7dluq
VS99XBzallI1l74w4xtlKhYZfvWUur39MAYZhDPyCJIVHgikLAUNA8GsgtR2G+mgcLPqABqPFJ18
QUnmwTLNdF/sZdlYa98VaLDLpBoPfNv6x5KPw4mwm5mOYTA2Q3z9w7ZV1h7jdsDdAwTuemVu4siz
zrpTCwkR+hEbTr8ZMrPhNAfWl0H8PFSyZJUfkGMRdzC4BjBIeDwsjfpvqNakdcfHFH7h+2TRI/aY
RDfx9ali9546TxM/laZSh5Yfyw1hWqz7q6HfpYHdHn3CncJ4EuKCQ/lpUPP8QOgzab8Yfg71XI1U
y3UWyiK672fhb8XcYiMAPXhsOoTRGaqtTYZ4eQWPkJL8OlwlC28KERURmJwl6QNXbv8J7N5eeR6u
8SJjZ8LCRq5Tu7W2shgeI0iJjz3C+s3C8gYaga5eCX0eNp43Sdzc/DUYWdfrXLaKCEhysUfHbnbM
WlibeIa4RRhHeH2UNfd4RbxzNAnIc/V8xvadM0f0nPM1Ff3G9vPvbquTbT+7xWGIxmYHAI0BCj1X
eQUZKzz3R+5f+2609HAZ80qGtupRwQmdQ61Kii2GS5zgRAXq3PNvosqt9imJV7htp4+xNcmqmou2
YjK5xKfemMzbfszHzzjrIMmWpKUdZxKod4lrtseaeLczq6hsS4G6Zca1Gcem39ruYFFvV4Q8FpW1
JsvD3xox2UiVJvbHiyJzNzGFODG0NDdW4qbbTORfY1o6JFUl08GZlN7EZmZ9mFPlb1qBtyCJOxdw
odWGrcd8FtGZjz6zmY4EnuShpwkM63k2AIRbUIsZDc/1ZPChe1TyeXTc4hxHyl7DD+82il1QGDNr
b1UBPQDCzlOus34T9A1YR6/hDsz89og9HzJyUQ7FIRPFO8vGYtcUpj6PfHXomIWB/Fvae8zb4ild
FJrbArNA7YmbpHQp7RcxLGGcN5i/MELCvyu506XR8UuOHmaGFqwV55N3D1/FwzCiupgKup/TxxGA
5A4LIyIBSQRC4pVoqJZaVfcyd9lEQfh4RoyYX/6LvTNZrhy5tuyvyN64kIbGHc3gTQDchu0lGewi
JrBgh77v8Ts1qkF9hX6sFhjSE8mIDL7UqKysNJEs06iLiwu4+zln77W11ln2yuJ0j2rXV+fIu8Zn
pWeSqSkDlhekp9Y+YGJ4BiK93rUT6cUdPZULeI50KyxLofMb8w4g2Dwyy8W4B2dOe7XN8ltbDjl9
V5HdmlQ+fqbSf+YynQtAmdZ+MobsOLeYFi7OMNwM9fCEwzU8z1vOMvT1TURggzKdV8TeeOrSPjn4
WZji8n/Sm4Xi672lxjhRBnG/8IpfqEh/WO605p74M+fCUESOtV6VIG4DVhmO5kaq3tVjqAPoM4ev
+TiDFalKsGheL8aQByIpgST2XFsY2S84Okf6rVAQfDsvJr9F1n+MR3G6TZqu9RMOhN+I9lPuKjTS
+8IOu+PetAdwsk5+qXUWLuQQNsa5Udkv6OrSwVWYxX/NEbOdWc4gDhaE7mMiLFAQg2IjmMlRWd8s
2hwNU8izJuzKu4Fct1uGcy8OpICjZp4Dyk0GnFilOIrho2MERoyFt4y4CFClmIxmpoSlLkweatsZ
L2ujGI/Ip6H9pQh1V+szE2VDXW1UqnOBqBNQK7lLnCbx/r2gPmoTn3Af068nh+OVpUMdzQqlQJVM
RwO8oa/bTN0lvpfAqzQK62bmH3gwTSYfP03iq3nLXydFuMdGWV9EKG8OgyOCIw2z4zcUgcaRoTbi
vsaWgwku5c4uRjVR+vB9nYE594IB8r4IGIq6fbZeW5m1io9mhQnxSEP4DI4HZfIsFyTMIIYf8D0n
PjMh4AFWhAE1w3Vf8rA4ecblp0NZwZCxquNyBMyZiD7ch1ZuHFhUcexLrgW/TT54eNHKh1lWRvfU
m3ldKZd8THeiS4IMvDBW7VvMpTDBGVr3uL4Wq9utd6XguwLeY+3yq5x/Hw8Gnd0um5cLMdrM5IyH
ekkRCKzS4H6Hu71F5k70255en+HmBpwuf5lsbUMwFo+6kT0gPtaMxa+NaXwKaO16TpEVM70cJNVf
GbM32DkR305nTVZYFcd18TLnQ48zee5QDqVdF4/IKyM+NNDmsTmHFpo8w+DIp61M2io7ZBL5Ogh7
i0CWOV7EBk+jjK7wAuuHKlCNFlKciqgOoUIJ/63IZMtusmTUy6wLYoGG0U+3AV2U4EtD9mzvK3Z4
hY9Ft9g3a9Us/RwjPTd1bp50TauYyPIGTZTw+dKcY6NCeI73sbnHGEf1S+c7u12oethNMRHdYU8Y
rbvCFEm+TdEljJx1h/QkK3VOG3OOuMnXHRjdbFeJcw/cXG/OGNPcoOdfKR7kon6HaFIs52LQpA22
CQK3HZfEOpFFpmq38VQqmjenGIOPdEcLAchkSeNJfpabhcDDxdX6BfV11Sf3qFDl90EO3bkyDoqx
z+NQrxjHpvjy9CDMLORVZUQfoi4u7TBUPWZNGvKsOWQh3Vs8UScgVGxfoz4Niedl7OmvPT2AKN2+
rZWTRTUDd8zUpdlGPXURI8gEVTlJmLs5y+0LmtusEXJuYZxGIyjomXOGfSwEPuw7CLNTuhNjquae
00ZJshkZf2T9jtZHwUC07OpTva4bmpWJCT7Fg8LcNkzuNPyj0ZBAz7BRLYwuJt6c3NwCYkbEZWCw
h4kanNIrsTtPRqb5HICVo30/lhRymBMJ+FQtJ3vIJFZWr9T1+imScFMOelqGaIr1qHqRYKwPSq0K
mEN82JUzm9TIhrUsTMJQfF9Bk5rUkyQ35vSE6Wll0ump4kMlRCg2/ag4w3HBVVNugVLCHt5xcE2C
hUa9U0aXpBpYfiR43F0DJLYNV8BQsk2rszBjdcVZ7GGitZD3hKCQjvLayRWmJSlKY6+oFMfZthOj
jpepdBIPkHC1seQY+7x/nhMEADeIETsylhl4jaKaBzoi7U4pu+JUK/tkSwxv6NEcWHm73TWnZIOb
1iXPlCe4XacWGIFjzRuOdmbE2QIecp2dLfQNGoy3gRub85HQpsZXpO0A/DYHrwTVfcndxFffzvdK
Odu+FcyXVgmfBKozU7NK7zylNx6ZR3L8Lbu7mp34VDAQj+ZIbBNTQbiHa27ptMuOBsZT07NYVCyd
WA3ynQZ/V5kTKhO61ycTTRB/GM3gtDKNL3nT5KTd2UciJBI6lVRIEp+oW5XYqAm3jBa6HmCwp9KC
fqByoqo7j9wNHxu224eEU3NU2S5V7xDbhkcp01THWwTVNb+fAeSaTRYE5fUCngKtCh31MiQwQGEZ
Yz61saYBT2lY2He2YRSFV2tUhMmkal4C5KcqZ33TkiOy8KCyIhYxXSAk4cV5HKPtJRCW+6FXbXZa
1UV9LQeZn0VzeJPXHA6tubp16NCOAWzUUbE8wmkR11cJdMRzO7DsLKIfCU9YrVFnrvPqCmqIg38U
18pGlNp0QdNgOF6wCF1w/MFX1clNFEIvkBDcrX68lHnu47a8EEu1p2N8RKppuakFEYCtqlzQHCPd
suR8kefNZRAQxwqOH+cSMvfSI/Bv9LIGQ3PGNLe1x21ngHNgYHqKYSz2lEg79OBwXKcwq20qcOsU
C46iWqQPS9Ja22Kaii/qgFWlqiYdf8ys7xj3qR6d4JN+UtNdkSCiEyqFv2t2HB2J4jMZECycyCmB
VD+cI/ADMLMuaoeWZ9R0u1Ctkss8MwHIgLYP9fko1LKNQnfwqCSoEcSMP3Z1uKcNSEcrqLLs2AE6
1bNylrfMSsfvelzSROuqhg5lfKdUUXpSGOk3cIDR1ZTpXyfos3iw4Ak5I2jKeQSgZTbhxnCGbVUv
+tFsS+xZJbuTGlw18L6Ae4AhbcWw7Ei7758B1T9pwIJ8gnlnv84ZDGZGhSeYIO+xlfY5qkSacOR9
nmZFqqwDR3DmbXiUKThAUBTrvi6ZMMKhI+UnqmMawagrzLrUTnOJ5Saj/dLQ5HHDOiZoLQLtwEbV
T1F5KhRw8xoYfkEoadslXq8hQ5FivJEY72mWA9cgI1NxW9WyDyJm4NyJ+Tv23fTUwMriGYl4NvQc
87pRFgdbWxhc21EJLzw1N0GLsGSYJg0jSPLdwu+8jmOZeemEmRlyJtyQ851n2eILY6OnTGk4VEyT
TZMx6Xz0x2eRXthH1WzdKMKa2PCREaLBYRShGvbXErvyThhMMWa5p/uheOUkviVDG+3iRqF8eAF5
eAoU5dHukaqYOvQBYsg5rpAicJ30DJXIWd47GiyoJtz2akfXWzmec/NCd/jVW93OjubS0M/nKLgE
3wWu50tpJoeUUNMNuQWkPRcncGPOhdHBOEuUCz2slH3eYX3pjfzBguAzV+FZ25bBfTWUd3hoNnOM
vbEeGbfXquW3TRA8Dkm/jYdsvm6kzjxyviJsg7aWbR1rTXOOCaXc4J7G+5h+oxD27Sp6UbuEHEaL
to1wnM3Y0H6zU2UbB+PxnEEbwqLj7EAyckI3y0NCPPgWdcp8rGHhp50ZBps2se8nUZFwr3VeTHSq
ANAvclcV0+nUqFzj4GzNEZUMsIOQ6EtdnkmKkryfxoNuxgdTZjd2aB9FiQDYUeVHCw0pypCBWmt4
cBKC5J08wqOlJOcyS2hQW81N2UXHpJ77oKGx6E8UXkrrdm3xSP7HDp9xh699Gpj3FNEh6LAC6gnm
sHpHNDcqwu7SUcuTVisOVjzuF9uBwpbtjbg7T8rKPGnhAQgXiQknH/ATFHTgUIr4WOQI9Up8kwNi
Wd9qaGEUZXkTEWUEPym4bHBVbAgC2S6tOO769BlUy3la1ieUOBqkvCLxE8UcAE7w1GcR/X9bRRdD
dIs2YbwqaWdvCO+W34wU5dAQRTEQPB1ZSWJnXpKUFuU1qRHM6/Rto0wo0kNrvHJIbDgaRo3euNYh
d9TqHNHQYMnCr0FomX2nnbeCfQs+/RJ4oQz6EZdXJ2UUw/qBxrG10JAuDHRqrSxPwD7zSEQCLYw6
O4KM6eJIi4JDg8jmMAJX8SUCESflwrKRuRbkyOsFqEom01ub474XodXdYxd0lYLQV8JPXZPVczXJ
NrXwkFRxjY2eKavjDVFjEdBDjZDZ42s9iAZLGOZj5QIgj2u0xchkL608q5f1aZHb9mmW1FBC0vEy
FgFJCrC/SpsQXzXtxY4Wjn3ct0W6G9vppDOa81iTt2xtJ2ohLWBpnJVibKeIWDVzn5YdD8Eo8svO
GI2LmmQXj9s/eHYanCahtoHKsKc4YTRJZygNql1UNyPZBw80p5k1JJ2GU9b2xGIrfiybo84aT5Wu
oQsUnhGnfVR22S07EXq1yTfy8oYkIRS+UKlo9HPOhvsR2E9QN2Xh9Wan9xukMvJ5FEZ8Bp4yOWU6
6ZyFjEOPo7g2YERxJvSDQYon0+AcF9f5S4q9zUN5kuMYjTm5W619qXE69kY4Kj66XMdn07HPR0Zm
p2Ra5P+GW+e/50r4rafn/0J/jsQJ8Btrwvfq+W+3z83T8zszAn/zw4yg6PofANlxyQPz1cj+E3gO
fthzFF3+QUqjI9iwV8KTyh/9041gkY5qUijoUmgoh7GD/ZdTTPzB9JGAR8uBOrvm1/0VN4JYzfP/
oqJK/t62VkOaDj2ZODyhvzfXw6LSR0moNa4YpIGpyPmfAYKor7JiDjjADf1G6zdk4WwMfVOtp1uI
QwaMitDOv5caoAlirGuMC6UJ32WthXJMlQez6sR3YZf6SW+rOWCseGTcESw6kk9UM/Z9wDZ5SPqU
yiKdy/wO1WN/qiCIngjLY68gum7faI5y19cla0lSzruoF/KBQbzyXeQzbulKGwnVSBdQi+jjspXs
C+Rg9HHWxzdvftRfwHdX+PT7+wTkYsUaCGxWuPcMPCVvwczlnGR1Whgv0pI66nuaozDkpnEn+wZz
XZgxWSm0HMmoLOrYjcz+Uc4O5WUmLCSPSCEJ0sCSrLoJOqhb1Uzz2W0GOCSJEp2VGcQM2p7qgL+u
aZj4aT0G5IJT7em/8T3ANojXlL4Vmv3+exhDG1LNlS/0V6KrPAieIyMFiVix3yPJYp8Py6cGeinL
cWjswiEyr5wcVWo3M+CeCS/xgi7UHgJCUI4DucJjcvV0SEYdEGbUnKTFIC6MIko4F5fxJ9TpD65G
fjt8kdjJ1sYtvrZXIskbBndDc9igAHkpyCY4LcBZQOQKqba6QT9do7Z/0EL+PCPgfaAC7wYfR3wi
MUDrr2p9BDsvY4ZYQbeemWzfK6m8ibJF20gs5HtmneAoR+yQfYm/hv47z/6Ub3//Y71G+L17ObkA
y1SZeAqLOEH7w4+VJ+3UUAs9x0umghJLJE1g3EP1E/Zk/WXJglr1gnY4Qksn4009qPNDLugweEss
5++jVqO7yNGEn2aTfpCFpa4YsKz+NtC02CyUUpFPJYrdYMkVNIO2bhabUrOU2zJWNvjgUrkNjS4C
ntoYVwtCuH4P+y+8K4oivFICG81Fn5HX9Puvrb+3DHLfCUjFvSolzmUYe+qHr038XxlGUfdoDM1Q
u7DJ5uMZc8h9M9XMkxY1LreER6nkA0z6gFR2opFSaUF7niGg/BKhPsRqjr2Fo9ZYztiBUBu5xJn2
d6aidueRKZZlO0n7kkmzvJ2iaTznHzUM2GlesQyVaBKj5kyjX3o92UT20KM++v13/OlRpnjiCSZZ
19GxRq7hLG+XE16OMhwa+VDVqMsIIlg2WapEnOM08pWSQPywc//po2z86vP4SIDe7Cc8zh8YKnWi
Wrox1w89gqR7GYRyMwMV84usyxNcEo7+3Ugdaz9QGkddAPUwDdorfSjWMnVgPdIBGJ+WCLw57lJw
7zkyk6nVCKHsmHpaVPZ2bXgaNIze61PK82XW28vYrodr3dJ1xa27cLzWpgp3E3w+LVBBLpeWgcGy
4FTeKMZguBKlMHLT/oW3XztIcwADlTTER/z+3v/8eJEDKkyhrrEBprDZdt/e+1zEYpry5XFkvuen
YaP6M3fMxbMfnUAudFt2l08+kj3+/e6B05YXma3ctglRMz74saM4tjpZTY9q1thHTtqtIzwr9GXK
sez3X077aUPnnWGR5GfGssjL8+HbsVXTCWrax9kZ7s2mZLBadW32VSsCL1kcorjMcFz2KcZEhsS2
lX2LmyQ9mwWV2SeXoq974rvli2ebBw46vsoFoa1/f6NTBxFipDsPJdKGrzSp8s7tHdFc6OS2cXwe
EJR70UQxngQjilBFhMo9SQLjvZ6YtCKzsT5MRl9mPnj9had0Kp6lDSDCzVC+InwiWnZPy6wBDtY0
xYkexEaFlCpKmBshCuQjc6v55Jdcj2sfvpSh/bCDYqi2eHbffyk1XuwavzzsYR0oh5lN5pPaMqJo
eNUPqLA74ursglNOhlV7U/H2PE+N7bhtTOqFb4U6eTyNlqK4idPxfEFmviHFLLZ9Cdvk+8jZ/WU2
mSYgvyL9jVRo/QvWmfY8DWeGegwIb+sy0A+sxYMOCWOfBnV8yVSpVFyLqRPiudLmBqgd7kW3Ccpi
r889CrVK0QVJcsqXNdT0WFl0yaC47E+1zFpVF0g0HUBwmJhwc2He0EyDgZ6DDr345A6+8prePxZE
nVuWStKHJiyejfd30Bi6dmxD/TsIFPWrIPsJ/XgkwNCCUgJe0xYzwBLNmXLEH+bEbI9eC1VphjqU
eFMfLbjKzItRG5Gcd5beyasa4dZVm9IG96rKwCg5hWZ/4oCaBFfXteXl6zv2l8gE/2/WOvq6Mv15
sfPl7/+z/Bve9L//r7/BE/vbRfP3/108xtXz29Ln9f/iR+2z+rB1jVSWtZJBhrhWMT9KH5N/oxms
v462+mYclbfon6XPHyZHbOhhazQRK8f6r/5BJlDUPxivwWjhPzbrKXZsXs9/khkufjxjQB3+dFt8
PcH961G0oOKQlcBShx8cEjXD5PePYgbYai5qsISxAMfZMRIplnbyqLz3ahZj4Ap02J9jB9DZRZDC
oDm38ejRiDaOB/zGmZ+nVn6jTmF9IQMrRGMTzsu3uR6YRONVuBZmCHf2zT3/x7d4G/T1oWbjqjG2
2xrpbfy3ygH1w/koFauUxPo6yColgYHEmIuIZQO9dNoml6GBPRtXbHEpSOCMvLwJwgMsr/rF1nWD
HARDHButPt0Cok4OLF/WSoG2tROyrOiKWMowfgUtXlzzQ6tik6vLDNE/Nk/XaBxAhnGmPDaBHJ/V
eKiuRrrsW9kbtDLFEJ8pIQ6yIRoEIZPomU7nUt9mQ5+yHi2NUnhgdOilQUxqX9j7bK+KS0kHjLqj
r1ql/NGT+NOfd91f/vXr2hxprDUHQxJx5YBEsdel/E290FH3ZtZ6n6zOx795zgCPSR/61o1udTO9
2uYfP83/Xxn+A9XKm6d0paD8g26yEib+8z/Oy2b8Pr9dB17/4Mc6YGh/cPKB40esjFijA1nxf6wD
4o/XoCMw8DQ6QI4Y/1oHLP7I4hEji5AIJxg7/NE/1gFp/YFyj7KMhx+KAeGGf2UReP+U8GSokpMx
4GvKDg4s2oe3CYkdXrWu5Eg2peqjqWjVhVlKDg6KTiKG2+VdforwY/zk4Xx/OFo/dm0LSWFhzqap
sMKF3j6c+IdmlT4kNIZMKW4qSVIgw4n2kzrDWk+W/3oHfnwM5AqLxRbdoxDQiN5+jIPoui7gzONv
y/s7rRXKF4l7/lAyDc9cJ5b6tdGNgBBrtWOkHTEt+pJh50CIXLc5PVU4hvEur1FlMCMyIThrjOxa
/K16+Ki+3iGzyeYOwtjEQb6NG+RytCAB1RVE357Fc7Z0TNKYSsILxMGxtcYhuk6BDMPoyjqKVU0f
NAISVTJFMPj2GHkYoAOtG4yQjBYsOv2TigqKCTT4LZrOcal9T1D5XDt9pNNYbpM0PBnpEH+JmPrU
mzqK1dtuFTa4TPoLcq3NsmXIaIwsl4kpczoXo5V+MTKE6C6iBHQFXY655oKoVIB4i50id1oEa6+H
CUc7blr0YchIJmgz+ZAai6fFWXg01yxfG1QcDdPjMGpJmZNlxrS9Q3D2PwoSIHMnaExfzWpxQcAF
Gvy8HssTSI2I10DxcadiNYmRBxkxypw3798vdon3Fd/rD7/CfXg91LWB+Bq/+WbxoxdQGhoOGwQz
pbHpAzwspmxqvxb0rmI1/qyi/bArvX4gLxBlO2UHr+vH9wgkRpCSMqujiqqKzi8S+ninVjMN0UYi
ez5w5Fttj4tQrpzVkodNLI2jXdcHJA73hkBbCpIkFH6Rzsm9xH/9YCwozl3k8eO4twypvaSz3cVb
BXI8cw/00K4KqvhqaG0sB04ESrlIIS66yzQ2R+HA1oemKMigfAZJiYM2U2oI7wySjjK46ZprW8vE
cMGpsSAYWqnctkOLHEcjZrj367prjsmbSApPWjNTjDIL429Lgdr8kw39Fz8VRRsBB2s8FGel9R1+
81M5s1baOTU76qBhwUshwl0MlXGrq3m3x02rfZL++OEE/uOnWg9dku2Rykz/sChoKVMUNM4wSQg8
fsgZqPmRNEpPcarxvG1ieAcZifUbu4/D65KJKGxQgqWZADnVLQeMwrdS2dwsshkRYGpm07g4I8Zs
l2lZfW/ADCNvNS+BM9r8FS3x4pOH+0NpuX4DunNs7evmTg32saAOC8sO4XYaTDsod/w2bOOTvMgy
xEATCRBu283BRRbnmNdlrKJdDZYFzWucYlXYEKMGW6Zgdlf5SaBBp6gXEIFuSeY5zG+a3PA7CQcB
sIfk/sQMQUS7QxX0RKYbjX7IodcD6iCvu/AY0uIA/v2ruy7979dsDss6qZx0HY3XDv+758FsBRiW
JpN+xVc/Q5pVbFLZF/sFZdYnN1J73+NcbyT9fynIjV1RdSR1vn/24LJbTT/hjdUVVSEIO50wwi4p
ngpPtiC+Pdzr45PEevINUU18Aip4dNzUKFLtkw3x530YvC97MF1GtkQ6M++vpBworBtAiBur1mrk
7Dp6HRBcrJn2atoBhuN1VVZ88qmvG+D7m+2AdLK4bjRbUls5ym9fvq5An5NboO3FQKqA10F1LbeM
yqpzA7w26pdkZEQumTh6AG/w2Qxp5DRul0pxmkHhjr1e7xVQtHa7oEuIMtKtGlAxlpfqoTwYr83H
AkylBpKgYKAopKHDmdQDptx5aoR3Q12wykWqnpwYMVJQ4J1pzqf12nDo7XTAPtWya8HpNOI7icdh
Ff4sGGQtdTZJBbLwmJJHRq6NO9mGuLU0fApHQlGCGNQ8guBLkivjvYZLfyL8LqyOwhAmhZsjfznk
lexg0NbzsmudgrAJs8fi7UbwQKpPHuufljlNBXvIDEynf2cBEvpwp6MlDBxQQxs9H5xnSMXJvl60
+ARtLlYKqpp/6/MktRInRNjEnC3f/rIT24KuQ6jfxG0Vbq0GR4xrouTxBuYWmwiwcv3Jw/TTi6up
uqpBd6SgJHZ0RT++/cQZsxbmljLbGGLKeV0jbYf3cT5RRDpe/36N+NDn48VdP8s0dBujimXS033/
WbmWtWXKOQRCwzSeTl1s7HqRzCUO1L67Ayes9j7pvtNpUgTVlyWi1+12xJ8oCDN7/eWTq1mXiXdv
EVejsXpwWqfe152ffluSM3SE/xveVa07yhx9Ph8roiIIB0pPq5DaDhb/8jTZPQNE2bQ3SMvsDSL1
2DdmLTwtm5hQgQCQ8SdX9r7b++M+rU0IHjm67YxT398nRZPBWKcy3UBfDtJdm5bapa3NnPniuUOP
HqRzlaCfYX/wxjoGu1ppWf5tURrUiAqQFdML5oCAZF0qFr27YYgv1Ciu7L1FFEXu0gzMupNstpRm
9/tL/8XTxM9rQqszDcDsr0v3m2NBMGGmNsbY8VNlhjkGZ/eEd1i9Uom/+8vbADA8k5sjNFYIjosf
VkGza02dLobiZ+iPb2gNFPtEhJDNw1g7t0UXfotIfTmq8n7ZDuiYHgAUiU9mk79YH9b6kIeIn4sz
5Ie3ZwEeMoQmLGwSK9EnTqoor9GcJ4ASWiapS2ij//v9Lf7QAHp9OvjSOkdklgma9B/WiEQ16hSp
UeBncVTJXdeiKcOUIQAIFHac3+AO6g7kMGTYiAkyQUxc1TUiDX41ryxywB0j8nzTD5lSG8il53o7
99hzINrE9LUXQti8GhPFDbZOZIqfXL3x81u3pgVz7JamadJVff9sk5cxryuOhfw+QHYZLwAFMQI1
PRGEENl7b2kqCzQGCIPBRxAcQIJQjQEWFVfz2NJvR/KjjkxhKmfUh08uz1pv3odFgcMZy9M68UA2
+GGJEhXMnqYaLMBCcJiOx6aZFT+tgvEwgiXE9sXTeCFFIaFvqqNyMva2yDiLGWmDk8lOdDcCaoab
I3La0wkdXuLKAWORDwE5yXxFI/LMi7umOs9mUkBwXhXNM9ER5CVXCgAXv9MXSXQUlcMAPKHNMrd1
qqK/McJmmvy+j6Jr0FxVRCgVltWva5gPkvXFpEiIZZKeB2Y2Xvdtpz+K3M5eHOxRqltzju85iuhQ
S/oqN+hwkTiOErBS6HNlobQPs+YsXwJ9mJ4Lgws7k2FEXTMQ28LzMiQEJ+ZhXJP11xgF640RNxci
7YKvS2INV8x3IxMtqxz2bWJSvi5EmH2NK8V8So2pfca5HKgbVY1IZMF0kX1HQQ8uaW4LtjaLeS1o
nibPeJg7ezZdQ0kMZWcFqDQRd4krU/SgGX7/IP7izWW4Rbguq4dhSfPDDx2GGJrolig+y1h7Rqav
4kmlMF1y4Iqj2SSu8vef9/OpldpbfW0p6wY7rvrhwe+qISniOVf8IZANXosZU3AVY79lXr8FgjBw
jJ+JJ6UEbR9lZ/XbSCO57fdXsa5HHx5vlCDMNFH1rCDd9a68WZ85zQhUfFhGaCOILRA6AJrFQLIj
GHZfm52nCU/XldZCu6rbKPrkHvx0XOYWrBstBwE2N0P7cM/tYiHyS7cDvxnzGBamXfoB8buPnSx3
Au/GEalV4ycrNG/GL74zvXITki8R0T+tlxhkFIdVQ8E46HQYWcRgQfnvixpuZbOQIOxSWvU2yLFs
HPZakpv4XlXRXA94WgnRmALL3MFhUk5SOyFTs8MhYfoI4CexUZdYXCuAQ0gwXyb1oUwzzNMQjqB7
yQWxIjGW+MJdBnwqsMA8hRQmlIhhNAJJbG3kvF2RghNG5GNibEcjabfoUzLMV67MF8Luaj3FBVBH
WnvNcF8lTSyb7MMYKu1NWdvieWXSX3bECF+0eBFUN8QZr0PoIUFvVzVlcJmVQxXtLGLHnuBTKplH
And6LnoleughKiYbjfwkklc1DFUu9l907GOQIJyf0F2cgc9mX7PjtO49znUwjcSikOBBgNXiHA9j
NH5rLEmug5EL9VsAflvFC5t2NG1w6z+gw+9jd5ob+wqU1dRjpkgWbqFZ9VdLq63kFKMkLSCNOyx7
dRt/q0xk+pSo1VigHzbjM2sabQKIkhSMCAhkeSjbviYIGA1844cTmisGawVBvtCVJ3SSpcL4o+5M
DQrHQFyYB4IxO4XB1BDkJy3lPg7i6KmWVs5cmYH7eToX1b0cyOmgoMGIrw5TLtzenKp9g+/wRUvt
qPAYyuQXc9SZN1WP3awRff2lReFxOzsGWjHRBbgicEPBHGDnBzc06grm0LxSwrtZI3jeTQaFwLtW
rjrXjFYX7cq4bO4ipTFbkCWA0b3OWZTWM+LCvk7ATgPTSSrlTMierDa4UQ5snhL4R5UnTnpsmjOQ
WfyLiLFXfZQrokI7Qr8GBhFPE73KcBzD/vvvV5Cf101UIKbFCWStwY2Pp2Y7prOFeR3AIvjLDTuj
6c49ihUZCVpb5MNtfv95P7+9DGlYMjTqMJqCryqRNytWHpUibpWcDRmzGGuGsVxItttLYFjNJ4vj
z18NAT+HEtoznORoC75fHInETJHPID1t0sa+je0sPbdH3GVhg4SW/pzzyRb081djvED70YYkxRzv
41lDG4zeKmVLGHXlYOLIm+K4CEOyORErb39/F3+1+7DPcWaEC43K4qMEQI9DBQtM4vgdnF1ew8yR
Z8VkK0djMmsbK+6wy4mwxWAyxuMJp9r2ckx7lBi/v45f7AA2rjmOfwxJqDk/bIJGKSRWlcHxbaaY
zh47zUi6cqq0NG0iku43WtcXxiavZyDTf/2jBUdPOogGEmPnw1HdbjItNxxw06Q05sdjbvbblt7f
0VQPxfGSz/Uedmj6ST30i0oOFQn9A5p/wv6pHlKadpTllPFITbox7iJmCGx8C8G0rlNLNgOnaszD
q+VTc7r4k73vFw80zzPflQvgIl53xjfvjl6aWlOmZB+EyMEe46bDq8cNBvmZmOM6vqy+/v4eU3/8
vNkymVLpJOCtI4Trwzukq3OOHL8GHRCaabzVmkX9Tiw6uSF9szTzfnDmyfaxTYSF70x2oG21iGnx
5UBkbuc7oqRxh7aWAAi9L78vlFwI5k1VcYCdrAt4ocTsgQhzwtzDSkB4TEgg3YUVwGzG8UidAKSl
OmNiTH8wtrvwPua0X25GsWImynGyGkCTtYlVWF8mvDcTOx0xW8RXJRySz3JO6cRiLWV6hzty7H1W
QAdNV9QBsBorgZJnTvLwZLDoyGxQatFmJV+rO9ZqY0YIgi+alXkkFn1WtHJCpUhK6iam3fNYtHOQ
bIZYH7+NhWkzP4Mg7o18fZg4JCsWsCf18rsFLL3dmjqYbV9p8fe6sdGzvZEHmQZuXdkkfZmhPd6Q
VFMfiigCvefEdpB4wljS3iWsVbnOnLQK3aiYktoD4guZs4U1/p0dBK1PBbcxcttpAT2LY2/p3Ept
wEMXSHKeyxE7BDyVBKgcvi93rMMw/BInmG1gJgTViz3H5HOQhN3PflYa4xdwramymaZqrr2x1UhH
zqO0J74MbYvhJhXJHl7Sjg18klFVL/PAqXAZg67cj/QIaVXQKqQcbNIo2y2D1T47MYkKrlpO6l3B
yIT2pUCjBIN1tI+D2tBJm9IN4peHJdCZ2dVGVd9N4AMfWXkS4VogE3poTlN1ZFScWSis5oYZICeN
xtWnUjyx6vQ8S6JADE1cWJ4dIEsP1YYZokmcDSQ/YsjjoBGnzH9gPGogL0wPY2Kgb3O9JLoT02pa
bxAs0W1l/GhLbLMx31mG9fBtzLO82LVWTO5qBOv9fopJanKzWHHY8zmC1y47KxlpmlqIy8Folmlv
jsr0AIYqmHxyF1HdRZN8DAkqwzAsFAfyFsy7YxvFcLmLIQLFIMZVWR/HtHnI6UJu/mIsywTPgO7D
KSp80E2yWU/6TYFy1i0W8X84O68dt5V0Cz8RAeZwK5EKnRzb7t43hCNzKpJFFp/+fPS5saSGBM+e
wcYAHrjEVOH/1/qWepUmzpLW0evsMc0sc9w2MG+/AoyxfxhL3AbbvNMwn2cutAjmp0aMBzPrnGGn
fGUvIQlTygAHhBeY/B+pRZ0jFOYryONcVz+ha6bdSSh45xrII5wkxjIiylQSS13U9Wd+SUn8ZJaW
JZnm6MKOhj7Y2T2pkb25a6nY/PuBw8D0vQqh0U3opJ2druiKvOWy9DW8/GJNIu4GQ4EVoM+KVU9X
+bFPmnRfNKSdX58H35oFEQlxwPKp49nWWWkKK7kz+9jGw5IdFN06CEdI/+x5j2uHzh62QjoG7gz2
Vzrpxm4o1F//AW9sLQChoV5aS5zsMM5+gDfo+UAqGN905tR3oP4MqCeLjUc0/e/6SJcrOoc6z0Le
ziaGZuD653+tMQNKzcSbkQmuPjcOHnBsEAdOyU+NeOS90zrWTsLVvLGYX14fu1AjWAMxeL5okk9H
bbq+sfXR80AfxMuRpUFROpibD4tPQMD1C7xcwhlq3TrZgY9647xtp2ar1DtJwcpcdCiHbjKHxH4K
xiO1wKu4o2y83fGlz8sbq+kbF4lvgywkZ/XVuH/K6X/d2jwTCcROQqcDdzKedABA9Gps/8vCDb1x
Ml/ze84KA+gb2SHiDWCTSHXu9IY65Jvqoz0EZASUiXxtVaaHo0QZRo+6HH55AoPjPiNIAtUo5+SQ
bUU8RfzuId36S6uJrdUmoPDxrtv9sUhrcePc8cbNoOZJ0BQNVDRw/llN3Gsa5hGf6LkJlPOjaRTL
AcTjENogJ2888TdeadsyiTxBZcN+8fyVTnMHLM9ix7gk4RGY5FKFRYNRtusm7Qnpt4z4g8G68Upf
zhkGFh20g4hM2Te4Z6+0stxyUZodhBb9LgiOvkk9u1QVoRymBkY58bXmSLsXp6ppDhBdBRjCG1f+
1k3m+EOPibcBNeP653+9cTQLKvTugJ/0HH9eTTHlVVcK3UNFo/DD9e/qjbtMI5xQGSfgfMeHfDqW
oOxnu0Xjhynxw/0OzHwHW4zJOt8Z9lxy1an+xYEWcWNT/Ma4lJeZq1ybUyW+6tNxgWba3azAeIgV
QTa4ev674ehTUwVKeMbJBExsyIi0vH65b9xaZC2rPJT2OEKzda/+162d3VhzO/qnLJq4hPawwOst
ey0yE3DUDTfUEm/MWVwhxTa2rEQ1nqstax22VMuHEuUU1iMf3xHaE9vzI5mo8qdSg320nMkjjhwe
URb9+5WiXTR0pmZu8nlTHL5CaiDASKNE+cmnWq6cjHHSydLsgxtDvfEsOaazzpH1y2njvD1b+H6B
/gm1jrEonP6W3WpRXPqcIwGNKdJeCauM7JyMxn+9RJPLc6geo0DQWRtOHyam19J3LNq0Rm8RzKV3
zVfd9/OjgcH1cH2oy4n5dKiz98aaugGnGj1TIkrNNRY21yjvIL668VlcnhWJPUPWzP2kKs624fSS
KFOOpp6rIsrrtH7AWdi/q+l4PcBuQ9yGyOzGFsm4fHariwhJz58MZwicpwOOnLRy0FFkWYIMQ8iS
QyKEHMlCA7xlsdunOBPTpy5Ig3nnN+PwAT5a+5XmmtiDRF2T5zVDy3c1NaMUwVhek1U+xU3YqjI/
OkZ8U5prvvWL4R7pHOVR51L9Ov3FHHlyDvtaGqWS7DvkpUn5nE5tOryDRjbSnI1HievdsAmXmNhZ
/h69avBCTVQ1/ucAcMWeHBvvRUfAM4RDk0+UfbvG+0+ULf0Oq+jjT7Ky0v90syeoAa0Q6c8FqS07
RELyuVqw3IVVZft4RWynIvs2C5S5gSRDIeH6W3c5W1EiQuxp8PJhvVyDyv6erQywWpyFCNa1ZzMj
Eabyn0B/foux9H++PtIbOw+EPCw69ARZ4IPz/VU+Kq/ytAJaCAXj3VSRNl1Y0n8/+Ln1RC17eQ/4
evo4cmR6wlMuNoWTxRA0UxxfXmGA+yTFAM1r7NHMuf7b3njgGD5MBL3ItigTnN2FpZVl0GYZD9wQ
9Z6QlmUXtJD2hcyXd+Bdl2PmLOmNueWP6PC0R8NniBXKxn9NBuG5SsLPpMqBxGohXD8yCANcO4+Z
Tpo0tIJp1jdFbYAisOzCsHZloUzvs5Mk/U9TH7vgMZag/bZAoiihxGqyyw1yNu8FDFlW7avRTYL9
9Xt0uW1ZzXC4t9j/A2E5Lywi0UqSEaJF1HtUN+xBwXIT3QwgS5dgUu8cK4fgXY9WH9l1kD9xNgx+
Xf8Jb0yR/ATqimix+e+fN+yvpZUl3i98I0GzuaTVTtSa/OVY/vL1+ihvTJD/b77Ac45I/4/x9a9R
OgWLZgDSTgo4flTwESBT8KNmoeeNA2bBhNP+9REvP41V4oYtjlIa2pw/oYB/f4UV4cxNRwRKpMOg
Jf0na8vPzuJ1jyik453WpLgoUAftHdWKY0DBTeBTcMjh7qGLfprSRH8Ylgyep0Ef6/pvu3jsWE8o
ZyKRpJmJZcY6nSC6fNQlgSFO5C89pSNwsM3LggsqifTe6ox9M3c+iP7BTn7Pmj3FoVm56Feu/4iL
75MfgVTY9HW2VfhyzraQKhm0CqydHzVzPSGDq5YjcmrEOoMWbyqomHdJLvPo+qDWG5dOVDGLFzIG
yqrn6pzBTCYNcBJpdb0NK6u3oYPs2LfWUAIsWTQEdYHz3iVlbH00izj9hdqy/+Gm1fQdxltLtc3y
u99qXjqmd0sLAIj5PgWvRZXxN7PRWx1t2+ISyTyU029vQiLPfI8LcwcaWX6YpC0+sInNkIrnakrD
ukLZDNmn8vd+NoOHIlN7/k6kUaNHPcb396XUS2+76FOyHKWNmR/zvyJXB0NlvbX4nWRxBIYkZsyL
LffG/uWNZxRYqw+cr3Ddkp4/I1vD7mgJEcGGbcNaVYKsFXhFtq1Dux7SHSdq4KrXn9HFjMAMSu0Z
uxZSunV1OX07VT87qmvWYA5YfYeGqvG0aWcPXcn1cS7bKuuOySTOHsQUm/s/78pfk8I4uW3bGgtX
51vG48iiutVmJ9nbubCjDk/likFUhwAOV5g447ylrmd8uf4j3rrDbICp7/MFMAmeXSwSMavDPCwi
YQBSrbNMRcwH0xZWqxUVpDwdkBTDxro+6sURgy9PpzVHzYCpn/7B6S020Akh2pz7aK5761gvmFEq
XcuObhqTdIZ9Ya9E/03UvX6DqHB5uauuDMEGXUgcd+fLI5B+syZfvI+QfwevJt0kov5UZ5EhmFdL
GPe4VQXxcfaNdfli/ueC1xeKCZl/gvOqgFjyynPiDim2QezKjN9vLyHRHuVQGfeEi4zfr9/gS7Xk
OiD7D27v6kY8V0sIW4uHasn6CHiJrkKRV04YV6AAV9GE/xvuEbDUXIADGwyA6NsSg9hTNxFLCLFZ
6OONB35py1l/j0sFDLgDKotza3Sj4WplTekjTammzkIRC6vbokQek9AiVrXE+AtnCfZx64DjSvNV
j00ygLltKoDwW4/K0L0uGnDBGO+tIsKj0k8bj9XBZUvtltrKxTPaPSgqutl4idNfS4me6A6xd/5u
Yqf4n2Yj9WeLbYKac0tBomdCNTfsZp3tcIElcnnoxyV/BZdflJsJCq8M/Rh5YGFOytvkts6PKsfM
fZcCvv3Ma2O9WNZcDBtn6tIvulbM2LH7RRq0B4zG2ZJT1x37Bonhvk269AXHhfO0TJVSoUH7imQm
HZib26HXjLBkWIRjdmUz/4wFNcJoQsq7N+lNwJFCN0zXLy+6IPssAtCDXpnBwQdonzYHbOCqO7I7
TnZG1s+wKjkePNcTgZWrCWixDrgKEAdJa+jMfSFH2MZaAd0ydirM14EQHeFkGfK56y/husM92Yvy
zF2OAEzg1AbR7Jx+5W1CN2nKWhI4NSUPiJbIFrPz5eBQrb+xrlIbuByMCh+Feo6fNMT0sxNhB70n
d2ABRAVnxuFFanb9WvpEwtNcWLVyGsTH7xxRSboc52x+ZXdkmZ/qXivVjq2R/iN3+lmidywbiImL
FL8Nc4hJfte1Rd2PcTI8k/QivKNYtYl3pQaL42Gqa9BZmsjhoaA8l5+DAcBWKFzl2mGuLzoL5VDU
n/JSt7BqE7cLBmDmWBpKFHnPQe+C0l8V+P570SJ5j2bHtaowRvAjwk63sOmMHu4dOfbtSCAhBqwt
xFOSSWjuIYAi78xxHkiAFN2BA2/wbibM7GeZ1cuMGn8sdMDf+vTBUApSXlCaSYK310Z+6ASj9qlh
JtAjLwFjSJ9zBS13Qd/deSR7DVurpLy0nXnvHMhpYK4LbUBlNg5EdXAsSEmGcCaXYNumT+SumOlE
M+cQ9LOqwOW2RmVobwX9VqC9JaIQ8vo4F+7isWJxW5YOlGhQTzDjKxfYEsYf42fmpV31YifScsJ5
0CkLU07Wj650R0Q9EPjaDVJFxDCQQ7SfbGdaM3JUkjxKQv++TgOVKv5O4L1Pts3T3dqocMaNZjsq
/qCSrjVQKBWesUXjMLyiv7clPRwr+9WbRed/mot4mPfAq3sXKc8UA9IbhY23ij6Yc9daU0ycZ8Iv
2om0jwHBJISsfObV7kkZlsP0gagX0JgKmH4dDnmw0CScW3vXEwoA29CArvsI+6z4MltJZu+RKrSE
AGou6LJJwItjD9hPhJXakgivguoc2YUudfOAGOJlo3TV5/seQjX5KtDN2Dryj7MHbqvyPWGPC946
g/TiEDSn+E3PMfd32DA7AV3Pcb6RzxvMVL4NWpxxapFKG3vLx77T9ReBiKPf2jKBojCZQfbiaE0O
q2PuAdobM+Yi+OT8qD6m17TF86aekLck313cE9BnR9KENqRtJD8TTxKswr9aOMJYqYINpvih+dAn
pSg/WKO7mEQuSrTUAAytMC8n9TJmo/P5+rTzxkywGlywtyCLYY9tnk47FpTj2jX7MaLCOH0EepIe
CQL76WO4+0AN4ZbG6I29zFrKW5uEtHpYbE+HS8D8qjK1xqiOTdLv6HJwlpu1rqD+UIwRoppuh9+z
PNYo1t5dv9Q3tjMUawJUkd5ayLTW3/bXDlKZw6zz3lTRUpNa4jcpaDB0AYe6M1EeDbP5QsjEcmMt
f+P+ck6mCs1PZzvzh2b016BOxzlEdnMTaT6JpGbTOlGBgnLnU+75knaTs//ni2Q89uFYLVhOgrPn
OY42iV8JywgQJoivLiA0oMljZOX9cPRi6VLcq25pb97aQAFeWAl2dPCQ/qwHub+uUjN0oVuEykba
oBGgzd5u+q3sDpOaV0yECCVTXdwRh0BFB4U5yVm+l9bdAd2X+9IX9nSLw/LWXeek4HOYQoLLof70
9/SEvNaEtojI04L0S7f0KD5Q/4YD8Y2RAAd/4yt6Y/FeS0j4xGle0jI7e60Lgne13LPHyGyb/GPX
IYhAfBM8oLjJbjzgy2ounbm1zU6zgW031u3Ta8va1JuskfBGjq/WAVVCeWz5/4Yx2/hIOtUQAf/W
dgPIVvoRSRlapYGAsncgQOYe3OmmdtWuc83J2nSe34auEtVONwfHD6+/i2+c2SB1sYWFYOjRh/nj
r/jrtRhdnXrnaMso7fvyCz665B0ePfXZbrPF22hTMr12WMgJWrCcTwFN0EMxxsOtG3ZZRQAGTgVh
lUHTAzt/GbDwB27tZRJlUlnAfScSs/oM9ZygvhKNZx92heo+pUY/uqFcKXy4tovqebQW42vCsrma
pKv2aUKw/SNvM/1uye0JCKFRUpxaEwe/ooiOP9mxsdx4rd6YsQKTr0qHjkIB6LwQ1mRJVhMQOkRN
MHv3I0rWaCC3715v6zbK0fTfLUtR3dgd2rw/ZxtRSsOchjhnOzSVzr4dDXKj8AeaWZ6f96Hp1OJL
0yawk/795WAONjnk4SiyON2fvsfoJnLQDqu0qxnXDN/Zr19FbyZPfj/Z6Gw9JQ5ESgy7MrW7drdu
0B9iI67/h3tMNxgdE3OmDzbz9GcEFUdcxyfJuwuQNtiTbtyLJRUhFcr8oe6XnwYr9429/uX0xOGO
9jqlLaonVPdOx0SkEQRJyZhZDfe8HFP1PcOu7JNSUKfEF8fWDWjeGxM051qmXWzDVBH1c1ZgXrru
CKyFZX7OSiO0VWfv03RpxpBbmr43UmC2GHtNJHoNtEAqYnZqPHVUmgnbHI1f//zsMWhw5GZFXF3M
5xMDVYQq7og0isBCptjImCKsaagO2uQj0OrBBEDRl495oa/m2gAcL33j1+s/4tLnjtOUrYjOboD2
WnCubAkCKXqCradoNKweGNeCwH9rVnVwrwK3mLBHEUYR+vicgWfZQnzoFqWqDQkD9gcvcUy1MYdE
xhtdCPEauzMRernRaoS6ULd4JWQGY7wrC3EssrGcDlLA1OOsm5q3MB6XfQzmWNp6AbV2GgM4qk7f
J0khIktkN0UYjiq6/Et/qHyac+yvyGfOlEEGI+euY0HVEkB2ZhCwq6HF3+CXotapg9Noh6w5ej0p
j1mqt5EurfZw/X5fTsPgnugc4/JhWrHP2xftMMPzAOcdOezdafEQIDAQwh11yGY/4hSY3wPR1o8V
+sfIlLm48Z2/OTylQR1UJ2Y49+ybo06Wz0jCVOSmkkhlmVuA0ZU3evFD5TUagbCC1jYa19KZNrU9
owZFfhprNzahf5qtp9MrZCZ02TwpwATA4k6f1eL40DpNlC2sQq3/SOBKnj5kEF2Nd6hRsSEldMfe
xxRzX4kCTolDNyfZsHOpgrugHuri4KaWBZKBCHW1KWwfKERpLABYOtWBhJOwF7tNoNUBecu0WM2j
BY8J+Rbb7g7fd6Z9q62ckjY5LuxI53rlGdLNpbBtTBqm66rw7U0pU57CPKLyVcJJCZ8sR2dTZLjM
wzxZIwwWr4939QRyY+sFSX4kVyenOJvqcbBpinTp7yThw9/8YW6/iFjaHxM3LYrnKbaLY8fxgMwW
xbbYN0u73SvIyA+edOuAuEtdvyGcu9ydoa/Bj6Rz9EAkcb5jArtHBUvafOiuyh5qm6Nb2fS85GZT
766/5H/OS2ePl50wjZJV1MOisq6uf215pmAJ4PSugq3A7ODA6wZH0bBFsjVu4tw2RZRS3aieDA2s
1pZVYCSAtZ0X74fRi04/1u7Yp595FWlZXP9pbyw69AwxZrFtpHR9XkZGnjh2fW8SErhk2quTxnWI
K6H7Psn+K6CYJbw+3Bv7VI+mmr1K3ChaA2A5vROyi8mrJJsxKgiY6ZA3EyRPMvGkezmSdVmOO6/U
G+suHoa2CgPWAxFK0qSN3Tz1sgId7wBZr6RECdtMLtb0drGwihWil+9lPMfvJYpv+8bPvnxXAHFj
IeDLRM7AbHX6q0l+m1z8mgVthph+UT6MZNeKabpv+zR2/30whmJSMh029WxATgfrWVsSteYtGEbn
3QWLEpFPQu99QlvtxlBv7MVZ5NgErxMgZT/3bFsXEEPAtFQtUeOQmb4YRvtVowq9s0vCqjcDwx5I
KZp3LJoJjtcsfUYs6d94By83tBTrEUutLXdOSv765399HV4cmHTGgyUCCrf8QETifZ4D0ro2Im29
SEOdKxF/O413Y+3584mffJYWlU6kNqjgsHPjmDgdOIV2JOMOKoYgD57YuUTXn0S/FMWjU81ksaSi
b/N9SjnmNU+l9VrLOv/sGAU2Hb2c/F80eNP3APW4YU5BY5g1Hj3mJh9bkgtLkfXjRnpKIVePmcg1
7N0Yk0mMiUGBqAFu7FI58XZsbNTpbjw6P2xt8F8aoZIxJF6LFNSs0uePYs70eeu7Y4s+h1/2y6Vy
LzdzLEe5oTiZFMe+99LnG5/qevWnd4eTEZARzsuYLNzzfgOmqxmDnG8D5+PQKojeWtlTrTDue6I4
48iqVH0gYE2wRNjtXZ6NenpvI8h5uf5DLl4PnhIPiDY8hnBCM88+PhSYqW0m2RKtZcEC4k7VHsXQ
G0TNT6PhbYZJS3a+1OCaXB94fflPbwBgARS5OJG5E3wHp6+Hqp2Yk7utR7M5pfXdHJuCZQ3nDKL+
0Sme29TNE8gga3aqBZT2xnVfTDpcNxI3lJn0b4mwO5sqiwRbelr0HDzLkgXXd2ZMibmxW3wqYf98
pRTA+Nb5GPD5nSMN8KUijKrFEiU+FchNKuiFbxJ3nqJUTO6DIh40IoPdol4SJ/vrY/8R45/dZmS3
K/d3PdX65z2OLNM50CXtikmXGEsxhzQU54Oye2hio/bDmfZxTSxe7BzKTFba1p5qircAcPL0wEJD
NDGnGH0+kuSFdU5Xiwop8Js5QcR2TE6TKO1PGj/fDxUIuAH6TR7vKhj7ejjojakiv5nWILqhad8t
pnL+y2qSUDeF0SW/21gWxAFyX9B/iKq/9ZG98ZBtG5UJ3HjuPwXI03fMmYzWGmPHiAJ/nNo7XTOM
n7PlpUT7pQmdDZBYTbKLHW/5LutgAe2EcX7aBro3t5HolLevemEnq6VsOczsT+OtqEsqW9cf0hvf
4CqdBf7P4cjHP376MzHK17Gy1mZBnwILgD6wrIwc358fKc66E9T/ESG+T0hMduMrvNw88dnDW0Wi
zP7Jdle469/LwzR7NbP0YEKtqbVlq1TmP0s5qN+jMTIvFhk1cN+meI9EyHuimNu3W0e6xauNC2qL
3Te78bVcrpr8IoSaFKwhJPLGnk0MvpUQS6vzxlo0Ez82tVTHhZXCDL06Dw4cHJs7kvTccKnb4kMg
FzNcenZ5N57JpTwJ4SvuFvSQa5ER9P3pjTFwyXIzlB6RoNBrd60OdnGLdl+2IZ30+EfrQSHZ2g5S
fVkLpzikAwrUjY7xkHiJOB3eM6VBhLA6vONbQX/4FkP+YndpcbaDukkMrgd897ywb45u5leNZ0cG
rM4nYrkJXPNy4+PYLfVzWbbl9+uv6RvjgVj02NGwS2ODefY1YcAfUXVKK/I7O663id3H97mmFa+g
6FO18WqqWzeewuUigWyXgtX6HCwUF+dvZ+NkaTIXdiRGI972fZAVG70qwNtZCrNGTuR2GBO0uPPx
NCz/WjJiwuSpIARZz/fueR+hK8bW8TMHSPeIVXLABP+t5wxdsrModbmdSY62brz8lxMWRniKCnRM
PDzoFxv4JZgsuyMMYKbpdUcpj8zwphTavXAzu9j98/OkxOmsZMhV9vDH7frXzrBoVj77XDGYP1KX
7gGWy7JMHlVW/UQQ0t6Q7Z+/PuChWelX9wXPEZbU+qz/Gi7wktkYsy4hBNuCOAkHkhAJm+BiY4rJ
UULVduvtOZ9X/4wIug5PwrrEQ6U9GbFuEmZPR9cipmz3AXf8AImgaz7oEF+wpZvNtvfHW5JRKu38
tX8vueuwLg1+GjOgHBGcnw4rzTr25jzxI+iZ5hO72KDdlXM3vxgjIrhNGwzWT1sn7hkQUUNxBsKf
cRfQBh42fRwHqxnG0N/D+8DIR7CURabJ0BTH2szTDwB5Z47xteW0W9Wr5GOXWvUnF30AWE6Stn5O
MBCnXdwkq4W0TvtvQ6aPX6t5gJyrO4tLDOzkjskWxIZeImHMMIQ0VCGfFr/pfpFV7NWbhHTp3YTG
RL/r83m8M+vOA1Ihs/S/NUHMoXnaSrXR+4ZYX2KuqNE3mmDr4PdJvvG1dpEIQsg24n/38luCoF+s
DfOEdAd2G/xVyN5/8ZaM8bZa2Fxvs4bWu2ownW1Te2h+EUSMaiVnFu1A5qs5j4o058KF0GI7RKek
vQ9o/KZRrDyg1o5Mli1RfcMx0HnWUV7YAdwlzcp/cECAlVHzosWbOXDFc8yur4nizgRWajjKGDe0
t6nbTaNVPGp6hrUD32+KibckdWCT9RVqwp74QBOij9YvT9B/yPoezU5ySrAtTWwSSpUPgj/7EFcJ
JNnAlFqynet63e1VWUdYD87eD8uEOGFHzrP85fY+m7E5t/uXhn7sr0E2nF449Pro2YakeTEroUCg
Tqq7x1UZk3KXUKgFFGKQDIgnvw7z2W0J4xvnQCEpj4HJqcpeWsgkMTSkHCHBV2/UjeSQ13p+iE1v
go1poGLbsMtoUZAKfUXP2bBdt05DWixpacWs1uyT9I7OSGIxGi3DDVgXzfmi6Igj9pD0ZvD6ziRW
B0lAbzE3xyE5WqPhJpC3NOEhc5Kzt4W1q34SiIkvfcLPbm/qKisfR6TaIMTG5Xcex85PH5FIucVC
QckNQ/0cMjPK9IEqbvFf7hR8uUY1uYoAkzQjYhNGxo9GgQ+NlCm9h4443O/cOHzHjpYxL1+fHi9K
vED8qJr6dJLxQ7AInZUKxrWBkU9BtcOsPyOUUW6PjjWVnFYyabYBVeiYTTxn3/Y3qLY5ZSlS1Q8M
H4kX2v1Uvc+6DNevahv/0LarNDUlVxmkiKwJYLn+ay/nOjRrnIXXwxTn/fMmtFP0VWbFbbujAWiQ
0ItGN0MS+m0ss68ytV/WWKPPN4a8nOiYxuE9QUSg5sQB53Sia3xwBWMr2p3ujjBhrCZuDnPRESnb
5j2HdJEaREmYHPWqyNZqEkIcjeiqsDYHwsV7ZXaC/Giv/IzWpIY+Ng1u/M7tpLuf4pnp0aezix7Q
K/3nDI1wFbqz0bWcM1w6iD5StPcZCvHh0VLBQh9jbkTYAz9ZPo5NamXvzNRSOHxsD7VommGxqbQZ
ApseF+BP7OQXYRTOVwdpToYdL5jVXWGW7beFdhTY1WSgQk96DoVdXab0b/w8IcVXm4fv1SITbUdh
gUK/nhvDZ4TgdrmvucUf3XKtVwRGUfXHuK+9ryz2k7xzEDjBpKD9+jpOkgqal0/ZY2CjauRzrOrf
Ik11CslgnCHgJqoO+65uqBvi9NlXCIc09GFLShWP0INmW3aIe7Z8xfKlncmwDckMG8XREO5IMqpR
gnRIuqB8HhYIGfsJERnBykZc3TrDX750ZEKwT6bvT12dBfT0BXCUreqJTu3aKdR3iwEqqOlpiTuD
WWwFbKV9OdviH/dILK/chrVXuraXkRqcDmr32NJMWIA73Wravd/TWfCVpjAD6PPr9Td8fYHPVvIV
+UujdO0cQsE9HUokSVEmqY6MuxMaDRvbkQ9a63ZP14e5vI02bUkou5jt1mLd2cbap1m0uOWQ7CxU
DEakJUX8DsWD123dEu2MVF32ThjuLQnJ5efLsEy4dOpXftj5sRN+jUbvJkt3g0zqSE8W4wBlynqi
ENM/mXHq3JpRL0S2PDrQ+h7xioxq2+ceM8/qVJ2QgoG81fT67+MyD69U31oRBZmWB/d+l6SHyqrh
8QmgDy8wc7CF6wbEju3QxXH5xetdBI0VzZunosZaenDgnZDTHYNHCM2k19ptPxjGsxFURJD39BN/
ZAguml3dzsieFBIE4FUZxv1NnEH/3ai6sO41Pg25gV+t3lEetsUmiE2r3vnK0R/SopUrFqW0h42G
V0tD91jVO/b+S05OdiwbNIwo2Fh+dcMlLrm0nkfN5MSMtZyAs0LNkMo7zdNCeoktDUNdDgNtwIQ0
8RK8erfNVdt+Gh21jPsZVNiyw3ZvBFtDtcb3tvEE4WmlyS4pV7mHxDC2sj6EiGlMHIBqj61AArNF
FGjZyANPYYWThV4/xQY5u6HONAK/o66WPKL1Mak9C2bwUwR0RjaLQxdkuyRB8UPpZf1YtoE+Hq6/
3BfGQpbRP5gIVlJqMRxVTz8ir3Pm2CBsdbdYqelsmTEICvBdDS6/A5akdErixsDh70htN479Mmrb
YCxissYbHxysKyadNPUuG37VtaXwFrcTMHrqDtWQqU9WbHv3gS8UpSi9ycJZLf4mEIm1hTZVb4Vr
z08gIGsVAp/HrdOMu+vXd5YJuGq+WAXpKSCsoeXFOfH0+kS1WP4gg3xn5SZQwSIxLU4Yut1vYrdD
PCnnzoOUI8sD86VlbozZdZ4JKVzqvZm6s7XtEP3/N5SEPDxIS5jV07wuCai22OZzIpON84gntBBb
Xjz2OpYCa7wxiwrrJM+LhEpXj+vmXSCT4ZF4BDWRH23lalvNMNn5rjXv1yBK7X0VCPen5VawKa/f
gsuJBKoodB0mScol/nkNacbW6dW2KnYOWel3agHtRkgvejgC3/bU9ZIbK8DltMx4q8MdxwImifOy
npxKIWXbFTuzSlMDqpFR949BWS7769d1fhrnyTItUqJmMCpA57xqxyCYreYd3EnoSY+5JxrIoqJ/
p4Spwn8eiu60tSpG6BRhFj19iZC2Up5z5nLXI+LcA1dE8d67/nvqMNoNi8lFSZjLWkPvKORQ86ch
frbcxGaCKdXPsl1sp2N7X49uepfQ/Q/IIp7pu7jMqRwsBvT2fj66nOLKrIVypDsKf+bi5oeANbB8
inN/wQjpDNb7oChHZuERKVzImyKIAB86AYVAM5Kj7UrntzSDEQOfMcIAoo4zfukcezW2VgudHUVD
etjqTi+eVdNbLiYvCp8Pce/eTMW4fFddPpw/TVm+XBqApze60xr0ti3J2tD153orp2AMPsWept1r
peAErvlycm483D8n/tN9xCoWQe9LJxC1yLngKatKQ++nqd7lWhGQPDc45r7Pe+e+GjX9Dmu0c6iy
pt6AFRt/2Vqi1Fb4mdgGVk3uPRy3jQPV81HUizlC3F3J4QGhvi94osZ6Y/ZWcmPSvtyRYHgFocr2
zmNrcL7HSgn/cBfplzuenbefBgtk1FCHbefQEvZEdT946XBjIr382khHJAuTAtH6n/MTTNz6RcUW
V+zwYYh8A67Qea69EkVYSyvs+ue2rjmnDwRDJaYjlGA+k/Y5nNDGMwg2qG92y9IGETvKKGjKHaZ9
h91WFTw1ib4mblr6jQ3lxTXSB+bKiFRwDPZW50gH5TJrtfPU7YTyn6kv5FT17cLeKWl1H69f4sWL
zlB0ex2PJGlrTdY8fdE1f8YmNhvtDpJa8cuqentPMan6Tu+f6oyXLLf0bucdTWRdYOXoM5nQKgIO
hqcD2kzJvuibdjdA//yUxlW/SpExBLZ9N+0rx1hpO+nAn7Ng3NFyrHfA0/wbs9tF+4CfQZRyQIIG
QjMO8GfNlKqULWSCVOxIndR+5Ib0t2gu3Eg5GLyokU32vd3kmoWD0C83o44cSvl1e+OTv7z7dPr4
bpD++XQRzuVhimaPvjjLuNNLQz2OIlhCbp5/NMpk0vkVwJlvLMIXrzSvM4eCldzAisjLfXr7DYkr
Js6yfhcT23QoTQqbmGXyfZXMy6NDZHRYj7CtadGVN+Aaly811CIaqUh9qAGgPj4dWY6WLRZIWbvM
HQsDh5w53jUOh2s2QHl84zIvZiYuc+XD8+3wpCnrng7GN6sp/MP9zu8t6xvyAuPQ93oTdrY5hQGO
zOOMNfrGoG9eIUJOUHcIbNjpnQ4qpEWLnGysnU8BJ9RN3PhdG5iHsi2GG3ubt4ZidQrolVBeRKd7
OlRdwH5MzKDfWXrqbsZRfgO9J7/avZe8/9cJggq1B30LzCSbt3MmCjaUsmonk01kqnl3apqHD/je
v6d56g+o9Ch8XB/v8gVFm7Qugsy4FpTSswkJf7CGh3NA2qBN5Q8vLlLSB2Pf3fgOrd+NOVeWwJkm
4Mgrx/90ffDL7xEjL8Y3nU3Pyq0721+leR8QyOqzRTVKn9x6vfkCj76605gp3mOJ/B+G+z/Ozmw3
bqMN01dEgPty2mR3S7Is2Zbt2D4h7Pg396W4k1c/T2kGGDebaEJBkOTASKqrWMu3vAunXoNKK4Ff
a+wLiRA2W1qRn5Z2Md+bSzsfJkHvyoqc7PuItsDx9vSuTwXlAD4jILjXkHW1a2REN8S1zfRaeDZ2
b08PatmHgej7+qC1mvKunIw9KJX8YBePKMJ4JD4SPAIQAGrR5VYtiD4mYIe8m/1sn6JiKg7zqECa
bUTtU43Du76nRdqaVf5o10O0M+frk8LwbCa6g1JFbu2nVjuz59Y48YIO0rNnpXbRBGGDBR5NlJ3b
fGt5ES0hybPJ0YHWXc40ahx9pG6Xn8ZJGx7LjPwrzAv0VOPC/YVa0giQcldA+ao1D4APMADhF/1W
+uFr5BYgHGdRFis/YRBdfYykZvZ5KeiCAIbS763FwE8B0VIaGCiKvU/ytD/UhWf9crE58he0yn/e
3mTXBxgsG8VeKR4Hh0BaQ/7dwAPOFZU98p8nr1CrD+UM+bQ3SAk0s0CMym3jo9MaSuBVjfvmT83C
o3WpwVlgi3ur7R0rZenOWIGc1DrLvg4tFV1Lr/r7BD9z//Ykr2D7CJLxkQEF0ct/3VeXs7Q6PPpI
KB0spxzvzkLA54ne0fJBCnXf5YNlNIe06t3TmBqQRKwQmlOm5V/zUt2Dr1zdWfwS9oAnJVIIatYv
OvI/Tl1YgwNaHCxOpU+f6XInH+c2cummmNbOM371eT0IbJKXCASFeHGNu8jT0hgjw57wiJvEJxAa
j/Ogmd+yMSvuUCUIP5hV3/zqHV25u73k1/MEX0wJRScfo0tryR/2V2OYxcYnKV3Uk+grC/gbiZCJ
nPOzk0U/s1LfQ8luDaeBYCBk4friiF0OlyD3qldprZ06VOQOFazjM/YctKVGmjxDXyv/3p7edURK
NRMCMS8BcuhgsFb3ZOKV6mwri3ZSKcB8ML0xfe4jOzlXMfHwYc4HcQg9mzw5zYpvc1xMfquaqPXd
/hlX3AtpA2WCZQC/IROQ9XUd1YpV4Muonlq8BssvLQrQ9pNap9o3aCFA0LzRiseAjKszEWIu3RPO
THP9SCOwI07OjeWr7nDojyI0tOWgCHW0fFxjBIDrGcINNuHC7vwScd4C3ecQq6kygqqF0wLu8jtR
/vVepUAsmUwsKpnGWi8TDZgut9pRO1Xgy2dQS47zZQbi9ZwpdnhnKHl6TBDWCnJ72kOFyEjh71cP
ZxFY58TYtAPApqx5hx2IgR63qsXPRkP3o8q1H9J6qHbAEusXR44ixeP4YqCQrj4Wxk+62cTq4pea
vvybOsmPcrLzpy7xlPcUm2nWxs2e9s/Vg/N/B6XbKQ29eVxX1+zomlAQBnPxI+J4QR8CVG4VuiKY
zEj/rDUopuU1DEgfUFjyUnVglRdvLp9MnMTPTTKInYthcxEInoi8eXNRibo8qeZkZzEeIio4iZJ7
1nn1w2W9ZnASLrISxWCcBSCWnZPyWj9cfWK6dMi8E62Sy75KOfx1IVlF2FRl2C2+gq/kITQK76w0
mfe5NKvodyqAbKQ14gbtoE5nmL4lDUAR3ec6+SWiQ/MTkC9x8kKQw6ZTFnfoJoLMKrr82xRhoBHl
brzzPr76Sq1/8avRG9cyz/PaLSyt2gmVd/B6jdk5j7ZBMzxCnQ+tNAULdM1uHPgXuaciyxCPp8bM
7AA7V+fo6KnyGfAkAU2X7hUar+gI7Ce65q8sOK4dLsDL76cpFUWjSJcwwW78oeftgAfLPHhfx6Vy
H6okVNQA6VUtCmKlp5RoouyiHIpa7e8n6p60VEjUsVtSFfVZQWDwa20nxgdKg8lwKC3gHqfbV+Q6
opS/l6NNlkf6TOy+uqgHoD5lN2QzMLqk/YDid/LQ444S9La9F7xePQqvY8HIQglAkhHWTmFjbhOl
5UBD0N3rPuuKU35WFMBXEe7sv0Sk4mk/4bQGTCU5zorTnpbe3hPEXb+E8jeQaEqYkgwx1sQZO2q5
uDrUdytj+a1oCQ2/Bm9kvwH7+90qM3Vvm8oaxGqbyqiK0pd8g+AEXG6IhswZyjN3p7H0tPfbOfYV
ygp39D1x6sKmCPOEKnPuOXL6uQBwe8imaRaH2gjHj7e/9cbcpc6ZJMUBtruKAgYPqckqEotf0Hhh
xt0SRKlZPqhqOyNquRg7KcQryWw9d9TKCQU0uBD0QS/nriAiFjLe4neIHN3rI5jqJ6uaWvr9EEH7
g9uGoAxzpSXA78s+tf0I6PrP3oJGeDBxNULuykgbhEZCZf41pAp6KGUfIy7qGItynrhulDOCIM0P
DLDNj1E+FWyaqO7uLbuzxp2reWv5wA2yeSlkcjevgqhobj0LJaAZZEWpHNrRzp5m12kPIxh4f8lC
840tcrYqSAM65HAZiaDWMaLoseJBoXz2hZP97L1RPeFqaQGEEAXiezmXRC6W+9tb5Oo6oP5COGrT
tST6Rivo8ouJJQIXhkwPXoKm+25YChiAbhahKKPvObFevXRyKFkUtujKkO+tQmARLeMSKi5D6a3y
iG/HiBx5OUNcs2xE1ir7uFRtt7Omm/MjmZLqi9K7TP75X89ciHm0aWReGQBkET9pTcdB26jI40qp
89tLeRU0MT+E8iTaFIw7n/FyqCZl+0+oYwVOZVffUnRmfTsBFLf3cm+OA+QfXWjONu2Ly3FqnH0Q
z4W7WYTh8kAxhLqLx8IG2ZKEn40wK31UUOof9lAMz7E2g1zDHs0v7QJ9lLBzrH87MZinDGWWnRW4
OjCYsMOHAslM/YCnehXLNLoY9RBdeaqHhvdC0jcdobrMUD1npNZQOtopx298XIDEro0hkElfcc3r
GTBfspMKIJGoHAdFIA0cGh48frR4ex93a2ps2tfpcUTXt3qWpDOgKc4JftyA0VMwm20U135Xtfm5
njVlZym3pkZ+LsU/oLIDbr/8yHqoZrkFbyHoaUu+xAWudaVTi3e94+4VftclLp4GC5EV5gTGnh7w
qqju0qBXTSRUAmhIiKGOCMejOj4ZvzgsxmOLC8sTKlaDchKKlR7VrOuC2wdnnejIH8A0ufJoHQLu
W10MVaeGTlhii247YnoPrkN5LptC3EnTzqdlnpKHEVm3mHbgVJxuD30dvsmxCYFlGYrjtOYXkMtW
nWbDWR3TrqqOttmnwxm+BmbZRN7hnVDJvR6oRNDYjdF5cs6hWYzYLAO/Nf9kSylOjobq/nux5OYX
MVOaPbSLEv+IkFxExxTKzc6rtHGNXvzi1eeKilKJGnL7AFOZ9sWx5+EeblkK69UEMIjE9MtgEprf
XqetQWk0cdBIGdiU8nj8dY3aDn5X5MJVMHhh8mduGrS3tAy9naIdn8Hz9KcIxMLx9qBX9BS5MdiW
tJW5VKHJrO4T1BwoBSpFFcRC8+LviYcgq6+2XZi+s0o0QcGiAuYK6mYw7/O4zX60i9UlR0ju0/Rh
RC8fYclO4OFnzCU4cxdy2Mvtn7i1dVkPQh2yf07p6mNUeQqqLSa+GcbCOeHcNx3dAb1Bjfb3n6EH
Gq8Kszi5db5nw7t1IQGMkCqOUorIWr0CWpqoZj7nNc5gRod+oYrKDB/C+upSCccLVvx880ylgTrf
30VZ5QonIjDyymPA0EGbCT1oXTPFP7AKfew31WMxxb8r1Ui/oca45xCwMVE6Gqj8UIaQOiOrmxCN
nSS1KMYGRYTHnmZ2xX2fZ32gK4p5jjRzTzh943m1eclluAAfh78ut/romCKswoiFJeDTT71rlfE9
eiu72inyC10EyxAmCc9JwGlRASxdDVQjDxO6I13Z0JBI12VO7fPQh+3j2LQjujWTchZKnflhTEP1
MJZ9996eerj/ZVTYByoV8WHU9PTj7e+8cdIBRMgUkX+xpVfpSzp7SOr1GrKGgP+fer3LfAVo7F3Z
hO0ncL7GY5NWX26PubXkRAMwuGSbheduteRLluslXih42rZlkEe5/d5RYrFTT7vaSIC4yUQRKpAX
Chnw5ShpbWpjgVSp30dp+qRpQYpWVCohyfqg9TsXw8ZgyM+g7Qcekk/8WoH/68JMUsqCCp0dPmuZ
+MDCsZcNK6ioU68+9MCTdt7QrfG4gaTcP4QuqmqXk3NqvdXVwXH9CqN2cKSDd6Yvar9X3VL4Ihl3
EY9XuxdglWTmsYHB4oN3uhxwoUHh6JPOgLoCnUfJY+dfgCZTdGwxk8WKeGyqOLCWGvVmPUIeLIaF
ofsaPAPvSD2a+lKlN8ZRwZgWCDB32clK+rg84eoa/5mAdHp4kUXiKAxErQ91UmePY5LUwxl31NY7
KJFT76lsXO195kQihCgImGvNXHcHDET4y7IuXN+1FMhvOpB95HpgGh7LudbPGrKWJ8Pa1da7ivUY
luCHCgUtJy7I1Q2XG73tKj0YDm02WhCQk42lWVcawCn00dtJ+K7OmhwMST2L+AO88Pp6K2YVAXGL
wUzpXHbnpg4eFm05RXvK2lsDIQdCgRFLMd7x1eNdKyTvQik8fyjBuZqdPX6qKqv4evvq2Nr3dHKk
OTT3KMt4uQ1HuzLUfJ4BEutO90kb8WGr+rzyFwTV7juB9tXt8Ta+FWRJGH5Uj7mr1vlyE/cD7LMC
TleZUW/sy7Z67JA+1g6VXjW/bg+2sR+5P1i71z3prXU8RhhASYpNF3qSWvteM+Y/izGmB7PO+nuv
zIvHnC27E15uLKhUQscXFFgPidzqLp4RSCO5sTy/cgcIcxOG8RlgV1/BqfPXMuh70OLrgjz9ThAL
9H9pd0hW6OUXnKwMQw4AHP6CghSkmKLA9oLkXPQFAV6GBH6U49jSNTQEpsYRMHMX72yPzXCHFOKe
KPrm9Anm5M/h4l6jYBAwCqtej0MJ2+jPxVBBmpOF3SJ2vhHLJ6fbX/gqfmTyMoaj8EPyQaHpcvIO
jh/5EnOLKmVo6Q/E2c5T5o3DY4qcxq/FXNQ70RouLiVab+yMvbW7IFiamMvKcGcdu5oIpnSDAwY/
DbFIttBffhQJLLyyaNqXvkjHTxgJT3uE7tcW3EXYw5RhjLLDAFHTaV/ddi0dBJzR8tAvm8ia3yFJ
k/XfoQ4hsN1XytRWPtzZGZ0A18s/ui2wc38ctO5fZWlx3m1NxZkgFULRPLsOwlu+PoXupzDUx8ZP
yH7KcxLT3j54XdQJHxMWrwhYWzh+Ipxi/ddSqPHndOhKyutASAbfHGzkdk1UgY61XaEEDKDDK99l
ytTkh3SBWHjqdLdNPiJ6NtyViVqNh6Ytii92aKH+PRtumO80xjbPBCG2VPEjp+A1utwWsxombZVO
qFY1s41mBmqNf+ywKh4EUN6g1ZfiB/o2aHr1Xn2vLWl7SGtvfMkVWjOHPJrrPbOQjWMBZgC+NuEF
iiJXWJ/endO+nXQ/Ccv+n0WMtnwS0+FdirCxlFiOop3azlVVgurW/wMxE4rCbL5cAlHWohq9VPe7
qTX9frEnH8C4dp4LoJaHQemoMqe1gKNJENJQ30vg1d4+nBuTJuUgCiY6x/p5bZSeIS3dDJHQ/YJV
uauNaGbINle9I5LU/VNfzNBqbg95/bwAjceMhWNHdxJoxOWsK/xXaC7Xhl+l1fI4mqI44H+Rwxnt
9yq/17MDGE+pmUHwertyQ9BjvSezodGZpyN5lVrOJ6dPf6Vumhx1LX2rABYXKvR77jpMP01i1NU1
byujaiT87QMbRV1hGuJz7ebV11mj4P32RZSx6f8Fx+JNeLmI86A3UVXbuo+Jjpcdpirpf/V9aTsn
2lSQGG+Pdr1RSRIRNkFCg+eCjvZqNGdOyCtig6Axo4Jepfkvu/ewcMhSTT0vSey1QZcpcIS1rK5+
6fmo7D1a16GW5CeimE4DAfvPdf7kNabTR+YI3Ldu1HdLvhgvbJp+Z6JbG0aaAQI7hsBh6fLP/0pp
Rgs30zqHdJROFbpU9hwaQWbAXy6pOn1ZPC7d2yt7BVOSe0YKKhiyTwkHZjWi2gj0spIC9lDtudVJ
m/T+2PUtllSIv38AvgBlNLezwhfFIP4JaXSQdpTh9ygX+ofbv2XrYMKQRiSFXh3p3Gr7tnM3iGmE
dNrZMVaMVRHfJZ2tnqXlws46bwylodlEQQASKAu+SuWm2TAUB0qKH6Za/mym7guZePjYRtPn23N6
9R+5fIrJc2Ttk7wRmula/AM3N8yV0sb0nakpP1Fqqz+HxD81EcGcIF8EFPoD4ARzPmYiaqfDlDQO
9uQttKVDbLdYNMVO2R+jXlT2wbLh9vmagKX/9vMsjVWJEimI6zQXLzeeqytqmw+g2WmsCvzIgSic
0J4oRpQj9CrYWRT5tq4XhT1HF4NquIReXo6WWmiidG1v+AWOJAY6ELXWLxg8aUv8yc1mE85EGjXf
p9yjB4CGz/i/wqUhuZj8d75qjlW0dwzkB1//IjYCUn5A3ikZrX4R/atGLZpUxTEvzo8IKBi/e0w2
TlgjKf92cC9bCBYFthCgIRK8Lkr1NC9du7Mw8ulZ/QoA/VzdhOtAHtayLXG5SA3KCF+OcYCIOJFG
3iNPlIpD5ClJTNgx5N/pyhY7HbytXSojIVB7AEShrq4igQRlTyV0CtUPy3x8UM0ufZenavPF6qL5
gSooXlrFVPmxWAgBcyXSfwyqWt3lUzKcy6bNX0D6VD/GSs0frMpK/3d7v2zcvejiszspd5AWrgGM
rokAalFlqm/XmEgZyJCjQdLY8Y6+6zWWQqp+glIh14WAycm73JazG1ZijnAWq4Vuo+I3gpRoOlgd
h2iqBfx5c/pck7npUl9CfU4XKH1IwEY7oenGI0BDCoKX1CKV9eDLnzHa5uA4SaMSjBXxZz1LxD+m
niRfEWuw303gVXc2/9au471B+Ilnh2d29bpq0k+5drEesSBLP5euEx37MS8edG+s7zujAbdFn/P+
9jfd3HIw2Dh0YDVRDpK/6u+njtnUCxmTb/Pk/ZR9sId6zOfPQLHLc+kueYJUQRj+se25+VbQFzAB
9UvzFvJz9cmMJns+dJFagBJwu49jUWGwdPsnbn0HEGxwROjdg1GQ2/KvX1gttJt4OzA5UtTo1M+1
9wGGHJp7CEyIj465NDv7fGtANh+dLxDi3I2rlCTJvH7EyVTzB72K8JMVc/Ixg7FnIFlpJ8LXhwEN
mtuT3DpbIBAlVcQm73ht3v01SaV11NoUs+ars7m8YDX3Fc/M8fvtQTaeW0Lg/z/I6nrJytitJ/pe
/txAoQogtC1o6XlRWaCM2U3/ZRkByGL1RqeVauPldwuXhle/xJwK5VmjOJIE9uOR/T+jSShor7Xx
nu7+dYlB1nGgrcEegKu1JhMpi6kpZZ0QDSd6cV/3eCpOWWuderx47jE3+k3Jo34owXffvX1h4WtA
X6LAASZCLvxfX8/r0iVzWoRaQARDADVwQu2yZniCQNfubJTNOXIOeJakmeRaZzMFJKHY3Px+60VT
810rtHB8nFIMpWkslwY6WMhInSIDQypf16borW7SBKrEC7AXgJgB815XIdMqycfYJVnVUbs6RTP6
L426lB8Esg7H26t63RRlLBgpWLgh64UP+upGrOmVVVg06f5i29P0zh7ScXpGsW2MfFRgWGQ8ygEz
l2rWKO+zyUT7vGlLkth81hUQ/obyKzRnrTs7Xdx/jdXG3NNb3LoqEASmY0s/ncx9dVUAYkowTw7x
eIqgk9VaglfIErePGBb9hu627AQIW0+EpHYhL6LK+Gh1pLoeyIk1UcJC9BqeY2F8HXBxuwv7PD+7
o3ACKODdzt7eSk2oEdL24EOQZ3qrOZaOlRiDxtVULk1f/uNmU/xgNp6YjgBTa3CfKcrp87Ao/aFP
SsV4GNtsLA9KDEzxQKYcV/9hX5CIArIkoyf7XbO/AB5oFbtP9WNlqpSzGlladwLeLLJvAJod79QI
p82PXW0s4zmOEghwRPUpyzPk5rdUK/SB3Bx89EGd8PgB9q5Fe5t340LnHuAVwZ8Fus+at9rpSkG2
3KqU8QRuEUmoY4ztzqfbR0ReLKtIlf87EqOoGuDuvna2pa3aD9i4Y+RJMnE/VYv1tej7j2oqlPNb
R+JiZQfI7j8WUOtX2PPCpumi2kY3YCzOSeQiQUSh/GcqhvLl9lDXu5yh6EnxGeWI67cwBsBgtEZr
+4XDg+8minpiM2HFoEA/mBVtPE3WPO2s5OagIANlnw8A3VpFQSymA0kSlzmepY4Chk0hnhqAe/JQ
sH5MCnO694S6J0t6fX8QuFDHAEnGK8kVd/lw5NjTGLpw8LZL4J/yBiMGNanWGaWx4uxUOOLdXtqN
2BoiKp1+CRDUZGfnckA0ccY+o77jN/O8fImLmiY7YK/8Bb5xewRBHL7XUPY7po1uvA8nZ/7cVvPe
c3nFXZHYQerh0pJHFgHXeU6Md+SIFp1NhFVrToaCj9TDidJpQJQAZrc4aHpnPES9M/3oqlh/zhep
GWSF8IgOemqLP2pluz+sMq2791Yxin9QTkBQM7amuTq0gzL9FsIV3snLTfchMa3GeIBiony5vZpy
sS5PH9OgYspyApq96kRr8Wx2Boo+vqOJUT3bhZa4+P/pFTX5GL89kN7TdOq5wrJj1htJ5VfUKMz7
27/i+qahXEDvkdIGwsiItlx+0ka3WzU04AjqaQNx0kqTjy1yHztxx/VNI/NhOO0SPEd5YjXKgsVk
rSyu6avTqFWfxFDnSmBK8+Z6IY3eeXQ2R6MKRtYlVWGs1TbFvbTPItszfQ+v0uaBztGYvl90dNh8
x27RI7y9hFvDUYRC7AC5VilndbmEKI1JUhfOIUuXuD9sNy2PfRgn3yp910Ni42uh3C1dmKFqc4+u
Sl4dTnLS0MIhiW7ifzUEwr7WUbITJ2xcK1IenKCbjUGffXWtAD52QVUyyKLWioH7QpWdKOrFEHym
ZrHvC9Qkftxewq2b5WJMGbj+HQPrAEHcoXRw5IBDBaohPiJONJ06yPafqGxGL8usuSmOk+N0TqdY
fTe00/jP7V+x8SEvfsRq31hhs5jDzImcEaU8ZrjMYq1eN8j2RXtS7FtDIXhP/xQ4A5npaiiwg21B
TdH14a80OsozS/igLIILSpmWvdqA/J+tbhrwz8DviHhkjrha3JqmYe3lNbgJZciNcx3nxgfTahfj
7GmFyAIv0VGQtbtsGe90e4RQC6w2LN7csqEypwFDJi8GT2GutpUaRmZDX5q9m7X2b4iexU+S9mk4
pIY+7mXEW3uYA0L6DWaXushqsIG2fQmVgsFyhAeHxSiftJGoN87U1tfdud/hy259Txz2GIu0lGdp
tcRmlCTpoKUO0BRH0QJUDdzxoCVqEgIBHKqftzfqaxFr/UUduowUuMhXQY9cHhfE0gDn9xxR0nX+
aY5j3/miS3owWnmuvyRLMpsH7iusdmDTlOehMSi9lAAw826IPyrhOAS3f9PWCuD4SBwJcQGel/wi
f53gBRW2KEbnFxKP2X8pombwa5rp0LIt7Xx7qK1bEDkilprdbHprupSLOH+SUwP1k3RsfqRU1R9q
FNTinXtdLuJqkSn7y/YqWSS42tUih86Mb2UJMia2LDy3sUxWf6Poi5hlpxjGoVEK9UeK3/fOW7lx
WgHgAVsgRZM1tdVzYlbGXBAGuP5Ym26JaEQsTjFxpXnCDW+JDvNs4yKjq3X0uWumHBPvsXO0nR+x
FWRxXXgw9uBiSyL25ecUy1T1yG55fh2mDuLcg6ItQeMAGz7U/aJ8ipWiSPzJdiJsm0GmRMjcW8sY
WEmXfFbHZfnfnOfVdzC2LGBva3hBm73jRAcceY3Wd9UWgpkzp/W9IuIR2IpRY8ebNkA83340LQJW
KcEjrTDXXRElSYx2EFL5ZzK8gPY/Xg+5uvy2U6HtFJ+vzwDeIYwEZIMWJ/HU5aK1ozFVQ9jFAZ2B
7tFJUKFBujXnKYnLnc15fcExlMvNBlnegaC42pxa52T1HDUgB4denDNbijW7RnnOZtyLQWrsgWCu
zxxVVBlsUy0FFroG4CjkVPgjpYpfeqg1RpjVH9w+3QM5XS+g9NqUBrakich4yF/x1yUilqTM2w6S
iIKqK6XijBefEtWTUXfem7cFQ1EFgIcvU6g1QM2bBhcbtInGaAWipan7HhCLVChxjep0+77anJUc
iOUDq7GG54eDgYG4N0NzCu3wlBeV8BHLU496jbTZ7aGutwWKdq95L6wn+iDG5QKmPbTKNM4UX9dz
FPVSz5qPiRLOIJac50I1/9we7koWm7RTBShMsEh9HWrR6ppQEVJFvQyY35JxnRxoq6CU3IX4seIh
gEAlGu9qJ9uCMfRfyGuN1x+6zlK/uwhB427iGHN38NrGEpCf0n58GvG81s/ooOGGc1gqgeXMzk++
7hLSBSDxojEve4XrAn1IINnTEFH8KazsF7uZppesSqaD6DEk5KcNQeQ51Z2dGg86YqzvowTB5Nu/
4fqKlxQBNIh4v0hj14iyeLZGk+oSqqejjTFlJRHqsdBPaVNUlMFq/d7h2j0i85s+5i1kqtvDb7Rt
GJ/SEvMnPgKZfLlLnBgze2CgiPRnroSAwc7xU2Txf+uGguUDmtHtoYjS6ns8a82n2FySE2Xd4Tee
Ag0od6M/W2jSnqp8GMJj6mGkd/sHXr+8/D7ANijIkTdedTJfS3Kp6ij08Dz3aGZhRl6gxZgDxf0Z
sYk50Nqi2RlUhmiXzz29Mw1JYj4LR2jdscuTtsEsHIl2sizrn7CuKt6nZgj02umCWbWX+z5JZj9V
hngHcL91P0jtCtQVaVQRsl5+DgEZGLxmjlyspqFskOpO4BWh+2BY5V7xZGMo2ZgmUEV3S+6+y6GU
WE/K2WRlITkTqzljBlRrqsYpGKum2NtnG0eNwYjQYGHiaeOt9hkOzQl/82hEujO735O66gLalH2g
9rOaHnM9j/6gmuOFp9FEmwpGuOUd4qnck2zamrUUIoTNwOy57S9n7WlLhrMZPFNs6JLI97RJww0y
Dp13rWsV59ubd2swNi+tJERsyNJXg1Wto4V9X0SBl/cOVn4qPjmHAX9V0HgIW++hHraGk1cZZ1ni
U9ctlaHSVVE1sDWENwKFUfLqW6ECyUWkovvn7TPjziC4p+xGjLNKcijh9pEH8MVXTHLW3HSKu7RN
sOCYUH3/D0PR/pNaVxJhrF9+sbAdaxSujNCPptTDamIxIr9Nh+J/SmrvvZlbK0j/Ba96hI5YRPnn
fwUdkNq7AlPY0DfNaOiDEkJ5c0ZWGVvEwi26tydKVGpBMiPQBgiNfXI5XGYIPtiohL6Ocdr72B4z
v8rxPCAyNqKdZdx6n3WAqBKvR4kK1tDlYImOKE/fJqGfmlQy3vEedl9Dy1ZejFor/yxhJloUe4T5
RKrqUClHYxYDN82tUbRZpn979NJDbsBowsCBYAKTGNvInnuML37f/uCbv1Ryk12Etrj1zdWxwU5t
jlEgkcemqNExyF242EpYd8dUOOYnIrheO0RLXD/XQo3nYEaF8aj02nBIwrZ/shKULRNMn7mhsS08
4v243DmUMfYABRtvN8eav4DNIfuzJixFLSpn5WwRzEWOcmy9zHmE/+AhljEaR8qfZoCWIP7OYmit
Q95CGrm9UBsRHvxbhNc48KzUmgYQJcXomSmAvrIt+lPTKwPId57FcJqeoI28VY+LAA80Ks8SXD+4
hes8o7Fm6rYeVycWxQ86WlE+puCESG0+nrXp7aIgcjg5EL4AjLt+hItF1dtRxXkw7brk1FA/O8J5
iO+9CcMUYWR1ifWK1X9ehrz+J3K88j5uB/u+GRZnJz+Qx3AVDgCqRBSY8jiIvytcNdoBPfrTim8M
+vIg/W5RqDXbu9tfc2M3keRzbxM6c1DXGgXEPooXhXoc9Ngm3mVLHH1Q0tFDirKo/QKg4KnjRx/m
DsWwROvfahTD10WGk4hHvlW0yFfXQ2kovWvMgG6MWtdOBeL/WEprKMo1sRlYwlIPLpIjO2HBxn0L
d4t+9ytMjWlf3kmdNklVH1JXoYXOEXRoFuBP5xzDcf/+24hAECOg8glGkdOyLhU1XOIeJzEOtKVZ
Eh/sh/3VFOP00JhqfNS9bHo0p2Q5IFNMWWDMoDV0UbKn97AxYzJ+m9TZJbCkBHo546T1BIp9dhQk
y6idu4qAksJJ/qsnUNu78WWGt9q3plTVAMJCr19dq1knWEA5dPRjOHF5dV/TR/7c2Ep3LpMsvxuK
VnzLs86TD2uJNTkE3nuzqWGK5Fb4sxdQoqcOuslOwrNxacFlkTgH+ZMopl0uQAPIwTRSABSKl/wx
WtAlRhS7R7sY0nPltdPOHbm13uQ3ZKaUZGGFrALqRZggIGsdA4ippPU7YoXE/SwgwcS0Rv/D3Ch5
gryi7ktzZjUYNdUW8fiewapWJXOdvEcvT937qoRf6zdGt+wMuJW+UR0BYW7R4+JuWm0nYDVKYaHo
EYxGrJ2HznDODqzWILTCMyYnz2BgbWkqlN9HBCCHGqPP57YZtKBFlu0hNdCqHKIa8b7R/H77Otta
ePIYSEv0NAlJV494inHp7GZGElRq5Z7Sxf6nQZMtaPsw2vnEco7rbY5eMdEaTlcA2OUx+Ctoo6qo
Lo7FJUJN+tmOu+JXh7EuBYWqe/RKzf5oObD9PUfJP7x5ijQwqIBB8+Grr89yqNhmGIZlFCglsnjT
tKDU3yaw7o3hP0SKoOgBqdCcleTo1WoCO/L6rhZRUA3lcrYwZ39nxxCXsrbcEw/YeO2oTxkczde2
37p6P4eo8RdyVm6khe+NODLeV9USvz01Qq9bSiZSfgEYu5oQ7KA4F9YcBWUyRJjfNL0njumI/Xyb
qHtdgo07h2PJ52cF6RKsQ19j6EDpJEQuVK6tR68YeNHmckoOifCGJggVs9vZ/VsjEjNIg1jJnF9T
hrNyKvTS4JqfRRWenXoRAXTGP7FtRO/ADe3RPraGI+lDVUM6zeAWfHkEmkhdBuFYUdAKoQSd0Mwj
91B3iJfY/ZK1bvIfvp7MIlA9kGbd5ionWxDzCdvKjAJ7JMrNQiow9oxjPdZC/yGpBYWJ6alKIEjK
vtoopcDDcDClLZColyAJq8Z3isT6GPI4vT0aYY+8WtlyZUHpvVxFZ+mgXJVGjnyxvhyisFfu1Aj/
hxjrnrfXeSgvMZh0kQFrsRpKJInnlIuZB/Mo2mdDL+wHDN/Hx3RRxp03YuMipi2AGZGkA/A2rZ6I
QrgF2PokC/S4Rjcg65BgMkVTikM2DNPOEsrfvbqLJeNC2uPCP7hCWhpD7y4OjbEgs1TxFVSLeNdG
u/om8h29GgX9KqraCKtc8fAANdGQSposaCF4nufUxS5DIGc1Li6GfLDKD06jocSaTcVL3DhvNUgj
VIb8Jylscu9ra182weesvXTMgtmOxzOo1Y99mBSfEQDt7qspDXf2yrWKJ+oDVNVNh+FI+NYA6Ile
RG5oIg2yoiG4sLvQpDZsh2MwhV7xvqOeeKd0pXPszUQ8gyEsX1oAeI9RaZqJXxXC+GlaY/Lv7ddv
41NTzcPXCaAEBb3166eVutcYRZUGSzKoYBIV6CVxtkdl2Xjc2UZ0t4HRIzKxbtmFM0FUj2UJn3oG
Hgp0H9s9naQEfYsls8/T6Njv7JGIxp0csVcI3jg71NG4DEiNqAavQwsYITMQiSwP8nxO/1c6SvQY
jcJ+SNxyp6C2NU9a5qCuKCQgSbK65vTeGUo+NAiMsrEfyEuye2IB9UjN3jiO6PU/hlaXngkCzLvb
33Hj7eD9pW+jUW4BgCbX4K/wqW9jtbZS5kgfM/nTWVZ7HGdjwGPYEu1dX4x7CLCtqVJxprzDDCDT
yz//a8AuXmx4RyCcs14dTvR9h0ObJtDj4hxHxVS4H8NhqQ86Wtcf/8NU4ahpRKXAmdaYd5KdBCUe
FtlEJOKAjPX4pXXnH7M6TWe39Jz728Nt7R7KBnSBya0ll2A10RnIj5lOyAMMVvltaqzIp9yMNVbc
6X9uD7X1EaVbN6GGjHDWKqJ1iVxguah5oI+lDces1H6WXV58GDQ6qIadezsorevDT5WN8sz/4ew8
diQ3sjX8RATozZZMV7ad1G5DjNQSvQ/ap79f1N10MokkSpgZaICGOjKCYY75DcQqCvo8YNdTS9ql
7YZMwXo1WbIAZ53qtRuWPXXP2wW8HmUVZuBkl5VVjhpBq+fan0NZUlvTSvFxGmkZvHcBuWJAufGi
8KFIl68npCnt3MX5ImGjsfMFpdafylLZFw/U+lNeDnt43dsXTHbrabyQvQESXpcOzdHSmkyNyoMr
jTIqktTOzyCpvarT0qL8gm+xb40yd5uwo+U5y5J2Jy643TL8BI/aAH18gJVvOLzfjmEdYvmjIgh0
AOHmdge9NOs/rKnrH0PDU845CjXvFmjEIkeKZsjeC5SPdZQ6lCZ9FpcRVbppx6xOtPPixh4NKHNP
CmFr5zAY5qw0voFgyMn/NrnOrFvqO015QHxG0GemX/EC867t/Ty0vB2sx9ZhQO1AJjP4aZE4XQ8G
Eky4kTciiGhCeKUfVPrYPid7YYB8Aq6jHjkjGcdxe9G2W52GDClFtHtQ+0qazqQ2ZQ9+bg827elF
P6TG5J3mWc+PtS7msxuHdPtDPfzn/jG5vbt5BejjAWCgUHmju6Q6WexWrl4chmrwfGMkkyqBgjxg
Sp8GoTnND2z6+aDOxbBThN3arlIRm+CKpAMIz/Ui4xu/OGHNXSAyd3610vnf3NKHwkdm1A4wPhmP
92cqU6b1aqODICV2ePwB112Pl+ZglCOV8VRn+TVqi9n7VTmWz1MsnAAh5trvYxHvUEW3lldiUN7M
7qAtrwatECdpcpGUB8+kK9SFhFNIIiC4UljZS99r2TlLvOSrpvTR++u/DqIBUmcYVShZjr2eb5nU
ghYRwrBK3ceBoZTd6xzjDSRQijrkpVUFtp3OO2nyBieIx5hOO90QthT10OtRldKt7cFDJJPiLIpJ
pafkZpDktvGTKyISxwgASfmgoBwq/NYJsRLCkbcFjzxIsdVu1PfATXIbrT47cBCM0iRDGcDfehkI
AvtURctvsVrNbzJneURWH+0qXYT/3t9hm5P3THp/CDXAvFlDuK066iwTX5NDntnjoU6LrPZjhAtq
n0iWB9VKhudqjJdvIM6JwkgYh0+zFfXnxky9YOfHbNwusrfDy+fRfcBz9PpLzJkoKKOhZV04MQKK
Yil+DPJXTFqYXFwM7Ym63eLBQoHkUHl6dmptc49VsnGRygwHeDJFLhk3Xf8GTYRIliv8BtACI4YI
A27MXXV5/0zxT2KgNw9XpOuuR+G2LJQwI82PCP7Ulya2xhfTnT10C9qMdSZOjivfIhBtnxU7ib+G
edqOSK+Y5Jn3f8tGGECrWfp5sPBwIVaLPqXKjFF0lB0Wrasf+1F3L5lWjI9lBURMMULjsRJDHqD0
0P85wVXeuW5uNzvIRBrCNEQIASjnXK/EnJhaUw/IWS1zARYaS8BgMpTYH3qlPdyf6e11+kYqofOC
QxTKc/LPf3+Q876eEhxuA5B8Hkxerf461Nl8CJupeFBwbflmTraav39XU89BAQMiNCk7//d6WFG1
2oRpg4dfitAvHdyeQwYh/QXy1njAW5WrbbH1L/ArLvPoVk/a1BU7v+HmG7Owtmyr8XICBnkT9/pt
5kredbkwtDGYtQRYWZYACkUPoMrhSw2K42vuYn2OqzkRFOrbqTxSfs0f3rn6/Aba1LQuSUNIaFcf
elSAV+hge5AgsKLHbBbV2TGb9BinivNp7HPP9+ZdM9WbF/ttUPqyiB9ImcFV+tNpnYiGukbIUKlq
tE7i/hLWZn/s5uKbEoXD+f4cb8skcjyptAOtEFTFOoSHoT0YSDuPCGsW3tcqt+vH1ou7x3pZ5oOB
GtRFePb4SMDgfGz7NPyED6p16YXXP1eTavxsIjFbOx//5kGX9USAdbToZdyyBkVynWSoLbbStFxx
T2VV634clSIw23zyLS8bg8xBlEwfsGG9vxw3Z1uOjPzDW32GYH218y1cP70ehEAgci86Nm3THqDP
p8HstHsYxs1JygKt9OSRY14fsoIOsYm53hA4dqu8Ir+o+pB5tUtbpPVp9Dzl1OpN66t0e3di4s2R
GVLm80T5a+EZz15KxauZpGsN0PbaqdFeSlBjf836Up0rzW0/YWLZhvisq8ZO1L+1wPLbglGgn8tb
cj1rvatFa1eMTfwytEGVGMbf/ZzSva5ML9vr9N3cnySlPBA4hUHaAZy4OsFIK0xlN8GkcIu6OC9D
DBAzwVj3yzh247kyiuaTM/eYZN7fRZvDEpuQedCmv5HTREPe8NopG6DQFss5NEb7opcTZq7pkhy9
N6OWIml3tu7GV0XYER1g0AjAsNY3JvhrEkkbEcMua1Psltv+gIu84TfQsmAVDOEvwxmjB7Gkw+n+
dDe+KTQS9GzflFrghV9/U1rk2gCDAB3bUi0fYPxnH1xjzP/Rak3f2bobtyO1XN5D2CuyQ7Q6NNnc
GIJodwgIAdGmGbBdwmaj7p7z3jBfyipq/7w/t61PiVwuhV/iWwlsvZ6brkfo4XTNgBtmbB6jdM4f
csNDT0Mt22PShigGTkn5XqYX2/YN7UAJjBtifSdzH7saMP4BJFY8nUJk5h7HuoueYHzH/+Hb0YmF
pYPGLM2bVQVHZTltDuIQtMignpO0VV/csS2CxO3DH/eX8m2trrIEOS3oZDaVWlql66q06CzMHZxo
CJRU6z/0SpaCmuVNsQJIrV7sI6yYtKfZ1HrbbxQv/OFFQ/Y5N71w9NMo7WGgNRk0lNDQ5wMim/lH
Q9EVKyhHNXYeRd453kHJQ/O7R0j+kpZ59LNB8x8HQEGXwZ8pA78bTEY9liCUEwffk4dqdZ1pWVer
8eBxlfap+dwbojt33pAdO83rnoCF73Xt3ywqVmsoJZXlppAnfY21tLU5WoyGkLMFTeFiDYJ3/D8U
zXLLT/NwjB4XMWY/HFZyuQxlURSf0mbOxwPFU0Q1eydMPrpDWHi+pZdIe1CCFfO3KZ8mdCwspIz9
pV+GL/mgjTtR88bJBUciOZScX27i1UrRhs3tOFSmgIQNzjlOdNGvtrcanCkTL458tDwSZydRuMmM
+Drsa2r05IrE7PI3/RZEaviNtWOnYZlWz/WnyPP+Enql72zrrUGwcqUiLxUEqLVcD1J0S6KJTidk
iPPej0vThgxTZsf7h2fjHqLqCb4NJAOgpjXQbKlrN1GFQiyqDcuFTzo8mIuQ6gHRfFkKNMyz2PN2
npSNi92ggUM5ULr1kg5cTy01Z+EVC3FY1rblv8O8xMspVByDfgMKcDtB39YMAdGhbcM+IfpdVXHU
YemMNCLir+sE27RiNutPAuG5by3Sj+hepO3JbSP70/113Xg1qSeDaaehjGLoGu2VdqM2VtBJgqlS
hQii0k4+pTPyjwPmvEic5Vb2rJpZ8pKLUdn5plvLC4oP+CKEXip8q+0JWi/RSo/LQ3YFj307q9GZ
nke3SEKgMu48Klv7lA0qWfbg+G/oGaXqTWCW4ilwytL+wTfXdV9N7b2K49akpPMszBjgvbCzr/fM
4nlNa9GPD3DDmzFbrrunYaqNR8Q2kHS8//G2xpKy7w49Xmqb6yb9xOuszj0w554a18GKJ8KdTlPb
5zRru/9wFqS6PA8XsY6zlu4okYwE14gBQauhHh6yPYKZTu/jrGrpzknY+FKkY1zadG8l9nJ17Ppx
GdEh5SQYKgLkXW2GT1nZ1jv7YeNCpoCIIwh8Ogm7k7/it8vRMEthFPPI7mtiOhljrTl0Dy1R+NYQ
V83jnNv2TvB/W7vDqQ88MBEqCobUwlePAKWThifJHdBZqxPlyOlW/4EyZb6g4zT/i5cf+Aot7WpQ
Ft5UqIcsiYqz2iidDhuuQmzq3ftHZr8QTeTNSmB5vQRxEQG0KlOubsoofjrNDtiAvjqP6KHsTH1j
q4Lc4uUj6aIwviYlp+Okp9Q5Bix9K/tsdcL+s29SA6pclu8MtXGlWVTpTDqbHHYgF9ezsim79W2P
JREQfvPk9cUvoVnjq+Lo0wdrydSL2+BbgMau8fHdy0mHWgqGYCko5TyuB04EyxgazNGy5vg1ymuD
cCIZ69xXC2PeEdnYWlDyGakoz6OBMuH1YL0DLbmfkVoonS77M0shP6uKYT0D000f7s9r46RIXTuC
Vsoy4NNWQ5mNZdcqhgRwNJXxde40/fSGHu3Y4QejHfdwaRsvIeM5smGFMCxo0OupZZ7eebVmoXFb
9sMpokLmK0Pzp63FxsXJvemhVHd9t+TJW8WVXGt8O8IlTBPXwFNbUREwTYY+mC0zK/yIHmHnm7Nn
v0ZoetR+ZQzFt5x/1/ajuqn+0N2s2vNt3PikVNuAjnBSIHU6cmP/diP1XqhB3WOdIysr/o5NJfs8
q978Yrsi2Qvct9aYohc9TnqryD+t1thuLTeJzJi8DgPzh96YrCMUqeElxZX7IMXmAHTne3rhW4v8
+6CrjSS0VFsimwSotkscwxZnfsiXCJZxnDm4lqfJk2KXvwqSX6n29h9eMBqh9FvpXCNMc5PKZqrV
xXJ0xH3MQzVq9Qm6vYJTbNmd7p+YrS8J64OuBFkzT8vqS7ZmFFFLYnWneJgvWknelcNCOYjU1naG
eiPQrHeuVNOiZw1H4CbgwPOnbAXqg4Ez2N1xaev0aVH09KnV4uxn5aBd4Htp03xuej2w0v7S14Xd
+IXZJnAYcussg3ci6MX+hRPCkpJz99b/4h5N1ftrIj/u+ndCxZOMI8nntFdvnzstug2MG+27uVR+
OVM86T6uwM3nrob+jfaI9uX+gBsfAbYEVxYfgqVZhxFgxkuRpRwnmGlYVbp591JQUz45bbR8+w9D
wW2S0CRaMmsDA2Ok3tcOao9idat8NsoMHFQ2F9xbzWDsJJIbzxuPC8h9VpEAaZ1y0y5oitKa+6Bx
0Z9WDBqOHef8j75MFRQxy/pSA6b02wmDvvuz3IjLGJmoTKrwUL9cxWX63FHwtqY+yA1buWB/agce
BIKdfXIr5QQogpqChHt4kvUrr67frsGmJtNYTDa0UujFo91mHx2nGY+jGylHM1LCz+Pgpf6kwneK
ahOpR6fc827a3DrSo0qqa8oK6vVP8GbD7FgIXgOVU2tGrnlQXFJccIPz4f6ibg4la/xIakDgXlth
dZEKTSp12aXe7F5wE8jQ8My0E7fKu8EJcmFp08MikgLaaySNq0Z5vNAUDLzaCY/JQLlIxHp0jmLR
B4L8GWnxao9Kc8vLfBsVYDTihtJhcrVrlthWi7g0+mBAS/20FE52RHZweXVRo7vQPHbmU12ZzSlz
UwN7xSqvAOOGw3Oo5uPJ0NPxPCgjynxO1MfHHBzHoQRdsCcsu/EeysBcdpz4Bwfr+os3rRulUa5x
qrpo+NAnc8ozUXmP8ALTLwgxegebTuPl/rffeA/p8pFQEcFxntZoEROdBKBUbLO2n4YH+Cbtjyxd
5hd1WdLz0BeZ5ethHz6nLTICStzrez7iW7PmlEnUukGdc/1OTamgrBMT9RjK5J7zzp2e2ogcLzKT
/tAoeG0supLvYHK2rhG5D1AqoCbFXrxe6kTonV5Rng8Gq3JfIvxK/D4a99xCts4VPXeqRfImoT55
Pcpk6jXC4VxWZtN0R60uy7+bovsnTBuxk0jeimlJFBfZBh0PqdCyBiD0IXsGYl4f1F3o+ohLKh/q
Uny3bVG+6kpU0rs09YMaKTNaryWYfbXqcIVvzOcyK+If9/fU5rwlRlAWyui/rEKPahjjIdPl82CF
4mQI5S9UZ4c/aIBUO72Ijc3DE2ShtEGlFRDy6siUXaYTm4ciyLxKjfyu7JWHUk8700fDfPmQtJXx
CZOLPTDZxgQlip4aIB43iOGsJrikXj9US9MHE+W5n1rYuP5kCfvDVEy77PetKaIpD2KVejOiBauY
JUbWP+QeJvPpVfNU1/H0J2ImFCb00e4lydU5OE3Zhf4oOoHxFcqHpyxxmgfw5+XZM6t58t0yTc3j
YPbeg5fQgTpESqUcR6uZ/sOWB14HbU5i68nc5Wx+ezjrXGvrZPQwQ44pwuZenBzyNEyf7aHd40Zt
fQST+4Iq11uTXv75b0NNylz1SlOzMA2kuWSqw7/ivk6ebKdydrbZxnUhc1wZEbCpb+S32iRRiojh
6JqwYl5nF0ctFPof94/NRnQK1EEqDANmB74n//y3CTXziDNmj5G0UPUZsd+x8J5zYPM/6km4r6mS
tf/eH3BrBUm+JMOMoAlm8fWA5my141wZnB504S6mKf7QFAWvm6Tbk2LbnBoVQvg82DtTZFmNFOd1
04yMhL4awSHktSCJQvSKcnV66NMy3nnVtqpcMjqUcTAVA5wdrgecYzPSnYa1pMMSAnhU428TCpaP
hjng3NACrTni7KB+V3vLeM76UHlVeH0vQ9b06vsrXMT+BKuSXkQ6tvqsXTO2A56OaBuObfMhDwvj
0OBkH/t2n+75GW99URdsNrE5nAwE+a+nDWjeIKVlnesiiosA7QHrsasQTvQNJZs+398+WzcTNQJq
9oBWwLuvilyT0ubKQvMqqBCC+pFkffa9AZTyqYKzJQ6jvcylr9OF23ldtg6jp6EAL8sGMDBXn9Z0
Ov5myxRBMYX4yIosPCl9pZ7uT24jLpKmbEBfmB7dgdXZMJLesZOWUVJPjIdwTFUfOh9E5LmwAgim
2XMo8uR5rHCnDq1hrw6zPTyNCbJ32ozr6F+JJiVE2ou7oIAZXU5WDeltNo7GIsTD4ojlUViGOHuT
p9CnNcOd83P7aQF1cmoI1AHZ3QiZtOPUpMIETpBpy/JjGnL3GKLWlx6qyaMyXITOqPhD5ag7V+Dt
/iXb4b+Ug4nKwPNe79/StauqjOMxwGSHEs1cqB87u/3QWhzV+9/3LSK6rgXQMORUkmCBJKTSdz3U
rOSTkXbUR7Csba3jiIrFRy3BbtWP5zb7oba2fg51R/k5LWn5gTam/uglafwka+Dfa21QnpG+db+U
argntbe1+LQekB8lHZP1setfBoakNDIn7CmVhLB9OhXDpRa75woHqi7GINK1/KRb9hBft1uOw0xp
VULtuEHWBrQCc2vHxPMr8LysaPxqcWdA6p3d/QBzqNkBMgvp2Rjq4We8oJV5yowFM6r7X+X2neA3
IDdFgYzb8qZBthRd7cCGG4K4Gppzp+bDaxKJ+qtO4/oP+jTvlvGQRU7+Peh54O6g4F8v9eLEle4m
lHnHgrITBkfZIW5xNgPZYu8cqY2tzYzAd4D6YretETo9aslOm/N35zzHQRMPEXgW10aqqdwjyGwO
hTgavHtyOyr017NSUlHajUkpSPXi18qVjkqFp5VPtt7v2hFujsU1BR4IPWJCl+ux9MHJo7ImtaZS
orVPkzXW3qXKMLVXvXL++u7tATNXMkoBQdOvXZ2MOPYSdfAYrG7wQAhj8zU1ljA5xKNTHLR5zPYo
yLdvDWp6lLMIMvHp5DG4nh2vQGJgRkxhEwDHKyxHEN41N8H9aW0ceLnhpZ4AXU3AGdejmG2mWGIi
nZgRBZ4OsYvuhV/HTXaZJ8f7I7Fb/ZjWYbXX7t+cnQ2mgfiEmP2m2B/p9oyRNRdNqLhj4CVVcgbD
oe7BLLf2CFcsJTsuNfCO8nf8FtiqPXQcKscUeIwWFG0HiLdA9iNIKL0d7i/l5lDyb0PTU8Z/q6Gy
Og/Tka5UYNRqFBAlaY/FMPxt9qW7UwPdqBGiVUeXhISbk0bAfj0rBX0IWUTksnC7JmjNrvpVlYt7
yBsze6gWxX42hfk5GkbtrzRJlm84I+2R8bY+IEEKZwLVC+7n1WxRxbaEh1JfEMOiCiJ7WU4odac7
a7rxMNDio4PgoL1GY2p1xHFEK6o2L0BwzvHCMzCGD4M1F0ejcvsX0XgdZn2COiyq3efG8PYchrY+
KchRWsNg0Clvr+I9o26N2Bpo1vRLkp4mJWsO6ALQWrUncXz/7gG4CWhexh48QdeftIsnxS3KChPq
MrWCrpnTw2Bh9zeZzbsphfztRB/0gaChc5+tPl0k6Dw3KqA/VNe7v9Shq//04rR4iIGG7ezUjQVk
d0B6M7F1ga60ul6KWZilstT02chCDmYRN0dlcka/GDvv/e83Kms2wTnqo9xpq60yquGAPArVRHXh
BUh0MaCvLfVvXeptUVBnmMjc/2QblS9J+0GtBME1gI1rPENbWPmgyne1TLE184t8qayPvTKO2rHq
puZvW5iJADzelxa0v9T51BSOBr2yC50PU4ZtyDGyS63/387P2jiagFVh4HmSF0+z4norpZMVKbbL
7ZCXU3NSRjtrTr0YcWXj0qj/sS3gJAEExFj/2sWj/ZJhydQHaR6Xr2aKw8HzZMUOzcG8UL8IY8rq
nXBk41DLugmi8PQ4iEdWpwqhnMlSk5TqCWDog02BKEAX3jx6TfYhaXBZ5JnSLsPc9BTADXOnwbK1
JXXdxLKJyq8BxPZ6dSrHIiO3mXAd4z0LDl15SiLtL7W3tZ1K79ZIhkS6ALeCUuCtzlnq5ZHSkKSx
97CLryrKnqBu4sBapnHnntx4xmWyyLJK7i6AiOtJGURbMUJPBJNxMz/VbTQTxrYu0IvEiM6NPuO8
3VBFv7/T5N+6ymNw3zF5XHnwyBlWMZFDUbWD4DagRpaMwahP+Q/bqsodQMvGdmEUR2ICuRghaFzP
DXsiLR1MAC0aBrmHYhH6U9xlxv+8NHVOijDjE6JV9iHxIt2v1M78fH+SbxjA9Sw1j5sFNIasw602
TDJ4Zg6pfgjEgAP2RQ8h5ATGHIYzRDstDoOwgRhzdPpaMY9hXInJx3Wi+yeF2Qvftld/NmXcnCs8
iE5DGMYPI8qvf3ZKltjHKBvN7mSMsa74SR531IdGrtFjUnV2fZqphsEjtPIxf3QspTzmRuRVO/O7
zUYJISTGXZYbKKesyw0Zbl/CJjLCxsz7mtTD2Qtt2cCV6aineHSmCkyi5hk6UgESS5NXHXr534vE
/lQK9O8s8en+kt/sZrmjUFV74/kTTK1ejdQasoSWIaWkaLaeBGpQma82rvoUUXc6OcKFSk3At6ex
IT/k1Yd+G5YWGNEMxfW1NGjt4EOW83AE0ex55OZedzI7gK5LODsAQrNu5/24uR/eDg5gEsYCJrE+
tAVlqxotcwrWjeOd62YYL3nYF4Fw9WknzN8aCrqaFBBxibnX4A+S2xRgOs0Kad18EJbZkkz0M97T
2h7qWt7e61UECkBfjwRQgkCvj2tf6laXFAN0LbcNK6hawvxfkWnhN0iZ3QGvTFQV03R67efF3Ik2
NodG/VRCXIAirFvnhjVWqWqOfMDFjtG91U3frdPh7E5j9DxJ6eqiaXO/m+p3+xHxKSHY8z+qvsx7
dUdlSofJSQeCOIU454tcX9AGt8djmLd70s5bu1QHGQo/EwUhuOfX65sZrZVa3ixwvexyn0LifJg8
JDgLy8oPy2DrO/29zfEo6dqMRhC+7qhRieQj0wYIVFVRj0UKtr0xTYxwXKw2afLt0fk3xyMjZC3h
iHAfXc+PiCudxiWRFu/Z+Fn0jXeAFVk9tHYEwKSd95xAbjv0fDvDAZUDMod8Zr2gulI1lMMLIiCB
usZJVTClOcUKnKbA6B3rQ5HahXswPKfn3fGU6EOlmmL8qMb9wvqn8Tj6ZWeUru9mvYsFQglVkz/U
v8C/t96dkcgfi9j9m6kv+fBqdcg9Jw2dCvomPPdHb3LT1zAhayaxzb/fv4Vvs0zGAjhEgo66N4nm
6iRHY1IWS63QOVFU5Ttntv6emYt5cfpZ+0u0JQxYrWjpenEJfDYVd/lHU9ve3YnXtvYDSTW7gfIL
ojmrXDec4SGkyKYHah4uhyxO5hdT6PY3NUyS77Wr5l/vT3trPPxZQCdLDyFUtK73H9KNOWS2lvJ3
b/QfpjATaN0vQ4frTZhmB5HUezCEmzCKdebCgixoUHGl1Hk9YhNltea0DTdmVyl/QIPUPsVxuBNF
bU0LZVMwnnxR2bS+HgS/lmUZnVoEozfbj11TfEk7IGhWppAATIN+ub+KWw/O78PJn/Nb3UXTwJOq
biUClPuLQ5zoXhAj63routQ+3h9qc2YUPCRayaB7uYoW3L4YnIIGdKC47fxMTVL9VBGOf6+J5ypf
mbmC/fePSDVAKlBwIQKXuZ6cGnp2SB4vAtdtxovnis6nRmH7ZWTZRx1Y4c4RuKXOsUMQVyTyAzNC
hruaInw2y5oM3tR4mIz4aInO+KRT07FPdLnbL8pYixTrtGZKjpgyz8mRCCdyfKstxZ+Y1s2Oj+6E
lgcxDXjrgesDxnyp60PsV3ltG36i5trHNO4AQlm5nj2keL2Z/mAU6a/RxEPYH5Cu1He+29YWoU7G
HYaevxRjv17Fjg9jVxar6DkLttGUc0/CyNSzR7t5J1HZ2iLUbCnlqKgsUo24Hspxy9opLVpa5ZTN
x3YorL8okGXBaFsKKsD6Xoa7NTVJ7KGzzT1CBng9XqwuRqKFC+PpFDdLpTcCgUzI2TTDvb24NRTC
K4DnUMCD47waSotyk6IjLV4nDxP0mcfmOZ1niDBdmezksxvhFUUFcklIzYBK1530wVLswZzjPugx
OP8nRM2+8mtzHgJbVZpHsJfFcazV6jBafRPtHLmNaZKzA4g36JZw9lZ3ZNu5WVLVJTUDvah9u7HE
JQMm6TvamJ3un+7NoSRKEFw4zai1x4ujza3RlAQbSRL9O4jKOOl1P9COGtOdkeS3WYXKsJhxraHz
hSzmurxYZzF0bJUHNiqV6phK5r9p1XumAFvzsbg3KKPymt2kGdy/Hsxs5iMstEv9uGnH743Qx4Fc
s87/ev/i8YzRtwV1Bjhq9Z1mr1MtLOP6AI27JFD6sXvM8Ud4Rdxb+/P+UPKvulk9yU7kDoGPsKZJ
T1gm2mlOeUXzsInU9co7G8vQn7JstAL0pzVK0+O7q4xSmpgSI/EIFQlSqeuTjYRvu9Q9g4JtCZ97
ngGEb0f9NIfwTAeAZzuJ29YkSdnIZdj7Mq+5Hk+PIbk4yEwFvS2a42j242fcwM0L28kp4VG11UOC
/u5OIrVxX0p1bu4UHjjZnLwedZnMzqIQx3vTtM4xL0f3wUN4BotnFPUAog7H+59ya4vSOaEJxfNN
WXC1a7I0iSpkpbug6pfymDm9eqmU8W+A3HsNhY31hLFNwxUXI2qAa8K77DKIzlE63jlQzXFY698y
M0f8vVJVqAKO2ipYfgrd/Hl/hht3p9S+lfwhRqfVdr2iXKZh08oYb2qN6eCmiuVrU169VIW5SPMA
w08rK6aBUzQ7+dutxAtqp6Sl8hmixHPjaNBijuO1PQandiuqzxkU6IaKwzB+EAMVaFxQjMBJ1eKU
9qI66EsrPnXeiNg9+tF/17PaHiMlrf5DrYUriZ+FJoB8TlbrURuT0VsVCTPwl/GoWI3+EBlG6Jee
mB/syFLP99f/FpUlV8HjPwRRkBTWUaLRujE1Z2oDmkKZPuiUigAp04vEvShDv3zW5rIzT33qRY/U
ZyvtMCrZkAZmPbf/Du5A7HD/B21seX4Ppxr1WhkiyD//PUBuEjfSVX5PPPWEj3Vp4fyq/6BU8R/i
Y6kZQItcmsuCObgeyQDNTa0lpWCAaEV8XhqyS392DAGk0yri19Qz8j3Y+8YFQleSogHEeOLjdfPa
0QqrhiTXBRBlm9PQ4z00S+3lgofq85IjjHZ/NTfH4w2VjRie7TXpEeFNO5pdvQucqbJ/CjHVgVBy
nYZHRE9hKt6txM9ukiKHlKMRB7lB4boibvpcWB0SL2bom2OnBga1nrMulP8yFJe5hw+LZC6snzll
cfLYarQOZpJBCzRtkpdp9n6Z3hh9fv8iEh4jGM8jR51bLvJvW1IPl3xssUdHZMCOL1aHcCNu1N8V
u8NVSpAL3B9u6wRwEUpOOsBMcBzXwyXoNs4deUUwRVbvw67xArNKhG+Pu+W5jUCLTyURDgRAyAGt
jkDfehZ85piCsmt22D0n2gV193bnpt3ahBJsCaIL9BQvzPWE6iXBE0+j46eXuvGhUbAv0QGU+U5d
qT5d3XInHt+804gfwYKD8Zfc1OsBvcTq0tzllEFmKblDKAomlfCOSqslhyUb+9MsXOUA5a2UGiu2
3+tFd45ax9z5JVszl5QsJNtoKoPbu/4hwm1hS+i835pbZkGz4E2u107rT3SlDk2DOvb9rbP1PbG/
4Oix0Lierb5nQqNXJAnfs8kj7ZRFjhW0nmd/vD/K1gaVcDRMAdGkIOi7nlVCbqG5IhNBi//5kXLY
r9qNms81KI+d9duKDmQzFCtRaXm4xpVSVmxHwyDestGfDhLM7X+EY1s9U+4oKD4ly5OXISZD7BB9
uT/HzZXk0HN1StTWuhdrTxniwoI6TTwU2reySmqwHPBg7o8iv8cqVCcVlhQf8g+kNlbxpBhAOdk1
JRrYBMqF3n/yIzHKGnnIcToaY4ciAIJPF7UY1ECb+mQn+Nr8kBJr9//Dr3Xi23pM7MJjkoVR23S+
J+sj4g1tAM0tudyf6eaXtGm1EKojVPUm4PPbHarpsaJrCjuzJXc4VFqkntmjaFW6KcFNuBgB3bb2
JNxlj4ezeQaZI3G0tBNep61KmvQL88cbXIlSAGqzejBj1QpiIrxgbqDh/4eZytHAE8r7e5WZpFYj
eVmMVxVx/urFRXieB0n9dIt8yo5hZyqf06UXnxfNrXaejjcIw3pDEcgB2KRgDwxKfvHfltkWAtCC
G1FepNUyP4yNMWjo1S3ZV5APqv5ABuoguKYr8ccx7WObdzrPjvkQh0hJ4AlkByJtVA+iA2BIP8y8
rvKnaVJHv2scXTnOZqd+c9NhbPFlHwxzZ+22NqRNDVLiFhERX5N4lFk3uhSD0QD1/v5IRK7F/qQu
CJvV6OK/m61CsPL7aKvbcq5SrUx1uSeR3zpNeabSZk6K5DFZHHOvHrW1DUn/UZ7AYhFrqdUjOIJ7
60aPaoMumiUgCysuKvqogZvP1cnr6njnkt66WviiMGN43HkMVzshWoq0mBWatgCklScDjUjVN+15
VmFzzkMdNKjgjYde6+OvaW65f0+zCaf1/lHYukSh2MnqM5B5WPbXuzFL4lixs5bCWB6rT0vdWl9s
u9jjr94CEfiOpHESwAsZC8779TA6Xy8NOxfSQxUv2TnB//RX1I6o4CvsfGR/7fCPosQnCe3lvDgk
Wh7/44Ruk9AswuiSCmFEG2WcpuJFKY1QHNDPHWZ/VIyl9922WH7WfS2KwDWK2vHTTglRFbOtKfZ1
RSvq16TTNZjkeVPmh9EVzbuROewNeqjUOigdoZO+Cgidps7aQjIjp76wPwxuWEPVVbOTEOrOe7tx
/njWJU+Mpi2UJ/lBf7s+mqXBb6emqpI1lukjaGFdCLFCX09BRd/fG7cCBRLpifsn34ya2A2ZGjVR
AhmXzN8L07QMnLqGvbsgj/IzSXXlE83V1PGjFPnVB/hCvfVF1JXNHraisfATy8bUYJlT7cWlCNb6
qVr3yXPbteOnbmYpT3WEI/RObrpRJJERASBn2XaDp3C9PAuo4LlLKfSaYAZOyWzVR1fRy8Be9O7X
XMV14tdFZVs7t+JWPIsyAtU82cOX8I/rcWsnt5skJtVujdx8VbrROtDfiAu/oiwCTRhRaJj945AF
bgYlfpgVz7dbtzpyxP+Psytrrhrntr9IVZ4tv9o+U0YSAgFeVNCA5VGDZVnWr7/L/dQJKVLf7X4F
fDxI2nvtNbwXDvLGJ4JmMgJUA+Btj4d++VvAbzc+94WqYAsR/2i5jQ6houC7znbr3ztL33jgUIeD
sIezG8LF1xQjSgA5hNTiLGVquqG9iSs72+aIlg82l0M0fkOW+fLOW37jDnFRYNzYT1ABvh6sIuIJ
3i7ag0K7KtiTL0t0SZYgQLy3+X+MevYEZSABOK4B3u+Hxn/XG9zdopnquZoTOx6oxAjVDi46wBv1
PVzlrUe5r2pQkkFA+YPc6il16Tigy7MRDCHAexmqGaKlUyZBEZbwGrzOE/5e7fXWo9wfIboF9M+Q
NL68P7/SrIkQSgYfSBVWSdeZY2JycAHa2bxTYL55KRR4+A+nwR960GEN2tS201zxMeKnppjikynk
Wk/L9B697y0CAKaq0KdADgMhwmuaedsGApN/QA9Ti5XWQyZcYf7DDy7aEGIzwFcyXQQCplvp6qLA
hDxY+/md1uFfS8tXpR5QD9Dv/jUrA1/05bNNchlICxPWavdbV0eB1/oEoKL55LXMYfDfU+yTsidD
c6azhbbRBVLKcjRmoNix8uY6Dx1mfYD6sss6aZTlGl5fn/6+zb9R9iCRHIXov7N8oKwvf6XlSsAW
JNIVhZMy5jncH+Il/jTrcLhiRdq8A9C/8RVAJYdAEyB7qAleU0tFsIG0kgF/AjtnQKI3E1BZsuZG
Sh+8d4DtD/jVC9hlcTAC2WXgiJR/eWso9iyLHVAGqRzLDvGWLzWG3DGMvqyazm5CHHsZMoZA63gj
pw55yGOZkZQc/+dHDNncXiNA9YDQjVcfggR+k7cO8EpgNwQSI+G+5lG7HdJi0ddiUs3nv1/vzWcM
vtwuwQkwlni1ackADYLzaMrjYslAKUMEIGAOc2UBCfzP9Qh6mSLGvgXHBuwfr4pm4bYwMlmMEKNm
KM4IFUHOV8iD46jMewHHf97VfilcZPcXBFbz6kOdEQ6P6OZMV0swuWMKdXAZWLYcB/auFuzPNQGo
HSQQTB1xkoKq9vLD2VTeJ0w0O57o4WSeWH7BEJwffBapEmMBdfn7C/sXCn35peIB7iaiKJr2Ic9+
7/85ZmC+mgtMyHBvAPPjarI0FUdL0IqXFmvkvpsS0K8Rb9ujgElNci36pEB2QEKbGRbzK1qHeEWC
RsnyaewPcIqKr7qR2Z8dHaMjY63pa+1ceINnhyRDCT/mDw0cPPjh7zfyxsYLlBKHF3jVGO2jv355
I0yQLQt6oqs+SdZfAPDHi4DP3WUaoTkrc2LMoXekOCnE+F4KyoJnwO26eWflv/X+9lSRXeuMT+W1
eryFp1OveI9NhmTRgTQ5OQbzkp4siyLk2b8buPBG/QebCeB6IDVC8IOi6+VtF5rHMdl3NeSIp7eT
W4EmxKYjZzkgrHLojjxL1pseO19lGpfXBt9tmL5rf/RnCYGfAeO9CHRz3Ptr/USyIT11MThi4yZZ
ES6TLyc3cAuz6hmVO5DHc59078H8bzxsVJugYgMAxNzktS2MRGPkhjnVVaEpVD+52G5Y3M53a9H3
C6TfFu7Cf//K/oSqYNYIfiUktFgyfxQtax5Mgu3JaWog4AKoYKuGNYKtucLcqyUkRU7dGtS5jdTT
36+8186v1unuTYNQE8xOQpSFL98z4EAnVwkAbuMuqeQkulvq3zdiePMy0FThf7QVMIV5eRm1zL1n
rtBVkCjYSrBsExc6b1tpWNTPpYExGj8QWBsemg2wa9eS7mkd27AOip4/GGoHcdSM86PnMX1nr3rr
dUOPu8PlIJ1ivPPyt5EZPpVRi7XlOxE9xQnkL3rN+2PegOVShwwYX/33h/7WV707PEEcAsclZCu+
vKJiWQCUDFckgZkOI0+Sihua35uih/8cwfGdAh1756Jv3eZ/L/qqpU+V8GMWcIzblz7DcKJTdUFQ
OSQZi+4tc/+zOxye6F6GYdS5h4++buyDYO3WpkeyRLYV2wXkMl0qpskBIUW+XHK3HgBaJidEP7+X
AP7HnWIOAfkNUCBgoajNX92pbPMtw4AfWhjS5vM5SXQDE4w9AgPmfkPQnybvmvfiW/Yv+MVCQl+K
gghNHFSSoH+9wtWZ592wYXpWLVBXj6doieebVLPwespC9p4r3B/Lab8YJDC7uwew138L9f+crtvc
GxkJgQ648dH9uLjoWKgpf/r7Z/rHroSrQAwPA58dQf9ztBNAwYSCDgSb1fKHVmJAAKqlBIKd+xJ1
BASSQDDrWWzvSZL/JErg0tgHgeChRU1hRvdyhexGkkIQQGSbpuH3JRL8F6rabIMRKqgBKMXiPXA6
bn8iutt/hudRU5SNk8Ud63S6HeSAsExQwZl+/Psj+WPl7r8LJwLARdCW8Oxf/q6cjqEjBp5WujNF
XCnJwmO+2rZuLGo2PcsUUEiIlIS/X/aN9w1vZMwyoSFAG/i6msp35nOxU82zkfXP00R5CKwweZf+
/MbtAffYh85ATkFS21fWf74rVJ9K42PAdVzQnYaE074MqWvjalUb/QTcGE0dIYv98ff7e+NL2yfC
EfQ3yDODpPDldXsYDkKmguv6BkPaadbmSFuRlIKH/lD4sEDWFU1KYJLvUcz/fLIw7UXbBpRir8Bf
D4qVAwUKZw+cbrt8uQ0Z2T6q1szv4Dt/7kgoHlHpg1+DguKPanjh3YYbR/c+d01RdbNNzkjH++69
sWfugPP+/XH++RrBFsPHAhIXfK7B1n/5OJEQWixxgnF+Cx3zUCFYZz72kWnOXZyyR5au0ZUmnfxf
G+GdowY05N8oQHynr87RUVp0pin4XB5+bMdGjK4WY9xWbe/kO+vhz80Wl8KOtHOW0Ae/pjaaxKZd
S8GjWWDz/YMLx366bgjvO8C/z/+PZ7mrL/6FIFErvXyWJOQrHjUGlilMtPNPY9Q0/JA1LZqVKejX
HMS/oT0hj2d6L9LwzZtEAbrPUuA+/3qqt5FYacC/WIyBYieZJf01Hcf8FAOcfeeD+XP9oTEE3w9r
HgxDFPwvbxKuaSkhEYAdqPrpSSYQ/Z0K7e0pjhX9lTeBoOW2pfltMvHsnYnwnx0WvhuI1PYPNcAI
4DUpCpUIMu4J1lyjddSXIw1Mj7nRouDw30j/3CbZOh4bb/VTSif/uwBZBQbCw+LCj39/129sBgBF
d9gQtcO+1b58DITxfnUMc9R+nEfE4kBYWoXDRON3Hvdb14GfCOR/e5fxRyx7E4JJCl42vqlk1NdN
RNRxi9r3rJ/f2nT+e5X9V/xnMweC31kJ3xwQsZYeil0k3NKZgQ4ujDRHeHzbX39/fH+K8HfmO5gL
/wLLmOrEL68oAACSCaaaFUbQ0RMyMBNesyHK7yYM2b9a7MFXAGxCWObSNb7AdsTcDEXcPo5sGq9y
HkNE9/df9OYjgNsBkhvQ2mBHfPWDYOTQ9juZQ/TD/DkjYrja+jz8quiY1xSR0e9B3m+tWdRAO1QF
fhOcR15eMF3MqI0HMMZ60p5XTLNrJrf+sNsqvdO2vHmpHXQESQW70x+TIZP7NaOgiCnowo4+n4YL
iAam7sI1Pf/9Mb61PWDYCdkhcDFg0K/WRTaSpTMNnQFU5UNep7RbfhnOFgNX6WS3i0VacqDb4Aix
RXf6+7XfuM1/lZzYI9CkgbP78on6XUExweOjsnCrvF02FTw0aw7lKIQzx79fCt66b6xM4FYoBVB8
oj17DWwmMzIxlAZnPkdkk74mrqcISlaY2SIJJhaPmhPcZpPxyJ90uCxPkMA7oNhUE1MmPO/bYwgq
7UfSZ+T7tjn2UWjGshLeBGNYbwFTaz1TFRYl0jS37bSFaWPrdsjb4CSXVP5UOk7kUevF/JNNk3Ol
9jrj5Wzb+WELIE6r2kwmP6ly/c/QuE6ckQWUDKWapfuAWJlFlEDS9iK9i4d/UNOHnyeqdYYZgaRf
1jm382nzovuy5+gKsI2TOYNylfWPbRKjbtURcqkQMz/zroRcOLidO1vIMyBXiKpQcoKF0QVe/7RW
Z8PdkAGIApsU3TmqViR7FQi5ZrUbWp2dkMsJ95QYSbVHXnjanlnBCvT2dMptDW/LiVeb2ObhgDnK
5GsiwtYdYRAynAs5rIDVJKFxOY6bah60bcQX0GWb75Oeli/I4kwFyBqjnCH7hPtenVif3iKKFvGZ
UPvaO2BDIakJWxZXkSJy4TXrRpmU2CS6f6bUcHJLcx4+gk+mEL7V5uxjqCUKzQUWS3Ck5API53Mw
5d2jRQhMd6AWdL5ySKftGTIA3pZRZJYNf0R1n73zNkZHBGfWFL4jQMosn28nT5Du4cMJv2lJQ+Z2
dVX7q5jyBtFp0O43VeJ6N99LAzkgHMDgoHVsYJwFrJG00R1B9kt7BYe36a7Nc4Y75UV/1aRkTI8j
xedf4YBKvgjb8e8rhLBfQEAskGIOZ/8A84BuO404UONDG6aYDQyug4scSxp0wcPUYU4wIY7wNgmS
bT00Ilcwh2xDN5UN18hYBal2G09Gxkjrmhr2bEcfpqAawByn1mvYJcd8EcUAYc4k+1vYEoQgPYyW
X6kwAHENdxEeG5Py5IokDhA3CEJJX87xyGVJLWxYzqnNA1KbZY6Qqwos6IpwRn/BIgkpV5IDLcID
NcV6gaykQyhOE+Tfk7VQ6TFjkP+UA1KTaBmFsMZ+XNzUb6e2GBy9TFsadjXcKkV6ihnDP0aI267W
pE0JDCM68UAjJe6RiSxNOQR6vukYjx/XtQ3gr76M67csw6i/ilYwgU9I4xp6EPJMll6FlLEY1CS0
mIimB43/6GfqQ4T0pDNYbC3FbQ65dcMlyGCneo1ae4rLHAkijylpCPwig8aI47BpBbOTRbF/lizf
+nOimPlHsGh6dimiGsB2XxMAY8gbFset2cLfvMu6my1wLbaijCtbJi7X0NPnTZKXk9LFx7kh+FzF
poCl4Rn3Z4dvEYLLbBkeWCNhae3QElw5OAbnJyQGo5OcRDT9njvMN0AHtwb+Awic7UuyqPmS50Oc
lhqF93QcAEcBr+HDuJzXIWd1AXp+cug5ZdEF3ATR74vC/gOYOF7KFXjdY4FoDVpbPa6XJqXrJ20J
WLdb0rOvmcOnUk9IctUX2zj+C+329jVNVKZqO8YrTsotdbD0x5sOakkLMlYDXYpHk9l1OkQN75sL
4X51sMQk8DGKJqmaQ0zXIKzjdAl8CT5GEpz7GEPug9E9U6UQkEVX6wbr7YMOJ4IkTh94pAcz2dB6
DsQUlHriHdjxgVi6O84XeL3P7bLZeuun0Z5b1jl2XUxi1VdtALV/yXPkIlaNcdZeBCUD0qHMDERv
c3CsOJPNSVXmPCDuG28bNzyhw01+hnTlCBmRXItbMBgiQOm9F9o/zPg564HGGwAx+M678SZUce5O
SDFv6DUePgzqsw3Mc1IVaujM/UZd3F4zTyw7KBjFiZ9ZbLPxS8OHCXvitinSIAc7o/B8OGWpLvIf
WdvM9EcTbiZqAbtavcHNE/a4+XPUp7DWLNfUL+SjStKu+LWhXJQ17bdJk1PAmQtJmW4MA9DShdEM
lRWRtJcbdLZ63YJKBH3Wn2ChP/PvsEgOhtLEnvqfJLRWpQg2yaQ6syaFT/c1owX2rCpsCxM8GbeE
7jNoiQzWYaEI1zv4JrbmZ79EPHomSTcP1wSnSlzBi7Fhv3WMRPnlKOnO4DmhP9q6BzBno/XWOb4l
Cn1BAaJ1OY8hEV2tgTiKX23ho2mCH7oRy0c4nbfiuneryjHaox753Xo0zRe4tqWBxOcTLM1dtyqZ
INyvceKmAWIPgs0ypnP8RCP43QKITxYLEukay+6RDNncNwcR9XGH80oZRiV8GUA//YjnFsQ16EjR
fE8xv2xI6We4W8KuxidNslVoL1Nhn4cYwqdDF0x0k5UDIO3acmvoys4m6w2/M2Nh5a+x9btL5Brj
079L1LqlxxBrA0ScAP63cLwJgNh0vzAymRtd2xiR3BeODrqpI5aNdzZyxpw14vUERvWJlddUwGG2
KYsRfj1xlSkp2D2sACUsBsPcbwktJ7kWsPLpeLJgTpeIwdwmfpPFLR/yvCm3cZkZiD/xBsOoEmml
RfY0zi1eCrhpZO370rhikSfXF5079+OSRGdB0zm59MKlUIgHouiOMgM9rkyGvZgVJB6myo/LEjQI
Giga/pPm3jZ3EhzHqPTpCAe6RtktKYNlgWvUTDjmi1G8bffzbsNRezagMJVDLBAOFa0SKRZwqB2P
ixNxUqkVjlcKIaamLWrECY6Yj/dtGEBhPSHfY0Ky035KesZrRI/BTD4Nl+EeDHCYNPsl7D5zA+Z3
JaxJySkGo/G+mLImLiNBiqW2NjLPgQ+NLQdoAZHVETTrBTM62ElPOneYWbVInqnbPovvt8HNXzDN
X321JCTUJXoh5q4mWWRbDUnLAp5Hq6L2AM8LWBtluRnAP2MR/nywDs2PMYXFSiUL20znLfXDDaJG
x66OnRTXhoQBv2XQAGwHbxm/t9j38OBAqf2U7tQ6XvqozygOLMz/KjOpAdOIHH+3GrsFxUHe5WCZ
WQ5Mteo0DPlgAIQYinIK5jn4Jvt5xDjOFFqWKBWpKguWy/iIJD1bnCgMMNJynSdJ69wI7MxaKvhQ
q3CZETwQLJt5kqNZ1altR7/+QOkYJSUmfEP3i5O1A2MEUQnric2Qg7m7ZuVxf/SNXz0p12Ja1Rc6
DSbIjx7x2RG83liqD2rO1uGgwqYgP0Krg69SQ78fwfRebZdg1SstM/Cvsa7ars0PAZLqSblBzjNi
7kMjcz3NaXcOWNpOVxa5bbQM4Y62PITBGgSov9NN1k3AJn/I0NHp6824zZ2cU5FBYZsvIz71ziQ1
cvIQoBuOBcDZbHQeIprQrjBLTqm/IN+J+7oQUxoebKtRl5XopnVzh8047O+iNeP9Q2umcLrfBPyB
Dl0stIB+irqPMOxjwxlMvfzSqoHLSrJW+lPSAmS7KfAeT8ngU3wbCareA8xEXf8gsi2OD1wqejV3
xP/KJWiOTu116TS0012fjvp5QDTXXOYqQImiHAYOIOquY1bSuAUZNffx8AOrxvxIocEIykh5md1I
b+RyEMGY/c7o0syHOFvVeBX3Iv9tbTLzusHmeSM0LN7qJutB2x5R4I5VmIqhrZ0qxo8rtonHZFYG
AkdQB3FOj+3E7pBXEOtyXno4vcADOOI13E2iRyfbTpQoj8UHP+J0u8w8wkkrp86zK5zDGk6GfEIV
a3Szu4/lG34ETblytwUCxm57uZtIaU1sX2JLVaLiRE0Iv2jH+RuVY/+AvZx6DLmn8bPre4B6WAn8
I5Mp/tElgySzcmD0ojKzZNOHtWthEWYbxAweMrPh8jMck8+QHKx5idEytHZ9X0xTrWeCdgzebEU1
q3SAFNqx4IG3XdqhrAqRWWfoLK4bZ4PxGfDc/J0xJcA6tKHUV1iT+YksoB59zfjQcMy7x64rkR3C
PlvbWVWCZOfnumgGHZQo8NpvJlPmSFQxyTKyYLw/+YyO/mZOJGkroMDGXA1ukT9sXHj8YIgGQXqN
OV3PJsEuMHaiWI4q13a4ytrcX3qNt/UoGOU3ocXOeNh05MMrLE02XYB2iLFMFDJFbtbFq/lEE4wQ
jr2aEPVAijZTKByMjQ8mR9L9lzla++lLuAbZVMKKbeo+ryPJiop4kXRl300KFiVTXDBQnJT53pAB
/A50Pl2bVOO6yLxyBeo74NcRClyYSUT+aLthpVdcx31fjZIH+gtMNTdaNnnLvkTYW+G5MTT2U9IZ
/jXo/fpMfaI+qy2f7rZR+u8Yb3XDhWLrcGVr8SXX0Zja8cQEnz7l3DBAoC0e3gS/H/OdLHm8lrEG
xXvNFP2seFbYc2Pm4gdlxs+ntGE2eSx0l6QHtUXJP4yELquLbkrpBds4ttS0RaWqfT+EN2kuxA3P
UFSVOCgoWK5KBo92RMN+hv1NGN/xVZv5vCL+HJtMzsR0O8x+6c9rIrvw0+gXqT/0IerdG2lbd+pG
10kQBiy5wpt0/yReWXlKiFinDyMK0/gmWZLlNwc1U9d6gCS4TOjuRdZTMYtqER0y8EwK4sstbweI
zkPYJYb3LKKkh8NcSn8GgSueBuTKmQvAjDYq126YgtsFwVGXte0pq1OSUHuyc8xQipl0OI3xtDbn
VgTtB2LH1V1nU2TW80xDduSAZMzNtHbpJbOhSKtmjXxwPeLpIG58d9uD9X04XTB8zbpLM8XxU9yo
AcVFbHow6jWNn8PAI1DNCAC3JTFAEnfVzwCMYI6jHlcHEbWEKhtNhUCg6ZdlZapDMA2+0U4GLDqo
KJSP4I3GU4Uzk1wrrXRXr3mM0IRE4cIl7Dz0r2gkDFUbM20CPvTQLihtTfI1da4fL5GW8CpimY6v
IPHo8sqi940/uHmhRx3llJ1SP0ZDqbXvzMEiZHEt7YiPqcYOis0N9Z/7J0x4O9VCWRKUtKHtL9Hp
rTksWeau2hU+bq4cwiYGdozIVnczCCZ0mSwGUFHctikOFNFN4hhsoFSc0OQZOE9S4vkqynBC4hDi
d6i4i1LSuzNyU4CkBbB7x2YCWZbes5WH68h36fXWjXlQBsCqw4dOzMofAXpF6dFitP4cuyLaKtXB
tvMYAClorqJuMr4G9xZGJCxqu18TgyV+CcNAEp6wrKPwZFGjjGeXwAn2kjR+a6+7ze2JNdBjJeVg
YJaMHpBwWlG8I3VWMc9PyxZDQIldJ4S0As5J6bFhC1cVWPyhv4W5pjWHqRDR8tkQ1IkHj59zQM0K
/XoDDoWorIx7DvwNjQ7WaNGkMDMLgJ3MuLQqW5LnH5uQTXnZ8mbkZSMWIC2UNwpyo35ipIpgg3/f
EmTYlz3k2vo+4Vt+7oOh0zVwq/ADNvHhC0gOPCkjl0w/OEnGK7pEIOGSsQ36i1xRJ8KsMV2zuut9
8thBM/UNv3ZPk+iRT3/qgFF8hQVI/DRi9dnTECk1HOCLkz5PxdaqMo5XfWsSHE6/VxMkn2BwHc4H
MPG7u6Wx1KMjyYD9AELbvkHokyAx1LqIV2sXBe0N0XhYJbdivUgRzwLWmFH4sHR9QM5cI4LtJsU0
YKnh8JxdT1Cf9LWY2kIewWeLH+lIdAHecdTpMssI02j6/n23fi3IT6B0Un70NJTzfZ4g2fKglqRZ
D0ky06FedDh/TLFJ/PIWlWoFU7ExvcTDbD8FGi7nBwnme3GgOG5C7P7U3jhoE/HlY52celcM5JOY
+uWHj/JV1GbgsTqGyTrscq3E3xsl5+FioXQ0Jc7P+PMYpr6p6bhwdo63hD34SDgsp4CgRl5JoGph
OUyU4BIKlQ6fOVQFsXGNKxdvVIzX2uC1Lczn92A0AzvE52OiclAgstQb6JXn1cKspowk6PIHNwWB
rpMeohVUY8sE94ZebN8tCLey6tiw9mWbixaw4Wj4I4zpWQ8TLhTQZzgQA8fp07l/MBKitiPQWv2k
0x7UMpARja6gY8J8s+Wa/kRv4y45Qf9YAkuQp7GNgD0UZhDLD1NEaj6KOYjl9ZQ2mnz3yAz8XejW
sGoeeHLD9CB/UgDD/aHb1uTTsrD24iPWDAeUDGlbpitHziwFhPg77gGeHfiiYX6t1bzCnWJimMaX
ePv98qhF5PzRQMBka4+d4pKgmB4OUBYmTwUTDgM7TubPRTy5R5fh6Bk24ESVanT4JDZuk6vRyeHB
bSsLHjMUBcuRBCuGmxu0AvqEied8P0CdMJTYWqd74tE8HhKlpwvFEDCqnEcNeZu60Z9WmACiT/Dh
MB4i3pnnCNzn+QJ71uFODjObyrxJjT2FZB7O1ImovRp3AgmanHQUALsGgdIJZwSU0Wwdf24A0zdA
znqMKmtilPMrWyG3GjNvWL1F1D1ThLUOZU/z+APJWo5+0NHgViGG0hzyqHDfUZsOXRUYtG51jhp/
qGBp5L7IgqUf4GzYjaemz5NPmiYA62yWdR7ZD1sBGFjQ7vti2/1VRz49ZMRNX/exB6+kn7oEasHF
P0zJiBYOHhaw3vUB47acfaM+QOKK1NJxzRcsBDnmR7ombL2zmSoaUCm8Ofhuyea7hRJUTA1V/S3K
mq2t57aNbO3ybA3LAtD5k2gQZva5V/2Ix4RYpPljgAbsK4xfqa9kjPTlO7m1y00CQ5gUqwHi8g5b
nkziskdexu9BYMx22jYt76AYyzymAYjVuI/bDB8cwGZZdlG3F9PNqsSpmeb5gFIOdLsoHhF8G8G5
+6MBo2y6TpuWnWecKB+Fn6IbEe3xZRFdBBjCY8H8Ayl4BEkOYp1KBzwTxkMBkdFts5D0B8DBVF7Q
x6e3XomsOa9eQWYJ9Vf8DTT5/gfDjgUUGxq3my0cWlGi4Jo/D3E7EMxwyHqbrYJg6SOYA07Dm0ri
KhlpO9eUNUEHZcWI9YmlWqyHnOBeALy6/GajTZ4cQpiNg9yM3OT7ME2BT2zFMijwFGYalECcElJG
nPonqVNUFmrbwCNgJMY8ZiYrg7l94sOqCaVsSqAeWDzotICBouaE6W8eI44F5QMGGZe022QADNVH
3Rkgtf2IM5qEdb+BrnrIuLftTRbOOHcc6jZ1B4Ry626sKND+wHc4kpcxbHhcp1203bPOj986lUMq
Y1PEqMYUUYh3ydzhscGbriVVL83gb90Yj882RQX2eRgz832wbZo+DnE8I1TQpEt4Q5EIe7W5pLWH
FUkxWFEsbhNgqVP2c+iLJiwxNBP8lstgvTXzjDnKrIvlS9S0eQcEEmZ6SIH3eakhMLmWGeDaehy5
uxOss8tHbU1LDzCQ0FOZxI3E5AZxNFeN6/nwqdiKaNlfawa//nUVX+Ncjfxi0QmTQwwH/yflnMUX
i3if4kesAcYhXyloPq/rQJ8hRsWPbkf4BpbwFHSsXoRbRJ25mMmzGl3urgfaTw8bPtDtKpaSfaLI
uUueJjHmquIYQbuvmez0FVwHQYDxQTySatSRAz5ndYFsSez5BvUSbgU7ygArfihHSHFmgInJeZpJ
TG6HFhyE2x1K/J51ceZgEZGhLLFyjny9TYFe69WmdjsQ0sXf4sXMpAxJMc0lc1a1R7Vimlb7JNaf
AekU5Gz6Tf8IJ4wz7mQ86p+ZCbp7M9gYyj1QW6PKRBuEnX3oVlnlbaEeMIiHUitveHHZ4BwWPfVp
i2FSGMNSq4a9RV48O0zR+jMQZWdvaJvNH4cRU7Mfc7IsXSVDI7DRZ+NWD+gCNvR/aMBL612WXkcF
1tO5sYj8vmm9TCVgRwgLLxscuoenmXPdlihiFMeAxwNOndHgFVXPbdziKeYbwOysv1vTNZkeitWI
30gPT5CKBYIXdtOxIfpsMCeUZ6SV4oZw7s94NKCRpWfQT/KtEjptzxthiagLuFvtIyTGrjHySdEP
tFNxCwudrAXfrOhghVAo9TtO0HHU8TQj9TXzS+Z3FYp4gBDH3atu0K6SMDxkOEElUi8yjKiAfmNT
XeqGiui8M7/g/y/zpf2AkSv8yjA0Z/8E6Nhh0jHmBNNdk2lf0SzUdy2iOnXJw9Z/x/gXI0IEh6as
hBspKhXwSVGz7gaU1yKzIj7Psu+eM1pg5xg73/wzj4KNB/Tc+MMriL0wwoU2z5dyAXp+7EbKfvps
1L+SVqHYXvuwRZ0+pQ8J3B7VnYJpynKcZUwOKCcJP6pWTeYhtas8h6jvPNDHIRUl5+iYjsDeU3nC
veQRoK9x+/h/HJ3HdpxIFIafiHPIYQt0ltTKlrThWJYNFFAUqQhPP1/PdoKtbkHVvX90NErp5479
uzvoZTbeo3pcCRvSXWQdyPLu1KkiI36IK7NYHkNYF7Eb7a1FaV1m60xWycbKApo0mhScWZyD2zBY
64ezLh1kYiQXltOwxgywUC2+JFuwmM9TsQS/p66wRLL9/3xITCB1uiCshgPfZqsin9yOPsx+KyyY
jKH+I62MOOjWaLF2Fo3pH3Q4iDLljxQveWd01kskKRqJZ3uoh33Ud85AmFCwgvBMDjRCRQ+bv4cu
cwUwv4kxYkamtcVemyl5hn4iFZEusaXfh6p0zbTK23y9z4jdvG7OihSHw8n8J4egvqsRe0+H2hS0
x1X+4u8ER8oNimy6Gs0Kr3kRYbZKVD/bgmwyBwhLTWN4V3mhMk6OslqxoxJIqntWz3yK2fdZ5J3G
r1LYvEWdoyqEfrZZTeGqQ1u3O80lAICcGwBz5Mr97h2ngvUN5ah2hbQ7NpXJVk0stVo+SV0YuPcW
pz4g+8w3jtfGLY9RmYvh7MJv8j1Ytwe2Vkue+jmj18lDfVsmTjCDjw1tRmIROAopBGSKSZdsNdtv
ycQooiWu2iKiT40LCiWJs/HSGxLnz67uJvXQVSV8JNqSIoxZTNQn87NYYxb12o+tgJEslehRn2VJ
1+1FzAFbkDF49DkQwe3sMeE0fbrJYBZ3ntepZhflWQiA4i35JYqMar0zKIG8a4cZR1Q/2lB47lLg
4B/ybmqPXFPmW2s35l/PXqmoKG4KVZCctqEJvLYqnjcjW6rk/3yt3ZA7wz7TlZSfi6wZ4nXlmQ/D
mDfo3xeJ3da1ewt81ViHPg7xba9xQJ3MiaQQmAV39mo3RrNZvFSlW1v7ccrgshhvpgtU9lwcBsuF
ttusnP86H9DhnBZEvAbiendU8UYCdA/DuernHDJqSOomn/gHmYaLdzaiENcmEOWemXkmG9ek6y5m
z5pP0Vp5QQLNVnW3zI7tWVeI+tMcR1B4rAscGKeSTKj3Dn7yPG/j2iYtXH3OyDTN9X5V0jDimmXi
VmphqbcGXOVdbutGhNp8kyjo0K/HNCsHIohwkYvubEBQv3SMTe4b2+CgHl1n6YK/4O4FMoGghLxp
AISWtJ4LC4wHLSJTbz6339XUDwqf7YBnDT9LdsoaQXLcsFZueXKsZVhTdJyc1bDm2frPNzb+Q80S
9IJSo2Zed4bNiRH/mKxGXRTty7DwAs7TZrWPda2qF5F35Vc+wSOT1dLmCBasSG84O6X4C6dhQTBs
cHElx/kSDvt1U6OdghUghGAeR7YIV+WT6xmN0UWuPcV4ASUgKKQaD02RbpX6ZlNgFNjCoP7Twpvp
eClBoXZWY+ntslaVs1vpd9cYXewu9RC9qxO7xjTs6hxnQUoXoX+23Zv6QBec5Qnyi5UbzisWmHLl
STOpW3frr+1KOATYGD1zcas42roazcFRTy3nddj78hE1T+c+mTa/py9fbfV2nDjLw3gwdeG/iFDZ
AU4zAYW9kNZSPMB7cNbBLAPC2YNrR1h9CVqLc2Au3la/lsAsjTWDvNXOO8wRV38zirx/92eO/V+1
W9asoLc7n/vdWZMpGodXpP5ZtbtFYhUpX7P61c1TMN2X0rTFCZQF1r/5/6NsZli7/IKZdZ7y0kFs
sKhN/FrVWnRx1Sx47iKVCzJ3y1I4mLA3dVoWRp6b1LoKE7vLiHYZCF75cIEyeLIQhzTJQu2H3FuN
y1UV8C9/d7PnzaDqofnqt0v5Y66FyGNEJ+Z3OwR+ccn6jp45yDt/3FurUq9zvzZ/Q1X3245UJzHf
qamZInrNwo6cUKcglnebSAY+W9aQ/2uMISwSsqMJcsTMaD6zA6E/H8G7c757lixthyixhGeN3N8D
R3oiKTqZd0TC5X8mpFGvI0r6mQ8gLD8N3Q4Ysnddw077SObzlwqG9oWq+giR0jbk9Z5+ahtdQVH6
adMST0+KSNcRSmRaPfqBrYtGyvPcrSjvhjqwl1hUZG2lTj4A3ndAk3cbQgCURevi/esCTcwv0evd
Gz1uPeEkfbi+NL6yrJi7x4G5rohTvNsUR2IabKNPSSnwcHbf9QMQ/9AtRrBTJFrOX5OWppto0U/m
PfS71e1cSXTbzjay+hoO0l5AqmpusWyYNv3kz4bvp32/zt1ZLAYjQ1/17r2fOdO6I+pqLNJtEZG5
43hTZlyEHl00HXTNrg1Vv6VjgcTths+udzIcLH+vV225WKE6te6kIXwfnm+t3w2NPBCIYOI7r2YU
gE9ZGUQc2JPyLxlzwkvmuAi+nAjZqganwXCSdf68j6I+uDKGtJ8QXk7/EA6VOI6mvczHtuOPJhyj
rh4st9VkmHVKXQ1ZBf/8rWZKgHAN5R4e3r32jL6fkAWtF+OPQWBDEDhBoZ1agjD2CgQQp8wFYTJy
Iq3/Vk6xrbFAHQI7OqulSpkykb4MGxSIaga33HWd1CaJsaR5eWYuQggPk5UpRnfDDGoqpN87im65
r2nSGZlEa8ianfSaHAUYdP5zh9nIS8bZGX6ylWPsIkbkGWlm1ZZO1W2TZJUVE4N1lpfXaVia/rWs
0PvdGTTwvd5EpVscuut29EGVh0/W2eEbqrZxHsY6W5oU1Uzm7Qwm17uthUdNrNnY7sphWdwYPUTk
xQX4/nRHMFT/UngeXWI8yRxB6+hx/FHJqx7azaeqFP3FWsd6Xpsvv5m86sx95n3P2VQ+rATovEZD
55M2vnqo3ZFLVG/k++sscU0QV5RMZvgIxu+O94XPxROrvojI6pt8/bOVLpA8CT35dqztorpfTVGi
koLLB9joB+QQYVeHZ4Z0p0gLCwYkXf28eZ01hdh7FNG9eRWF5uRhl+x/5LqIa9NnBo+k5LRPxqyu
9tZIIwsEIkjsr1U24xBrgy5n9PDZ+tDO29z/8dptuU62o8MDw31m7cZs1BEaRiP62lTlsRCS9w+q
hKrI+hM4aAV3lXbaw60rA39a4xSMfnMUFQlH0TxchJMvI+wBMXeJ9kvnqgxv+s21O690xjjtsrNH
q/2Vi61CfzSQ73mUkbnkZ1VNA4xn10QPlpp8N1mzEGqZILDaPubRKN/YvRso6aXMrxwCXZAWaHy/
1RqIT0fngPE3cOyX23TFq8haJ0hyMCM+M9k9PIxVFe6zkJ6JXbCZ+VttFi1pkSOSI9RDdZYjkms5
UPNl6J6hPqI4mykORkk6OIBPA6pWxoew+Kinsh52VRip16zMOBRQDHiPiGMRcll8vqdm8CKPoyIX
TTz1nTvcT42RfwKwUrprlmVLsGikOGb9vBrOjrsta7K0JamOBOYtf0H1MG4S2b/VySQguHdEohEe
a3V+1N92kcB8rqa6tZGrLVZBcLrRPGxR5XxM+Cvssw6t+czSZnOncavog+1uzvZUAX79FuG6GIma
ArYK1szc35eTDt43EqPFw1Juds4GW8tPbzWCabf4fCWcseXGVlIOrbkL1mAE+ClqMR3FFLVYaHMn
P4FFC7mXli8uvoPyGE685kqt1xWUf9tq+7exuJFxyOs65+NEnX0vAJkNntK5V+lWhA5/z2rbH+vg
1P4BXf98tFkCbut+3z2Gs2EXu8HzeDJDRFifpMQBi865I5GO18Vz2Qd5nnTT5P1p/ADFUUM135vV
SOulrAxtoJLzCfeZI6plky5g9Ngbzeh9Bnqs/5Slpd/JyMB97rd8vcxpxgaCJSIdT16w/dNITaaD
7XcGW5ucnLsazeBHiYqv28/QOAHqjhvtDCk34WWkO1sh8GZqK6Wr1gRxVs5YLFV9GbNglkk/2OLN
zRxrTWbSZIzD1twof7p/9FODNgruJAvqdxQ8bosaweKLskvfgzJmj3gsvTGnyrWM5t/aFJw2JDiF
d5mJwnI/r3M4x2C1+WdWTSYqWsOzSJty6maNDQHzzvBIrJTKSyV2YKTNR4OQEWnWaNX0DbktiTPD
LVfnCEA6cMpbgw1qKPKnjMcacXlpAFQMvQyRtLi+JON6cuxjMVmmPHaWt1x9KA2RjIh9gpjslEXE
BM30/S1OJNBx7q2QLqYL8PoYVJnxjFwKUUY+jOJNazg6GWu21jNJCZVEXzWXiJ4xdLMyMSpCHBnK
PRBl7a7p2AdRxx+YI6dD/9BucYuIeIyLPlN7wP8ewjBaC5ddQuf6KyKD6o9ws+AveqDg4vQeQLI1
M9ej0yn9KA2jqRh3ubPY9iHgO3gNotJ2d4jgptNEWs74QNNW9WfujMJ8QIzh6fPQLvV0LSwVPsF3
tjJRurcfxUwG2Vm3VvMlEX0juXJNuuMaY54eKDD057ianPIOkcnYUQDfGO8whAW6Y4Tqia18bgp7
buqnVhnB90xybvQHsaEz7gWqcxc+cxb3COYBH9XkRj+tDoGVHJRlux5LKdUfdtWWSahH1zhWqxYb
+tV1k2dvzJbl0AxW06Q96kL3DjIke5xC+P/90ksFDO/kmblfBgG5b3RdRW2BUwIHsbW+mOhf6z2L
hb/v18Jc9rcuEhwimwo1irUJYrGCdJO7JUQK8qy7afnMh1ZfJz/M1X7Kpg6CwO+7DCehCZteea4L
EqANpydA0PYu+Yz0LzaHqCXsv+b0eZ+lW/XfxLpzz61NJ4x0Q9ZW3TvhKrtnrynnJTYVwwLCfV1Z
8VQtU+p3LLm3ApzSiv0RRpv0b3QXe+y1AUyM8uqHPLy1eyKKM/e0pdj4IKZxveRSc9STCIE0rG+b
/KfEGO0zdAPPXHgunJ2cJWchBKyy0R13XOGEv9crqdte9z3bIZ6jrJ17N/ExrAP6hHoquDW6qnuz
RhtYh0UVdnG+eQ2Qkndjc6Cyrq2OGY3Xzzndu9Vd75aTZKYW8wWNi3pfCVG/rHXuWABWJcea2WGJ
hJJa58VKXWcOrZ2hosC9D6fZlIfRmmZ5VG1prqkcmYRBmgCCY4tWJC5s3HPHzkPGjcHYqRBmtVb1
zVLkYi7qrXnYWSXaF6T4BT2rKC2Li1cbcEJFUAiehNBZ7htJjtsOIZrcmaXftqy7oeJHqZf+0x1W
9D5KN+0pshWsMk8EfPjMb2N4GlSOELOvXXUfKW6LODfWwo8RjvbZNdRWiWAoW93osYioudlVE70E
94FmF0oo74ic01jnjWTc8GudFovPNlohXrqDbm7bAxvs9ORNLvq03MVwHVtZaPcnjq1hZFVr279h
ALCF6H4cOci3KJSJh5op23sUGqE7qc3WOk2gE7Q+hJwkmiaw176sq58ggCfbUZbGyxt0w/RhALM7
nIYsfDEqzHzdt0jNaKRTgiyrytL1m10Wc7FvKse0yFnkct0ZhfIgpjs9c9PInHZ4X6jwfUM5wUAe
+QXoh1iQ9s/oBtgnWoS5JfJcILNsgv8vQrNKV501XjJ7q76S8qCWHe70sk+2bVohCPQo63sJeaTi
MrJFm1YbtbDxxve+8F5X65JCvqLFGA3fOGhONb0fKMop9sXm3jQGy5w9uItWoNOGKrK4M2f9i4jr
/mlu+5G1kaLTMlFI7z0oS4wysddU5ZI41dRsp5mnGTC3WbMPj7/y0XGC8aUZ6IraSb4IGMNAIzTu
66BXZwek5B4kayJT1L0lLNhcHdd+3iqxDwsVEOO/lgsWHNSPfZIvpinSm48f2pRT8zvANODsfDXO
FUHOtmAdnxb6csKW0tm4dFvEs5HLoYDIsMtYsTWiqA4NzkTcTCNeDF0G/WnKPPNO2lMItGbhZBzQ
PYIdeK3jX8wAExbehlk809k+wLAFcrgslQ54qUGpvqvMbP09ADT/Lqu4VBPAifFlZO7IYmeMyiuA
ghfuysVzqmvgqelllo65/BJOkdunkerJ6FtqfznVg9MbkPVZYf6sMGX9g+yJxEpRv7tE3ltVPR4y
e6kONmJ98dein8r/ZypzaWOEAQSkCnuwaAwPO/ORSgSAOrUN3svWO03z7rMm98CxZX971LfbI6PW
Bujd6MMDP6WzHnFCTOfaaXL/6Du1jcg22JqdBSK27HDpNjXcE/mMpxyb08Ln6WHbM0C7jzyXnC0G
yvp/MnfNHzIHER+Rz+tfMzxMQO1rjoNRADVFh2kG1k4mMmhGaNp6QkZuCvcX6JnV7xRx6gs0rPZ+
olFhJ0E2iXraQhD9OSplfmV9H/n3fa236dfMRffBNbJFqesTW5eg5sgVpE7jf+OMAabtZ68vHzQb
a74TVlevCZXfRsivpZqProIuQhFVVH4quw7cQw7KfOkLOM4DPwxKSBYW9atGEjykoLn2sLNpYxI7
FoH674BdUfwz/Ez+VBIFx0EMgTOmLYXBz14J2yb6jf3fATbxRqjmYn03eawpDC6pcE6iaNuuApnv
eubt7tR7uQSIuOJZt/oLmKQbDy4E+cKC6o5UEWLsGd/qKbfF86g8MvUnz0db725R8ztrXOvO6Wcg
oipgcE2bkGT4LJ9Bk63VtNYLEsR6S8RWT89jIDF6cHfOZ+lqSTi/0SCRhDHkXe0jlxPZmWrOnn4a
/cfCrxek7EYe3g9OO4a3B2aE6TH9TVRJ7vRR8dGINRcxIyRtDLA3FvlCJb8NsqDyS4mksD+NOujQ
sg8+C0EWSuZQyrJ6xmTVrHNquDhU4nCy+pWJxWG24IewHxfYpfGgS3N55eXq9VGIUZiHnIvvCFOG
kGrsRvuemFNr/dbQB9mOLxmhqEs6NVqnaVJ3UUWwSWoF7EOnBauhi+KHWtt4aRcbtZiwtu336FJC
eLWpuMoOGpbOvVNLE+5roW1rbxOV+jPjVr8HakKMvYAA7TxxY3r4ek1I42D+/ygWugBrbqd/oxlu
b1WPlDW2+ql8ccm7mlOzHvqrsbpre5B+DfwnjbkhjdfLweicjRedFm/0Aild9O2SVJbryW8ZDB0Y
pNVl/wBZKswldqerfTfgGEmqkoeMCafKP4rahERjZp2jpJEbeIsIwJ2TvEWwcp5XcKKpGUBpF0uY
0AwKXJ69UDT1UcBlOY+9MW9XTBa4y+bRXy81OzpXsjkW3NqDWYzxhsuaac1tMFOWoIn+w6IxeeC2
40AIO9t8Rhix1KnF7Rzca9XL7rTSYIm1zOWR3LFfLVdmUlHFogQ3ZrHGjQj2S84xGq7ImVL0t6ab
ktwW2Gk15vo1FIzMZ6sqWJSc2cguivvyZDr+9EsNGZycQ+sIPn7RIEAbQ06KfWbY5q+5Z0SLG9FN
Lx6uvEec8OAnUmf1pzHq7NUEQgaHW8eqTbquz3/A9timqpEYkjeTmeCP6YCuAt0xyUO51utjt62a
h77CHHMITWn6acXd9ATs4gFvT9h3D2GYeW+rI6TxFgknYxxugvBX26rto2VuRGWxlUxd2lsI7TAl
AcuGNpEW9lYzPNQ8qPUuyLFAspfNfnmX58MKZ8TPBChBYekZlMQz9+4UmtNb7TVBfjLrMb/9fpoC
y0ixOAywTHaQIp5DiXMXlC+AkVl5JFWi+MQeYy7gcLKHP/SwLO05I6S8ysb0HujOKdGPElX42lTS
+OBXI9cEmVzz1t443aR18uCvpib5X9ubjPeToxwvHbewr38mOQrvdoLacwtprMy33qaE74y2eZMv
8O9ezskzhmA3gniqn543E6Yu8zvGX1FYDGqVaSfEkWkEWatBY7wOq+qSBdpZnpHeOuepJ62R4DiU
BUcpldEd7QEgnuk1nNw9KEKJYnxGMQSVKiIY6d79Hk2n5p4hLYtIt2IeHwlAwuUpsKW/DqVp/nGG
fD0PuVUBatZw50gEt+UR6696Qq6Wt8Aa5Ms8uYXbvZWtbbxPTd07ycTccbUG08iOajCMezSe2fhm
S3x3KUGl+kjvPSC20WjxzJTodPz6cm3HGLzNS9i1AbLciCcotkGfiAzwFvMYNFPQHpwyX7uDu3Z6
2eViQh4aqtETjxE9peWn00Z9dAUYWPR93zNcpmrxD5FBmsc42V/uJuwXaB1zYOYeVu9QZKZdHgeM
De2N7LL/UaqRgaEqMT4Bj1XFEVFjea3WTRePgA9hEZebP/8l35/jqcCtvhgxMX3ltHdLK2jB6WS5
JUMWcENLiTssUW7pBod1AWg6eo0XqF29Ou6hGSlL3xc5fRqfNtGRBSFZoodzFmjHwLeAAtJpDXF5
o3BgRUzXuS2qU62m7i9Hd/66OaOhd1YtoKqUM+CTEbQz/zOYwi/I5tf50gZsvYlbzoS8Tdbm7GZb
eVXaNaEI9xsRkLgpFhD7uuJ7pTGFG9jz1kZD8zYWRlcrs5wTTvXyFxqSsMJkGcIVMgBl3auxGvIb
zwb0jwIYJRhgnZSDUaTH51m2bXup884ipWmk0PAwD3i130nrnkeoMDBsuPu29BniPZdBuV6RBzUu
7SkI7sY/Oej5wsouK/TlmJaBx20DcSIeAyS5nWXzo/RLWO4pJlAeymsd5WBlJj4txtHpA2Kx/nK4
BCweMBZqRMgi33sdsbg3hUDwCg1RPCyYcopY1p3bHkJPIb7V/uZAfYfKvbOYzP/ZMlit/RbCL8Qd
QTF/Btb74gQ5V/21Sw9VYq61/uYQUQsae8bQPTa59ndplUGIz4VDJ8bjZvfxumGITWv2Qpw8nswg
lt0o+MIm25ALUjahBZPUtN9BgGe6B28NEsHAd8nyMaQSrXf7P4wCaMja2fUiUi5kK08OSolnSUk9
L2W9LB44ZdX+05MZfroTlgeCkSB17XzhvY8Ml5tRDYMKD/1qImnNfbl8Q2uL7oh4zn/Af16u121E
enJkmYdgJHR+m3BRjuYPvjPAMXwK+bkx8ZIghLTqOlkKZ7F2GFgxZQajH14s0Ld6X28RVkMSCND4
uVZo/1WbFfyaejU9wNMCkctQ6reR97jhLfebC2YYxG5ywiUlGgfOwlyr8joPjmvu1yF3OUryHqV9
gbj7bHjcOCltYf2VhHD1HZaW+29VXXXZVvwA0GVuC6OH6fEfxW7Oq8NeCltK7ZGxL4OR8q1KgzLa
jtyaVE/kf6NXzBHf8AOy2yKZ2B55q/s/KB6J/x8kTNSxspR/ZAAgSEG2Bm4kY5DoEEmLFGnRObb3
GbFGTanIPWknroyK9eiMm61Pc13Js/TMskhyQwbuEe67bZKcqEHiI1pzGz482jCsE3JyeHfSDRrE
SwjmBqQgPPjxHMjlji2vjM4WK9Jwr5EgP7WL2/gkETQl93nIbLsLTSL5YiH0eu/MNwjGEnMUpPPg
uvwhRiCrr3LDx3IAGOcxDyvL6J/JJHLbxM1EdCkM4wa4Zb64evQp/jURkZj872VwMYsw/2ITiLY4
mLPaPxHVJuuLqkGzn62yM8qT3PpySzMU/QhcpbSAiLC5BEKo6rGvZmHFwDTtVxNF0E6ulLCIs0UD
4W7MLV2kFW7zB0yg2BVZK13M2v683OGxhHsPGDzsWNnNhCR1CgimHKrGXVLbWiqPS5Oy0kQNk76z
s6H8scPRbT+DYrF+L/BCUqRm02Vyh/eoeAiBt+rD3K4Rqj4KEKJk5KC+IsZw7D+8T012aYrWfuCc
LDicW28e71oOBAyNNZ/PuquB1pxzRRCVOHlwgte5GPXvADXSj8ku+TySrejulk0MH+FQ5npXuKOc
nyWC77TAdotrv6N1UYZTEJ0py8yPZtvMsJ55X+xKm6zgNEBRne+dzA2bE5ir7Gjdjjh9+fn7hXFr
rt6maDDHa12V4hLw7KzwVh1YQ6apvThMgMAERtVVnVgo6vHkEQj/bs034SNK9OhNhvh4Y38Ouq9c
F+6NgxaUjrU+NXhJBItcxq5X5b9bCSWDegLskz4N6IqUS2V5aYXP+1UK7JixwbnWnzKR6Q+PefUx
t+qW6cG15x/P6ufXRVC+wZA5OfsIi9aX6MuhSRGPGUdTDtXvsB9ZyCtHjjFslk2GOtJlJy0gsfU+
c8uiTSlvNj9QPLW/DU8MF56IjhuxEMFzo0ozu9gUH1yINVmcUx6Sxr1HOYslkpig6Zk0ZLWlGPcw
pCjyRLIL2xOSm6CB8I9XiIch7m1/ctiDWu8TUi4qjhaPPVdgFTTvwEiDvsuR59V7n6JRTdyjKf8x
uHsORQWRbXJL2aTO43YI3WPPBoSNbuhaLCH2ktuJEDe1WlsKq7kjfU7P+yoaHRhcWbdPDSwk0JAl
QmT9S+Zt91IwQjPPTL5zkp0dtUwtdpXtVw+gYjcHlr0nsytkL4aDQByXNV1SYfeltbMaV1yeq22c
5pkBZTeP0FOxCT6CooDCCoIm9NyybZGU1F9GfROE2za3DUnSQ4CcKsMGhj5TXCmVhctyxNITRTNr
mtIaGjr35HJv3LU1uS8xkXP91zwP9Ws2yLU516tcr0OVTQ/MwZCVjmuvyCYHt7vL0I1isTaygSHc
MaarjdPfxlfl6csg22h7x/2/PQTmqApWfxvlNMNsD+C2hRjJeSWel4AgpL3hb2QB862EAREvnEJn
EXLbH7yxqee9AdXIZYuQTuzIMWiudP7y0nL1uc/syq48ZopUEzK4OvnR11lw2SyO+5jBtnnvHNHc
a2KX2zSvs3HPFhZiZAPkOTHoomCq2pYkfdrLwr3HGO6z4LY+tHUQdNuPal1UE2rzunQss+yBQJMx
vwMq9AqR9I0Z8bE6/W5UuXdWmLz5VqHQDku9uno3ICKc4ha4FGC+DOzmx54pGLhMAsObjo3SXdpf
NRErf5rOQT1mjNZi42kn8n7WrrfEsnXaYM9Ix/AjCBGoYrIJO+iyakWXCEFv5btGZ+altfybVQij
n0BQbzjIEG6qx6RakJ3jgbNdUNqRpMG4V8vqpcENhgGYcTP8c/jUt7hDiTQ+GCtakauqAv9bjcpB
o8+A0O82d4nMX9xwKjwvFO9tUOccvnGxtD32sMU30EN4Yjv7FXyMjI1Zj8ZedUyE6Wh2nOASTWdi
4u3Pkwj5IvZh7sZkKUP9AF4e8WJ1zHX7vsKnekswX5wLcirKxQEHOiSHpeh/Mn8a8zeUo8Ww93iO
smRsO9KFQtgtzP3V1OO8xUBYPE6ZrZ6REWn8sOyCYUJWR/THnaewOgVtoX+aZS3up1D7hPqoxrsa
jufZvytykFBHFyhVYgW7MaW3oZ2loKgwHvZ69WcSA+abi2zN/SffpAqAS91QAKH2NAxPTYV7nr9M
YhsL/aUcdmHZuc/ZzQrLxG26zY4d1sWdPCDNwMFUtOYT4gqkcdrM24eb7+i0NEg9gFYaEI6mL7A3
dVHZDazeMigPjE34Ghx/ffEV+ahfa44DTOsobB7X1i3kqciKXv6dDVD/GAsF5H4LTz0c0ecG9+jZ
R5ixzsbbEAGrAQNlEW9+g3TwCfafwaa3J3J/fAJ5fvUB7pHYWb31FSzcfeqnfvkuYUE//WxTzoNT
iY0wGzZgwBklG6aAoP5n5fn614TDyeJxm4aXih/ohorA/qZVgTuRXaw0P4Y2yGwnpqIl5NUUfFoN
ZaaaCKJ0bD1E+8xJ0LfEHSeCyAwYCZCMnZVTHlQg2h33OIfMc775VtkeODP64sxRcmuEQ8Ts72x0
hNyaprN9oynSW0oBcxieqwoIMnHdfrl0DffXrrKrvCOcym6dF7/uiv4cymz63cJ84IUiUOX95mgt
iVIolwdOROatoORy3vdFA+zcD2zrpG2gs9ihtiqar8JQnLmTKfroJIbZeipWYhePFu9NHudrpR+M
KVqnJCJ6gSXDG5j8h66fdMJej3UUTmDGumkRPozWv5V/rYLIwbiJKm/cOZKuKqK8c3xhfJIM+Mv2
87sR0ddnAKEBKVAWJI+7Y1BEaU5WSpmISiyPLY0Bv4xm/Y+zM1mOG9fW9avsOONiXJAgQfLEuXeQ
fUqyJFuWZXvCcCf2fc+nPx/rTiqpjMxQVexR1Q4hQQALC2v9zVR/biQ7hF3KiQcVWqTtMw/4qH2x
FdB0KLBT86wh0/NCqWfm7pdB/uj5MbOhTdreocxRYqKDVVmxcrPGekKXEA2CPowmbgUe9+AhIR44
azcSzoOrNxUE8AG0b0ffIMzrO9OWDkgN3W8epWeraqejUfGCGaX6weeW1sH0JsGDvYa3uhNVPKgD
ENvoRsd9NF/L2tIpmlEcQBiqAe27nrCZpwHOs9f54CYDz+Eud/izo1Kjc1vmY3+X+35Z3/ShZ9NB
c5CJWVNEciiNUHmAAsu/oUREjz7fwQOAJdThPRWuoYC0sLhiMfUbMlikO4LR4LSNne+Zm7gOAOi2
lQ8EgFIqKWuBbDJYAfTS9O0AH2gP2qJUWw0qH0kBVT6xgWBppKspMyGTy9wQH8vag4lNiMy3cF8D
bd22YBTWYT1NBjwiJ6oOfa+IL1GS+9GvlLdVg+YOlrOrbuyLb8E4ufkBbJ+pVqIp/c+h6vznDhI8
vUvLbaytH2bVD0pVfC8niOtvdSIE3SFIJfYKHlF1R1uerkBTjQhxGXIInD3cwvJX3CJTjZiHM3qr
NszgfXgwRcddm3f9xwmPWW8lMhC7aJ6k8ROqMpO+R54dQpqnWIabxOuMPiGuiVneGPW5BFySZt04
sIOLmzCxkSDIyObrPa/26GmsCe9rHwxbwx+glLy1ofL3uyRDdGXlhIjBbWTgek9tKiL9Qc9TdQQN
0IZrdHb8HQrMcXIYs6AJbwHdcaHVIFnFjYuobb6ic9bAz3DRDwSUpPZ0I6vqTkdgTV87VZd/rnvT
/axDojZ3FQdnJr3n2r4twtLfsz3nKN9qFVG6LeIdXd0W9NBg2C+1SoEZ1oMGgKkzOZNua5j7vmzB
ayShkTr7Lq9btemhlO7mdi08F+inc4XSpBQKwVEUu6HpnU9alQP6CM2sSTYuWP1vI8pd9iYBK/wJ
JDrdJg/GMVB0rBurVVsYVoogSgCGeagqOD0anRIXkCm0LNKvkIfaYIEghF40oMs2gwmDUi+jVYMc
2++OO/V5yCe0BgAgGeVDz1j3+gR/Yot4huYzblIfRihT2i0lWqnWAyz0HmhubB09CKrtJskCCqZE
jt5dwV77OwaXTviYRgaFz5Lu1Eqn1+jd9mObiV2bGGgioI8jzT+1bTr3TtlUPe141HPAzEV1oa9g
L9tiHXpu+5HF6xKaGVn+08UH+GsBoMe+saUXiYPuitElbTaM7E4O7aQ4bZbxHXqX/YUbPta3LYhP
Xruh7v7UK01/QhyA12+d99Q5UpC9FcTF325ZT8Y6RU6mvZk8X/f3FLHdP4UqiuCoS+EjfE4RXlv3
si2mbYkB0XCH6IQMNyRU5MFp3lUvU+WZwarSnBwCsxboAFgci5w9BoPRHXWVNhwfN0mHncwhEWwK
n+r+VlmoeqC3h/Eu3X9Ps59QaoB8oXzQt7uJ0iJFPWswjzol4IJGjInwmoWW4k2L47e1Rm8MnYNh
qAdM/YTpEEIALH6MyiEy6Ue31LkDYMK30oHYjh4sR3QT0TFCuM/Qhh8orHjPUmlZeIBNZvykWYQw
J+lZjwxnaxjbkdqbvlZOXef0uSzIw3EXozcXwJPhLhcdhlNWN2tQAxwm4bPBe2crJICzVxN6V35j
W+Rm6yjl6t/i9mXPKn4BPE3OlcujH/2R9plki1XKMWycNuZo69E3Uap6ALRWIIjiB1P6KF0sIfcD
WTA7nLpA+gmNzpxa5WRSS4gJC1+1BMz5AXhsjZ5kalNQxH0kA4edGcqDa2wLFr3X+dQPSUVr4khi
gnM6r6khvgG0I2bH6C5GetRKAgder4NwAqRs2n9TWnKTEyym6dZO2gyuSDolzj3U2Sa7pwCtvtkl
LbnPGiowznakbseAGrAuhC2mAmqUTKJpr2CoUitrQ7/86QJ7vEkhb413wNzEtJc9vOF951RV90A/
1XtocxX/FFlTh58AgYNbZA+OlChhGvOKKCU2JqLtLPu7pOQf3cCYC6NNnfpkFDELmEPwNICClXXe
aDeB4Ykv8Yh95yFuh+izyBskDro876ERxD48IccJk1s+TPfo1nkebrl+8vRnVJPzbGstnMp9a4Xj
B/DkSI+PeqW+BjHwwoHzzbH1qzoAAmv7w0M2oyupQDmfBPJU0H0NGe1Kqv09LRcaCJ8yXwG+gEcQ
t3exKwd7J7Q020+CFxAcXVEiScFq3Op60ZVr9NBcte0is3N2HVqq4PUt1PqhXURtduylU31D/bOg
RSHpXx2yAWXIbV/zsDlEiEJsx8ht8gfXarKvVjjFLw6SgbyBdG/8PE5RlN8ZA3C6LWmNY2x9A/zy
xh8m39s0zggKM0CQibPhg9WisqzTKeIhSH9/cAxghClm1QHyQdPtgIBQu89dPzbXfL+4g9vrD2zW
vMo+JVrUa8/Ai3HfdSO82u5sPDG9LejjwKVnJngk6X2fJQfecHH1odbK+lEMsui2XdN3ISiFKLC2
OvKXX2OQWeHOrt2m3dNcCTC3dXlwDYUByoMmScpFOGlRt23dsriTMi9MdGTsKdnX3mBwii1QvLw7
tLT90bgD6KvCQgMQCrrr7CfgjMGK94TBe3LSU4n4Y9zkLwN3EnAPXWvSFQShjO4ZNfkBlpUZpche
2G2xAtIqh0fyQaNYowlJIdeJc+vGiAB4H7sq78NjwVpQJgD6WtyBBO377QSK6UPsdL710DexG3/o
h3CgGR3Xwx74aPi71zRbYNoVsWi6MRlHqmeIPRkqmw94rVmvWdCVwz29X7va1UlauzeDBhOQ5kEP
CZzWWuNvdeQ+EcKqTfFFy62WSsikGq5/e6TYg25OBG1UhQ5sBSudOWoa1kROkwn0Aie6kVTeDF9/
qAvX79EpU7a1LdD5JiQ0ZF07vaBmhGIRwnyT1PrfoDWs1ziv4F87aQTtWOb5+AHeW/CbLKRIZ9p7
s3H7AfzfHMs3PH0GurLB4H/Kq4j6LuANKoKiEjKiyZZVf9ArC3/yyKKB5JHv7W1qAMEdbLEa823Q
Zy2uHE3SPoV9zruuCaT3MS71/HffwD9GyQFi4TbWa6xfg3SiqKE7OprwNtVOFy0HA5kth6DBRQS9
4UuQlrlz4/l5+2XKpukJEQ30F8jG/0CWygk+Nv7GiDDU7kHWoLcQ65nGzyIurRnMMIIIVOyuj7UM
ogOWWv4jzyYaUKqBOH+TWDXvpFl1LF8jD4aMglnpWrRymk63j0UTV7/bsociaVTQ6tGjLeEuOVQf
xoOAjVB8KRJEaHezQdgPKx6a9ibj7O5hK3vN7dBk8SsVxVoALsP3zAKm0SA/Cgfl1e1gS1HJA+nL
+fVJvDsnleUWUbrcXVXSS/du5PrYRKUUQm6GKEp0mn6TQd3WgqkAaqaI79Eq85N7RGoIxXkXk+Uq
Scl3UyY8GedHbOfdOILG4lYYk51vReWiWWtl8OhWJnKy4DNhtzf3OSftu1m5ze/Szr07hH8EqOa+
AQ9SF6U+68jzsiG3V/G0nZxA/4gONNCnyk2Kj6AjaHHXLPOhRgqMBj5vxO8C/Hu8AcaLsDPKsciv
T16hx1stluqVxar0dYYGd3A0w8GgWlMgg7j2rCS2brnqWn+PHpEZ7GFRsgT8P7uDE2UJN5Ml7frO
AxJd05YfPbZgnTkvATlKdfAFMtZ6lml/LOHF02HK2tDYDVE75TObJv0I4pVarNlrzQ+BQpAEptFM
r2mKzN4H5FsquQs60fxCyD74w3tmuA+BNn40+xzaX5boxZfY0eUzQc+9D9u0+erCk2y3vuY6UORT
E7ZWb7z4JJJfrGnq+5WPDkLDM22KcDdHB/sYg2oCERcKk+tcjE29iXlnwGp3HFD/TdEiy+yZnvWQ
ALPXCKFR+4v3Mt3LpA/1HyEYze9dK+1voujwi9AjxI54bPvWU2K0AKNyPHy5pmLV36KPpeQ6oTCR
i2+0xFLvmOe+029Tyl7mOoK8XO2ocmlPkxdO3w1RVdUGg2rrG2VytjmmRLyUEJ6tHkd0DJAwQLCF
1jdwpAfTpxC+IokxSJUyPbzXSvCYK7fx837raiqhckYvaFNXodPSUKcDAVzV6P+YY5Q8Yu7rgXLm
CkOpyjNrgHMejstry+6H6A4tTvHcdOQFWpd4GMl2A6VL4dBn6y0709aeK11170yujupmbYlvCp7D
R9A7QbCOgaNiQJrhIo8Wltce6IhA489KzXnBSdXWNxo54I5iJlpEbdIhNoLJ0xDsMm48cANg8daw
o6poCyeMOqaVIsX2Cbi9gCuHmgjss6Klcz3MrYiMJi9UiwR+UT8ZerMPgBXMigB1wpsrpAe8qi16
gyiHAR67Qb7Q2EsMXMuH2o4QfACeoxn7RB/wV/IoQErQ4YVKv7QK6SwwzYz9sVL1LJ2b8ovGsmp+
+yECOjTuer24IZfK76K+0RHYGPriz6g0cWdQo6GUT4P8g4yNot05owuyOubAyjvKhFO0sWThEnUl
N/a9PgKZ2E5pqKW7ImmdF94G2LKJCrnFFY0l7tJwnJDwK6OqQSyGDLDfpc5E2u1JJ6/m3rIfbqwe
RsPGjIy5zatZ3vOoxuS1ycjSXy2dfG+HEqne3qYlAjcrRP7QyO9KuogrM5pytc2wjezpMVA6WQWh
aT33QZHTb3AMavtRGUIhpx9U/B7VlA6oM8Z1vwkhu3Yr1MhKCx96Q/1JwfjdVmMtXmdgkb/SO94E
RB+qD6sWdcGZcwRkH0nY0X3SU7+LH3vNaYPbsC4URD5I/BzHCtJrmecRtKjKb/Yptq8IippuwvtT
m6afISUdxO/ySt/lvmpMSjqOCT6wQUj5g1eio7PCvb1ODr1tUdGCjyaqlddo1lOIXPDvRqGJjISL
2z/EbuX5a0vWRFgv5PzurACowi6prNFajbLI71HbpX+voc+CfuwgXlQt658NMuQgagzS0L2jOvEn
ws0ouee2ze8hM2HdXXtCb7da5QmA0gkERSbgR9Q/Uem+cfom+oz8Cf0oJPOq58IsMeiEDtT9QqGr
zFcdBo1/KjMX3gbZCRoZKJ45j02iArIDoi1adqUZvbocQdR/jS6i62T26q4nAYajFLT2rxQJ2w69
KbRzVglPQXuFChNBIEtE38O4r+DTubRdb6aSdIOn10BmgDaP+q1qIN51VFXe2kg8bo9cVvYH0OcQ
XEAiuS9gyoODUYWo8VRpDxU5shDk3rIeQEIQLG8A7AyOPbfZAtAWuizj7EGkhfErBxNQHF0EI1M0
ymvxG2cPTa5HP5NQRjPVRHsBWv3edIa02buGN3XrpKK3uR1x0hF7UHfjvXKGFtrK4OvDJo2t4kfi
++E3DyDjs6ncAaG3oeIw/cbNUKR7tJ/aeqVS4QvANm37McQvwjtEVRyHR7AO5NSA7JqjY+Y6IlLA
x1+GLHReHKT1yV+6bgD2knaoTOtT9yNMJdn61NSg9xKTJyeASOvz5Jg2xUxkuaAhWlit0INp4uBB
03TrWXMTuMBabCazmyc17hYFAwVWIq0UeGJKTnMagL9z/mQ1E0GxKGDa0e2su3qnusz61vqFgl5u
TPKzmgAU4pjgi21EnxqkBtoaBr1nk9cpZyiw0BuFaLEBjmxDuizgB64EDdFwq482ZSazQ/J25aeE
1k1ADWzbo8/UEm3o1K87G9D3PTiQBr0ymkAoWwtIEEa4Ziy33Iq2j5PPPkojHjLXA81HsJNut0Vv
F96Bp+KBdpznjOmBCzn0N5RDzOQgJWi6bWF08ifav1V4KEQAGDuwG3mHmn0Xb1oQ/ER3Ez8INpsm
v+qVrz57vG2drUz1KQGiBL1tI22wHBtQO6SpMBjzuwG7lC8peIifbV5pGa0/x3xO67FDJQPuNeUJ
v9C/oj2ffHK6amT6oLw+uEhRVPgo38bJeFMKNZvoUIR/zYitI4i3PHAQU+wKau5IYOOrYTvDc9q1
w9dyAuyuOVEMBLmeutsqHKgxS1OEaOGC735OwOEZtwMeBPDCyLFmWQFoVns8mapHvTPYID2Qus9j
IXPsCnO+Epgh6MuINPbgqdAWh4KhQHJqOwBG6Eo1mCA+IT/nG98tVVMz77H+ug+I4r9M3TfGnYoQ
p/6gwS6hVjy6TkR4ReGdYmAqnUczCaAftBA4yu1kBNAqo2CU48YHgnnkRmkTBElzkNO1Zlqf2tRq
uckSLqcCDmm7Co1Si8knVXWjutB1N1EW2CQpKMTIrT003ffJHuUXPRgzY1PTlcWjqysdtrWPod2G
Lz1SPc4g1UhgR+ntaAkpKLK4XvMt6KFv35GvjDfwl41mV0lq+j4hAYo97Xv0wKHz5o9gP3mi0roN
nju8QkF8t76MNrSDHArzHjWPDU+q+KuG3ke5RrJytHcFPd6vWVCrAfEZbbj5q+RhwmuILpOdWNwy
Ikeoo6tKRMz/KgO378sswYnGkam4q/AR+Sn1IKIKnAp6J50HNwFp7lL+8htIp9DQgK+hU9D7nwqL
jg6uLhHlvixFo4EyjGgAurToAn6nNN46j2UVZO0HWtkGOXxe+d5nvR3EtDHCyTzCNQpTmDZlkK3+
cnspx4zcbgO2Jrqlr+CiG85Wj3d/6QUVi4IC4SawPfWbXl3znMkonBMoYFgCZvLLX9MEmVF0Evav
qg2PtFYAVtRAt1ILKVK1+wvyZOMK20u2uTICuRZcnjcixoTnEIFhHq/YQp3xMzJmXzX+ii0Qqpg9
h/7hjKULH3EXWTRrMEkjSlMWIJfd0DeDPAytn9xNYOy+j148Hh0KB5v/+s//+X//82v4b/9P/vj/
LUH/k7XpYx5S+fq//3XOYsik900yb5rC1Rdehz05jU2s4+kDuwPoEpK0lPPc28ujnLNNQirPBNQI
wsR1FhaAfjRWWAbxetIMmquoML5qbVPd884Ybi6PNHtonRifEidAnZtC8vax+KCnH7OPAj9HUwtL
2UoLb/upNfZcpv3a1PCFsFL5o1I9AucYbNzWVvvr8uDzNBaDz2uo2yZWr4qu9OngZdD5MTx8vCOy
KjoWIsSvEqmOXe03MATNLkCDJ062lwd9823p+tH5YzgBoM5wFys4jUXfBBaot6luiy9CIoydFaX2
gBx++F5PRSbmWqZ0JPo++JctlpFm2dDgbwDBrCjqXWa72QaqarMZPFyV3jsrU6emolu2iTKhEguT
L9MzugINfMQmbfVUuVHyYZDlq5l26f37B+ItaeJCr/MZxcKULdGVBbAJtQB0cuvVQEXgwSCq7uiB
w868PNYbAzgmYzqYQLr47DlQdU/3BwxbDFdS11zbqI2iJT0aq1jmNCxACa8wxOjee7jn8dx5uYgr
Bly50/GiovEROmO8CjT+Hs1HbWu2U/rx3bPC19NwaVIIShvmYqnS0p+4zR0STuzI1l4euTsIoyjj
NgLxE9mrK76Ibzc80to23F7XsOkILY+4rsGDTQUYvES09dqwFM3cEnkis3emL++eGuxKw2K/23xD
c7Fg3VwaSEPsJqYsUc9R0dJwsAvztUGgcA9eNXhvnLRNnM/B8lEe4IAZ89T/cRVo+AFwQYKi0xDj
PUx+TkYOhGrN7X3Nj/HMV2RbYGGHRJMJO2axamgcNDNxAcEZdEAPGLpwAqjOrOGutVcMJs8PhRLt
/D+XnX86K8ODmQKHaD7LZrnSjFAcPQCElRaZVwLUmQMmiRnEQqC2RP/FehUGIMMhYCoVOAYYujyw
e3+I9oHVo7g2ldH7oxTjucJUynL5lIvYi9dHn3QuWzHDBXk/9NLfmHiG7Zs6er28E89+Q8OVSI04
wubCPv2GkPzxzrEhhscVbfmp9b1tlWNQHw1+9W8mJaFTCj6hsuRiKJ+U3tTDgSjVG+jkoRRwtDxo
Fwg/2FdcI9/e1vg7I+tJXw2AIp62p7MCSg7oxkNSGC2cDDBzj2rOzicfpyGPXehrX1XA9RpDowsy
gUu+GV3Jg/dffFpHOK6pO450lgbtOY/3rBrQeTA8rcQDCbY5xcrqIJw+uhKQ//5bpxkC/GWBiYUS
dH8NfZGeCD9tchpicp1NWfBVq+jgrJoBa6MClNmDCJL4Mawq85bmWH2HGZ544MqdtrTanSNQHPvP
GBfdH2DZmcP7HmwW3f34EIU6xV0N+suVC2s+mZd+7mJ9NA2YaqwcuY7pV/hZQAfWG7A+wOhii1y7
WKdjE6I1jFDI5TX5O++8NLJxujNQRoHi0jNyjXgjgAeU5VLnQVE4W5e66m7dGRJAkeDVq2R1J8I0
OJStd+VXnDt0BH/WS82By5n/+z/CMeQhM5Kge2D6oS3phWiM18D9j4iEl1eGmg/Vm/kioMAJBwas
1OLQUXKJWqh75tprvltgNPc0ZTLauujIFogIXf665waTs7EoSA/oD8Yi53GLuDFn/Vvajpmvr3Pd
LO40O6r2Vj8k1OJNWGdX5qef+5YOlQIyEkPZxtLN2IVjTRaBBycCLjXavngRgMD2iqNNun4ccfsC
jGKoHXKB/WPBTUGHC0+ALaWR6FkzXHU7gvouN/BnxK6kWL6//E3mq2GxAJCKdeRTHGp9XCGna53N
nz9HQgtUHMRKpwRvb9J6214e5cxX4FpySWi5oAwhFtvamwa6r8gerOtRIKlrIpBiW8YK7v24uzzS
mdBK+Na52A2+uFSLvZv0sgNtR+5Hd6g6TkHmHQu6O2vKKHMLQmX7rtYDtCBd7Q7nkOr9QZWEmlin
qHkTVRdbLB1gfoZ9YK1dLdc+NkrArRBjkd9BuU6+Xp7qme1sYXFs8lJgY+nLBzQISTjAJWMBFJ5d
ACQ+tdTpQFNPJcQyrM+ufNszq6i4GVlCDLotunmnewUTHcQ8LUr6gNbqm7KP0f4rGueuMhz3ylDz
n1psS4ZydYO0hpfz0sIZl54aYyCPyzixaQElddgiURoGiIBjqrbtTWF8wBlLuxIhzs7QMRxlgbmx
LH0+Lf+IfIA4qwh1JhTRIF3sqHOCIinQRIfVkR/evXp0JtAj5ww7NnKjp0MpDS156KUkuZMnnsyy
iOgbgDs+wKqMXXB4XWlcCUZnZ+cqXpXc+brtLGZnyUYnBrJhhO835VZDVOwDyiZWtAmhlr//ucJX
ZAmVowxJBnw6v4aHE2pwfEqUVRRII/IcG7/ubVUA77z8Kc/Ni8jluIaJHawtF/OKkdHOwR9bawhn
FgZDqA9rCR61LeDDKxvk3AU9nwAeD5R04HoupgVXX6i2ZVqYPNn+unDyzgImYOcHhPU1NIwDJIeT
3s163mlj/6eqyu6Il091M7U6yfn7Z664y2ieE1QtaxFu6gRXKLtHJxPTXfvQwoDaDW793PaQYv/F
SK6LHhb4Hm6LORj942TwesOglF9AtmhgKAA9DKkjA9wrjnhXvvG5s2/P7zNc1ej7OovLoh4qIFo1
cIoCuO8RPUa6bLhXbSp6ODcIR2tHqInOvziOvC/g3xK5qVHI0/n5NjqPI8LZIIoTH6YtMIw0UPq3
0UwPxeR6V168Z+dI+8g2SbHQs1wsXA7HwTFGdJu8MG8/2qEZrfHgmQ4oasR3sASxnECr8P3PRGK3
nKFVOmmdWsxxQoIOfB3S7QlYVX07k0bBCTa2ce8y9k8rDMJvl3fNuWk6tsPeZIcqot3pV0UJzfQG
dDzWarTq52FCaLzKgbNGOJJ+6QMnuWt7bfx9edBz4YC6MoqiLs8501qEA1Fldmn2KCVAhRk2+aiN
a5VoEAToFu/fPRR1T2oyVAXnItDii+KyPTPN6B1A/9U3AdXKO8rK8S4pve7KjXhmVpTJoTkJmzcj
Oc7pp2yhL0HKqlGKdYXYxSAr6YUkCvlr5/XypOa/tLh7ofmxKcmfqMaIxaINwvPquNDrtQRWcl9h
Wj3A9czw6Lw8zrzH34wjeQRDlRNMaRFKHbvM4ghpW/AulXvgrOR7NdQK33GJ4NSk7GfZgVkouA4x
QbDjn5eHnyPWcnhbKIAlNMoURaHTD+pUWWv5tuTEC6t/sj0xfQLVjWSp02W7csy0KxXXM2fBxuuU
Cjk1LuksI2gLNtEOYlqKzuTDPEpz+08uan8d0t5HwGS2pwQC+endkyRmI/8ipRSCh8TpJJE+RrQf
rPa6cxGny1GJeFB0p3foQaJpwovyypr+/dUWX5VLkf3pSIszaC+Ct5v0I23SGmG1No5/WkFq/5pD
/E9hQ+mEO1Whz64HQwCFaYL0AZrL/5xSgVSbyxN/+7UtW7lkFJIsC2fxxXGBzIF8U0ihVCjN+Ihp
YvJKSwIHVAgIt0glWPZqhGBjri4P+3ZTWTbHlPlDC0G0YT7F/7gmFfrCoYOpEv6FOI7F2Sxlgs3k
ET7LHzZheGWWZ4fTnbnH5Ooul+bpcEgW6lCXADnNGoCfwfGYxyqBFz9oA6TsIEdm7t3zm78oPl+Q
4HXmeDqgo2ZV4ryvof9otCUjmTZPU2uqY2R5PQaaeXNlhmfWEUM3xrS5R0hbFxelLLswxWUJ6qeb
1odQFqjXY+2w0TwvPgSB5h0nTTMeLs9yjjynm5iaPvGcJw6vOJ5Xp7OkQJvTRuKo4ukBuqkaMBmM
yXhsvSh+q6Asf0dNjX8AJKMr5+dtlJ9HVmQGvMcV8KvTkU2UhcaqtLgw0S/d0nq2j5V0jDt0fvIr
LcMze4cKri6pylHKJQieDqV5RlQEpgnEoUCzsRrGaQu3GrDzVDzlHk7el7/p2ZmxgtSVQNeZ1uJW
iVM70KYQ6AkU52yXk0EC8/e0HdI5yZWPeG75dAo8rnJpOwl7sUkjY4Djkc76MRMEwK7S/K2J7g4K
3/ILjV9jj6DRbJMwaFeyujmonO4b8iuGdFzSSL7oYrPG/YgzUVo1UECoL2m4FO1CCh9XjsTbheP9
QfmYfUmoeXMGOx1NEojfzbquIyR1IAVsEKEpdih1ojiEM8yVz6nPO2E5LXt+nNF5MsiOF8ehEgUi
yY1saDqV5n2U8IIMogxTM1OWIa4tXrUXRQ1ZQIn0UJYpUqWh22ybzpfIevTlB4Go2vPl7fR2jRX6
fQalPDrP3CCL7QTy2oeCxxrXaYI6REeQ/erHzbBHJ0i9NA1MzEM0wC7cgOMGZHl59DNL4PLOJOvj
H3gbizDv2mqAl1vS2K+n7z7yxzReMJkeoTQRAneXB3ubJxGFdNq0nBtLGsv282yKiyAi7hQCaPcB
Qy5EduypP3gplrkU1uxj7qeISbZNE20toAjvrwfbHCLG51coBNkX5ymhRCoQeGrXThz95kFUf8Ch
3UNINjY/Xp7q2wPESCRkUEi5u5nvaUxqS6z5Ygu8jTFkMI7LoNmHtDuvbOgzo5CB8cCcUwN6EovV
KzUXGW3h8UEnF9ov5j83moFU6uW5vA149lyCnGcDvYXtcjqXHM1alKQH5FlnOa8xkN1R6dFX2U/T
/l+MpMjwJC87qmaLTLZDtAz2So+xK2Bk/Ex9+yZFfBi9D5kcLw91Zi9SO+cRoqNSTWd9uUCBgy2N
mrVj8H2sYUm01s4cjP6DblCvX6Wyjj+nI7y92u7Kl7pX768koz4HZMgAoKDodC7OPQK91HdSYFSY
F2Z3tMOnbd6jSxmLwdxenuu5BfwbtOD+vXzLhiAaMF1rt0aPHE8JTSqGTAb3PXpE7fBaZ2L+bKcR
FndcZjQDWQSC0osd6XiYVOkjbMtSTvIJvbvipdCU8WJo4HtXXeO4mzTP8ndfV4wKco0HpU7tbLmY
yPUMQ+Kb3XoASnmLsVKx0XvX+hfnAIM76oAznoBG7uk56EeMoYWJRDuMQ3RBJ4lWq5yqNV5+7y9S
MRXek8QPGqtUBE+H0g0Yy4CsgT3ZWJbYiLRuccKzVr5EjuX9m2OupcwgAjrg1uLMGVWNKVAnu3Xp
1eN+clHGDmgU75Ju+Hl5pHPRikYc18wMr6I5fTop1cjUnRLcNsqqaI9NxQs5c0D6Xx7l3GbnQpUW
3FpUMa1FtCqkR+kvgntZOtiGoMqPFHRllYepybsrl+eboZgEWTUvYUy+QJgssqQJnaVatXi7Cquz
99ijjIeyb6kxwELaXp7Vm3M1D8WXUxRJyXTNxc2lYeQNrwi5ozhL/QPwZx8JoiZ4xJOt/uZ2JpTU
CMeO/MoMzwyryHKxF6KLwDWzjJK0stkHBV6YXAFk1c1XbBP1fZLGxh8kV50cESirfO8548Hwz0EX
m99CCif1g2FCyy6HnGZgsIMqR7Mbw747XP6sZ1aQTp7LDCUQGvEGihTyBDLQTFgXCG/egFhGmdPG
zw0AuHnlnL3J8+ZZAZ2kXcu3BDBxuvs9wCWhHOLZmDMZsGZD2tWUCPAAX9D2RWeo7+Rh8dNg11eO
3ZubbjHwYuug6QKs3gymddPo/Y53IOpFoQVVU5+i4ga19WCDkhcMfMyH72gsp1cO5Nk9xGXAwaeD
QmX6dOKI7E1N5WJ1IgJMqFahQNZy4wdJduchERBB0ShRBhmRuLhyxZ8fWFroTtFFI+M8HbiydSRY
cdqiyxd3X1D9KH8Y2BDtocLYm1LY0z7GBPL9B3XukVMN5PoDCLb42n2huXrm5fNsAfGvKVnV6V3b
ZFn/a+oy7bEL6kijgptXvy5v5TfRFVgRr2CqtxRQJPC609mqfDLLEQWcNfIL2gSbpAUVj2Ox/fn9
45B0StJNFzDpsvfGdWGUTgV/WlGGmh11xsq7DQJ4K1eW79yECK1ULjhyGDAuJhQ2k20mXixmTWTM
W3P8F6a6u9afPRMB7H+OsjiWQYxGO8IfYo0cSLO3lYeKe+DOKkT2u0sirBDJOj0SyJk0aBbXBTpS
ZdoFBqAblRvfAm3UPxqtTbcLPNHm8iKd2fo2SS2u9WruPS9xdBjlOG6WeGKN4htqe2hWogrej8eq
E87Bx1l31SHOfmXBzkQ48hWlaB/oiG+qRSYh7MDWMNnSkZhLq19UXn6giDjd98SEWyj42caaZm85
10ZU/vJ0zy2imitcVBOo9y+3CmZ3fpPG7JI2VeMeWjpGjBEsPwOtnSuX07ldSdYO7I3KiHoDlnXp
9VS+hUQIBfB8n4u83NgUFa7EzDlKnKTRbBWKhUD4bNiLzrJzaJtIfpYTLm7Aq0fUI+3yOPvd7srZ
7rIvR+NKQ+3cB5wrIjO40+Z1vIjR7oBlHDZfxrqysnSbB+24w/lr3MNrvFYHPTuUTQARpOsWz8nT
OCVKmFA0m4x1CSlxS7REmBCDMnQn7WsQ2bNfkduPuiKlQVoVp0PFIWj91E6MdY0n5hESg3kscE+5
GWAuPvSW9PeXt+G5U8eSERkNMjXaW6fj4ZwQNY1ialJWf2LoioewgTUX45C7aTCMwLx6yq+MeW6O
PHn+LptTU1lCBgoA7342EPZHtxHrSS/jaDOWfZrBoceHERHq7O7yLN92RticLlcb6BmCC3zZ02la
ucIQYHQJzJHbhqsk/FvyenD1XYx8MsJ1qIYR55xdGFio0cE31HdeLqCZXf4h5+IN8+YJD+yLJs0i
nsa2jk9UEIJ/ixzjUcOQRYDRUP2eclr/K8sbC+oSsvRdXclrcLi3Y3P+CbAY+VHOp5Z0+g0KzVdD
N3rYdeVRuWlNc4jRyVsZ7g5uUr0pzaDfNmmtbS9P+W30YVhLZy+bMyZr+dCFsE9da77Y8VY3t/YY
eR9itO8Ol0d5e0TnAUB785LmphDLycXONGIkN4Cl9SwCj4+ZFnIvu6EoX949km0SBeY39f8ydx5L
ciNbmn6VtrtHDbQwm9sLBEKkZDLJpNrAKJLQ2gEH8PTzgVU9xkDERDR7NbuqSrI83eF+/Pg5vyBH
WycT+KJTpBsdHXaioW+9bI730vWavTZL+8qkTg8njfQFuOvagDFOQGaRnVhK2SVA8z1k1Y2yQj1c
VZClKt1wByBWQWqguwZUOj2d9J0BhfLe5TFKG+R4m/QOZO7eAsQHdzM5mA3eti02c4dRwLztEnDE
f7qeSzmJ5zzvRHpN6/Ushyzr8J9CJiuee7i+Y0tkqHh43Bfga65sxtMzcDzYso1+axHWfRhLuSCI
nFYgRO12aEVEvRGosyWx6oW371SE+AJX7yv1njMhSAf2hZgC2PMl0VlF2kq1hBXR+6TjnjoP2BgO
GyU2P5WKhVtRjewpwqTYx45ImDYtjsdWoQ9XwuDpp7W5MCFULewSAsCy336bfZV4bixUbQqmVvFu
FTlF+yl3wkNWNDMKQ9O1lO70UDIefWhoLAxIBeZ4vBwJRySAvAknHd17oOI8YoYWG0Fk9teKDacf
1lEJMrqm2zyLIWIcD4WazDijlSEDq24HVA2HTrwkHprtWi+yHsrwaH3BeKW9i3Bjv7KpTpeVsfmo
IJtNKitrilU+aeipjpUMXKzCHyQMmkNJQRbdK73bx6rWX8mUT5d1yRtpBJP+uGAYjeO54pgzKnbi
SAwRG4K3l44+choYnartp8tn81fL8zipcxaAK1cnrbWl53U8VB63HhX7aAqwjkWmURbgifzWxCoV
qJ/RfxjQzHqyUdp5Ayp3Qus/pTniLwLReBRgsOvLvLCv9E5PLxRHJwCrJM3LVbZGASIe1avAiFFR
CVVMB5HziTeGLKefl+e+XMWrqcPjspZEhRLASRyEJ47rlmairhB1KAhBdVc3gH6aZK/hOwo2zQDg
AFPKDZDrFIZfTOjmXf4Vznxoii7L6BTrEINYNv1v59X0QrRjM5dNbanZPSmCOKitpd4CmDeuPITO
DkU/DQoOMR/k7/FQXWqQhXSaDPRZEXihlbFmbuKuQ/HZMWR/5fFzJhhSLObBZYCEW957q5nFA19C
RbIEJSSplJte1+BLo6lza0BZ3QxCg7duTMkelrD72M1t9BTN2jW+57kvDI2VDpELjBtG0HrOaAjq
WjXiL6Rp95Nu4BOTULkrixm9QtxgUbrUlSDP4feTxfTvL3/ds8NzrggeFvt5/eA18y6MMwJHoGmZ
hQalRkM5G6BFu6k1opcIPh6QdY/KQ41NrOL8Md7a5RvQWF5IQcvrcPUNhA20ox/bMYiGov5W41i4
N8Le8mXf9FeO7JkIycXDXoYTSlVkTWqJtN4V+ixHZFIypDRwUD7IEZA3UjcJqje62F9e2nO7GeAR
nVs6mRrJ0/GXTTHFzEyH7dUM3vjeZoAAhqO4S+vkGpLjXDRaiiNLugTWa72TRa9iHJmAdcyMWq9u
4tJFbgkjNIwHLs9pCbWreESNgnsbzisM2zXl1cmnoY4qbriqMdw7zFGtbVghQ1T1Yn4nLESvkdvy
tpcHPbOQXNxLPWZBVui/0Am/RSB0Th0ZZQjq2VEtMRHDKyiojcUkqO0Q/7oSFn4h4tZzpMcO3AgW
ycI/OP5uE8DjolQnLJtBH0sNvfPSw/BvLlVnNzeDNm9lmIgK3eVi+oYog4W2PHKrCP42ixyNpEIq
faGmyIFmuFo8gs8W056eqBbtZI+U/IzWxpdedTCYRbqNb4RtjD2/VbRICX2rjQZ3i1L7KG5TPake
mHiUo8ys/zFnlL1ikO+QHnkwHfRV2amMqzZ3rB5RPlQx36mVvI0kcot4aDm3uYmVwh9/RehwvDYB
yVoUTJav/NtXRNhv6PI8N3ni9t4nVzjRfYVAwWdDH+Yrae6ZDQOD3oUxCpgA+shqqE426CzFvRk0
RuG+QyamuBOqVR7sEaHDy7M6cyCWRhZVGZvk5CSb7bsYPlnPUDTCxzuSazfQxBzfpjkNOniX+r2O
+dGV+Z2JZCSX9DlZSVpo5urLGbPeOiGSZEFR2uXbxElusLEgCWslyHghrmEMz83x9+FWB6LMlyc1
dY1gxu/KOwg3QnBNnTFL9L2Oq2qgQ4oTjVmr28uLe+47IpGJZgCvT0qkqxwzQToVuUGKvHIa1c8Z
1ZpPjRo1L3lWzE+Xh1rumdWhp8PCC8EEVgWqZzXHTkP1JKJFFzTTrG4pImLm3Rs/MdnBxGtU9E2F
AczPpqNBcXngM4vLwA7QTT6mBinn+FhYKTpaQ9hpQSYcdHikrrwHNfWz6tXhcRTgKu1JK6+s65n9
41H4oeJL350Yt5qsdGukkx3GHMLW5aJAoOShAASY+p2OS1M5uc7u8izPfElo4uoCGKHbQoH2eJYd
smBePyNgKtFC+qyponuczBQLX1p5V96X5xZ0IXHzNQnilLmOh1Jy6GEFkg/IjgoVdVDRSle8dUTp
0AcRur7RW9d9kjVsoT+fI9RGw0CDiUzKWlb9twCXNJR+DJLIoA1DLIQEKqnvm1xpkVfzivZKMnNu
QdmsFBSXbJlIcDxY6+giS2iuB2UZuh+NaqowlkgwjbDdZLqSI547G9ZyHYLQByyyRtxk2PcJLGC0
wPHCtsMHThvuhty1UOviIUo5ZokENL30LaoA/RXQ/JkE1QPwQ65BdZjRVwkisXVOm9bE2sCqleFm
cvLo4IRozW+aKQInJnLdfC5Cw35fDFb/s+yoT13+ruemT6VyQdHTmeQXOV5qfEEdS3aNEdhZgUx7
3lnpuDer3PqaZ616Y2E6vo1B/gXdxCPtyuDnpk+9BrTTwig9wS8Y+tiPlS0NxMLiMt9OjhE1iF3q
zbvMA0prVmF2h2GAHfBcHbZQ4a/hvc5tNJ63KDAsqkJcpsezz+i6twqqQyA6jRIhXKH6Se2ZBwV5
jv9BkIAhvKDnyQ9OEvRYy9LYQa88KGSMnmPs9vsCj9ebosbp5PI3PRcBGQLQEw94MsvV8dGjUkPm
LDUC/OqNaCMpn7yWEkiyj7eLvBuwa/7zIZFa4PxQYwSXjDbN8UJGVlWjFdbOxCU5PPVwJrf4dmJe
w38dv9YhumWX53gaCF10rVCXWHSSFomf4wERGG9thALnINf09BN4DVSuQkXzMxU7pwK/RB8Z5vFK
9P11dxxfpJCNDbo4i9gDpZHVaRl1FQ/obJhQAI3UKhiHUbuTphV+lbDK3+XhFN+LqEMRe6pL+yCK
VD5kOB7vp8FTf1xegNOtSxZI2kBPH7rbSV91QOUUkQiFyh9mAO9VaMTfSvCCD3XZlB8vD3V6TMkC
FzATVyqvonX6oBv0htM2nYMete3tWOjeNsavdlsXnfXeC/tiq8qk9bldnUNXjOH28vCn23lJQokQ
dFjJldaw8wimtE05DFUMRBRLVBsyJPJSUA0kZ3rb3A+D11750Gd2l2YsyAnKYKDQ3dVt58KSHjAs
nAJtoWUMud1ujV7xtti0zN/wQGr2me68vTzN00iMgjNVepdblkxzXTrGpEwb+waJwrZLkpe80J+6
0K2eiYTKQZMxmqM8/gOXZPhKuDi3kwh+YIVBYfMGXU02KjDt9OJMxXoV/SMx6tGdkoPtz0QWXbnY
T7H2rkvmArQCvx920rqw2om+zaWFwYUBKBRArUxRmM8wEnTbsHpk80g/x2I2SHU53jhaND0n5F3v
kVvFC1Xk2YPeONHh8sKf+9g0LanWA8MiA1gdatzFUswMCCXJDNkAU1AXMDrGTdEmxN4CcyWEhm9K
z0L37fLA5744qRTVGvhyIKj14xiWVph5paOcg66u5T2GQfoH3FrzG7czih/T2Kq7CsGDnZaZ8sr+
PnekCF8gxHXex5S4j0fWKvSxwgbdZOr94nHstIq5aspHdLHEbRtH4ZUIcm6LcYg5UxZYXDpfx+MV
AHWlk2BPCX20342oUm9I/TCKGN3qysWwfK1ViCZWsZp03IlX64puVWDEuzhkIpE7irc0KEwE54V8
+eNPR71meVNRlyIfXp2ZBhHAye3SCffOYmw2+BU6N02JYI6mZPUOyU2qSF0icBeF5aFc2TdnNiyZ
GuxfcmSeVmscMOXcZuioVgVzNNe4ZzXNjVVL/bHHmuyOcnnvj9pY/XkUJp3gbl/ASuyd1Se0aPlb
SVIuCqodnq6mieUGvtA7dbBe3CzR95cX+BdeYP0dQeuSvyB7YHHrHm8ZAzVbPcPcMaBRmm0Qf862
WFVOu1la9tva6KsvGsrPwYRnynZUcUXctq1q7/HQzN4nfY1uPYqS5sZreBRd+dXO7Gba7URbqvi4
sa8LkqRy9DE7MQV25ehPmafMN87QN++AvpXfIlzhtuqEnGom2/hTzavxe4rlj4popFntcLxMtjP+
AfeCWHRQs1Re2R1nKv8UT+hbLa9gk+r/Kp5BCK9nxxjGQFpVh7ROLWUeJMjsfO5UQ3F2joJP6q2N
SsZ3CfY/2lRRqd6jzYwSwZWVOhNnOIGaSuOOpiwgouOPWKQUh+OK+r814FKJu14W7XoUnu+WTvu8
Rc3FuJ2wWzvYeCQjeO6V3/tpqpNthVZZ0DhK+QAu1twnTl3cZ63EhK/PFOvK1j6T3xAFSaTQpFya
BcvPf3/bDo0D30sdgzSsRkr0s5nc6VNV3HFXel+Qdkdet0LtnaUsp9pXxRR+uLxQZ070Qh6gWQDa
3iAiH/8GFmJ9OEaqHK7Ewtovwi77Fl+D4cXOXZo3g0B4e4tbn/vn9wCMK4ZcaIsAV1b3QCoafaBj
j1ef0tfYjbbYRL/GraFAodaBP2D07hT6zR9Plv64ZkK3AsVmrB+9VqhhjpVINcBxqK2/RMoUH1K6
ns3exSsg8aMOt6hbnG6mP64sUk0kbFM5IYhx3I5XGRCiiS1SSWWozeoGHxwPpxYja3JYzKEyH3Cs
N6prwWKJi6s4BspsUXKlR0/as7rkoX/qUKYz9OsrG9U7LZQZFoN9fecN0zcDDNIuVfun0cuG/YjO
yoYGcP/u8oKfxivKExDsuOdBnSCHdzxv00hnGVOpDUCa6R8pFlmw6SwEnLoSLe/LY52JPuBaVNLY
BYVBc3d15GOP9446c1hmXXbVXUGAKgMjj53PZt927UMxT5O788x2MvGFh+S46UI0uPGsKaprdO7T
XAAwiPOL0EV+iy7m8cRlYiBtAhkDa3bCit81Wryfscy5cnpPo9zxMMvPf4sfQtZwS1yjD4C3uRHO
pG5/19U4G+Dp0X310sHcXV7kcwNyYKkcgRugIbbaUyK1e2sssgEvOiiTboVjEFamkKhwQPRD4DZX
MuRz6whifvmcFBRQszueICabGoCEbgiMoY0eqrkr3+vWeO3KPw3DlCpQyzCQbiJL1FbLCGbOk2XR
D1gJNN0OMmZm+x4WNE90qtqn2fLCpyZTjIeqjorAHlTz6fKqnjkmjE12Q4JqLXiT41lS2ohNmTJ+
XHRlgPcWTuOi6x6meWq2l4c6zfypehlAPghEZE5r9gNi1r0+Q6IJsHXKsEipU+VjWujObaRpWHvT
jscJpNTDV14G2bWq26lo31JzozSE/hD9qpN2QKNgNRDpgokmmFtscAQJ7xzZZXelKuwG4SMUa39Z
Kn6K8UrehGbdfxBN/72IhfG+S+Z8m9XxiMDg4NzTIxLPlxfn3D6AjAtkduGXwjY//g5VPJpYChUD
rey+pqKNyNCzYlfxflJqw8A32nXQuxskEkapob5D1N26knye2+/kAaikEsR4Jq1+g9AtzbD1+A2k
hQOrH4cFgN3U7a5Uf88dYzieQP/hm8KnX4WnDGu9QcdlLlAUdXhpKjXDaRIT1mnvzXOzG2gb31xe
2rMTo3Bm/+JonHbtk87ESaDkIHMxf1RHPXw0bB4pl0c5d5AQCEGDiaABw2cVLqBzl1UVEw/LXKhb
oYROkBQD5mCV8uf4HYoWoOKpmKA1x/P9eK+ESUy0jR0EMwY33VdSeoEdq/E2jLz6Sq50blYIB1Ej
oRTFoKtN0VdalSeG1wcgSlF67Xux1WMdY/M4vlaRObcxHOL6IrKoU4BaL6AQrVtbxPcJg7M7XRVp
gPF3idlzai8uF/KPgf5kBWC9FpwK4Pv1PUljo6x7/IiCEBIRWt9Fu2/HJgo0bNx2l/fGmcinqyTZ
YCx4oJAEHn8wAFBGSj1tCITjIjkbzt4mKpUU8MjQHfTI45GgmMA1ZRZeOdRnXpQoExHywCIt9ae1
YHWsg2+iDdQHphJ3L2U2OUmAKafjawnAvENTe9pnZKZxwFbxUJs2saScyivULBeDdUyp2M09bmXc
YIeohowYXF6aMxtswa9S4aSqu+iWHC9NNbl1RzNNBiZOB/u5yT/X2AOhF25fCbBnosDRQKu404U8
4WUMmnIGNzAGqIhgWWIIq7tS7Tt91fAEhdtI2gAOio7E8YR6DLhlr7CN9XlW994wtLx8NWXbmigJ
umqpPiroCV4Z9NztBpfSpjPAewrK3WqH6bQFeqPDqLRP7bjazMqEEbCBZujGlaX+TakLFR0LVRhB
yktTYvVimG9Lo66f62ZCkZrI0WdkUWF0l/Ls3HNixo+Xv/S5hQFFv3TdiCjmWoAnw47QNmuUU1JN
sd/nmLJujaRXtlHmUVpJRyfATNu+EpXPDbrgAOmqUr85UeREVR//VSccApfNfEjj6ksOzGkrsCe9
wTwMv9cQ+ufliS4x8fjxQ2eCW8AivGiE6NVOC9Nuhm2jkGl4UfnZroZPGQKZ+6QW5b0ihvAm0Ryk
sqa2usvC7PXy4Ge6NWTHHEfwj4sPyppcW7syFJq93K9QCrqg6NrqMZmcyPOnarL2SSXyTRGqcjcm
Wi0PbQ5cSHYlYFea6NcYTmdi+vIGo18D5HXBZB4fBnwu82jINb550eU3hNjxUUb6V+G00609Nt3+
8uTPxVm0ObB+WTI8IFCr4TKcE5UG74l5tsRPnH7gL4uitraWbPBlx8E0uYuQiHucrdq7cp2cm6pL
3YeWNg0jspTjsWdDTSsstUWgNZO392IVp2gLnRPf89pi2zbySudkmct6l6EFzGWyXC0wf47Hy4o6
1rye8UhNx21e4Hms2G21yyynv/JGOLeskGkp+wKD5x9W+UZazlNWYKYaJI4uk23nWvjQUQzFvqvr
DjxUxCuqz3iYAtPWP17+pGcO8MJjXEC9gBRPfVr0qMqKiLH7UrF3vSIWBzLsgx9c/muzMctU3I52
424vD3vmDAPeoelJ8FgqCKuvGVtNztFuYcBGiV0eMlWVWJYp1BCSUBmfR8eQzX7QFePdBJYdXYXO
vPZiObPqoEEoAttLUw4Z7+MPbGPm585K2AWKK7KdN+XvnHrA3nrW+51ae/UN4vtx0HF5XzlFZ3YW
uIgF4kqURyNoVfQOE6f1pMhFoKSJ+wVvWnOfT3pNk6q8JmWon50kNFlSABSFoT0dT7JUZzecVXx3
5OhY31oMjG/pTOn7dsiHm1n0cRBHdrxxtKT80GOJaEOGAKYxqyYeSJkbDpEPPUHeDONoBGUEHJHA
WqLuDPK8+9TURoxnUmm/keGcGAiuz8OXAja3ZD1nedvnSbMhTFiuT1EK173Ubg7xlFzz1jg7S3QT
l+IfLNY1LtN1YyxtOynwo1Kq98oob3NU2SYopnrr01ufFHwrx/mBmmtz5fFzJiyBXuLpQ2gCurze
yDruhnHrdCIQ2FV9JnK+a4wq6gC/gk6wYv3l8rk5k2VRAVu4HUu8P5Ec6ZvUjckjRWB3Na9o+Iq9
7hflNf2Uc1sUABHzgseGWtpqizpNFw5lrIhAbXoMNsqsSDCQq7vptnZx97w8p3OxAEjtcouh8EmX
+niP4vqaWvkw87JTzOmldc22fDuLEEp5LzvjQVKPmrA8EgPelryutzLDou/yr3CGMAPuAiEFOpcI
jFPUPP4dFLwWhsHQ4FdqVjMi7I9yLHoRdRfe23MJ3qWNjPYDKiFm8eDEk75Ygg8RiiFC+57VU/aq
JYX8fvmXOhOayXFpB5G4g3VcB6i48/ImN3AxBmop74sU++pBWGJXROW0TdpOj33UdK4Jl50ZFT7x
gl7yyK3oRx2vRKxnHt6TShMMdWd/9OCY4TnYhOY7tdbNyadp4t1lcV/9+WTpGwNZpYBlcOeurtvW
bQdwq+hiD6mrdpsMttB9VtHA2Xg4oWzRlgaqwU115fiem+0iBwjsmfIgV9LxbA010WI7nPErLy3v
o9XoIw8JM0yhBbRRvVNF2e/sMRqvDPur7LjKLkCdkEMtvVZsGlevGLXU2szVFVD5GWfrwdA6POkH
w8u/TdTQn1OvNTI/h+Z96CeztH0to6MQhDJtdJDuMUazLtK4gYbqN6qM0BbQMBNYk/lzpUSvl/fh
mWDw6+24NL/5NOtMSLOyWNaeROiqLXUciM3cS6Yn20CZo8C2sW+vBYRzAxLGaTPysCa0rm5mEGw1
RXWUtVSnButPGp3ftXmd3BYCQYTN5dmd2QEcLuoUyxZgy692QD+6nRtz3QdhmFofu9Z+qeq5eHBx
FA7GZqh3SRNdywDOXBro3JHp/ap+s+GPd91Eo9LMaqcJpkrBHibNOwc/cTVHf9Zu5MfGk/+DMjiU
ZGjky0NhKQUcj4g7sjkLUbQUsmKZwZ9IZ3GI3ZEmbpZ46KXNmhI/OJEpi1s5N6aS+mWr618vr/WZ
DwvLG4Fs+txLTr1a64TuQ1i0TRNoBQDjyWkNX4kc4liMod3u8ljn1hg5Hprg6J+Q4q02kZdTEOA4
N0GctsNzpOXTS6YOhc/Q7r6c6/hKJe/MPoI6iU8EikukAWsVWsek1AEGhRdhrjVvkfvDKXRU03hE
3lKkb5o6JMNzh+Ea+eZMRrAo1kA0JJFGh2x1exq5llp6R2ssAX2zjdGECDSXx/Hl1Tzz5ZCWpHxN
b8FAznQVnhPVSxwvq7sgz/oKirk53aa4vm9iL2v+fCHpfNFEIKdaxlxNaK4mUQxGLwKvtJrGjzKA
XVkVuc+swCucImcHwyHa/vH8PKwdoWnRX0T1bDU/ANNqpbsoMYdlOz8NEy63SIUqYAG19ErsP7Mx
kQhZlLL+vtpXQ7lZhpx/U5PC9SL+KYui3Wqpqt5DAXKey0q/RgY+Nx7dBp53SxZB5fz46Pd52bZI
XougGU1HbLlY0/nAGnt3pFT6u7HrrWvx7ZQQRvMB8hnEY9hStEhXc4QYmeTDNFCk03PkDqSDyMNO
UgcvUj8ZtCoNmk41XrTEmbMbbaCou4umRuyjQSXRNBs1NBDrqiz9W2uNTruPVCt9dUOrnXYFGpbk
A7JNi7cz53ERjDDCp6grox+xqAV2cIpXgd+c3Y955RbFxgtLPdq7OY3AK2njyZnnJHCDgyQCZ071
eRVVebqNvZW0TBPcy9uUKyoYjVb189qcD6k1fGcdXi5v1NMhIeRTlljU3eCirBVR4hkEZFZWVtCk
nTvcAUri+WbmeNf71AjaeadkpDm3PVCea5nhSaShe0rvhacrNwiNtFX07lJc7qYpsoIuRWNiGy1O
90nIBvjTs7iMQyDlPUCjHQ+M4w3buSEeCg02NCibyMmfkBLfSCU37qfRLb5dXs6Tw8FYMF5AJC5k
Xm8troJOR+n06LMHqRGGe9eonU9tazz1Shxuq6LnGvzj8ZZMEwww70WVUu3x3HSnaDG1ZA0pKBVK
7zd26P2M42TAfDtnC7/zjBLdg8uDnjyPFwwurX26zyBkTyodGFW3GuZQDKpGaKOraRfMdVoEbZv0
wQRcZ2PhNfRGj4xrDjHLljhKcxkZJsrCR2PDoRx8PN0Kh+G+S1I76OJGeRkigGqHFOmMjR7VV80o
f6Vq69H4lsiZklqxP1eL2+l9ruIHD+3EQ5fV70Rs3jcYlEufrCN9q7qQHP1Qj3Se542OzLUVp8ob
rbLcZ8xkip96UyB9wIiFEcCRmReQZ9nHN1nakvZ6WIc9qFmsIVMRxuNtn0Ka8nWhApd0QlGlvqog
xLfh+6Vf7CqbPl/+iqeVZxoeqg3ch7rZAi1bvVHN2CJhwyMtqKNEvYcqoEvfG62i4tds09aXo9tb
W5529V1vtWhlOpPVpr4yJo7Al8RwisPl3+i0urT8RgsVnmoWT9V1U13tzLilPFkhG2YmcstHzbpd
YkSzskWFUafhMc+8ScoOZIKPP3z+avLeQR4ywj5vM6eq3W1avNpbXwUDX/o2otxVMI+qqe4SaAjZ
JunS9Kls1BzNdMOePlPvtmpfoFafbStMTt5PuoMKVp6ZuGNg0Cxukll6CTYDlga5B6L+98tzPt3R
CHcgoQ5/FUkWKtHHO3rKGxhXU1kHsP/szVTp+aEtBHiHWV7rdJ3GJhhItHN4CtHKP+GsNi28kAhF
kkB32/5zPJg2BC5bw5gHbT9f5TF4JU6c3WF0uXgjLKkCgizHk8OTLioWFGygi1RuueHByOZttiUx
gtM5lG2gNK7qx+lsbWcAHIdyCsNN7FTJ34Cv/3XkNd/98p7/XtVTm6D3vvrX/3xTv5bvRPv6Kh6+
1v97+av/948e/8X/fEi+t1VX/RTrP3X0l/j//zN+8FV8PfqXbSkSMb3tX9vp+RXDafFrgOi1Wv7k
f/eH//H66//yfqpf//2v71VfiuX/FiVV+a9/fnTz49//svXf9tvyv//nZ49fC/5akCbfIP4n67/x
+rUT//6XafxlEsmB/JGoLp0vvo98/fUT7S/kevDppCEKEeKXtH9ZtSL+9780/S8yMHYrBr0LXnZh
T3SMsfxI/YtGCm/sxY8bihXJxH9N/OnvuPr3N2Eh/vn3/yj74qmCxd/x2xzFeojxi0QbSCc0/Zac
aF2E9Sg89CnGWH6jyQhSpS0CTAS8/W/r8d8dhQcPkC6wlvQdj7dokyazJydGcTNzuo+iLv6Qa+01
MS1A26vZkC1DTyJRp9QKIHud7ORDnBi6tCc/64Wp+wK6ohbUdeg+uX3vdvspcyDLZy6azyOAo01U
i3QIPHMQT7Vnd5ovhr58T/0qsbcYlGjVwxBGunHbZKo5oN/Wjs6uzGhzbJOySkAuiNCbffyVxi4Y
Lb2/MVMtTA7zPPZ7zYFUnQeR0CaEI8KxcvhVhq4uA7UPreckztXmjg6zEW4MJZ0TvzbN6G1YlRD4
1X5wROAkpa1t7XA0vpve3LkHcxTa3gmNtvdzt2wnX+mz9E1YmTzJIU+OdxJ0zLPlJG7yRq1G9cOk
g4HnKZtmL8OAE8A2Gsvq0dRpZOxE1GBPoqSYeu0bERbFVvbqTKFolFXmt5T/JQSYwXKDdFYrZ8N/
UGuQ9WjVNH5CtLcPYxiHH0opBndj6aHl7uvMrWqoUWjp7JHabPOtFyblcKfAmIGhDICxxEl7im5a
Xc7iXmJEbX7lxeCB4utEVX4oW7O+g19mNoe2cqanMFER+tdazE5hF+NF7DuYyVl+G5XN17QOva9d
7Y0vpdvWP4fCsAt+IvIv0aDnXxK1t74PyWD8XMrl5WfFCecGwd1x0LZaSdfl4MVKa/lWqvTJQZs1
iSSfK+v0UOtKmz57tqhRBtPzIfWjxu2aOzUdW9cvtLHOAnrNvf4FcyCzDCp9pBwidGHiv6LlwCFV
r6nldqL1nvpz1Hska+qYjjetHULjWUgOzsaIUqFmPgYq8pOLZouGrnoG0Lqp7fSNNUf/CJL9UXj+
fwbdo0B9MYj/fxiegXv9Fo9O4vNjEr22vwfnX3/+7+isWX95iDDBueKxTeVywXL9HZ3Vv1B/gQkH
dg3kFRf6UkL9Jzzrxl805+ipLxTI5XXF/fBf4Vn7i2LZ0loiBVi0fN0/Cc9U+lYhjTcjryqSCSyM
SCFPqm8tos1RUwFjy/Xhrkjnyti06pzlG9m01g9En9J00/Wh6kBVxkoVDCfyLLdGUYXKnsIC/tJx
NkzZU6h4Q34b8lg0f8TulDRP0jWUR4pdc7YP07qcAxPf64957XLyR3ssv1ujiL91Y+o+eKLUXJDi
eR1vbDjit73aVtE3iWNLdK/o2nzr6qLakwmHu7wMB+duAtST70KtUEeUV4rWIfvw4Lh4NxNnvH0A
XwPMy0KC9QV3dpvj3YZt4etp2Sw6znFWbCwMyeef01xPzr09TBqc5SytD25qO+m2BtsfbUc7VWDN
4dRjqvuJdupC9rUG9RXbHFqcu97LB8zXy75yncqfZQmjG+0wgWxBGo7hF5SSpsrPUeMzHu2qN7RN
OAAWSvyCLNT256EFZuooVvij76v+Y4Mg+OQ3U0jdf3JLddcPw9BtpO0Oz6BJZLZRm8mMiPAyfsr6
zgLv3qM1U1Vm0oLkaZrWr/skDAOhqn0Nvg5xijat9ee6nQpCcmTehbYaJhsx5Z8mTTEcxKi89FFM
iqtujMkuvleDiR2xwA7nndfVSKGNFKF92epDUJhW+qUwojpFCg7p1UCrkiL01RqDaHA9+Bpmng5c
N55Uu/S1KjQfszzucA7izQstIe0/EwQFJmvu/IZOldxmE0ZDSaUbuzbW7eekNuvvvMg7LohGJnCs
tfLTJLT4MHO+yqAYnfnDnBfWj9LKPG1Txnhub9FvUPKdYUZav9HSkMxUi/V3hdEPKvJ1VTWHB6lH
rJUNSicL6PdE1ft8EAZvPVKX/kvUtGN2X0SVdO9LU7hjzVa0JyPcg4jrjK8yLQtP86ludfNjPcfZ
tGuFqOn/JZDYHhUduN9yLrAD5PVTvZ8nK70zm9YLrMy+H6rxAVuLn31VlzQP8UiYwiYH6JfcANOZ
NqWCblabWD19VcyeeK/d551UMcDNy2+p1b7Hf7vdulGkBn2tepE/Ou532UIrMSDQ+l6TVr42DNYh
k7O7ozS2j/S69eM4Hw5phI1BHSsfcNv9gIWoscebvYPZlvEwwqV1Tyv3fqw97EqSbCeY82HK673e
OR9C1dhWZXLoXAcha7hpfjZpPBzVdtxms/qjG8tP82R/a+z8Lqns7Tza0c6Upvs65+YPBYHB1A2f
lGnW35Ut15Ep585PqoyzHxbbsNb1wJi8dDOlZDG5dH5EatL59hRyT+kyCuwRX0WrhqrTa2/mZqSs
HCqYno1d5M9CJt8GvvfdGHp7u4juva5h00hL/1hW0UdRRbeorH4xG+edTM14A0vyi2eJEGHcwg0G
pX/EjDr6XMfFWyieN3M6GIdUS9tN3uMv7OT1RtTKG8hRhzTMP8YRJZ8imktI2qrcdLoavmRaYT93
df1CJeGzUog3kld+1gku8Sg/WFX/MIJufSGqNxu3F9VPGwTerpJVtIHLSLAYnXG6lbX9nMqZfGsY
UL+IRpsEowH0kcNbbXNT3+oI61EeLa3Oh+xCFmcPuGGMA1LZdZ7scMlS/VLv60Oaiy8GZcddatk/
3LTNHppZzR9Lr32KykEG2mAocIJs775rUcOTjp77k9W5j2ppt5u6t57bTvuYS3WXwtlFyM3M3gpE
CtNUF75RWTed6m3TMfwc2+a30mvyRX4ZJjeQRTGG/4e9M1mOG4e69Lv0nt2chy3JHDVPluwNw5Yt
gjMJTiCfvr901R9tpR1W1L7XpTKSIAhcnHuGgX1CJtsUnufGtXpxVWdF1BVDssHiIMfyHR9PzbHi
UXbyCGfAZhYsgscDTDw7Mz/iVFuEnjDbjVtMF37RP3hjf9sSIHhdtJmIR299dSz/vqITf3SnUu5m
b34py7R6kI2lsP6iqTPrZRdng2nujWTYm8akrn1ZYlHqgR+3uh5nVnc5EG80mFWz6Qst/5zN1k7a
6bdqHu3HabZvyEuIm2HEBsZkmeadEewrkfmxGKZ278zyqVfjdwz08T3OLuoW87RuGT9VjfW59zWf
G3+i4Te0eCFLrowGrb0rM0dB/VRPg67UFhLhUZ/Xq+a00c/lzhsTMzL6BXaBC/+fLyrExXWX2fau
AKDfu6LfkhwzRbaF3bsTxCXahGjoSHIYp++4Wh+XtLuGpHDoV107TLV9x/5WXXsrzwx9DBJ3Zrqh
47Tfl1o9OXr9ZsLYcG2xWbqWbmYDLJ5BnpPGUm7XWrsr9RO/J/gJEmmHqrOPXCuGb2KaN21Sqahq
5jQCOs2BAUovEmv32jTLbVX6zenC80q/cIl9kdUXtsw0nEO7Jhx6ExO39H4dAeI8bFaqKfiuqfVm
GEr7DqrH0Z29q9Xw8xW+buJX9Z6jvcg6kLmS7a7WnaF706lnH4eGxRh2admQOZpPOm8gmC17azVr
XoaNp2vNK6LkweZI8QilDcSwGp9sUS3bJPUGYwiFYbKmtn0zdOrVs+TaYyI+mDSyN6tR4c9opZ41
tuBXPjS00Jj90vcefWJY58uh6vIDTMQKuLIewPndO9NHTdptdY0Tp3kzjdFrqkPHlmGum7EMhKtH
SZ9PBkzIdM7jnB/bUzmZ/WxeZNyK1y+23g3K2ySyVr6xU3oRlObOqrXZyXfoBIlw2/XDoLSdoKGx
D6Q9mU+8PLOZrpdU04/6IoJbtXTqru8z/Vun8x1xLaWGjKgfHKEepOcUjbP3NOHCDKKTtu1kt6bO
czGfQuUt+mmGCGubNXRXEiVraptGs2Z94MYJcanj6/YcbeOueZW3sabbCKNekgVyWew3zZNuVHOp
3WS6zHrjMPqF/lnV5TwN9FlJ4F45+ByzJgEpXrAq79Rlns9+FVlJ1gn7ns5pEmeZU2FVX2hpl+/a
kuw1wXuY+50Z5GuBKSzo7RiXXE6Xq8rUxw681iidqgM0bz2f6bXW2rHCRGDKBTZl1VXoFJXlRL1f
euwLxcpBcy0SKXvsLqCvURFSXd8t1bJwWeq7aqeGlAjNNPD77DNcjC8DB0H2ZKR94z0oIx/SA4Hu
bfMto5OXbyihbqU2klyD1jHx5DaRQ3oles1qwAHlNHscO8ghqyLMRStqgl+mAW/mzCzTwaWT7iTj
j2nWl+x2Lnw1vAxNpapDMumKSECcevNIKSbdtrOsiLWmVOujnwLobKdem/Ob1ce70YfzI7EZG+Zg
CutsSsSumKucQFlvytVzXZn9fVIRZIfW1TXkxu3a0qTbFpA/KSYU02FWkmu0q7GhBUIN8qE/WqXm
7hN4Rt5OJHqu83nbZHJTMlcbjHY4QFfMSupwSoIimgUVTcyXXlWYSQYaqcTkrQWQ3chHHzpae05j
iOVGLumpSatXRXkwWiS/n8Q8jElYz7Ip4rZa+2CjPBTcTNrkF2EKjz6cm6xkf4WkEEl4ti/o2LPQ
VAKmIQJemB9mvx2dZUBD0q7PZmK1n8lAGKnVSNyWQbZRvWPuoDYkdZhoKWbrqhpjS6jhEOTo0bgd
aJeKvOyD6xb2ZTGN834FoDhovdfdNwSSR86ijU7Y93M8MN1Hd129yxVDvb1XOuJI88u74imBtkXv
x550iY9sSP3euwSXXxBQXVz45VhF2OL1Wytzm0e48QSO6n4ZgWXYV9rUll+H3BuPudDyTzDy9Utt
TOVbvXRUiR41/g+CVNw32a54/KNB1b4BNlVlaPKVXyu3zDdGZTphm0GG6oqaWwNRxiN1T2ZuhVfl
28LqdRhEGUGGFdvIPl90LiDdcB0kQp7OlW8tXi0hEGgSaU3n33aGW3zjzio2rdSGsGuKfK9UI+yo
56w8yExXW0cs37TGmQ+yqJa9IwOw+0xbU6KyVL7JIPDeaWnhHlIg7C3hVn40mvULxw6u8ItqX+xl
SjHc1wgFbBPxqdUxePXL4SIYoU1aJbjGULRcT7zRNbbByH4T1qTEPQd9ImO5ZF4suEJF/uLae9UN
P3r6ONveEc3dPHe3VT1Vl2nGsl9nCxqNz1lerCW0ocoruJBVgRmbiG6eVDY+JbMtDiRYaxu/crd2
6oG4pJO7QSZvHI00WMK8y7LXSp4usl7VXFW1Qfb2aEAIy/vyoUsld8cZ78bZntpnnoQSdQnGaddU
08JNMncPXmKQRFP17WFMpMeDT2pnnbxDeBKIxj/hh/+PxPyvk5bh//wPHP0bEAPhrx1+BWJOf/4P
DmO5/xsMHH8InFTo0oB5/w8OY9oAKnSr8EM43UL1E0LyLwxjgbVg1UYGFJoSSPin3uG/MIxpgOsg
vwLSoRODmNj7LzDM+14sDR3+DXBr6ALsYCeCxHv82teWxpC2i4Gab4e+svZVUx7bTrDwWph1/bbL
Hn+ZmI8R839GhDEAMYC2AQ2A9yO2lYChjDlIVHj+haU3uwpQ4O9D/EwU/3+d13+f6hSBCDMIAOy8
K+aaK7qbwE+jNs4P6xiVZuy+Jcdsn4U3KvzBk4aj+yrDYxt9FL125g3wc+yT0SLvjIQwkHTe3K9C
+aU02hJ7FIyV5Kvob6gbQuG2F63bhmmqxbZ+XZlNVH3kM//7uD4yNBYRrQjgOeC79+Nm47jgb8W4
NaqvIml2mjSu4SlduNaGwJ+Nyts7s3R2vvvl77N9WiLvJhs1H20c1HxkT0I0Oxt48LUmXeiuRg1e
hqGa5IkB2m64Vz42lkUeBlEqH7zg31YtQ4JemidPW9xpzulRGdh9lY4M2bcLMJ6ajl7uU16P3E10
70nSELrvq/y/eVnxaqEMMOapP+XQ7zknBesKExUCAwV3rTQ3wtkwvxXJ2G8SVRzmYo6t4Ij0WHv9
+/yetX7+HfXEdYW7csJl37/YDvoc6FwKSVKzeysajaF8xhevUv/s3e96nL82zN73d/95OvyrIJyd
vLrheL8fx01xgOu7OufOQOnTGFtFx7zR6wsCPj7o7J5BvzwSLeSTxSBmiiezpbNHQq4GM5TLd1R7
Q5it18pks/lvxhin5zkNAriMUyMMz/PYkHYty8bQtDzKZLYljiqJ+llNm7+/nD8+iYPpPxQkSPnn
k0bZnMsR58BIiibZaiSGhmptv1q5LuL/PpKNHRfecrj4ENjx/vWkeZCbfOMsA4HKU1uioeGW7/+3
nKV/Zs1Gy4jtFmpzeAXvh/FIlLLJgUbxZYpHz5EPXdl+MGdnIuV/x+ArggnLq4EH+H4MbTaAExVv
ZuoNGRWJZd6WSdfsJ9k8rHoVp/UcFDE5jmj4taDYS5IWI7Me9XtTToYZKWQHG5UsH9l//eFlwg5i
wUCGOpkAnx1NlWZYaZ/6ebQ6FPtcA3utDG35kdLr9+MJC1EOcM5d2uPEcpyNg6mxMWCcVkSWmr/J
wFPbdMgf9aB0Yr3g3mXqzQ+uBu5nB+uqUDTuyXiyG/tjdgrwwAaMQKVcOYfObiPira23YbTg25SW
QO08fmTC+fv+fkpXg8TEIv/pjfb+bbmgKmVgQ65dl4dSffeS6zIy7xbr6e/r+8w28eeqgOIBRRpS
AW6954YURrBOQaGsInIm9zi207yduwocrUHkGdWypwMETuh54WKq2Q0tJfdjYY4bqaUEEGlYv25A
4T7YFH8/aajZUJieqjHknudbftUCuS4jKdfQCSKfqyQuRtPXYtiPzmGoZm1fd4b2wen2h2UIPwL+
EjIAjtPfdkfc3tjuIbt0tkcyug9in9XHpBk+UJH/frDwkVN//vTjJM357DNUWQvooneAx7CYgeyq
ZN5WjZ/c//3Fng8DsZgzmi2Sk5Mu5HlBBPgMMoVVb9QCGd0EwkricTb/GzsJVt/ZKKdf8Ys/0Vrg
pl/V3MuKpjNjAZAWlc3qXpiT1SGXleMHC+P8JZ2Pd/rvv4wnYKADLfNUjryyjYu1+2R8NHF/HIJc
AkRXVPvo394PAb4+yiFgiKC8dImaqPwsRPD1wVl8xrL6OXM2rFY+O1gyJzuB98PQeoRrUet8d046
X/aW5u7KpFWfJ09M17qOu1Pf9xDgQEVUpW57LBKR9Yz0VP6+Ts73GWbUxkUMo5OfhNvzx1U4ONe9
D8kOEs0O/dMJjh3Z/sD1B3Q+mzz4KHTl5wr/tXT9Z0jkqMQfnNjLZ1+A78z0pYmOI2x+xBG8rZK7
alQgNq5Vwtmb8ocE/7R4KZJTEsUUu5ZmblVBB5SsrkjPr/Gl3FveHdyg7nHokg+8c/6wAFD0YxTF
9grN+rxD7qw2dyOb3qudzP2r5lvFFl0pR2GS0K75++x/NNapOvxlPXc+2LaZs/suXRYtuvXdXQI8
A5oPHum0Zn+b8V8e6WzGdRdncCTNoHeAnZfQCY9FltBmtm+WILtfQJbCoRm/erIpP6if/rANwYY5
3Zyp1ajdz0Zes2JwNEuyzF2Izkq6xQUEw4/21N+/Jk4v+L7o9CHgE7Z1No+cwTqOqCZlTYXWBmxy
v3DtA4rUI6d1tzJPn+hi7BEBHKdR7EDpP9iYfrsIUrqzG7pwQcmk8HBbfP8mUw3bhRXVaqTS9Ls3
2NelVRIOA/I2VuLGkMMjIl2MW9FRyuTwH1fR2dhnuyLtIpgQ/SQjab3OaItMLQuV73+wVs/ksWxZ
Z8OcTTIKvKabgREiEhs2njfSXsi+DkAsoWu2R7qyG4ghh64cD5an2eFU1yI2+mn394c9rZh3a/n0
K+A2nlRB+H+cXzAKD9FI1vOqhyK/7cR0zDRtoxn5g1UmhCrBxv7v4532gZ/eVqA2Z5Pre8lSWMqR
kXAL5CjeTimYBawp19mqqflgtD9OMmRDng5ZyUll9X4dCQ0CSJ/yLrs52AvkjsKZ7vogO9Z2d2fk
wVXrEmhngEq3GQmJ7eKbiCM+2qPPC7DTq0Z0QSAHZjfIFM5Op4KAwnEejC5aRW2Pj7Tz2KNWUPIb
rehs+am2xrl9KMGSu60qp9a5//ukn++LEEmhQZ1SJ9FlUC2djT+IabGw+5dRXd1oywVRQJErnA/m
+rRef11Jp0E4i3DkO8XzAWm8n+rJJozRyU6XnOxA7zF29A1S6tCDevD3p/nTQIhKYefhD0WRebY3
0IGxcbbnCLFVtyGsapfXhbwuxrq7z5L/piyDv3Ky1MADwf5JFwfFfP9UudJQWJcDg036Fgws8ixa
nzKqYB79/bF+23VPQ/FFQClmCtn2ziZQ9/IlBRyT0fQS3NTJ1pVP4O6tGGl2XZQKtoJzcDEA//uw
vx0pgCQnUTDALsgQsvj3D1j3SqNBxL2E3OdLvsA0nFzxH9G1ExBDceLgoX7KbjlffwgTKtqwPFmr
ys+OM9LoFrf+ENy7evMyJB+FGf3xkX4Zznz/SHMhrFWk0FFyLRvDteiOavrIqvV8EZ4/0tm0Kd8W
IJkr68KjweXOMp5rbzMl7NScFx+8o/PBWBnQHFmGFNJgzueLMJMB9KUEmKHsRR0T9a4/q8SckcWU
TZw0ufbBCXg+gafxEMOdMj+xsKGwfD+BwppNWS58ykGR5qG/6n042h/F1P55ELidJ4vuk2P5+0Ec
vfL6OZslRil4CQ8ncZolcEP4+/L+w9ShKaGQ4CZKGsh5b2DkHfWzxdTV/k013dfzd1vcy/LT30f5
ubmdbX4MQzw1vQ5EWefHGsTKCm9QDObN0tqOefGpz+avJRqh2S2PFnobSsatpRNSUNK19aS/x7fl
0vTGKJj9J7NmmrXeXqKgCW69uf9g/RhcA5jNX38g/oQc7yczCDBuLiln527iaL4oK6ERToHBmsIt
z4id0dDk27iSUAIZQPO1uHe1ItkEQ9I8wH2EfT24I6yAdk3aZSVzCHJU5Pt5e+OnyShgdvlOeZ3l
Ru0dYbfmUOmGxVkfzNVT1+VsaC8LcYUX1goj9kvfd4mIXaRNN3MDIEKAD3524ZLnEE+M3h/3Beym
W99bqvZH7WfmTaLj//wUGGtqUJKM6+Wsgnsvz/1N72neE2LA6m6GB+lfZtBB/P0yB9pnI8j6Ztdj
aXwnddi4htG7Seiuk/qkz+bEdWf1lxtbr6qDgm270Tszecso2l/SMm2vTDx6r3PPgW9VDO3eLoo3
x+lX+9AXKpjDdjKMJUoFsXNwf5CJDtLWi81Spqm7W0xQrqgGK+h2SU33dcFmiXgmX24zJHZH2vbe
vJkcXdBY6cX0giUS7LA+qS8T00390PHbVR6nIbNuiyHfluYgLmYnSY6dUUxbBFlo4zrpPutascq9
sxj6pW5AWQoU6rolXx/cohmuO7Qmh3kVvRkX0t/2o9gmXV4nB6MPvCgxG7GZ51oMe61Jmvlb7yDO
i+BszdtptIeYXAbvRk6DeTskRTtuKqdiSfNGY2PR1vEhRfr75Ayqn4G7s9aJlY9C4DD59XphFK0e
Fp1ZMXHVZmig7oea7FRID13czhWUPTsforVGpenrHZm2hffiNmX/JnVYv8skr4w+NSOPBAqhL3Si
FdlprMwyVKV6890K9AAmBZ18AfEzhHXSOsvR1GcthDfpfm+rReSRW6dhka9lrGWzu/FWr+0j006t
6w5j+1vD0/Q73tdwozIE/ldBt35z9HVF/oUrTZilJfOMQUgTFtzWraB+w6N/4abs3zYnzLqBgZDm
ooJfYZsRQjr7uejXbx78hM85ln2XRj+3m6Q+/cCsaA9T47YH/NlXZGapdjBb8621bOlExSkshlJp
Q8xmOHpBqJXFU67SMnTb5uBP2kI3yL5PxI9g6f061NNFe1FOc7M0vGMONgN2h/W4WhLax7q0R1wQ
p4g/0vYV6vCjPF0mtDXxL1r+1Ena0bzJgn4B+SBAcB1Fs6mVbmxzY7oh/cKMelL+9nMFPFnOVBwE
AZb6Y2l1Ux/y1aVQvk+Q+jSFnaWyL3XPxah3qjFSSfdq6TLfdFnZXqEMXo9cy4qbki/s+6wQrkQn
z+ZjIr/AIrgA9DfwoBnqNHiBxhnOSXVTDutT5by0mIWNxvwEj0Kv4YYJ4jF8Uuq3dZmNe+x7zJoP
sy4eZo1mcKgbnfkw6m/2apaxji+qKwJ4EOLzis9GqrHMFAUVFPFej3n1w2MBjnjRQzt46hMbBnaX
uxv6b6I4Dmxt3QT/ZNQ6PNtc87XPcG/Luj44wG02PNQ5VagXxpVs7U1aDuEi5hITSucH2S8Xfekc
a0G06tJu1qHnAyrsjfBdVW0mfCPTUDfJ8rKMpor8ofkEdbmNcewhlH0Z4MjlcpNVPbr60uf/n9ed
LcTe9vtNvQYHUaGa1YMvzmhul7yMBwqMcs22k03iQD4+K6+I9TxjOOxZjXL4PlaQrgBA9r3hbgYb
Vqga90gLc4toaacJZ5jd/ZTEHATh1DTzsJ9a13ruZkOR5Ne/sI/FgQuTEW5cegRIgw+tr2+uP0R2
1rZhW3qfUN9M13D9yUwmPTns1kK1W6xnjG+GPs8UkeaNxro42tLGJKyw3G6b5RQWlBOAMlM69q99
3r1CybqDaFuedAOQVFA6dTetDfF10vIT4aomOTXlTfeOLW7ycdUaKJHruh1l0t2rYlh531YLc3Ex
9VvTgDRqL3bxDZ5RcpiW5Lvfw7qu4KN80muYxaslruw6uRwgddeO/YL/YQTDZAlT0hhdq1Ybr8c0
dlm7W2x9u/tO83BNCDBqWyAUZlHaKUQCHpoh4+B0hqyOclH2XRXQ4zBUIrFdgRsWojbo4rVMngfM
J6LEH/NyU9XdjAMGoAkOq+kuUXzexHyPbzbJcvqGnKxFPNZDvdxaeqF2mlZpl6lbJjjM9pV3MdSF
0OLFX314V5V9Bbv5yCeXXvp+o8VSwhPo6aWJHB7N4FeYzxiv/aie9Um57ZFmpb0Zpzl5DbxFwQtV
+rpbHee2tKoWNLAqcIJqrzMiHHdcmWNNKRhbRuwXy5FbGGS/djPUNXe7yo6mRURj26t9hpR5CAOZ
OHQwRgisLrXHc15ixXPU8ciw7/vUsn5Io6NEbudxw/14o0v3ytLFFfDrrk96nGbnaE3DpLvOpmso
ZfsRsV+EZqQ5kNMr0W+A6ZohNnf3cpHjsRRydkLdyvCdmf38xU/FUh57oRYjtJ0uDcWJ8i2XQJV8
0HyiToIw/SCdA0kV8lOgCufoINUNR702YZfXdRlcqNRZow70M2Qx63k09Gi/alhfpzAYFzUAoRNw
TR/9aWx4wLYbnlZSTsCzJaNFPdkJmyD11n2CDzl8fOM11a36tW9WBCiN0b6wU32ljwZJsBrsPg5U
sNylpgZhzq2661KbcJ6CV6kyUhYWRBFWiQbdSNVy8rktsBSSS2GGiH2aNlyMpACS0por5S163DhW
/qThgDKHFazFPdoSL2oAKZFR6o7M9mYHGxy3tSC9ztfO/9LJdt6pwMHfQk8dlcZm7889VIDaGOOJ
0DQnKp3mOahVlOfuS++1LpwyjTxpc1KXg6mRYtQ9QLZtvmSeM+xKGxP01tUMj9k7yfSyeb6u3Gq5
FbVXhRjdPFskmFy1BKShcJxFrIRT7by2MCP+Kr0hBKnJIo+dGsf7HDkGeV6h2ayYhdWIAJycTmo3
t3q8dEF+NVRZE+Zpmr6kZkOBkmQ+e2jV7duhhttoOutne1mua9X7+d5NLTyZ2ggjfciQPhfc22H2
h8ukUPlrhWtUrNeU4MDR6i6xk503NRcGbOn7RqRZvAAExlgeFPtqFOKy9ufDIHTLoI2Rbta1+izz
8QAHWIpNV9xVif9Yt3V/EyTec6XBIE9ra4tvKwxguKiQaWh8aHYxVS/pyqxclP1U7FrOBxyP1+S6
J6h9b6/TTVCJBx9HvrhaRupDggz1kJzC6t5CqZKFBd8SVG0NZUlQ2vf4l5WwRmEy20sjL3xT9C/l
ou7T0rizEvWsLRZ0/3JI9yWmf0k5bBzMstBC1Kn7FdWLRWINQirSDXQjv7UyDpshOcjVnm4JGO+T
MHe0BP0KmtZvs6i75yHxJZIoW7/pMEmK5n5tH4nVvVi0CTesZm7vsyzAwGUYdlYxeHHTtMXbKvQd
5D310rYe9MuTCjbsSnisTk7qkG5+9cbsR1Wt6hLjqrTdBJmTHKU3XmW5Oe8IlEJ8g1XaVhTZJ8tq
mlgWYxXPmBaEyYTL14ihGemWzk1a4sXpODh+2BPleL9k1ylWQIM0NyS3cbBx7XzoVmzx8kzBCdVa
Uuya7KuLnbA7td6b9FyASARKN9XoH92sgIPobgE3IheejD022m7IqQdwZW4uZwOP5qkJpq1LXNLe
Nfyac9iXcaAhkQlntoGYkNLT9xg1wr1dsH6cCrO78kq3pBtddFB8VTXsggJ8ZG5LDm4TWsl0YTlT
IyJkITtXudgxGMObytHDhPoiuz5EQFztCmtY0sjjUvI6pl6Cgmc2I7sT8xeZUAk5WfrNxQYsHJM0
pXDu74Og+VJ3i9hMerpWl52EyM0esgx8AKI4yNEYr6DGY6QO1fUmkHUa+wSDNts8cFXojvpUxBlS
BHr89CJCKLDTpjXcbWfTybYz9lNPSdlFak1QSlhCO8AtDjZT3uU2x6Ynhk1usavC8Ab07rJmYxaV
Dt1kgIeb9d/qhav6kGTPOCZOYU4C6xYtJJt4IbCNK+Vo700vLWKapNkUNoX6VNtY2dqNdp2q4q0x
R3mXu0ONoG0Oypss45jcD2yjIsrGmTrUGIB4kbJ1TRrz4dRfsbYI0MR4FjbiMNHb+lLV5rI2FPZW
Xe1xGwruA0zGYcLPfqows/SnMsqSoSr2wTxKFVleV3deGHBmDleYDnt02hOFy3HQFvy2xQgK916C
DFtburmTEWeLHhwwfy3NY9tiCnuLWrmGPCzqft6Do/ooqPNBiwVGt2ggFmt5zsge/hnDww/Ai6k/
iSwQ5Qy+h0dhHVRh6upW8mxCmc12OiY/3c4QKLJCa/TarzjiYCiYF0VNeeTo5dPST165mdWynCQt
hbXr2iX4kZoFmoPJ9trLKbfErUci90NAGNLn0XSSepOui1CXbT7NR/7S0L7MKeYWu1xI/5Oo1mnB
u6NU1reMaN5brh0Nu3KbW9YNBYk3fxJQmBHKZoEZJpm2+J8mLa2TG4E+xg/TVnnZZT72bnrdWIvu
xGxPLVtS1YYcScNl2whjr+R8P9fNeiBZz+FZ5A85FCgmHdwVwrbiohXCq5HWsSrqLnhu6mkcL2h1
lXVEJEmwKwon2GXUY8NerRlmChr3KLN10mLD4Z24rMaASPBhvoLf83U28otaM04GZj/1Ehr2FCE7
W4F+MJVPqE/EJcpQNA90fdkG8dqkRzbY6glZuzNPuzZ51IKHLJNHqOtcxGFlsxW0bgIaNW85+NpJ
XDcCoqr9Axnxg8y3VnI8RU1ccjVPj5ymU5za3GL1naHfOQXXYpXqeGdX8mQ9I9bYcaI0m7mwaWhV
E2FKjmDiInuyrC6TZfW7bT0Ym8lH3nHyN7gus+TCypxNqy8Xlny2vS8LyQ6rNLJtYi3NdZpJq7yT
0nQR71XRPEbrSvzT9SCc5q6tndhbbxmweZkRF2/nKf9CMN4cpqvBVetqTZ6lH2vA5La6WNA9o2Bx
QHhz2W1Fbn8D8MA2eFrsDEy7vmz77FJ0+nA1cKuDQ98SZ9a7CBtQ2sks0tSAyUGm7ya16j96OpJj
mDlrgt7E8uVjyV3AKfjwFprdk7wAn7PucS7sPs1m99ReAAjKS29sSk7Lln9d5lHOfVsb7EvTGtpS
j5q6JyVR3xSmce12GMOwnbuBtm2TWRjbUi+Sm8zFr8LMMHXmxp6HI8We0L6ZrgjdWg2hO6yRziZb
I0LM6zZaijocDGMzT7XL7o4SMpuySJ+pDpkhzyqNsIX+cHACYiMQn7iVRss+C9jg0qwDpXTF3aJX
lra1ZSOGq8rRjsI0vwTrgtgqLQvcDLQWfceMDVTEguRyQ+ru17rQAF3qBlBG0uurL0l6HOQWL3ux
Mfnm4ikwG4iQ5dJfp0WXAOhgzhX1QucHU7iVm7Hz7MdhURfFmAo/9Or2syr0gyeTmRLOHtW8aVJW
/LW2GGjvRvHYQWBtN7Nn/+htawea+zx03ML2VTUID8hKEAcOFeLaqGsrrDmb0Ssb9SM1aXo/BO3W
KV0cGTCpcA6mAQS1zrp14y99L7clOib8rbtqUo+229gh0Bd5R4afkNbp9Rs9HR6VW7fut9HQk8u8
IGloxp8osjiZI3M9+byEVc9+VyPiqBPtMDoamsPe2DZCHmekXxMGHSBvwREFeHs96vambgiyXzAi
KWJnWCfUfaPmGCn80dmiCYNmrbgEOccoekg1lhSCqau2kyOtzKn9Sl5crqKFSvvooRsCTyhg8wIm
KC0SU6luprpgV/QzZG2T17yVpSjzuxpw/SHA6WpCxXhS0uml9oxgRFwqzdPrm6LWF6o8JKLowjpp
JqE0x07DHEuO63FyejwOoW/6mwSxek21IFhlZYq740SBuy1AL5owWIv6URTBfFhRfTyT+JPXl70w
G41I3xL329Q1i/lmwZk8363m4i1HjAMeKZ8WlDko+AdsR5T9phdLNSP85H44aWYejwCmh6A2h9fE
dufHnkP/e6nLQttNvoaTIPg3hemUGHHRFshyzd7GBloaFYT8FTqcSMsdyX7pazEP+kVg5Ok+WbFW
iZICmSJKTsh8BxojxmYhYtvxt9hjKmwDwK7byrlvB08kJx+7NeC8C5ux5Tb6mSw5m5sX2TR9yw0K
Q01QKn1MITIaW5Gs/BNwQgpNG3crRrtqJ9r2JDmuM3FLDWU/gYnfWv2KgT49PowSeudGVVyMjP/L
3pntxq1k2/ZXzg/QYB/kK5mdlKnOli3JL4Qk2+z7YPv1d1DbVaVMuSQYuA/nAhdVqIfa3maSDEaz
1pxjdoZC2Fg6EPsos+w26RlZ1CW0svVztXdMzmd5Yq31eqIKv1scYQN4l7TR51p5HAYEgDj/AlLD
+nGwstRjBph27/ch/tDteBFlAqRYoMLipN0NkmeOyItp/FY2q5jy18Qcbru3wfj5/QstHaDX7QTG
OTpHBzg7sLKl73HcvIEBK+Hy0P6iqyB9keiVn2vJXRrZdxxaCayJOBhYvfm33cqX61p4UehKwaOz
TjtTmE1CJaMz1ec59vsmTC/zqaw+EBWeiiKWq1iICen7CtBLp48xlIrE/89jjOCDGYXmh7leb2bh
bIrc7s9kTzDN+8/zDy+OdjYyclqkIBqdkw59JPO27viyOSNq+a4qKKv1RNOfNah0fAOd0QcDZWmu
Hb+/JdnTBnC1pE3SfTt+fxooolKvOHGQjbx1w8nPHOcyaVz2i9NumOSGiIgnmWb3f3ubhKghGl7s
DvTNrZOeX8wXWqeioX1OXg9vdwXCxLda+3MgP0rDePtEuZRpYXKgb+qSPXx8h2NB+jxUEi5F6Qa8
kYreRGvYCn8wVt5+CcgqUIYyGF1ryUo4vk5BSRrQB2oEoyacgKxnCTmk0OY1ocKAIPFS1h+qHZfm
8tHb4+OGp7todiykO6dkfWewjUYRfH0d4YXeNGpbSdbxsk2hnaV+bbX0oS3bXUjtsVbZU6acrA35
OUnoN7z/Qt/cPWE9pKhhCMMAYb/RYvQK3vt06exbUAYm46YcVGIhcs9o2Eplu+Ij08ybcbtcj0RE
gY1EMNWdjFuLWjRoG53K3jq7lvvZw5nsT3fyL1VRgsss/e9F3w60X5x8joXNJt9mbfcpWRUeNg+B
BXX6XFnKLQtF7DvgXN5/kG+mnJMr6sfDyC0MJ9cptEMi/NHgtOyxm6oGhUJFbpL8Q63J8pxejSDk
g+Yi+0CSyyROB355r6+UkkiVahk66FiqsjvHQH5ptBiQ2UdyhCnDnT67m7BSNlFl/jNg/spceVvm
/PcULHjEuNr+LBd6X3v6h5br/BtZ+L+DPsgoefWq37gqvz3K+Pmx+B8fGuJrc+XLv/abcqV/4jtG
17komkwmE+ayfyhXgAbREnBARXeOFlNn1Pw2V5o4KNXFIScExjX0oLzB3+bKl38EII0/jx4e08Nf
Ma7Mk6GCLghJNfp6A4IwQopTMSgkFz0cRmqerhp5TXcTmzeBfAxg7APBA6gwqVsxflFtL3F3V5u8
+uzGVzpePQ6jK4vEBYUGgxHanuLWHqe2ov5mVN+s6Ws0fFXny6i+7iSluCXyxkvGLWfjybmxy2dH
UNE5iOCzpX15ef7/t4fgf4Wx/W8cgzZv7R1nbzswCov4aPwt/8pvd6/+CTw76xQ2WjYDCBT/Nf4M
9RNCdowziLZIo1MX0PnvAajo1idarMjwwJ/RHObf/fcIVHTxyWAtRIZC6YpAOQid/7IdX/8zDb1H
wcSHeTRdIUNSMRDQPOLHYCYBtnY8XRm0r/RqDBQvVENqVdWtOSqUm4q+UKZtQ3iPR4olvnASvryu
S4qrqi3iPcke6T2nePf7qDvTsxI1QI5ql5OLcBApnJVVfNXT6iVlLiYepZDUJpLozrFjSiXxk8Oi
v7ES87yQ6I6NwFnnfbNKpHXLtSyq0aBMpmbTcYog6cvdY227B9DDKcKAYkva6MocyT7R+/zWgACH
Uaoxv+WKXa8jNZkW9qSk9hAoU99tjcyR0S3JwsGPJtbG1o9NmZVfxqjIdD/S7F73zDRzvpQ5B3or
mxcwssW2LR/U+hI0RO6PcSOvFSvv2QdMY65vOSvTtx97WmLfdIAe3a2mtAOlyxr//1pS4eh/mDWO
LJRHPXW/BShLcqniKgonlICIEq/StIgwcjloF1TfgP/YgcK9ZkCG7joT/tTaToS9jdlpZR7HKLVY
682okwxfdeFNZFoDQI80Qs/glMJrKmMIVroxOagalSC8hYNRd5fGWHTbhQCi+KXqhBdmOYzf9KB3
16Vr5xdDpm259g056LMnSiPyQpT9tLCVdqfDgzowdIgvCniLFeUdpWzcM0XtcCzrbbCrndgfBjgZ
SbwKO1rq8WRSEYAQOVDv2LsWkIYUp6iKKqFJb2tBMIkXNF9Ydkkp6ef5RhAT46tKfEeudXShR1Gy
bUj3UPwkt/ViJSdTrXwq6o125zSKm3+N1By4MH2+iBIzGYZyWimFaWBR+vtp7F0U5Oul8v8tni+z
zDuTWd09yrKJH7P/2XZx8fPx9ay2SCN/L6oaYF/8uehomdQE2/N/TWrWJ7owKHkJmWXWQ/jK7u73
pGZ8evnT/CPWXOKpFxnd71VV4e+zSZhwmYKYCJmH/mpZfUlBer0DU3HlYFPWl3gRfuGbo9DomkxS
E3XpInXW1AV6e0uVtqLZnMfFvQIn/ztuoRImKgVB4Y1dXYxb2BmyuciqUAyrnPXaot05zDRQhBWB
QOrt9L6gQBb71qCOmde5Svccl6ryaNXU/femCk/QI/exBFevW8piPDSdWxXmtO0DZzPZbMZRcxWY
oAg95IQdlSZqm2sFIgAyMjMaz8zK0IsDxDGDr60ym+7s1dv8Pfu/tnCfHCnIXUHnShYm5GVmfPLD
juf60JxHqyLdTrjBcK7GZXevYb07G7M5OmSJom0xEZNpGOSQ6t6/8oki9eXKLjhnEtOWw8Vprn2k
MadxXx5mF9vv7EpecrSqPsi3cE7E+GiulkEHLHQBajiwDo7vbxpqVAw2tv8u0cKleUT5PJ5T60ZV
NLwRZ1bSwuQV0qKjrPRqf5MoRRSD9VO6Ll23w2w3RGJ0VVrmCAxxkZBCHzYHU2ljmrTJhGVDyULa
uR1I0mqT084gOZlIBtOLhtZEwsNx5qvm9mXnyUZCyZnpXJlU7K0+W3VykBaoS0LBBXX6Lynl6h+g
DutypUaWawyfUwB/nzukQg9NLaLLNIr0X005LotmqE7zORsN9ZF4yDL1Ix1Fn0dxF3JgidDCm+Bu
PQFLzn5WRU8rhLnbqM9hYprJSplwU6+bbFaTC3RjLsDTMh9KH95eEa5rKF8PtBpMRGmt0/x0QI5K
f0xnRwdNAwnLK6kO0lcOs0D65dTZ6s6ss3a6CRjt126YRRQ5YH4la7PStXsd/VPgs5wB7sIEWf7M
O30ed/1Qj19mFnwTbaJLO5OkBWQ3VqLF7ipUqyAl/9aOR4qOWV+yj2gohldmiUBlVmFLBlb9ZFoh
XEr4P227fn+AvthM/zNpQOZeEh8YmOzHyTjD73g8dpS5jNOs/VE6UXlu1Y1y09PuqrzIQbg1ZD0l
xar2Om74YYjSEQy1cZkXmcpil1ag/KNw9/KD/mor/V/3yUfrz7sr1f/GHfUiev/vi9BtB5jpZ4Ec
6fEIRc9W+V8LkG1/WgjFOoDgJXKFbLJ/L0DLeU8VAIrxuDETuP9ZgEzI8gvxWBgcuHjXy1/3ewEy
rE/L3pf8XGpa5OJYf7OlPqmOMb+ih6e0Qc7xsgYul3l9/oebbhQZENi1XjXtZjBNuhjA7P1pGKzt
UEfdBwFUp1Prcj1QFtyZDTOHKfb4errdunSpLbbQGJ7QustgXjlKiOXq1Vv4w+Jxahx8uTE6ArhN
WFgNcWo31ZMaORxH4nWmjlO+S9jfZtvajMUljkahXSQAe2MfHgB9EcK9A+08S12j8uc4MD9yn53O
9BitqHTy2AwwHjxqBsDrhwx5jsOWZZMghv5959RaeGsnTrHPpxkF8/s3vjzA/8wMDBfKgbxI4bJ0
LT6zkwc8opSpu8lx191ISFqPKvlaWrGkVu3md+wZoj205vha0fv2+f0rn0xK/1yaEcueyFyq5qfW
AighKQ4P9uuV0IZDJszoRmp2c2ETIGsi5lIL8to0ezzvg769injO24ykRfpFFoE5Ku3wfVIBe/3g
Z3FoffNE2LBRwV+4VCR+Hj99KHlJr5BTubbKuto4aSR2BWcPmGf6kl81In41aAWRSRmj0KERJGel
2BtVba8mE437By/ozRfHCyKjiLg3vDWMBYpGrwdDAUVwsCQvqJwn5GpJWtuDHycN3fchH4azMgzn
v8ux++fN4PqgLAsKRZAqc3xNmecTGCmFa9KvOYB7JcanyMIPSpdvhh7B8UBwmOpYnzihL4f3V7XE
3C1ht8YjMTlR1RiXndbL6KZSMeQBYVby51HJU/es1wtR7QjGhtT//ptm4eMKrwc/kwrFM0qalKoM
dm4n95nQLUZvrrWbalTZOXhtygHAIylShfObtt1jrzvq95Ed7/da6+OvJkq35uBObo0SljbhYzEZ
2c8sDIhizqLcKpBHxN28iViM3VUQt0gHsdMLdH+xEulXhW5nV1QXhmgdEplxC0dXrb9OjgRnOkym
8HIz1H+ZhTvKK6XNOyy9Nui/r0kzjtC/x7FW67VTdJP1Ve2nBj0UndKGMPQobZuzHkt3uhJ135JC
1Gi01krNcA8xujm5JlOiU9B4zKT36NKW10kKXA8tcWiua+xckY9Izhi2pd5GQcdxuEYn0taEhl/V
ZlZ9M0pkNkiAeT/e2Oa1+4Rq5kWfXhYGQMqmUkRxLSPAx6tSTQfNa1tNqqtKQ/efoBnUzF+Byk1/
6Zvekju8YVl7HdXa/CufYKquKEFEz7UajsrGiAisXAMQdTRE2zES097I6YjwVZqaT5dJ/z6YYmq9
Iojm77EuWzzmc6eMGyaSYN40QyUfUuqmklkjpwU/Ev74MLBdNVelqaLVr/FvhkB2UDd4RFgpgMLi
lubcUNWh9ClujCPCUDjJezU2GrnXQzehr6y41G2SWRcNLly1NYnSoktD7bE3lV1l6comz/VuupBi
MC/0vEVfWUUV+7suELgXm6DKdhkcMYGA2yIBo2plAG/VqKNFiRJFwdmEEmMEIG/37I3dSP3cMi3a
52pulaPYktoUfWtE2hgPOgrNmru2QdJHllqqayNraG63WpBESE/7SH2a3cZVSBRoyuLLhE9Z21ui
1dyLku1iLLa8HlQpxGSkw13H04Ngbsms36rqQAwrLhXmBsUr49ot9vMQGq3mzYJJqF1PhmkBOWtl
bzJL5nLw6zFg1ElT9oXnJALYOZDKjD0l9PNn0Stxep5iDAlXc69EkH5Y7VVPAlvFBtT2UF6WqCxu
HI0/3TBKbcm6bCsZoTXPbOk1baYF+3Y0ctdPNCtHlWwm8a3G4eQCkGw5rDr8y4h9gb2hYY5de5Pl
BKRsgxq58cqxM5mu1dKm4RQj5M5WcMTqy9Lqw8KPiwgtLjgb7sWkmoxYOMPOZDhz9hgbrT1RYk5R
WM1jlqlXjRaV6ookSn3f2jMBTLYqp58J//MIy0kbPLYImn7PcLXlYYqKQkOBz/57lXYu7qJ5EHO2
ZcJo+++xUegM8F4M4dNYhLj3kLQG1m7WSrtACjGkD3SY0mzNLggKsTvOEYeQvLJVb6IGgHgqRMy5
ngEGj9tSUmxf5rHhAHi1D7ZhiORkpebDBJdOhKO+a9JskaNmGFxTUUTGKukkZYNYFjgPUCKCsm2j
pAdzjehFW2cBTxaraKpvEd7iiLN7JxZobwdOCKpVhngSY9W5n8M4vsz0bqk4VDEOkYwcin4V23NQ
ruqp1n5kgamfAeWli5ikpnYo56j5HiWpYWwzlGbz1jKk8kspe4wcdjNNw2UN8QsBs9KEw2UYapO1
GRKjP2Qp+4N7sLq1uptrkt9WJANbNnQmGSKb8aY4d0CeGe1CX+Ac/KXAOPXY5rZzRZW7H31l1nqU
jyV6T4C3YHdX5H/G3zB7WpDsdGeZyDCvlXjqe0SQTIVBtkcNJ8mB0bRkOgh47/m5OwzEDWQEux30
2aDXRecfW0xB6zL2q7gi8M4IqirbIG3h3ThFT4J2Ty9n3Cq2wFvspgb7nrbIsruiz/QJwXbTk2YV
DmKLblP5ybTsLmqdUKk2VaQbP9yU7bHPVtluN1ostZmSttHfs/mm2yioExZrpmFN7uPCKIIdFIxG
AapbtMbZLCgpnleRwJepII2h/iJmtOnbQbEa4cdx0VS+3umKvijEi9kn7dOIDkalyJ8hPsHq82xI
sMqAZcVNY7vV7IFZjLuD3db2ReUs9MzMDKLQQzwcfnGqrNO3uYU+z8N2lfxSrAqtR9CG9ZUrqNDs
48BtnAs1NsWsbHS7bojx6/pMVvuxmeN2Y8Vjv8dWUqeQcyurRck+Gc+5OisWxYnOIfmc2U96KSaX
kbyDSnD+rmIi6V30izg+Cm4xDQglKWb0xt5ipjmU7Ddclq4yVpFtR+10JQSw7j2pEFZ8J5WsKQ/E
FCjZZQn4Ot2GmatgziZpZMZgCY270K8yZSSWBAq3JdWNEoNK35nSQAi8ihoip2ZsCIjuVjI3G9Gi
5UVPyNMME+GsrFp22j0rhexXIFGFvS8b2MK5l6mZHM+bIY66e4y4FsCbtDfkNq5oPiA81fKz3Dbx
yOVDLafnSbSiuNIAFk6IQhVk3aaoS+Lnmq6ASk/dKe6uqiRTgxV2heiOQg+SqXpAk3wWi5iugDIm
w5emmcPpK+LMYrzo0fUp14Uet9eiD0cMHbVmxOclwrULpQmQJrBVoK1cU2AMqXAr4a+8m/P60JQ2
amV9BMC9QfeWJedpp4btMxbzOliLbMRQ0FCsHH2KlsVwbddmex0I7MQPnRYHd7GpZMkuq8e2XQWY
7iw/qm2DqJCIT/6uDFPL+l4hGodgMGszW8PY/iy1kec8YuMSG0x1IdkeKRZtHLMOPsS5Ak0kKxw1
pEpKPbnSkNneR1UActXCxiqJiwziyqe3kVZ+xJ5IR+Dh0CAiDYsIRxAudYcYr3KfzTjpv44pesx1
q7jONV++/iTI1dnXEDgiH4/i9EOv+vnGrRJCZRQY6V+Smjw+zoRzfZkEtqj2IfFQJC2CR0C6aGNX
kov47TB0MWk0as+C5OkzwlB8xOz5ulRk7EK4c+1hKKSdru2YnPUvAJbVi8R2cJNKOJg4TRq9AR7Z
yBy1t57Z5BMYacCGQiVaI1b7Nsd8gUk8ikJxp6rKqKwlSh2yHozUIhWO5KyaKo/a1GfWxNq+7ieB
vy8hTGwkFIW5wFfqJrJ8C6W+5gsqWBTaRKpAXWeqG1bsWAwU0KKXJprkIM7wpZtqsQqpRPR4FnOC
S5jgCYRLC94uFIrhVgHUN5KvHKW/NCcESFFPefljIJXmPulst/bJJoMSzajFbcEb4geFcNC/2rFo
HnGeGnBWJCW4uUxoOIlojp44qlXyIpzZnfXouAfR3LgoqattXwRpsrLr0ZZ3jIfW+ZGiw60eVLUm
z429I5mY6wbhIhtVnLO09vLWTKwzm2SToWcRR1+4i2GNl49sjcrLInEN/kxvRC2b9Mxwv/QkCUV7
o0sdDcXaBGKLJPWC4NrZ6QOTCS3TLVpTGftslzWyCNWfll452SbMRcCjJhqGSjmZy4cIf913ZU7j
bhMPXfdVwbiQX7psV58UYErdps6NNN1EdOfUVUMS51cBA8tYua0xOqQHkTjsW+xfy7VNCSNaCy2z
0StPsrtKVGqCHpCBjlnVHuyaP55XAsG0iYOFY1fwkzTnkOD5sXUPqDQxE6v1qHZeYwni59QigOFk
pUlKNEaeMv3muXHfk60hVnNjGt/DplUeWGxMiSU4yAZfjziG+AQ99N+FmfShj/wJQxlsf3fytQnT
OK7KkdXEMDFdrWQmGrkR9tRGq6JMxOLvNsYfYa3kqk8yaWJtXEfRb0g2zZLtlCWt6SHzB0ljYUiK
0Pm3qKYn3ZXhqlJr8awyTlqaI3zl27iWLe08NxtZoMJZ2JSUi+qHFZfuwQzoE0BWtIzBI8OiY19Z
xeQ3IMkSN4K6erWbXInXaBCavDOmUAhiZCYCSiywPKj7ckZTCTR/Xoddqf0k5s5E8VuoSyT7SKth
p8tmnjwLpbd6LhXFfKDaZ5i7gO/4MkLp/AvkGHegYaGI8cu52nVnVaq+RoHN+CDS0z50TpWOm4VJ
Ep1NRT/90rAX2l5rxCOXDWs33hr0iu8A5aGddKTSDS9+UIT5eQwwv9ScdJOINNfOKcF3nOIHbbAv
Yhll4iwncYkXgEKaZnOptjSfaYel/bonEZ0zE1LmwjeHaGLCU2vpjYhNsIfGNMe83iLTgjqIOW4J
VFPijU43QlljAaxVL9TS6I5SSOSslRFTgZeVISOqbuLehDrShhBiNc6YHSg0sZVF1z/0SaoafoEx
8qkYk95dMVRTl7J/MuL2avXZWWG0j4ztJFUqgEZTdHRxsWFmP3LLDotnNXPG7My2GtXaRbUZKbso
sfVgndHwCjckVEQm7IbC7n2L/8NeSZn2vzWm/7+oTTgplZP/XtR+2059+Rf+6acq4hNwE2zmHOnQ
c0CupoL1j0pJIaZvYazQs9OQCqkqpbjfDVUETDYSWh3FHhBjFdXev+vZ4hNFm0VUQpNHs/gnxt8U
tLXjch8ixOVvIouP6BfQNYCojqtQiRzDzsgjdjpD8whEqwj92HH6n4mkp7pS8S1fs3OgQJE2atCt
sVTj9IyLJHmynC6fzlLZDsVfVcb++U2aYdPERCCDTuukXZNj+Vb1MbvgsF19yTPFeqiGKXNXthmk
30nYGr66JMHdW4BYtH/UAfRU/pwce1xu/H1pKs88C5XqH92Co6JcNugKOX/JRVElyiZ0C+swwGHk
3BBTGJ606OnVQPlD3f1Pl0PtI2hpQw2iBHd8OSMf0RBlyYXD9E4OU9Tkz6Q+FN8xgdWrXuTix/vX
W37+fyp+/9ze6+sto+FVzdFIyDMhq+RCY9fFTKtWZ3bdqlsCkKL1+1daysRvrqTzACne0qt5aTi8
ulIUN1U5zemFkhXyIlHS/CyJpv7q/Yscl1B/346NTgEpsWORc3l8O0qbuJ3dxhckj5RbQDrar6aO
m8MEqOJMD2T91FEtXjWZrX9wd0sL4s3doRRc2Fw4KJyT59gSRVcUYXQR0tgy/IrzJ2rhIfzszAS4
F2PX78fM7f08tZXPQUIx0Xv/xv/4dCHqMkQp+qEiO75xV2Brh4dzEaZUvqqGKJ1w4CD8/kX+MDjp
czHF0DTjcH7afIL5IRNZRhdYjq3nDkMNZro5uRnTFEFPhWzq/cudgNxe3iZ884XXzuWWJv/xTekj
3m3dCi/Ioy33+F+V+zLW4+sSh+YNRcrxwaVJv51sAxVXx85ng/qOKDBcYtPm/Z/yh89kgXjxHz5L
GGInr7enYKESp3DBaUXjPJWxbndtgSwEv9FfXwmx9EJ5g/VrMecc33PXQGXJA3HodRneQ4dJsC7M
9maok2T3/pVOWnwvjxeyNJZw+mo0Uhbl6+tvP2dXHYjEOMRqrOFYy9vv6Lmcp8pN5+58EKH9TQRR
AlWc7KhHOvwutqykGj5g2v3hyzFZb7hTNLusfCePdrRiC/+ZdtCrDnyW1YqJpEjKmBVbTtKp5/li
0sL8Gx5ADv4QhT5oevxhTJsq063GumKxtC5v/tW0lFNDFL1hHDhjOjudLe6GrFCM7CmV7UArwrO/
f+hAYQ3b1ZaADpbZ4+tRliX3zdUPtDxx5uVNauU+yKLFmleL7n7ojfHQRE53FyuOtlMgKd3hYe4+
mC7+9NBf/4qTUcZEHwhsXodmlNWVPk3hpZsEhk9YnH2jYoa7KZKp306lW22l4UYfjLw/TFbmotih
hURX3zlVJtkQWOJh1shAzOfzVOrWTutDClXvP+o/fLMmSxutXNw5gpnx+EnLoQnUqtIOSqDKdWD1
OuYODlGtVsgPrCsvfbGT2Z+eGShhdGiqxXbs+FIipIpv9drBLebE9vtoErBtokhuFKPHWU4VkCRg
tR3OYn3SV+TbpQfiuDka0M2sb8VQlpeWWRuXY4Zu1uOcTEnv/YexfMunv9BEJIckmDQDdHfHv9Ap
2ohu0XjQ8FkfhqY1yQZ3s2sdrtd2CqPx8yya8GdQiuqjAb/8zcdX1kihMWxam2yfUBIeX5ncQ6Wv
FXuvTHF6FWRxsgpxwa7t3m5xLnFCjsSEoioRKEGLGJlRKfKzwtZLTsFE51DCcYYPdgl/mPkIm9B4
T7Q66V6eznzG2EHOA2BFxgThzVPaXYR5jME8r0AaiChcKAPdjpJIT8bcoG3izuq/vf9C/rC4aRrW
GHPxHWAjYdd+NPFgIZrdshB7xYjbi3Ih5+phEFxabQOFyBLFZ8WszO1I7un5aHK+zykwXdvlUPsf
/JC338nLk3BRHCxuvRffwqsZMOlGo0extw/yNvkR2Fa1gmVzpqWFver6xXk95aPchrKBbl6rMcy1
wLg3G5eUY/igZxHqKjLRzObSGSbzoy/rD6OH5vLLSQk9PWk7x09Ji3Uoaraxt/Q4VHy3o1fWTZN5
pncjgI38MVDnbM0mq0Aj3gfriRnXD7ug3JOQQHulNPrp8YPntSxIJwOazi95WyyaFhjIkz1maBKB
mU4qpa4YBCX4gOqaIn2zqqjdAGStss+U3bGUde0jBBbqd07pEqdYTjdRE0bGBzuTP41lfg4WAaY6
l/3niWqgGlqUpsLYh1MabhsR2JrXjBryfcrQ65na360Jzubz2FO9N6sCIhJrzfuP5O3kAigTIi0O
l2UGNE82Ep0kV6Id9L3aS7GhNC6RqXRqupK1kT50k92cDVr7kArT/GAhOZHMLFsYrsw1sc4iTeGM
djw8YijQaia0fVK09c5UZLztw1JshJURINq42ndtROMIBogJOVXj4Gx0szPioYDL8nhWeU5L/G+f
BZZhngOJXwbb1tOpJSuAtTVzQhZ1OT+qjcZQnSdag3Yamq1vkG0deYIt3g6USLd6/9pv11VLY7PM
bMKj0Fj5jp+GEg1marjJ3tGq5DPGhGmL6yF9ev8iL3qf4/HPVUyDC6jwjmkjH18FMVRFGyfazwLM
xWS3/VmTK6mPjCHm/oS5yRgO2yQL4hVwKPABVkUnSkTGuMo6Y34A7IFyrXDqcP3+L3s7DPlhtor7
C3Y2FZGTwYClkdAqfhhPR9+NpZZf5qYLjoN4cuhkYsSeEtDe7oIPpvLlsR4/EJx/7F8ZiYus/cV0
82oCTSUIiSJXzh07dTJopk4j/QpwBQAjwtZjKGZByIAbwvGjU9/Lse700njTOO0uSOM3t4wMykHm
He0J1i0PRq2oXj7ElN8T7Vtbpr0vba1ew4K6Cfva3g9DY20sZWo3CscJit5Net3UORBEK5BfhEk/
Uivmm1mzmou8Juy57sPnRu1uO7rN51MSJOuiql2/ociNY+UvGeHL1yzQKZush+wW2LCd7EpFE2fM
qeJcr5fvI2tAoMwRYfGNVbvl2tDn8Ob9EfP2g1kuCGmYiZNT15LT+Hrzz3DJ9dm0z0fhhpStgbyk
aV18sMC+PWFQh2B2IoCQTBNamccXUeOkmhWipUmUCq57QYyHV8Mp9idNo2cJX1b58v5dvV3QBRs9
F7s2yn/m45MPtEiHhl1Hcy5J76ApQsxZRgdpo1iF/sGtsVU5GfsvbsqlXMh74waNk2+uLjJILhm8
nznF80CPijjDFv/SHbXlqfAd0vmqpd8y3+kVM5c3M+j0tRiMvjiz28C+0IEDQftRoEWqQzrrO4jK
AMTmEe3surMnWpZDG+erpHCIohEuAI+8ncofXTnnP5VRbesvk6mns292VVD5bZ0Z34YmSw/0jN3n
tm6naCW0CK7IaJIvJ3VbDmvTiaxhPQRO9txUHWg9sl87MLy2llxWvK6OM69s3Q0igBwFxJhba9ec
CX0q2yx7lqE+H3KtHtpV4ZDb7cVlqwYsuC7yFchj6bVQZ3qLdmV0z3z8za86m+HBlKLv+bND2ixd
++xXW0G+IZ1osn+W0Jg/c0JVf9Ed1m+MeIDERjsKpGOI7+YJ9hByQ2jFcwX0OrMfk9LWe69X1OC7
mWvTSKclI2I+GDBgFamZ3nRZBg1KCFO5pQigR1s0eRBHkxhQ/X5OMIchGdI1wLP6mCOdCVxaHEqQ
8PBKJHGy6sqzBImOjxJY+dlw+PkqSzMKvGi0XUZwhVhsLYpMatuS+Hn0RVFzp3dd0a9cTQ71JonC
usZugCTN040EMc1EvnDs69guIi/vAusX8SjNudpn9n1TpJLIRBZKB8MXCluvbGfX9NV4mixPkyHk
VCJvhn2pwEpewahzW1+qaBH8rA/qlQCV1HFwKqLBi4rJJa0NGpe7ag1n2LVtjotD1hEGhBLcZUm7
2wqu8obuJY46O8b7TmPx2gxyJdo2C5ZLJg1ddQ2bRejbegz0KK0IkvRrVHo4cm16sX6UphUBxEHi
iFVs2C1QI6jy20hJnWcr0WMawYVkbC3dqR7AYNF/42OAtQS4Z0mLt5pWro3GnM6M1sgf2FYRfMj8
Ezx1VrS8mCIkmyaPp/SsQ2H3jalxHEFkjcYt7qXoPmrrsVmniMB+IEalJm3R6AHJjqh5BQgn7lY5
sKOJJ6nOS72qwIjYjZP1ZSBj+MGJDC7fpVFNFpe9YIqdmkDQPubU7DXkGKS7sCe7+jyOXBiHUZqI
Ba3eYRENJMhETxXp9FzRZq29Os+Q+WrAfbfxkKKMqMSch7BOYZStQvCTqq8BZSO/miHU7VGqlfEW
FQgbdGhKdbEdytEoMeEgkQPcASWYZcyFuFLhMsv8LM+7DuWUJD4bLRKMpyJM+yc76YXqqaaIvosZ
xRSvi8Dmjdv04cEEUYdAzEacWVoyeAjcHDkUTefsqmJLCMSuzDUbWG1kHozMHWpSB6ywPtPQ+AFH
m2BWB5YaO+t5UnKYFyPJEcAX59ovecn9OnbU4Imk3KRaG6mKypS+b2lhD4GKtQOmKR8C8O7ySqBC
+2yN+gJaCOJeegYPMqQs4ATfiiqNEQoSUWZ6clArZ5WZMdNNMHR1umpqYulXyMFGx4srhyBEGfcd
ZMEcGLvXt7bI1yyY7jOuNs1cZ2Di8O0ibXUO6VQp0CxQwRAZnWls+eeEmccMKucppBfIRojS+PMs
Uv0cva1zayTY1DzgH40KCjBV8q0WzHqzbmob6mqahrrwta5qv9iL9OD/sHcmu3Era7Z+lzvnAbsI
koM7ITNTSlm9ZFvWhHDLvu+CfPr70fvcKmc6SwmdcQGFwsEG9g6RGYzm/9f61gZlkAN/lfB5i2IZ
akEIjkPJsXaVVPkJdLGPyZAh3DEmvL3UvFPOJYNRzrdLoS0fLbdj8YlGOFtRWoHh9YZJ++UktpiD
yZY4tKRQ2kMaKq5XBE9BZktnll8/M7vxZpg1qIpNXVUP0upaFL/g5D/rxjh9EWZr3vCmEHRIEM4f
+QHGxyh09CcTuQ5iMeK4cfpGpV5tq6Ky0y2KSMz0oUWzn3auEZc7E3PDEzpTJKlLRS8h6KzUvIZv
v3zxBg5gfu/ltGpRqxlwPoWBZdBtUbRuqmRqpD8i3ihW2Tu56thlrR8Cve4NmKhUBDNPWF8KbYmf
TNuqP3fJYn4b9Up9V04xyK1E4/3RGUIWIgAynzRpo/XDLW35UVFqclt2ugSOZoM8JUpq7MMgnxtR
73qodg94yoA39zmCMp/mNwzutrY9fo2oQxrHsVyDuQ5I1O/7fLpMEG98Nu3R+ElBNrzPaabNCDeV
fKxCFrSgAftMd42TNk5BfjmYbQsCWQ73teuP08JeKV0Rol5FP/Jr0jkjAn6KoX1CsxtSOJ+5HDZJ
38GLGZmU1abGB1RddUJML97USbEdE8iJe5160EsDlnbc8F0N/X7GAdF+wPStPc+aI7ZaM1gEY01F
1Ps5shbPN+EMf8xQKld+3ITyTtcaYNVDsUazp0rvgcMXjjsEhVukTPphNq45ulC2TzUFFmSaNdZu
IeKWUAYtbGFeqqn6ieTFKgNRse8G82IDI3Na4Y37WmXl1ZJynECtkN0lE62Vn0KOw6XBjkOijK6X
w5XqLVLMYqjPTWAblXvX2hVSd92KWNKtrLZebbT7zYYjEUDMBvtERma7HL9krUz2k4lR0W8sCy60
Agf5WOYF+OXZNLMfLt2yOVCx8oadm9sO9D3baBFqWMXwyJ17SUH/wBQO6kEU3zsJEmtnO+3Y3Uyz
mK09qj1JLGWOVpn+qm2xoOXie7yE0W2/yPr7lLRZg81lyB7swtG+VZYXjRRUSrvYdFrd4r8ePGpA
ho0GOJjjpmHB8Ui1kr26LVjl6WlxamdTGPDGIHiM0J4D5NKvdO4ky1UYOpP2uaiEyi50UKrDPpzq
svHLsg0R1glyXm4M1h9OhjPXintCAUcc/lpeZaDeEVtNG8WMGoMuLXNrm9U9KiGw6h4fbJ5WuDkH
qufb2FuGT7IKOVmMTVJTSqMptc3RP7x0jZGGG+QqUbprHbBtid7KHzKckhLuAYcf1PCJ+cMenOlB
0Cx0fQRkRuTbopUPY+gYrIAF6ji/nQsdll7JG4REzmkatfm0YtRJDND9EZkzxyLXEi+xlsTXcyTd
pwVR4dNM4fXZMnDxQ9usPXZRJjzWBj2sk63bAxYgB2OsP/R6iiHVsaj423M2/xTt1NebHgLms4LK
/UyEuYVXAXk+kQX4/EffwUd5F9O9mXZeMfThYyMQCLMsiX49Z8HrDiZrheFFnVuP5CsjqgH61tLc
56xQBypdlc54xMcHZ5rj10JrYPJ5i30D6arb1iDw4wtO9KwpExL41Lct3bzVEIQtJGEA2g0y/smr
WVWt2sRKd9U2Zfm9EcM4Pi9CL5p9qttdfdlMc/EACtu5YJFJyot0rm0EO6GkEBCasV0CnrXDn2Gs
F48w8WEJ2GWDqzZyCdLWARJO6LQIPwyIEihkYKdzs/iphixxtxS9Fu/sfEL2ZOpZtnDQHTyEQU3t
kqfQAWQvqpGfb/bQoN8gGzajXe3ZOJNLt7dRNAxLCVx2CcVTmY/5xzrm39plbPkA2rWu/zLGqdb6
duc0xQc3BGkftH0yGwHFUfEjnasUZIgqEgrH/CYbLPPdN467nh543RSVu36GUx6MtcVvks9uNWy8
3nZeKrDWNrDOpXjWm0JwTBs5sW/FSDl6SwxO9LlOJkCgwl1elauyT3ZfWlduPhB0V2OOefSK1h2D
auyGC6kymOJGvTQcf+ZxvpCUTcNLa+yexyr1LiytLYwgwYpeXVitqW1Ljl7WDbYV7glOmqSXdSLc
a/ZbO+aGojscseMO1bt1mY6Fin2aG9VjvSDJLu1Ilz7X6aXboE7svxV2NX6Z83J+RB4b55vS61NI
mGqoyg3mgR6A38Sm4nezQarokubNB9owCEw9ys38+nPdropDW0Fr6pkOsd2pG4Jq6mVbd934BWRJ
hBrViMwfaoa4GYDQQQLezIBAPKsPn7RZkH0dgc+6pSOd/3KWVJ+AUy/2S2WKMd6iS07NAH1lKa6S
VCEM0+pZTZf4RlyIdGbTgWpqWg+GGwrrEdO3aigm4jmC1l7DGgm0QcgCMYY+X9u6PTCjxlBku7AM
EbCSTlCgzkwjsnYaZwzYe2W/yXtNvUio5vaFM+nhr9wYzb2w5pDKF+vRl7UpgeptnpM9v8K0ZX3H
nB2bpvrktXzamIEKwoHyIQraBQzxtUV2y1MYcQO+dBpXxRvLG+XNkpGiFHD266ZgbGabS8kQfYPP
okeBXVcmlO4YQYff2ZHoAs/IBwjpZTr40iy0+wHMYe8TIa13Gy45068la7Vh184GLhkEIZOiUuE5
X0r+yc08Nd0jRgKDeG5ejV8CnLZ9iMjeSzewSOww7zgGxBPQKmBi40IjjWDQXtArzQS3NjS8d5Ol
F7/wWmjPTepC9V4GFNgcl0jq9OEQ47vHBOpmgUdACjxoK19ymIic1RB7T8O40wpRXgl8G/GuFQMn
5qJKsD2h7WvXM5/NMbsrYzESLSLSCfmnwhXYD7H3apttCXO8CGG+6p5W3UVg/KughWsy+ane1rcL
a7yGkBoFI4JFbf7St1ZjBYjR3Wo3kYT+3PZx2+6M2Iw+/i7Y/K9Q7v+swLf/WSe3bZO+PeSOrP/C
Pzo528KmDRGJFjEVQfy4tH7+kclZ8l90qvA+0zqGnPkb2fX/ZXLuv3S6IC7SubUCho/xv2RyKOg4
4dCigBBGhZ528DtISoeFQ1Iof5fXgdpRd0UEuqrx/iwcJkJbM8BoI/SIcXdTRDxMprRz9LzD4hr/
Wdop/B+XXDzYcCaPOk0gfyqzn4Ttr3TZF24e6tIpq/EqJkSB3b+fis0fr//+n8Lxn8iQw8rh7wHx
uFKet3Gh0sI4KsCqhT0OBbbwVdNxj1B0g7ld9Ff0AtMzQ/31Bj26//jqfjdvUNQcDYV1l3gTrUJB
3WTlKwCXOsDbEz+//UBHasbfT0Qd2XaYJswkoNWHP5QhaW4bimRBK/Pq+xKlOUeoSWufTE1rgjiv
qp8Q6MeYiwKQKoWBbpcbXfmC+tfZ2caSn1G7nHjDzF3ULhYvGNT80cShFoSZe+DvSVE8jb7phNCa
ur77Gg3muXzPk2MJhAmCnr9JT+Tw2aMyQziZkvHSSc+5q5tpeK4d0gETJ9eMMy3A30yX/+5E/POi
KaMjjUK6hPRunct/NEG4R6y2wxrqTkevwGi98FmKyN22FfEqYhyr+2wRzVWs9zA/WgObZ6NjFEjQ
LFPGRDUB+peLdWWm4we8APPOrsP+jNbnxJxD57PKt9BWrTquw79x5odejKyQFKw0CPoWWUM4bd/X
hfv9JiS0CnoZpBiaCH0PR9FLWhixiyzdaaSKsJbZz5kjyeZ7e2ofdrv+PQy+FBYHOqCoKg+HSTj/
TUUGDxBner+TyxDtU9cwv1dz2u6tYta4yKD62nrCNM80GE59Vag4XX3VTDG3jn3ipl1PaR/Ftq+3
MTk6aS+dSy+CrrQbndC4w0Gx+vFGU0D/cWNCoby2uywldyl/gGbwE952tXn7dZz4bZl1Dihe3r3D
8n/4OiK3bCS1K9bKQoQPcLLVpu7c4sx6cmJFXgF4tiNodiBLWP+KP2a5FlsTORlEcPSGVpDwthA8
ppMpwXUOK/kOUXf4/f3PBfsCuhYPR6fvaMSQq3RTJZHwoxbuPu8xCjBOis37R/FsyN1sqTChV5DK
n881mYnhLBGnMCI20I8ueUuzVHN3/8Eo4BFNvgxWfvfoy1iK0TRUQYZV0tXjvUGfYYvbtTnTgT+x
7LmsRKuUhUUa4uLhs2jmYuREWED0QnBIesdEYNCsVZtJ05z3PxA+JqTG7M2wto4XPac0aqn1hSA7
ADQTtzQ8r+FyDn+yvpajpZXDMUcXJhwy0+NlS1ctSQB6zyidpK6lYxZKjGxrhXJTteZTPAPSzS33
foy9MwvmiVeJrsIDTCyw4pjHS5kr2rzRuBv69qpLw3lakHcwyoDDtBa8PTfWzej4IcFncz2GUems
ULiDGegUmdMrtnJ/TKtdPkjaSBTkYj2CvVCaV003nJPErV/O8YjsBShmOPGwKxwtoMKrXIqhve1b
BMP4c1d0tItIPXj7uU69QpvlGcU7Gz5c2sPnMkklW8zJsX1RjtZlxQ17N/RFe4uxzTrzEZ+aJ4Ji
PxJttmAkSodDRXYxjRLbPg0mGe29yDX3hT5MF2hojOvU4kJmaln+jNN13Om1rZ8Z/tSTotJGwYs2
xPbk0ZNW6DpK2ZusIYVk29Ps/EZ6bX9DMa0+81JPTRYhPBemPARvbDSHT1rS3aFbMfLTtdOdCsvH
OQlbDClEK4bptRsN/2ZE/o8ukPVvP5wrSISBCwDSA0OFNOFwwKFkhXRHhFMwua1dmoXmhyRpxPbt
uXJqFFcYoB1WZh/uj8NRFNazIQxBryZGXWycrjd3VY4W/O1R/v6dINhIIVAG4CT6S4EsaFIuUYRJ
v60a+QR1yPs+EF0JlWBZLs4Mtf7Fx++NtYtzt4ex0nSO5oSZxS2Pyg2GsyHNOhLm6mFjJdZibRJj
FHeUEgdih9yJ1kEhRosCGP8THEUz6f1Gs8fkdQn5r/jSqwhYmTrAInhwVf8LU2++7NTUYCxP4RqC
qbGK4gtRsBFGYvgW467y2uRmRjSTbcx+nCw/QXP7wwMFawVJrI+00vlkFQVQUzyHlOkImaAQXvkl
3s6cvkoiviGn639ZbIp3QpTp58qdpA2hlb+av9eU0wdhlPYzvU2O9HRfym4X8Qd/iQn4LbZmmYhr
z9EiHlE20VXouHG2YVrD15u8TqOlFQG5CwZLqGSj54XtntFPnphRBBNAE0IYiBZErHPhj/NKrui4
x4ARaBgK86YY6leX0MP9mV/57x8ZlN5qDAH3yfJ9tK1ndVx1aH8tPx2z+UMK1fLSrb04oC3cnZtQ
J4ayuDp5uGTXT/FoPmGFglovEttfFLEVmcww9oaziKjI0dc4c8I+ccx1VhQXR3k++lXidfj2EM+R
AZJzgYK45HyfBkFXPsvJ5MKLMhUkbea0Rx2vCAOj1RE4pK45/8ARTXNbZelDI7z+zKs+Upqvp/71
TZoGKvPfOeTryvjHDzrUlt1XHHFX53d+Ba6kg6tADtWllnolTfkyd28awWzzLQFmIZi6SN12o/Qs
v6qX3vQjrMrKV1bJPYxKe/jQKFef370+81eujhIqdys27Gh9ptNIiA5ERV5RYX6jA6NIrtHELy79
5s9pNuRtFKfDz/dPQw7/3EbAtdr46g9fjRNDX4kr5CI1TfzrgtLrpqA3crn0mXb79lB/7z8Quyko
0AYGOmuaxzPeSFPuVwgaRMxFVncXSuKOemiT6ucs0lsE/cuZN3pi0Qajiw/RBYGHP+ho4lthIYo0
Wsslw9RcdrUwP+X8w2BBE/I+48Q/c4xyEzRdDhNkcRy9yLIcoHtWHcd0ox72xqRJKLhWfa01hHO9
/SJPPRYjmGRD/G4/Hq1PLrvdMqLp8ZfemC6dQmd25Nzcevvcae/kSMxFJNt8P559tLdOSzFjaeEe
RU6gtavYVxGMIGHYVVxOz0EETy27K0iNye/o69J4OBWRY3uiDFmQJhxVNwQbL/B6evnt7Zd3YhST
jXUlx1PcwdhxOAquKGMkIl1QXDeKu4wG+0oRO0tEPDkMz+EJQgvgKx8tOdCM006bmA6Kssa+BL5z
DbhVv3z/w3Aq4VCy2nX0Y68fCxkVMHTuvui78QEp3bzBz2+e+XDXhefoPGJS/rHRZXMFpSZ4+MqA
OSMHwj/sc5NnU7SLX6Ex3BuwASqNUsrbj3RiyrEKAcymUM3ucWwUSJdhBkvBYGww1otREXtE9MN0
0cbm+ytblFK5vKMyhRvprojUP7cFZWtIWSYpaAlH7nW3KHdHiup45rp74u3hewC5urqT1y/pcBTR
IfFKF+4ybq47l64GsloVyn5qyMkOImsyzxRLj7wNv1ciKmgS2+VK7EXcfTig8nAD8raoM9VlSLBx
mZmfhWH3VxoF6YelNpYfSbYYT/CeK8Q30TBeTvx9F2//jqceG38OpQR07y63/cO/YrGAoISrfA1l
wXLZpGa9JQzN/NQTEh7MYT+d+RROjcfKodNkN+Xf2TwF30iYLzx11OokV4Fg33lTHH/sl3DxWbC1
h7ef78Q8pSMCrxuILhJVebQIt6OiGP67Toy+b+cSyb7Bj4cgyZEv/8FIVM+wgUMzoCh9+CYTkDjg
jhRHZT02g0kYIvDSsfyQQ3x5d+kCVDDyVlST5u91+HAomnuaEdHlp8xs33dW6XwCbrncwAw616VZ
f/6jNYVD4oqzx/axSrwPRxKx6aVEQ0q/Ncfsnl3hyXW0GTFfS5MmdmSxGVGcXGIIOCf/P7EyU+Ki
xgW1lgl6fPBuezUR2MiaOcbK/cheFPpmHi9npseJ6Yjbgy0LpTx3Uvfoq6ekAXEGr4vvOpDwXW15
cXAOQzWJf3bh9P4FmvoFiyUFBNcAOHv4MhuLeOvRZM1ctZXsBcgoRJyhyaKpv62pppyZJqdeIZ2W
tZNIy4t23uF4+bJo65VOEC/YqEfoKPnFNMTnvuhTozhrUAErPdW0482Nw1ZOFjTzHvb+R7jnw3aC
53fmbnByEDwoBDnSvjOOLZ7FmlzZhNxDKxDtN6jTxG2LZ2z7/k+Yqj/VVZ7G+WunKSurMbTGFf7M
bfbCTqR9pSBRbyoj1c7snycfiEUQN4hDR5fsm4NNLbZ7ydmMA/1SI5vIIuWRa6yJM+XidWs8/nw5
xVPboRtHjfXotIvJJONcywxQqJIvo1ZEW7dzqt1oLcueeGuSerX6utUnJmElz1ZITozO6Y3jAfvW
ap87fMYoMeZo0Ec+4SLTP+U1MKBk8CDjost89xXC5dizGmtY6tGXHJ0R9HSIEEsIjoujOwedloxP
cTXkF8oaozM75t9LIkPRfseRKNb192hHmRoTRrZYqFjj/Y0RoYkyGJpGfE005fT+uBbLXajGtAx3
b0/PEyOvKSB8Z2yEvNOj77lFuSo1t7NwXYqQWHeRPmWVcD9yBwXhGiP/33LaSzbLbNLFeXvsv/dR
LoQcwGjT0EWnR3T4W3plTmgEtwu/h1IRrBezyx61NwxbZzkz1N+fBqFlHEZA3pMlxv87HCoM3VZU
NiUtRxuc+6yc+n3YQ/J8+4FOjMJpHEEABV2++eNliyJrDa2PB7LnyAvELLSAv+Wc6ODkKHQx10MB
3/rvKswfJQ23imcWZo7jZo54XjbFqlcm0OntZznx4zD1WUXou3NtP26iCFkVllEjpsaLBBu4Hz3y
rtso6Dp7ObMQrxvi4YrioYO0qaqv5u6/ykZzbELPpU7um0WXPEfD4D7OcT98jSbACqzR8XaMTePd
GxmD0pRkM1uNiMdpKGHkeHnUKoqcURi9qhmReEku/Le33+KJ34pjBpIUHI/gKxzzcN4ZaFkTB8Sr
j6dY33XLbG9oCs2b/2QUlmSuT9z5jkepK5lp4KYsvy3TcMvPhoShyJczo5yaEdQtuZqtndW/fO9o
rsGE96aF1wRoHWXLJYACtQRUfqYzS++Jsh2rIRdBhyMNJ+xjG/tE1wwjE3O8cfC7YAIj4Qt85ND5
lBGMvWIH+JJgfth2pCZvpsksfnBVReTcKLu9yLU438pWTI9E2pibSZz12Z/6XRFMSfY/ivSYhw9/
11ZWs604L/vWNBSXduWAGzeSc6vW3ydJ3gLfAwUf2qW8zMNRohbWqJfxDUbAZT5bjlNeZd3SVkEO
phMeqZ2c+YlPPJa9WsTXhgq38OOSICB5L6obfuI6kjoJaBYoegG1+N3TlTvx74ICtzb4ToePZWp9
PywJ5sbMKayP/BkvQ4gK8+1BThSj14VYeJRUEV3QJTocRTFlZtGvXYyqBvKdunIvl7J+6toe/bKT
ROXnAkda0BZldQMkNv8Bthet6jSm3Y1w4uLMKnfi86HSsCrFqD1R4j2aMnPrCtjVDj8ml8tHzAPJ
RSWb/snuF/PMpn5iKDYfanfrckBsy9ERDaZTpLcm2o606OO7ApjXtZxz4laWsD3TMDk1FGUopCio
BLlSHQ0F1b/8pwVHzlLzzZUlfKkUg+EI4zM9s72e+BzEek6nGMihjDLH4S+K62kOEcJQ3TDC9rJZ
VHoba/huklFqu26Gy/z2FDrxNdAzpdDKmrdeC49+MZDDisMLot2wCcU2rZLkUupEgL89yvEb5J0R
lEG71KJ4QZ316KmmXjS90zLKPNAIavoYib0bJc9prr1XQwgZDObhqsax+anM4ykoZ9p+XZbT8KZr
F2iZnm5V19dnfqYj4AGTm2EoBUNXpLdAivnRwbnsu2XMRoZx8aSIQlxkQ+pbCJcXZQVD62wXzyRB
i0AKfPc7zw4/rhFWZIltCtzQ7327/C1s8VTlyXywjysoZj6Pi+7QvBVlXgXkfZls8717UaGFf+d0
WTVyvF+qKKgyiHE+/iFl2WdFgiLDLer0ypNx94EAh3Ot/ONJuY5Cr4FG6+8Ou310orDyHAABn77f
dFK9GmLuPjd2+fL2WzsxCFNS2nBCOGMyMw+/tLkZ4nrodFgUnlNuYoyEgS2S9x5bKNUZrMso1Mlu
4Xs+2t5kPfWlmnhhmeU2iM8hxYrSy879LPbxurGOgwiBQGLUFlxx1qf948CMCxJ3rJVZPkAz8b1C
0fg6Fk7+ukjQSViDnPoXiGf1MatD76s1Gc1XK6lS+mJTOuDkRb42+iFs5tZvKme+Z8ETDeb73LnK
R6U7zxkBJFkgy9ppLxI80ftoqero0knq/n4wRkcFSUc/aM8ZuLwuy7SgPa9G6/ucZ9qyTaJZuyzH
yjI22jJbA1a1JO8ojulmt1VF6wyb1pyaaxz4TY1/IO6/WG3IOa/I1RBdAs7Apcce4l7mYCa+dtjP
MnyVRWoHypSJ2JV6nkWxn7tgyy5BleuSgAvHjO7wUGS3+ezMn0ZMeEPQi0rcxXy43Q7qdmoSgdHi
nzcI12v3up03BEFURfG5wiHw5M5JPQcgyZObAu/ts+72xtd6Mu3OdyCyTzgyjKK4UBxdwq0rVA+i
U2avMOUbtQOgZRu71lOEiTRpyLoXJ2aV7lMyW0nO4WQXXYRuahPg7CpyDDAh4aPWiFbC1qtk6W5q
ohjHCxO5VfQxbibVB62sSauMvDH/UCga+Zuyx7rO2j1UK7pDI6NAymb6Wuu18cnCnTEGWRxiZ13K
0nuG9SW7fdxVy/fYkkjuOk8NJlhso33AppPd22OLYbQLVfHCsSXJ/CltKzKjW2FLv89qB/x40k7Q
i928uTE1yyb8tiTTBH9L9knnfzPP+1FedlpmtmjF3WbYLUD/283ohSz/KarmHPQ/HO8Lopr4xcoK
Fxn2orrR/KQx5bcwLc1PY5i01WWE/QXvnlNhWG8c0fwoozYOb1BWLVlQWJr1HOl4srZmkYafnWYe
w0uHJM1HZxzce9IErX06D94+iW2IAisO20I2509osV9nLZSfKOF3eFYk7GdCCWDDEa1ipbSAYIsD
ASfhqsLRbhTqoqOy8UNXTkYOYzHhuId+m2gsgq32jb0te4Gd59VBOjSrmQbJhwo8L54eWzEu9aaB
tV/7ndM0xRXVswhbrbGWx7j9ZsSURKPziTiilOQY/v3v46jy4gL7jrouPbft/KYHlJ3rdR7ipLVT
fu60NbwVlqN+9Cp3vk09yp4tPtew3Vk1IcuKYkMJ90FW91hybUzketXi/jaUi10+L2ubHM60HuIt
7YrlunWTQt2ho5Bf4zYR+WYCadvs+kz2/bYCF5P4dgNq4zo13XS6g0ZmWc+4Z5c4kO4c8TE0eR8F
pZ0W1gbO/gSXQeLoeUAn0X2J1xbVhWGA7UKPg5ftS2p1enFD1Mk04qZrs5fWdt3aj1QjlqBskvkz
0ZJNhaU/w2LzSpTAsjO8RFXXpcQXdVmjPMRORi/rSwvgvmJyzDnrQ1+ORpCJOsbbpMb2ZdAVXm+D
VCDf413sSyuFVT53nZtc1YJIyk1vRI70C9idE9AAjs/odVYQOiFwLqxwWAUu3uK2R0SxELB2TcRA
YVymyVBe4w4jnGgEX/FpXHL7tSik/sT6373WfUG3xLUagf95rFf5Ul1/qUd4+juLhGpvSwDG6hqd
2qwNIm/q79I5xdGudPAOoC64V/gCY8enOMmi+3GWSQ8nw1wGP6JFnVP3dufe1wD3/Mq9ahfZTv7V
SOzoPiOmw8QHDt/9IiSJh/+6npYgwrke5AE8E1ttmsWtoqDwFOkTpPZZd33RrHEc+UIcqDfDCwdf
PnvTpkfsG10WTpfP0RYk5GDuqYvmQGoWr5yeZ4IBHiJjwBznxK1rf2rscXZJVOiN15Dk8td2YCm4
GgyhrK+StBFL34+hRauzdr3wZub7nYKpbM0vmjGOJet/AlEAxWcmth00/XvqaczNxmq7ZJcJkMT+
aLgrJ8fLu4fEidMOkUU2uBdmx+2GyB3Py7aAY+Zb4KjjshEjx1HSvfRGbRuMm7daEtbPyeLAf0AI
54grGQ/jTyRcEBxIsJqeslmh1vg8lHkT75u+tT8WxaauW3k16Fbxa47aeobbiIM5yzC8+6UXYtdY
G03mlk+jgxDDfb4k2Rssie+FOvnYo2VkV2R1wUltStPdi17TjU2pN/ortMvG3qTa7H7TYpT7PB8x
GLUdmr0Pbc9Uu45iN+nrhY2yN6mg1mleFX/EM9sX/mRh/d5GfFDUwvM8IW1rqVMmcJEncov02HmE
QDc+OINBiheS/PDK0vDCgitx+dvtCH7CFlti/Y08hWq4cNHilBtpN9w9lmJI9knvTvGO6K6O4iwe
UEqz3kKgqyKHW/mTCrOLZsqSh96A27llC2sx57qzuCQexHtydQzS/JCSwESd/pPYGBFLxpYAKv2h
VgnJFtgSa+y0laXx7ePNHANbN7QPmapHaCFLM+SXIo29hyUcSdDVs6a5HXLV3g4gB+LAxq++hTRQ
eUFTdfKeib6ola4iqu+GRUxYYFPFH0kZRuV306msCu+W0JjUgns9dH7ZudC03aBqV78zkMWm2w6L
if2qiNLKL5jWTn+nD3bC2mEwS29MGacmKngZy8fE7lj7EimHeReTbSlfOjNT89YeyJq5MDGt8hV2
i0gBW5uz8eh5kzAvtCyMzT1XnmrYx+T81tgGk0nswrSLpkDz8ulrW/fTcDeng4WzlhSW2VdFbLuX
VQ4DYBs6IVOVG7Eov2BJtH69fSD+65IG0JxMTwTwCDtWPdnhEZL4jI7lfMbHME8VttNCYOWOsjtH
TtH920Ott6M/q6GcVtfmynppQfhP5+FwKM0y0I1Yi+07qEzZl6TcyNZirtu9p3atDIcrIBXmvqvn
Zdt1Q7l9e/yTj4pogQLfKoQ81hBMGbGaMWEmvpss3q7phfWxgfixcfO2OdP2+OuasWLiuYbylOy0
HGgPHzXOyFWaXWTJVUgDWDPs+aKpCTN69wO5VJt0SWVrpQwev1BJCIkzsXOZIN62qcPpaxgIaKt7
vTlz9T3x26HnXOsFyJjoNhxVQxbdzZd+Qb6bZ8TTmcSuEPeRJLPvxtK6ZSFLSP+r45shdeorYA7u
97cf9dQL/QfmjuCEAtDR+A0Wf0jqXA49N2wu5jmst5Ogjfr2KKdmCLYXqhZYh5AgHd3v66FYuElN
uPHbqt7aSsMo7HCwmKfQe/cMoThPM4MOBFKqv66IbY97vC1dpB2ErW0XugI3shPuz7cf6O/Xto6C
r4GdjerScf46CSScYKg4+WaCrtocXUKtVdqfeW1/10UIqdBBZqOKwYRLEf1wuieJi/ogYhityyei
zKSzTUUxBiigaxi2Xe3eqk4NnDRGdSsLQ9tWM3QhYG/ptHe7caTQTGaso5Gn+PYLWD+BwzWHTr6k
+MQRe5WDHn0ixdx0AM5Q0NiL1L9Go9B2Ohvwbgg5ohMwiPZPQnj7D35cA3nQKhWiUnuMQQ29mcy/
ivfBPlwGXVFxiFexdWY9O/Xj0oIwaMnR6ydK5PCtq2yYelZOAK9l4e66AviRrs41LP4uMeBNpTCD
hxrXEY9zOAgbWuJGkv0B/b7nx70xvJRwxHyjI/IOdJb656H+1wH/f1YTxxsO+D7mPJ58xfTO9b2f
9z/+7+9/498WeOdf7CfojKk8cmbWV4Xnvy3w5r9QfQKwRsWI35au838nxdj/osZLlwFvBxUYLFP/
ZYG3/sVWTEOE1ZwKIiX7dyXFUOw/+szW/vPvhWx1QrLP86h/FqLSfFZ6L+GDkM9WOVdj0Yp7sxaN
xrwxo/YKcH00IBYsK/AZmQ7uz9mM2aJ96dqWy26bQmV4aeLWboPSk5EZB1znzfYDBuX0izV5Y3wV
KytmieCwThk555S3heUo3X3fpHly1Q5VCCexSA37AmEiWA1Rh/cUPbIiMIkKrEnRnZuRmphR/Ojr
MnvNisxwgi7r2ghErbE8UYho5k3SUmgOsjKrIbiQn9gTZzclDwAg+nugGzGLFsw/BbC8jSp4QJmI
oRxNdbZJ+7r9sMZtiat05qRHsJbeioumFLXxsUvSqd6zjbFl5rOX00fIyijat1XvhRuY2VG0I8Qs
4tqgA8i4K+1Za4mKdJpol4UlpLYl4rIRSKctAQfRG8RCyaLCon+XVnRIuRu4pAAGXdjME6DNFBWo
z/rQQu+Rix7Xm9Lh+rQVVVvLycewuF4LVSrIY5uHLFqewGtEYGIIchbLPqlE3LnfTD1RavhQQjTQ
h4fR6eI8hAWrxal3O0y67KZHUyvWu1TRISEp9mpUoqOilQw2drfHRaZmNnAf0htqTFlXtlz+R6zv
XtANVWRgU2g9Z5dVRQcI3qiy1T7bWPUHqB0FiZ1Dnr0iMqpSkJSQatx74ERGjucjngdf99pyfIpy
vpetTUAaJxJFjNlj1UCbvgFq2GUXTj5OIINIdtUI6naXGEPRwFXLxZYuARUuqHos7qDmfuldqh5B
mE01OblT4yXEu5GI15WD6jYwlTxAQ2WVjJs2FSbkUHrszg6qADVUfHS6dWXOsV7dVPPEVUyRHfr8
/9g7s+XIlSy7/oqsn4U2zINZt8yEQIycpySZL25JJgk4ZsAd49drRdxSV9VtqUv1LrtP13IgI4nB
zz577xXVFW1bs1Xo+3Sk5iyxHK65eC0C+MhGGai9TtfwPlNqthKFREV1CX/VNT+h/E56Rd0eogH1
ERlZzm9BkE/nFsNwOl+38DLlzgdTPB+RkYTNYDJYOWYX1dFnmo+LvZ89jYWJjkXKLecyZNCbvH62
f7KmpFYwpP8zjKlFH7qraLYhUS8hhtM0tgQdmw8W5TOPkdVO8jCPJp7v7o/RZOypsn4xeuqd9vZl
kmG4Zqqh7JEJJy3P044ADVpSUHcZhrwlUEA45WViMvENg5FyLmNVrmlffWOhwtC1XAYwoDIMY3pN
zZYSy8usJnVk0BWq/xjlLmOddxnxsq5Kxab5Y/S7jIFdmjERdmMdbZzznDiMBSMjTsH+1jrPkUZn
Te4Gp3z4QNaYQbO8DJ1uo4yr7DKKTpexVBbnEbW7jKveeXK1L0OsaWSLl4Qp9R6Yq8+DboBe9wR0
1TtEl0F4uAzFxI+yh3R2ij1flaFZXQbo4TJMu5fB2h/cMduZ53mbqmVG76Jgv5jk03kkh3nVftB6
w6AuxXlwXc0oLwByGNEpvIz1hPbGB/8862cUvvsIS9z46AiKQiiXrmcS4gEb2S1kbCSDoAnBpJ91
BIVDvdiGVcXINUllzTs6WbkX+kKWXxxDESOKsy4xXySK5qxW+BfhorNEeHQvcsZ0VjbEReTA/Yfg
MV7ED73M0EGFykJ721wEkvIiljA/myf2X0go3CHVd2DU5VV/FlnGi95irpXImtci6qYn/6LJLFY0
fnE0R6mRjrKKOM3PAk62uLftRdXxLwoPy4xhpRAO4cefQ14G9mCiiYehr8J9dtGJWJ72DyuJacGQ
olGS+ouqxJsMhangmXdfX3QnZ625oVL7rEe5ZWS9E+SmVcmiMPCh99rU2LJeEG5Oo789wFM1uJNB
hJaC0gi6+NMwXn34qc2mjczZm5MAgrEX90S02+05ycebLvSn6LXN07mlMpWHVxzALKppsw3RMXPM
RzMN21NEXZKb9Rm6n+H7DzKPpHZ2rl+SeixMD9huqXLztTdwR53oQ5Z0ydvaJtoVhVWwiWrX+m2b
PYUWLPlVfWrZFZBJIifVJmXdd+XW1XiDSCA61m86JNce1SIaoD7PrR7I+YNX1DtnLns6OIxaXFFz
SkHfVIWDTKBdOzedXWfFEquWqi8KGX2BjUX2zvAyRe7wBLkdXZVe5O6eW4DPikkayTLqjfFYScHH
hnbXvK421wa6b9bwrFHVwORqp9Fw5Q9rQaGdR5q2+K4zGYRHrg2QyhUH+yJuIdCdv8mlp5UGnZ2K
RKxq5Y+gUBQ/jUM2pM8A1I321pTa7T5yBZGWmaehNCophEf/3FavfREi2IcUKST4iHIThDQlzlta
8eaKZsHWMBOV85jeUOiArlZO+PvJHAgICg2H32WzmuVyX/CPB4H53NwG3VZbYuONUVZsC1LVv/h9
yw/wr9Hjkhsr10g5L8+TOQa3kwIsiyrddW+eRWNjXM9z4JzWyQ7BWvZT9A22bE2TohjqW9I28ila
XH1vR/S10nQbra+RFu5PvtXxnSa69QaluEGJ7WX7UPpZ/+yMLT1kqcNosKso/YRLJQleny+xpqCn
S45811kT+fFM25XDBlBF1AszpHKUcZppJlGbNiou58rNtlM1r9dCnVdQVl2lB96o8OxXfyx2NCWn
1T7zCWDUfBSyj0XRPxrePA1Axs3mOmIVhJwUes0PFU797ZgKm8oPxMrHMG/V70kp77EoWA8lFmur
dLuEmCvoB8cwutGZIfYlJlm9Geup3q90fgVHBi1v4CfSWpDZZ6+qd6ZTNi+U87YncOh9n9hqan/r
NfNYiGZz/8YJjU1XHWXOJw/YmVexi4UcJ1WhF2Rk0d9lQVtnG5Tjbt5wnZRVbEXCOIOuhumgSZpU
m4lJ53pxWpsDZ9ian36XMbmO9H9GMcWgRhojn5l5XHV+/cy636mv5opKYywq8L6pt2y0Q9dJD+Qm
Av9uMEiN/rtpFWzQFgee/XXGDXpuJexzHvbGQHkm/YRuu4XQTeEqtrA0TFTA/gyWONsPutryt9yx
Ov7aKlvOtZM+Cq/JAUYhqQ7VkIwkHjQwqdX43Q+hNOPcPS/2ME/4JRBjkipJVStMXr5ewpfz15+2
ahbkJuPS6bRJHrSm25kydCKxvDGoXo2nFL2aZ5zTWYcmneZqV6CLkrlnr5Fomy4+0D0zjeYZeOyb
IWh6a29wGpR7P6JkNG7Zk6skzQbzMFONoZJGVeG2KXsR7qrKmB4n4ap0v5D9Nlmysb7zFSXtq1Nu
qKnzvho+kvk0zWpIWtaw9Y/mXMoUxcJ1ZbRnK8wcQfHTaj6ePWfBc69APiQ0wahr0ZSjsam0bh8M
bUUVH2/qX6OuJP+9l7Rpqt2yGj1PZBk0Bnxmf2rlfNNNdltSZFsLDoBLwS2vaSuXq7crwi566Nco
pDyu5hqBUD4/Cl+1DQeq1ppp9kMbjE2Okey+bQynPNlNtxc8/itOC51bwTqvFFWu6dguP6j3ky1t
7YaVbatsqsvYr3xFZzPb9l+S3lcuj6WkX0eGotzbhD38pKhpQ2Ux2ad/kXP+/wj+L4hU/9UM/tQM
Ovtv//O7l59/N4df/tgfg7hDrRw+LXQdIrEmuhrK7h+DuEUXHe4YHJ02+dy/TuGGbVNfh8ueuYlq
kRDf3n+M4YbrM9ej/wVM6ITczn/dP9FFZ3kXYfmvepeHEkzoA9oDBSrnmPqfg0CuREP0Rnau0rcq
O0nNqYs9u1QUt7qBHt7t2fU5ixm1CnjucEmzWugYrWJBLWR761ir71771dBVSd/2M8Yi/L1GzgSV
rbfQWobwYepoBo6ovNWpeCxctx+v69wsu61jtlF/WCs/3xeem6Ynm2e1LmOrpncxIR8yjU+Morao
4qWuYVEHNPQMSaq7Rf0q8dJPdlxWdmqFySyM9AGS8TonHsEP/6epCpwsG4Avdrov8jkkvbB2Ypnv
yBPP3Hf0FItxO/VVoV/I2vrBpkPXmjdzuKzlXUUVZb8v6i7Mn0xCRcWjLde2+lCGCh68tPbNB2/w
KV3wm07NiTPj/kvOFUXjrhrbrjmUQG3C52EJGk9hywsb2htGbtQP6qjb/KDDaKJa39aigWbqyzG6
GRvd24kzrkGw3JCl8nI2zxXuNfIlrF3TWwufBLtCPl6zvJNvMtbTNHe6/QIiw7Mp1mOj5K8ya6iL
jngFdg0iJq8nwlBLrewDhf1W8dBaWd7/zLxAqltJ4MGg3bmdjGPVsvf+DgelKagGkaG+liKwOHIx
mEgkfMWCzLDxCIRnngTTV+3QgtfPMpsT7a/NeqC6ywq+Z5Pu5ETWq2XsRGM1/Ni6Cg2IsgwLh8Nd
zdga+pvFyX2fDzgKg3NeyDcr+YeQNKSff39fqjuSfY1zO0Z1tL5BkNTS2ZCLGKB4gH2w1E9cx0q8
rXY2dz86DQjvPujqLXiHbr9insc66V4Vk1P8SNtCH9MpmjCnBG/u4re/EQ7EvDHG8Q2DYZsA2cku
F+4DZIZm41K+ltDfwAKUNm0afKs0pY5tnufyniR94LzinhPDe2cX0A88mwMT5l661BMlTYOZmnFw
CJNgGGtv3qgyqp7LmT573qo0FOXjuj4IQ7c7fqgGpbGZOZukMfCxJowaOGuYxSCCWxzWNpHM/XeW
TlZ+jDDVANWookmatwUvTvN+MiLBTJuGPtZv05fSL2KrdZfhWtLsZO6lYc/rh+9aQostPdqefVvk
UbPelXZLHjYQ4fBelIsNa8OQw6aB5OngByzHHXcYDoyosfcYQHhTa9fuWAqn/HcTwevwT6YlWaqa
Zj/qRwPipk9GRtN/DVC1KbhxddG4xpvEzzB+LBW7zd+hq6LwaPq0/R6MtqTdvlsomv1GQCuanWUM
Upz8M610m5nLMCDaOEOp79gGNPqwGqp6dB2XyRY4jbC49LrC2ayLyjfuoHpzy4HZnTduQByKDbvR
vBtj1mXgODG70PXNo+O2FdwzDAGS5XXEPyoSmMGGI2Kcph6TaQQLZmBs3Yaz2SYKdBNt07DxNnY0
lN2mH4ycOdDEW8NhrHCuxMoZ66At4CZQUBo4BmbLjnhrT031NlYDlqWljwo4ff143yyVUSZOnvtD
7LUuvraSbNMbmJgVeKLrX1m+XDfjIKffjR2O27SZ/McqC9+ol14ehSLHiUep7xB3MmHsJuyr+6qg
3B+O3YiJtOP5yTdCdx/eheYYdNLar804baUv+c4qQ6n3OZp9uhkqQ36mgnL12h3TO83fmRSgj7cl
bVaPXh2W+xZTxJ5E4HJd22X1nObV9HDGotgU0ahvUjK6p5GndnedsWJaAUf4kgcT2TBTW/Y3XW0l
pee4KWPkgSA+EwCmbYUw9ZwSjcO2Uo/pt6md4C0obTAd80BDvFxmf9vrKi9PnH6DDY0/3g/XR9HA
5mTRA4zLL2c8s4trjWkxS0ZbdHcZas/Wh8fDadvsBedn5cxfQz++6N6nnDMgPPvm4qR45gnAvtNy
ae7fcn4EjUIakpb8MbqVlBwn6F1p4tT2coN7UPwkNg1ntGxg/oxD2Y9xaE/5XdDlbDEAYRz9Kip+
qnbA60Bt/7AbQz4UQxentgRaCESzGX8QRiXLag/ET/tX9NYwTVqsiN0+GF33sSR6z1MxyN5qMxhv
0jE0aLq33GcMs/07ucFhZ1H2tJvmQD62LhVHXUl7whgYJzAH+DGd9tks5u52cqNJ3C346Q59Tr+4
g/1s3OD8Wa40iyD+Xx8kkz/2JQGLcVhq8+RMpvfSW/LD7dr6ZM3pdZFhGWVe8vQP5guXq950bwJ3
uCuWsHxu13VNFgt/3AApDVZZw7AlxTUVSJR8DLqHGzQ0V7TpcxRg+qnepVDBybbBVk9UbCe6bpo7
UxRZYhdG+h7Jsd/TGTtuO9Mzvkmtm9jhunygAtpo3IfZbLri2C7YshbqfBCq5xH8iZnL63IdvlOZ
szeUx7rrYLRY9n0wFerJ7Tpjm9Oq+NoZlPQ7sr0NSn3To+HCDG8x4xlNZX6LYqzivs+uXOquN6z3
sh+GAR1ApyqZ68qlAe3sl1Hq1EUASOgX5cHiuCYAhrm3kSXWSTzPUePtePP9tsGtjAjtzRK31bCP
iry5aqd6B6ggR7ZXpdceW5vq6bhrzZEJW9/Vyp2vOOSEBx6o0XW15sYemc37wTHI8H929Oqnv2cf
bQtbTN09FkTpaNEruzWJpFHXmPuEfkXQcZxTr5v52QuZjhjjxNC2SZD2EYo1/sfuUKUcSh6BjUzB
O1rV+JGFld8msK2Wg8wHJF7tm9SaW99tOshlx0Ou+ip45d+Gg/9aNkb+XmEL2llNt25kYIIcFirt
rpx2lAehsbCNpkTbmJH/3+chx1QemN1NCegSy6hsd0GkdTwvc3FdtUv4xp1hLNvccLw93/xgx01W
pruGo+YP9BppHMv2/NQezpa7DfrooHcBYc/POTOGKo5G2eg712Wlj0bYfXpzjX4oe2QWayp/jiKv
SuBOVAAKf4z4GRt2tMtVoLb5woAsWpDFeR4icocB1h8UpQQGyLLEveVW1wJDZNykuUbOX689MbFL
qdq6viZsgcGnXup9Y48N7lkjsHaGNY1bURgG/KIK+23sKp6njILptJtXe9iq0aF8nbzlhuGwpTQt
LabfSLP1U13I+j0svOINcdB9Y5DWj3PkwaRIg7XbjeYSvuLp1IeRpc+OQvzfaxWY9Ef0ZZLmZnjT
oq/cNP505pav5e9qsh3MSK55yIqJ3oII3ctunOquH80s8fx8SFSq5OM4uWyXM8PaiamqXgikrifP
9qxXZI0XOpBYlHS4MGnqGL9s74x5KIOvhqthP2Kno1s9wnKVBWmMBv/IMUHxMqXwbNN1kbfxFesW
uxbZkX1aesOahks2nBENVlPcFI36kiXo4g3Xf5TQhdA99vw0nZNS9ByoYaheXYoGkwaT9p4it+xj
4iR5yJaQG07ZVvGiCC7sXWx8t800uD8hBJXPKq+oYWMSoV/AmA1AM3PL8TSol+zOnfCalVaO80QE
GqgQqQTMSgxvNWczNgMbL7e/KVobjucw/9kOagbbKajsflPIAJCHV2he/sVUDlu7nfwj+iaHhrqv
OTMYtnvsnaoHbFiFFv5bMmqAHMMV7LmYw2GvtLBfqjwrIi7OVifI6lCJZmG7b4aNKdMjiPRhd8N0
IyPNaRF0zM+zsTJZKyXol89NP4+1qttf2Eyrk1VD4/BXQekdlBkTT5/AM2z03fhQ0caVJROrII50
6r60J/cW+EK/h5sQYY6v9COBSe9WmxbXNoXZCP5lg1XPFVTYD/YAEqMcanmiD9js45KiNIt+xKAO
IMTkQ4Ex3ca12FZqY81TANbOwHsXwnb3Eorzy0QEKOS4SgLzpuHaBuWw2BAYg4VK5dikmeHW5Yqd
btGOi+d5hWqQGEsm2qvZy4MDazrnEQDlcuiaws1PYy8DkWjPVS9TSyQdf/lsbRblLpQCB5Toxyor
rPl1UMtNb9d4JSxk1IyDtpkdlqx2thxhvHtHjMa+S13/k+2b6WBEaob7kMfwEUZKfg1APP0IkJTU
MTVTO9gWsEi2EygpxPMFT3NcyIYtWYRGFTd52a9XhAIk7WhKjrsoGIp3Iw85BIKCfE5nxa2Icswx
haDftxvqausLMJcGT7nXdPDkx5hbEp90Pr71VJzdDS7PJ4hF6L2ODygMRIBxN9DFfDfp0RSQOpry
h3ByDJ+8YJZN3y3ZLbCtYQvwGh+3l52Bd5Zj3kqnCG7BwE+/LI6U26Xz3c+xaWSDDuZBFyxzhMuS
h+KxF517Tfigfq7DqH4PwpTjdOtqFiEo+u1jy0ZiB5ixvFpMzTKnSNWWHK1/NHWP/ZLXj/jttrpL
rEpMTwAMp4e1HlCEl0VN3b7J8jAxsfZSryc/WW6kPwooIpvFcLIbjRLRsOUQebJ0jnq03Ho9wIwj
ELWAl7nuMMufNHyvfWvgHplMmBudDyEnIbn8mll0D/Z6XJ4WYeRfPhXwmyVyhquu4VIcTC0+vfSs
/9FRiWFoLh4tHoq8eCTAqYhp6YGulZILbFa/QNNHD1KYYmdTE8QWGb+tbw7XpV+lpzryCisO+fi4
RMvuKQT88FPrrrqx256BexrkdVZRIcncViy3tLi1BhT6EqIHDxDpAJ+Qlef89ISornxDtdSnpta2
c5ontXJoYbtrNTsgWtLf8fzGC93li9xPUPhOVjqU0NKk13Oi7csf7kpYBk8UL2hwiU0SVMyEPL8r
6yFKbfVad4HyNwRwJw7wQ1qwqxTpyp+Y/OghTX0saTmjWQB5iAwnmHSbQ3XKFojePv+gOTXVCKa0
8SVBP4+/ur5x39hdTy+0I2HrdGcM0Nu0s8IfsF1dKED5HB1hu7TR1bJ2Mv9YGwwoh7zjjM8yiiSF
6xZkWkxmPLXnqPy7VCNEQVNN92PtelM8duG3Gebju5Klqa7mNRzyu8Zi/YQEMK8mxvqljPO++FBs
nudnaiG5cWdbgu/rpvQ1EguxkdlVTwgfYt/J2Tc2k52a3tEhYBFszD5dDtNMFCU2K08i4ppOVCV2
uvjbkK1GfTI8t6EOtIum63qoyf2tKHDFvl8dZxcJFSay6bzffmp2e0GwYIKAyml8A5Gq2Ex07gN8
LM0vn1hKUjamDX4lqKALWWNR7BhP12nLNQ67GdPEqJOZXsdrhB2ihZQIVc/NuR90U3vk6+MzfY8t
Z9u9zL1LhKDWNaoX+5SYVE31OWjLO0EM1PEQ+E9SDBgJCH5+mqoCcrpQcVytzvzESte95oDqJOhT
wWaubPPWAMzzYJVrvbcnkuNhXwc3g+HOTwGB31s+KYMYVLF3n0e9StqUJGevKurfXDZZt0tooCqT
d9ryXgW1Qv1Nul29ZbnpNLEvnM48VTZNLuUOc0j+CDwLm7OqS2BaAFXNDSNXee8bslBglBrPvLEC
gTJYWNUCrMucneA0rBnCe19GI7pbp5fyCrWDtUUhbZqxJNiFIeYAYThPfaua9N4Q7cDcxpU1VWAY
isz1v9xqHeqPIa1yBHav7zSZobDHCND73dr8kCGPj8NQFPRFxiE8afGmvSEEVAjQWBh7G3bDECUt
c3u6L3MSBfeKYdw9iiAv9AaWJ4OMjqZIXGX2iMMYuwxfNdNecO1hCP+mly+Pfs6hEh7ANs3Dadso
x++vR1EF90wObv5SECnRlGDkUh3dJszDHWBnEd4I5lrx4AlHUFnN1DAdV9prc2JQWAASmVYeMSZn
7ZI1BHXU0ECDRcap4dKxxGSyneMWnF+U4DgRZ8s3zQoxuC/TecDS1JaH3BoNqoJ4je38YI0sEMWj
vnKnTMvdVPGaeeymABaXLMA97U3uJu9mVKFer/qiWNyDV7CmOaAPVcFVyeJk2DszTnX2TcNqiUcj
9PjiyjCNMAn5oOkepXAZj2mkKn2/UGy+xE5YgBEHcWoauyIz4TJrRVvYfS7biOQS5xe2bouym0Pk
zr64Ls/crLhnjDJf0NJ9HrvscRyOWzm5mwIzunEfrTNfF2MxQu1/p+Et7IhbiRh73HJtTGvN6dj9
FWVWewKrG61Q56J0TUKhmuvAEvO6qTLiJzvfZrbaGBO1cWQoKv9eAbK9FoOPxCxstD+ydDHTSXlY
XbGnGLvngKRZhdE5UO2x1tsbXYCyJdbnf0il0y0uF/GCjFHFLNSD44B6eKwKqjr8c2JQDKJIhM0U
j9nCwDTff/qaopdwGN5SoB6s2OwO1mMYPHtV2N+NJceLGILcONH7ZFJUrevfnZhf5rDSfK3wDaLc
HOdrdJKtOtlai3j0ofHBHWy2nLpKer1I9HRmQU6nAA+SaRStrMxe+5UTx5i3rBs7Q20mbfQ77a7V
tsvSbJ/NyjgEY88o7HIEq3WE1WTaKyfwtzrswKoCrtuJylzYe+phizBu3Xt0R21GO3WqrRzbTBw9
NXZpLGGqIarwAF8wFm7D2pK/lJOFO2/mKUuMwFqiTZCxvbtZwd4fsjK4MkaVHnKnqbYu5pldZ5eP
KqT7x2e/GFc84h/SUFj7Ed/b0Z9cYopLaz/rwm+/l9DPbhVDWR/zICzv4Z/y7uo8nl9tM9xYw9C9
kxzRG5Mo8pEzPivYli/3c8INeci82kkIK7tXqezm77CGEVl7ihvbl8W4F+yQP7J8vB7XufxRjjp9
HVvDJ4FJu68j8uDDrCSSJf+wb4Hi3DGqTD5hA5GxNVvjrQWve9uzItqgl9Xbit4klP4x2oRG2u/M
JnSpVc9e/SZa8r22OpOHWDdxcrKj9NEY/PagfPnlAtM5ym65cxAUY2xQL1aNT88qDB7V9BsjhAJr
hXP97Y5TfrSyKvygwQiOKuJ4RzHI0jqAySK3TdbVex18B2Ng4FpJNnFax+Qlrsagb++Dav7Fkd7Y
QLVD8uDGA4VLxkyGS5j4FnJsEgTDA2ewj4qblq1vxNtnzu9L1je4L+S0I/VXv60NjvVt6Vp628q2
eyogArEypRjocW2WBww54ox7M7erMbXHakgN/DQ1QGpB+GkppUUAuHjK4YGRXY3Y1wtu2X2RqfYX
rsPHVTuPi15ecIYf/Npi26GbNyPom6u88g/SMtNDV3Bd5c70Xlsz7odhOYmZxha62gXOmdbdC6vW
V+PcNzdVHc4ny0PumTjXHjsK7286iH6xJT1rH611eisnvUu70PrqcO88qSC0zxJw2Md+5w/HwOk/
Zc/6qkPkOgUdMdhwbgjlsCexdVTuTNwwrACiPWMjfr4iXZLRJ9NjK/+NZyiL+nY6uUCpj7LA9ugM
uT9uh470exzk6qCj5rSUtpF4WVuiLlYOMWxhedNG26NzR369cEGCa69ignJrQNSQdROL+2Xal8KX
V44Q/q3jc9m2q5wPEaSXZB3L19bMeaf2wnoxCSqz61ug0umoPtH8wSkFay6EtfqlT/03aiXpsZZ6
TkpgkzFdGK+VvbobfljniS2fCemWC2qYJD0J0dF/tUrrs/EzONmVz4jm+hWZQ+7vUdbetVsPxu9I
4I+z7EZu2iloNiQ1X9qCH+k8sO7aWOh4pPaUffLHPERj6dLXtSg5+82D2skA+PNa5B0bdb96H9kf
bntjmZN0rMJNm7NsY3DMvQdHqWmv5flB7qTt+UWwpL8ZRDlrgOyMZ9LWGc/Bluu4SQmkoP3GIqyv
B8KSP6y+tTYBzssYsjA3ZdjVRIhlyjsiMOatmXr+YUiHMwFbnq1j2k1YEC7Ttp7k9VD5wwlxkGd4
NmzmmljikufeFT/D+stdc4HAUDOkmDJ7cYdBXU95WTxnDYeNM0+w5qOdY/JncfjboKgLG8TQvNiL
CcvcLUJEE1ZHeJMynDamM/B5LWNywdhxyeIW9H7OaMhHI2obLIpuBrl7xhga44ciM9gP9pPP8jDB
l/+R2Ua0JoNBpH4rxkk6yVAYZku01fWb/RTYzmnOe/0qUFKvmoWXpQyz9oHtdr2Bgo4t7CylEZKc
ImDV0viFgMEh2sDXaDXWje3o8mUV+bLDQMdF28nfOCHTBFHqwaqjBw39nMeRmKF0rsWa5B3OJss1
EbILN4rdPNNj3E90+SMx24nZhp8y1wb+X5iXWyWpyee01MPr7NwydzZ222JVXLDj5b6XEUnPfU61
lX03sntFACLbP0pwDzUtdhT5+xjNl76dcHbQtwj92h537bIQ3TNL81C7IZs8KIhfMD9POXWWKO/m
coUr0rjjee0TMeLVzGGV+EoozGcIMzoOlmm8+RuDwf0fm/n/O2fNOxsZXfrrqfHG/0FL2J+M83hY
J8OpFx+kNSGYmZPvMlgseJd/rsEtJCcC4AF6EBEdAgHUdv29Q19M3lQEoso3vVO73akCDDpfLd5q
/aNumXPq5K8OhDNR70xYs0gVWABVSIz96QuFy5S3VS3BoeOe2za4e3PsLJF4HymTMpKIf1SQUF6U
PVup743/IHpDcuE/fX16sCmXwiJKu9ufwQBTR9AYKrDcyhrwCPD2hrHMkxgX3Ayk7i6kWKd9wz+R
jzfmAMTSXFuUBrfzRMJC3ciu06g1oxtLD8rbXH7a/5Sz5rlhLKz+7fxnPpt26WWa6Yvn46//dyM/
0Yyab/1f/q79V3P7q/pSf/5Nf/c3q/9x+eX0q0l+6V9/9z/bS87kYfjql8cvxer1fztPzr/z//UX
/5JWeV7ar3//l89mqPX5b0N0qP82yEJi8G9ui/Pf/5c/d/4A//4v1/Jj+TvDzeX3/2G4sb1/tc5X
VESw5NzleK72+cNwE5FhwYIDP9fGmQHFja/xF/ijAzGSK88EfkPQFC30Pxw3VvSvpF4wyXgwKi6/
+s8Ybv4UjuIao5mWWx9yCaVN/+laU4tD7KE/r0tGpMJIk3HjYGzIe9Tm/ilgrvsHEVq+8b+5uQKb
QckGeEGmJ7pU/Z5//W8KXzxVewVrUFKDMK8TthxGwhD2McLQ3v3NT+D/8GCyvT99OIdn8bk50wwg
DUCF+HN0js7JMoeLJDl/L5hytmXrg2V+wgFoOEuFbWiswTJhfKJZNo1mM2eNGFZm0ZfWrup9jiLQ
6TNdcO4TVp4eEGGdcBPgFv3tsC/Db2msKSe9xgzQ6hxWewYxBs6EJAEVB9SnQYfE9cpwptCIQ3Pp
XEezLLtjVkYTLmaQBNG2MSqr+ZwtNHzUiylI98zHPj8R1o9Nd6jxQ6W7OrcoIKETDd9j6YbLQCSP
fP2tCIZK3fOqkPZWgwIubvI2nT+HVqqrHn9Q8KvK58a9Cdc0uE89KW7aJZCf5XmzheiDJIm3irTy
jGIOK9vf0PGpNJvGqCibuzJnT9Ksc0FuTuJShsKnNf+WiS9675zXsZYmvPaqoHc2hnLKKbEyw88m
jBK8+w7ny/szTUerfK+NTDubfjKqvLuaF8wLycxGn0opBLTKugqzbsZh781NSDLPLTBxlXFqkydd
EjMX7grsnbe6O+/Lpipy7B8ENmWedEPbTMSu8qm78VL2kM/hhPpIO0rjYWhmpDRH8wcJYyzWCNjO
rIDwSkE/9DbkfQJsEDpLg6GGvD99GRQBoww7O9XgZYfQbiqAxae8MrI2uENzRUV8gNrdBWXS0l8J
0NgEooQjGj/R0rKlw8W03gf/i70zWa7b2Lbtv9z2hQN1Ao3XAbAL1rVIqoMgRRI1kECi/vo34OM4
IdE+0lPz3ngNhyNsieDeADJXrjXnmH1r1EWU9bklqqt1EIOOXKJuq8ck9/NV7RaJpYyalySCly04
tIXfCYJgueEDgI4HoKMGKLNFZasOdA2ZNOBZWh37gh+YBi6wW2ENqrquMs2+intHU3sIh2MVzfba
PbbJwkPUjmqp9rIzGy3iPmLOsIDxktWZgfKO3KwkSWjt3bw6jkW3EC9OoZPsmTV13xgYqXUHOSMf
D6sureTL0FUNRTc/Tec8t4w9QwFt1jPy+9DCwTThu24is87RdbTCg9Q3NL5ADA3MlVOQlnj+IUYu
dLQm+hWR3hKEHTClsq5EMSruppXzhdVuNlhvEwcI6l2F9+PScEvPOofk1NKOW8aUukgSjE1X1V7T
+S63eqWOMWdq/mg5c3g0eSvMS3fDpyGPSifXYbDqxCZykqLQj2S1YyLOmOTKd70p7eLoNMOSnClX
cOxhpte9MvfjjF042XyS9dLWTyVwYRRrJbTlZD3tcN3QZlAdrju68rR0iHImQ1pzq33jwBOiDzNW
4wEhpUiiPk6lcVBKX+hrD5IqzqI/cDQX5cKUc2VRRXHmLNj+zJT+4iA1iCC606oC0d5A3xKjFgFE
1Mv6PgHIVQUEqfsgXzW6PdekwPrqiOV7ui/IFE8uYl5k7+C05mDcJbPN47vTytLOvzQNRezRojkw
b7IyKDn581xr2DCQQxtjD0q+Bkutz6uGZ4zjiUYpj+8gQMIFksrKU7DRdU6+1olmwlA6dFOcvtVU
hWuYrg6BVVg82gyBRppcwhspLeQYOoZEo8Qm5LhSm4KWVMuzYiX/PZjWyRl36JGcEcV77VRRwVx9
vuOpnES0pE5qP0woxcjsRn2ZoPu2Z5/F+tkUnqxojZN5n6/Py2b6vY1TY/WiGtnU0nxNa2xj5rOh
4TXguZxy3mZFopLMYGHQTIb15DLyoss/vSVtXTMhDkd7o42/jpRPmYWzaxk1e3qbzVRV7cPvV0//
b6XRlXyv7wiUfu8vXuT/hPpoq5L/szeYXeKles3aLQfp/d/uYGP7S3/Zg/U/CCFC7wu9fsP/2/hz
/7IH63+YxuaAd23Bv2DO/7tI0gz9D5oNbCO+xTnEQqf57zJJM90/PLD7iJa3dC1qL+d36qQfyxZ+
DNUDSGLPcre8Ha71Y9miC96JxCmmYIb1EiSEPZ9Xg5fftK4C/v3dV/MPhcuPZcu/roX3Hk4D9YuH
0v/Ha9FG89HoyImsFeBNYdx5IzoMzMPfsEmOZ7SxwXL9/JI/GvH/vCTVGIhzz6YSND8b8Z3Cq/Lc
bCcAWFMfjdai7eouzU5+fpV/+GDepuoG0mKiFf8cxlSSywmtc5mCNPHr9EQ4BsNC3XOGfWrWHglD
Tk1B9vNr/sONw1RO4A8QAJj45ifsRlqWUji9mAK0gz5814WEM5TgOSdsMfyKFf9PHxCY+cZNQbvu
bQ/x98VtHmMtMQuPsSIqiUuL0e0b7Ib22GqjPB1Qy/q/uG88399V05TuZMq7APChroKn5d8/XpAH
Uh+bAkXaOKVnulpe503EwBb2hUUcGVftnqWt2v38K/38sGwXZUjCFTntIx749C6kPf0yF9tuMOcG
LqTK3STFTfmLh+XvVyEnAX8CjgC8B4b36aONraS61ss5aA05XmZCos5V4vXnH+Xz02GBAsUIQaXp
AQA3P2Mu5gVDtdy8ndIxugd/KnDGmSDXlAE6+rcvRVYML7TPsf7vnwdBZ06Z6mCJSTDihGXVTChf
gR0+WVM6rL+4R9uT9l0PgwcDoyjrlQ6JnmOn/unbm5gZV42io4YkJD7m/hI/piQ9PnZtnlxUxpJu
BvtZ/8XL9vn5//OqYDYgPfClYof68XFMerdtpZcymzLcHkXDOp/l6DrOLQkHc0Hk+SvczT88JOQj
m0S16rSFbGf7/9+dJufcQx5WNYwi49bb+ZkVHz2xzIef37p/vgqJFiCRiJ34/Fpnjq3NWYWP0zIl
g6jcSKL515kW//Dl+aDESWn0YMTyNP74WYhJQrSk01maOhPpCuy4y7jNEKxmov1Ih7r9xUn872sH
bFcaTRh++GAwon+83tIhc2skSivHWo98ywiKV5CbEESfZGVc5V7XR31n/BbxaVuxeAHoNzgUWxut
a/utvrtjkK3MiqMurd5+EbtucBq0lq5/RAg/PPzmbdvWKLoCW647XZTN0fT9pVrKzqG0kO4QOqQu
pjXJD3Xd/op8/beHwwPlTXuHcQZwGWZVP15l1Vo9t40KYvqSLQA5K23L/OuNu9/8MNsqRSeIp5wd
2vc/fRgkLdj8+m126eIVwo3tsUNjSP3Nq0D7NfEYGtsG7YrPgDGCEnqGNjzk6J61yBzRUagG1d3P
r7L9rj8sTryxYJL1zQNPoNXnqyww9UeP9kUAkV077Yp1vQbOPoe5q/L9zy/1t7vz56V8QJwUVFsj
58e7g+Iro5u7jfEdwG3MjgbdPlkkjN3dzy+0Lag/fibUhIR8bWstmO3PmYx4q4YGr6fgEOfGBmv6
0osj2hpFUjVd95WZ2FIsoUvvAAamjb8ZgVHuzb/9eV2KD557oNrcws9Nct5XK08ywTAdjklyCmXM
1w+mVcnmF5/37/eQ5AygPS7Xg0r1uUmuIWxOOgIWEUM19Z6JDVQQVBzHxGL+/fOv9u/3kNAk18Yq
SAgPdeOnqspdDQdo6ezh+FrlldDs+tgUXvqLvesfrmKDILKF4Cqs9dsH/m5hWurEnaxyQ4F6dbJD
Y6wCpmDpL742pEefHhSPM4y+4byobKlsPsdTMPVBzCxIYMppq887/PSV2ulT2r4Jr4+7Zw3QDunN
AvL8EPWZjF0RtF2MoiVRRVrfuZ0S1d6c25blU9Ng/XbmrBkRjZhCP8+Kan0TOJAlk92l6N7juETw
aONMZpqUKb27Syw0cPuY3bjbrTk+ZFSfiVHAGp7jNbbRslotPCKFEgoVx2LAx0BN16TMvC5ZpJPF
YxYN2eEmhxQ97icFXcuK2M8Q/jpzvJAdzP+2d7CbB+NGiKzfPGD5gM1fFj7YyxygygG7HXaHIVfy
C8JR/WA1I6Cjlk8nr2IbD81z2pGfeoG4TMBXBAblwN1xYz3Ul6b3j0UG3/J6RaO+nMxqWYsbLbaz
dm8obZ7PqbcXJKw1qmoSjxnn4K+uoQGgMDbMmD21cBqx69HxObfN5hvfM4f07NBaHc2+KSqny6IC
N89NbmBYDGxaqSYmKYUBr1AUV8FQeNLZD44y6yeTlBr9tEHQbT3Q/07XJJRAnkqcj7ab7qQHRBbA
DnBPeN3OgIYLBnJ/7OwRxHlrNCjYOkT6X4t88pIw62aziCrcdg86M8v1xPMRdEYotvDgdTAJ6M0v
qfvgYW1bjs3qldPJ2AnrY1XjrDMGx/yUBCXude7auCBSUFmVopyPB6AuQ8FEG69SZWzG8rKmDuWn
36QgQTL2LhfOjVU5JW2d0p0nyHJV2V8ilnL901qa5TUjcMu9x/+ilhOl6CQhmLArtJY7DCIIwKJF
L5N+gNGHqv/Vy7vBxhNn6bO6RDVVdWdTpjnWTmr52L1l1bKedNbixaElS4VVykVPFtis1QzRzYw8
IpBSXt/dyb4dGMEAM7EsZLA68KOdg4nIUsfCRfmeRCjUddQMNf5IHDwJWF1aSWab6OObbzV6f257
DO3fBywLsg79ovfXZG8vlnGpV16dnioJ+Bwlk2tgUclH9a3QCUWmaymya2YCLWALFxSS32S9doZz
S8xDQIFdoWMxNKNHN6ksa6R3ivamCoZO87UTf17d8VWfKrM+JLDf+8j0WwRQWoHEixZ13k+Rn9Pj
Czp9Tbywq11tPsGEUApUBwAqbubSEih2eh87LuN6qQ5pUjVvHi/VeIDSUevfKiRMNrKdtj7bsEPL
eYn1uNxPnhy9Ewtdur5beHmmqEyd8ZLQlSQ5m2Eylbde2bj2vqty09ylWtuaOwC0yRytabfRuv3Y
Q1SFM0nuihzbNpLhogJNk8eVDFlJ2cHmQfI1aIu/UpI0MSyFYjK+4PPXxwNyndbe2UrjsVfYAeD2
2PPYHJGZ0WXrLX3A16okSi3kt0kR4M0q3tdekNQzQZrHXFQh8zs6w1RPz05ht2irOPH4RzQTlXUm
VZXY14OfTO5j0wxDdjtho5Anrld668HEkEFshZmUzt5HNPbYOn12gbtbS3Y4Qpt33RhUcpHKdhOA
9jbD3iKWyJOnhKHRXdsBCw00vTG2GzRML/boA5Ooiia9b5BD+GHdCT8PC15/nK81CPbB8LLlKJLG
ykMD7jqddpcD/3EqUsOJamSzmIV4G58aoantOyurGzV0tR4Wc6ldFkvR3rHwCzMsLTRYBwsJDVLD
WmFsTCtZ3MuiRfRhJh42imQmbGW/eoBIrpbY1FPuX+8yBcg6B5aDpXneDv6YhDpVz523tw3ZdmGD
WCJG3gfqjrCANjXOLR+13aUx+dkJXgNhH1E+5+hJBPrmZ3h30NbqYfWR5bJxhqZHvORHi+xfD2BV
olOCpobuK17SyWQU41XauYtSrIs8FPsuVBgD6lYy6YMfsokv4CT6uh12tjn0y55JgrFGadyLMZTK
0gwEfAst50SnP3ua8raQQqDlukKUSP76aTsmiFlmVzrVzluUlZ+0uo4RPynL3Hzoe9xz0SyQoJ7q
bOUQiCeobsFMU4gaxV38dm/VNG52hSnFK8taq1+4jUj2Q+LYbcjLIkHpZDGunFQ0tvg65hgxw1lj
Hni6DAlEf+4kjjo9heYcAPjlk0zJ0DQR/uYsD52xcdad39nJ04I7FDwwkAudwSHCFQaQAgqINk1N
RyfPROuJA4eiUPpu9878CSWxnS3lNoOoMaliJJiAlqkO8RMRbG3QTAVTwJ494Gu2dNMdzg0MqhVT
BxnCS9eupBYLIzAlImHATgILuZmPfn5aFiZO7MXXNiB0Y3f5HoEjYpURhIwd0WrMP0ykh1WIcW4C
yjZUy6snWzWGuW1N3q5g4MHa7ibY8ifdQCfpSwPSnamXZnnUKznY6CpHzqujVAQjmhMhESy6IAFV
PLqPXl+n9UlW1Yh/VWoA6GrqKXZD0WQLDggcbKGrJD6vztSkt2/cvDzrwaZ5BEIo+wt0bcDulTI4
mKqk1AkfGIdFh7ceT2skEP7dpCs0On6fFKuoU+ROxgQK3D6ku8JfQlGuSMnUVHDi1AnOezLZ+njl
6xXg+dh2AgSh01pvKVRCNsAJuwRlZq2KwGMnMIOiGlst7FY2A2Q0eV2GeAvrl6UD9xpIqzHuEe8A
hmxKsz3t9C5PEYjlExFndS52IhmVuLQUE4o9vYXZo0DCt02TJIn9YGCkBJq7FUW+NxcZt9dJzGjs
aklLQBF9grSW2Lh8HKezts4ZgTJt1kmO1usmvSgKXAgYYLAi3ZlrNTohmk0nv7Rzex0Phd3n83HV
bZ4dCDuucRYzMSrOJLVEf1/nvonDJsmwW5261pAgviWWwBbQ9Jx41tc9hmzPPsFh2fTJuWktmfOt
mygV2F/NlsEW0PQWuNSIesbGsKNZtvxK2WI2Ubcq1TJ3neI4srVqOGZsiOqArtB1jlmiLYhcyyru
wZWJjdwIIgMXWVNvhlZOgk+tRojoaVeiWuNinUFXmGCXGwBeLV4E8pzLwNcIGNh3RM8iFySOqcGC
anUSI3PHgDDFG8bX3/IV7LgzDhYetHYHDN3lja414xq4nbM+MqqFfpkn7dBGkJfs2w6H8qmDi54x
FivUeRJjnghxIrg92USMFAOmRB2GLDiK49OQmNbTwtmWxw0zvrHX455MZF+H3oGKa0GBvfEWzVDY
fWC1ifu2yY7cgEwQeBIEa7bXKaFdMc2XTkoWQLbGQBtq7VLvdEG2g6qx3OUNjHGyJiq2LSa8+VOs
p6wgmhYjZx8sisQ/zV8SiWs+vHRs6lM4tJqZY9GqemxxZTw9trlnI1eaTKSu0pAuFkXA+7vawNgD
2qvogYQ1GIiY5CXduFtMrxuPDOUBJ5RrW987mmmRuzFqTr+n7BPXrk4CXUDa0cy0LEvzJ9PMujyE
2jJvWaVljSRCbgaxkuFM0A6zd2tMuVbBC8oZ/EOYquAfpO34DnAeXGOySF7DvM1VFw35gJszsUT/
RQ1L+g3BLi3TFXysHnFmmz5qb5GPLtK5I2M7aikIU5yWOAs0Kkw0UEmL6HhXnY759OaBIDmlymmC
wlcTsgLPVTYvk9aLM3Arc7Uzk7yEdQnt7Rr+XyUf/KxDmD6nQvEoDRBHotYnDweOKa6BLnULd68X
a1UT4O5MECKb2sR2bgKRi4olX2+GOgdnBHrSPhfaCAIhzWvtoXUToT9Iz4wnbN7FeLW2tnUNCUq3
QkBR2m2W+6m2c/WRfPR0GM7RLdjkEjDrB05QyObVrpPmGkYcStdFL0oOwyamEgTWKbT9yoADtW0H
cXww7QGiJgrDoSIdx5retznnRylHB1Gmptg94XKaXeQbc/0yY2RHigMiYFZhHY8LILgicWBqBWKB
P8Ea19Us0zw+Ta7OBKuN/6wta9XdFLqWrPyKxCEse5ERnPCAHaSG1yjNJTGpsa3O7K/SWit5KzWp
q7Ylkgd/JCtYLL5U3bw+TCiM+l1Z4j/aD9IqVTT1jvOUqHy8xwpP19jjFGpFxlpjLmyHfEFk0c+e
t1+I38CuRdEeCrTjccDbmvHQ6YObLmTr2H363mEosAPZeOvL3KrhLSfBbQybzTfNc4rSI5BaS26l
VSWFClgy6jMHhVC6r5Bf9WFcV+g4YS9QAa+VaX1pAMN9GXNWbxbbEnyoL8rhmEMCKv4EIVwCeC8r
7oOEPSKo1N8w2Db+QXhp8SSd0kojwl5KsGM27BgcNP6TMw+avDYLgBGcvFzLka9DxkHuvqwYkn3l
u10MoHxTu+zSmdIb0uHgPqQSikeE0dB0A60VfRbFVjWORKqsq31WicG5t11zmA8zpSAsrpFugn+j
0c7Iz2qheSIiPEizd+ao9AMN2fabsTg2axvI3SzA+h47HJSLedzRbKIgb3o7IY2xlZwURjU7R6Qz
JbZu6k1F9NO83mNXHr4mrq+soIG/+4SQ1r2oF35I2CKEgXc3ueOXCTYxMaGd3jo7njhqB9qnDnvt
gLkUexU9NCQcpElEbZcn5aFVUhRoC8b6W+WPKysfU9o5cJ18MsKhF+rUqpth3uGqESDvAINCUBma
4UWb0i47n1BObuhAj/Avxp9xHFBqDLc4y7CiGigGLmtDVf7ObFrNZ5MnNX3tM6M4rPWId2UaNS07
0Paz+KiDJzA2rJN7FAL1Ar0IGs8B6nyjvSR9ECRb5pWuOB8rI3mqO6+J4UVtgl+BPOJegxpdb8IZ
MWLqdrfaDaDvWVYNM7jNVcu/UPKRQivJc8NpHTu8/Pih4O0gnAeqiYW10oPCw68cjoPdfRMA7FSA
6BDTdC6Mguhr9mqJpxtVC7uMj9xNSyofTyD+/CIshqz82k4sM4FabMrsVV/LB8LP16sYqud7B+uY
t3zGL3A6yXF847lMrJ1FCl32sS5wpwCBOIV2GhsZON8BRiHz6bEzyiOa7b4+wAhj58SaOVh7Tr26
TrIQqumA8KKi3XV6v77Obca6A/HPuMZcOjUnRKx1z4hIOoompOr4Fqy1IOLqAkjLbFZ3IJJt3q92
wIMyocPxhktE1gtqnhYKdtSsnFS/0TjIq6967hKilHSG6g8qkbSpsLFyVr8vKONIqZUT2I+n0kbU
fsdQUdh5EP/FCHL0Ut2WVukQC+3ODFzaYsrkhYcj7gPhmLaES40ELmTx5rQsCs4rGcSe82L14nen
HasPituBoCQ/NR+RCg3lRz5TfeNzo4TGUd2YxsmCcbG5S9NEErRSen167/YMq+kCtPljn/S3dbHA
ZXDGHnyLw6Nh1ZJiN9dgrPpOGsXSMY98z19VZZy3dXdVN/YH590iQpr2Vpfm/Jz7noJpk/gICKdT
tZWcGuojr4J+WRgkCHxLPHtJz/5b8irFRe3XgBw1+IyjyrRrjagjIp/MHKiFCx01D3NN9c+0JXDJ
LoIW7MFUk3P1314zx13H8Y8Dep3MZDvl+sigKB+u/MEy7jiZEbzlDSnl6TJ56lr6DYR/Cq3i4ed9
4b91UoXwmIig8kQTjpXwU1+49keHJ9MlgI1vO4xpUYYzzp9I6dr8m81hDobMXZghbYB6ckc/jRHI
gpoRPk6bsT8rLhK2wciGGPybI2+uwkhEZ+TNWARxzKfxqXIdDEMpuNbBFt0ph6D6HGGL9Yur/Cmz
+H5UwWUQ39JKZzJm2abxaTasEujFZq80OK5aGe+7gl0niEe7bndCYSEHPutdTkLnTFEkrfbgseF9
oNak9Pn9G2gQH2LBFbQRE3z6RUYntg1N4wZSKA84/4Qfajr6z7rV/hpX/JZu/X+n8moTRvxn4dUh
fal/EKZvf/xfkivjj218g6nCJGCF8E2dgfO/JFea9QdadGpqlIW2z7jC5nn/S5hu8NcYy5HZibV5
e+34W2qjTv6f/7L/2KQG1PQGPEidlvxvKa5oif0wKXGEy7STfwyEV/ymYlPHfz+Roewdy9R/SSng
OC8A3iCAsHHNELpxpj10GOLOAZDqAqEn730ID5rDHY0eqtZlafDvpRZtz74VOWcRqVvPYJ7y/Nil
FfYRY+1Av+Qp6m3iA9qCWXcM/OU6rlpnPFXa6suMk8OwHbH6LK/PVD6DDFqSpSWNviVJ7SwezZJg
RXfooyxtYM8NvuSnWZtQ8oRawB9PLZiU4cx/6e8pXYybNHWRgqtefzcpDpJzbekHxOUtpd3Bn/v2
scitAQE0Y9r+zIQdXRw3Na7zUi7rol+u7HuSWf0IG8ZNZCXhh1v0UXPTGD8wkot25+fZqJ/ghVfW
cYj5YiLRWMIPaOq7xQnt+BSeXlqOkaBVdZBiHBH8r5Dl8LTVnTrmKmX85SCbMjktcuoOzGR0z2dg
yyogBdF5r41aOyN+zqWRzXgdeajPcT8Q+uo8eKqyMfgq/M6N21Js0IX2G8zb7axDLUtbgl2z6kXP
zbEMPfzwhyTWsBs7yVLdArGixMtKTkLBktqcJ3Ijf7eTKmkijeSRC6l7FQMlOUhyDXWsMZnupN05
pwCt3Sf1EtPej2nXlMrVHqBap3h+ma/BCZr0jufGLIVzSJs2c0Ldj7uD5hqFsa/pdBNx29v9K80T
BkyyycUdZBoIi3pmAliIk7kGvwdqqdqtohLxcaSlTioks4nI2ShLgZ3Y3WtfWThtV+5LjxRWK56X
tam+SqGlY9BaPVBgQiItzvMzo5VaT2lxMERl1kHK6bivsQqfYOebFqBvFIBRVtTalel0qxYSxkDT
1eDJOpuKBIcgbcgsPfnzIBG448CvynbNt4cAXzOpVpsRozDxEVpIu6rKIDIO6fW6+vmrxaQHwoxt
iHdaVzaWdMfsX13mgU+d5Q5IhumvVNGkp3Gxm8lvpdW+Nq+VaHJr19dZc6NnXi5CbXGyd4zAODgJ
nCx3wBRmGZqVPUNlG+khRESCVG8ctdMlHGkpb05MOCihZU3iQcR2MdOpxJZMYIXXN7BseuOxdER5
2dgW84TesOc67JIa43kTD8Wd7JQz4seAInKwhvjMHR31ak1NkYZJYcdPSL4nN/J6DO4o0yTi9Knv
rA9dV6RuenoqhqBYbUyMgK3okBRAqNLDRLv6LfNHzn9wxkeaf0sZd+FY9D2VNmAxMnbdIfnodCgb
YTKaOfSLFdM+z55qz+PYWfVDYvlrejJlRQwMpW02jABZtwsYR4R7B9Bp3d3KjAICWqpMb89Wu7WN
ercvdnaxcn4v/OytzJl+BZ1dTM0eOodXhkVnw+7YCDEcRUA5GfZUf8RJhiZUK2rzLRbU1ndZKqYP
pqzTR9rqSgSwvZsJ5iy9vXCoPY5ihS2eGKPgnO4K0Cld1o3ObtJJWaZhSNRq0wE8pVmff9DMMbN9
vJr+C14XxPyiqtONe2H7Fy5TzndsLxJOtDT5XlweSXraFvbeqtXXdTck+GZjjdtyQmQKiw0nOej5
E5Cur6vmaDf0P/zlS1LZGy6gpGpcmbeFVW1D2FDr1hVO0OFbYd/7aXYo/XmujnUl3e62t+iZP+NE
LtpTfILihFUjJmCjESOsv6ax6FzCfoE2hTz90sJxIfbUNt5HoUhCYJBPJyWQhMxcGEWmjQfMI/6r
YU5evU/oFwDQ66buasPB4jv283qPcL8gf3rsOM/a8MHpGHOxIFs3tOYCT+LaAwlubRQWesVbx4Qi
e0BPCG6o8Oaj6kY5RWoW7r1DwdyEY09nFyfB5IUWBfQtbREckmtHduwO8EFThTTl7BuZ17MfjJlj
miASVro/OZYpEdFf4YQL7hu4fDyZVRXm+FXuATRA8yIyosBPoIzksgQS9+d9b84H1yOCFH5l+8Zm
AA04M5yk4tvKCUBwEhwMoclCs+4dwv2GnXRZ1IJeCtpXzUKnC6JYE/NGW5kBGtRQuXgyGTOySgpb
60lCLab0JOH5nE4AojL0BjKKy7Wg/V5G2F3sL22smXI35JNZnE32Mj4KE4JqmI566e0LwwAtSz5w
/s2dsgTAF3z9RMIqmZXxZS4YS2IpbzIHBA/SnRuJC1jfkOt2G5XZ2D+uOROWQwU9dkoC13e0GWbt
hFXD0kmgSYqWZdmykvQrbmX6CqUhzZukn5aP2SsqckZSmKpQKta2+koT0DwaRpcNdAQ0o3ia+bWs
+9LQ1oKnAh1bBDh3AKeSeNZ7KxEV0ARwDxky2Bt3hZSGmMcZVMS7dl491j398ICAouEeJAiLisUj
kZ13rLkyIjkpBZfY4x0Bo7LOH3Fp8avb+UQ2J2AtuHEDZZZPqlxOaK4Bv+6x0ZPyVaU4NIhv+iq8
pb7u+k5IAHxldxenrdTOOettSx4e8ac2AV3UhMuYcCiPjFgN00durssz6HvnrWKCXB+m1nbP8bBa
mJdqH0s7XQUgtn/Wmv+/6v4vw6bu/c9lN37Q9+7HKLQ//8a/Km9N/IG4TqCO4qznbZp7Stu/Sm/q
a2gtYNb58yaCfAOd0l+lt/cH5CsOn8gaLXRQaGy/K72JjtDxVqKpdJBW+v7vmB04fH0uvXGl8vNQ
zQNYok/x6WjtLaU9GP0KhMkSzV5oNPZCms6wrZCkzj2QLsb3AROFkcnRRqih22IW1/AYJZ3DlL1t
71lTt6eBGlf7eFh19Pbwg4hmX2OlRwVJm1vjC8USWelbj68Rw21qVvCiQYOnyd4fEuoezcq6wxg3
WbpXMuN1LbWi8aORzpML8N3T3ucY52IogS6dNWnHcGQATX4KqZb2v9UKtEc4pEHF0c+nm1xBFDib
OH0/llavPVY9U/CjLZP8nliC6p3DgDjxNGRD4In1XTUBRp8t0k92Pn770MX9mEVM6vK7Tpf1PW0i
TtEcoqbnvijN07FggIyuepAlJYsYvzJhwyNoz0sxHGLw8fqOMqujc6Ia/yNW1vgww0pwzrAbEug4
dVQuDQWyGwL6U8T9YA3Lgl5X3p1QDUktaQ2tMdIqq7slzcF6qZUvT5Tv5vophvvmpZhNDZIESVbn
9bTIIUhd33ycyyGrDxnRLawJmbG12Yi6RKmYW+NZ0nZeG/UwF58JsZnOihYVSkiMg7ex0IW8XidZ
1kFTrQSjrGLI4W8LNjGpDNpTznS7AUfOEk4Qz61hyRZMFTz2ANoG6NLY672Wond168Cig3UBtMW4
JJhMWKGz+IRC2CSgX7kWiScRZq3+jHix4kmYNVxRp+xFczry4e56u5oXKiYL7sSwyATFWloaZJzb
DM7gNaj5quRHuCBmlf3uzv5Ljb4M00yR94wbmBtRH9elezVBeqJZbnTqfvb89Q2w6XwTD549HKrG
8auzLJG9BFJGNpbrJUQLyC4zArJHSus2dgBk1Gpp3lBbTFDf4TwcZDxSLVN05lea2yTDroM0iWo2
t2fzWBaldYzrkhAjoWL3wlrlUCM/1TpzN5TI5uiQOcsj5GE6MJ7MmIbrRlU/Ll5CG9hkktfvTbyi
D6pPu26fkNJwXzH+aPbSYdiJzExbno21GdYQAJHUCFnq8J2ALpm4Yw33WwdDc+VUsaRIwYFKhy9d
va8LXRZ6LbUopl3hOO54gcxviynJBDa5oTAW8oiYjALXAU+Z7sU61af1NOF19HJ+8E60/oqBWeIh
4KRjeAXUkjElsT3fFIT6IEButiDJOUFxXLqfLb36MDj1WXvMX0sb6MmgPVHmVcDygK+AqFE9+oWe
kXjDaGfyn6BqIxBOl3pwA92YDJ7DVt023WJckB8onon9YmOtfZ89Ese2NuzjWM4fXUIRHFUrWb84
myvtWiFIGaDS4KBliMFpHHxuq4JGA2EW9atB3WL0mvaSp5YNG9skHwiOhu+FKwfmC+wFBGnFMZaH
IwwYrQbgxSESoMdwpAOOl7UDRSL3oL6ae39hfrNbEDUxl+gop13VxejoGbGFVUsqduj7c6nfEgCR
vngxE1r4WKtDik7q6SszGVohsKbHIlO3Y0/Hft83nhyugdjblwiVXHHjuQWJ6T6GXaQNrCvebrRV
vO9XGrYQybqWWISUk0TYeqp7AuDcnbpqAifcIru4WoYWOGdXM8WGqOfALfG97BVCc/88Ap7kfR24
/dw1DhCFC0A5GNxJ/+aNWG5300xr5TYzzaKL8lRfv3B405+Y6LK4jvHgN3ewJ5j1bMILmV9NU28t
V5UGP3FfTghKIwb+BPv0TCvWvUKWgee4L/0rILWY60ILyg1sz8SrsxtLa2AO+ovK0mhV4v+yd167
sSNZFv2VwbyzQRN0r8n0qZT3L4Sk0qX3Jkh+/SyWmS6l7ki4Na8NdKOrgariZTIYPHHO3mtD1gTb
GI9njPlGSAVNXR4Rm1iOF/CSPTcFvxWwqNgs9jZ4mPsS5GrlBZVZ9rTAjYZfpqg4/3oG3XV6Q1Ot
EalpMlVfZo3N8UujTld3HD06sS5IeiCraGxBfbtJ8VS7oXrlgxBSD3k05KCpGHrxsvqOfjvGvZVt
Y/atI7zRYLrMJ5KiNi5SViRaQU7xXjIb5B1I6mBNgNVwbQ0Dx7lc7XWO7CFSGOegaZY+XNgg09Sd
ag8cRr0O+9iFOU21XIdpLtRl5yTNpcKDTD2rZ0sbyzj2l2GEW3mjaEW//U/d9kcgLSSOL+u2d1ZL
WHwwqc7/xB91mw56g91QxQVqu9RY/47O0e1/0fYkz4sxBPE07lzQ/Vm1YYj+l4nxEJcISSS2Y88e
hD87poqh/gv/GcRPqjek4LRA/0KYXP7RsYd+AmYF+Mmf///vJJ7Z2/KhbqPSwFFDzWYSlT2b2uwT
tyPr9k8AYQt4bVnF4KW7HNlcIAHc0Vk8J23pWmPSy2ksBXCot6u26PaqUT1XWb+DUb6tmgbONCq3
jZn0a71Ww0WhB/AHbLzjaeQuO9e9imYasfvgVy/zETHAmF4F8X6k7kmBtPftXOOI9hwS+y28ifZC
aao1c/yYDIvfnMp46zNdBZ2UQu5rL5FK7/o2fg4EtKeEUyApYd1wP9NHF4xtazpG9b1PbweRVojT
y2Xf7+UFDNkDJQGIMVGc5SkpXUpzaSW29KxQgw1bTbscjGvR6wKJHpR/vyBeNOyadwxPzxzLkLU6
aFOBw+HP/FENllzT9vQIl3yNk/TCSrgtYkHSvaho89nxM06qbmkZNRq6/IcyxYVHV+exrrPLbkQR
4jLb9k33zYxATwdkY9wPStU/xxj6PXsuhDpzQv0kAzSeI3/MHj0fPaWgVFBkIX7me0YLmMxbzb52
ABZTY8ERK6e89MxqerTQD7fpIDYqZ/nUMAg1GMID4jIEDF1zkUfySvT6BWZob0KT0mjFMXEBa3Ha
e2LLQzdVDns3CWyvVfOjWfjED9Z1tBrora4cKOR8xfx4Q4PzKozLFbXLhjYeA77pSvjp0aizc8WF
jl7TEbKV8gZQ8jXyqNBTsEOvaWZ5Uij2mzL4l4pt7QfbIXOs4m92UoOSk5CUjZIKMgFcg9EjTHHl
wLuyQDirkj9ZbJssPU+pJ6giu8u8Nm4UJ1Jukho1e47AfoFMFXxsN91D9zyIhO8NE3uy8KrXiBAK
jxmd9gMqK/XLaMktJmrkjMbog13Fr5ejbF4zpzd2+ij3HR6MVYpXljE82AKscKYXmwNMuEBsEB5e
1rX/g3L2aHXlQ57k9bKGZr0YzOQiImT5zBDhWu9t0lnGZlwrwPi9uHKPUT1uR6QAS7O192EGMaMd
u3PNbGpiItJ6LjfEpesgJ47aaV2lNpi5IubPVYWPCUcXQ3cCmoERAHk+z2dJRwBg6t6pSnq0U+iT
NPhqXkF9OEcUACLe7JZjFz/JTgPmWVf9SjXKezpvvI16cS6h13mK8LMV2WyvRgxyEr0ragErXiFk
2brxMRXkgPqRkLs2DkATd8w2MiE1UAlDcVBi+JpNY40bcglgwJI7t4Azhi7KSd+kFuGviGoaKy24
N9h+B/ondxZBFctWZtusQtNJZAnZD7Q17Xh4c/PkDHJIswh9E6XDbIyqs709VOjZhsrTIv0173Wm
zCCloWzkyyyCMUMA49aNBtRV3UgcRroK0wv63xX9qogO2VVO9IzrPsdahVO4it8CedZ3hgvtpEZh
13Ye6mAsBaIGndePlJRdbAc3qKvLLWeN6gz6YONxbEXkOpFeoKtBCKcyhUze98+pNePXNPxc0q1v
TNJnmP8Q0wAJcIEgyzwvW3IGxsHM34qOoxpqRmspM7TJOEbprOdUKy6hDE4G4T8HuWdMwzGZgj06
iWELOjDZ9xpASl6nS+kqh7HsD6Qz/TbZ/W0cy/sU6HVN3OUyG5T3yOoJ1M1UH76ffxFYJVQ6fS/6
8cDZkBO0CRXIsmKvGOGq0EFXtk2bqIvRlPBSyV446sweEP+QbxlEEDjltlD6yxBRRVwk7AX0mLad
jCD7cQzsTGfP9EBflm5ubSdXBRuoPFZAYhf4fNR3QPMOGir2r1J34lfa0Rm6a6I8NQQtzlQPZ8SE
5JsO3iHq/1wuY2RDaw7k67HPb+jyPyX1dTEa2xzQBwm5c4NOpKu2D6AHkQB166e7CUk6JSh8kvvR
0pujEugcQqbV1OX7cJQMimmSoD8y0fZKU8h1FyG7j2Ade1Kbyjd1xjAiEEiOZEFdKCVyxT5tG44n
Ia6ctIULbgO3z17gHapLSDAxIaDjeToK66Xvyt+ioG02tRYanmjNbe1q27Ag56ilC+ljOcYNhPrN
2stg8mwtOlei6H4ySc5G6r9PiPOJTDZfE2Eq4zqejw9SfGzfR9shtjxID5bv+DvdIp92CKbYy/vS
S/p8lat8Y6ruGLXOHbYg9EyMOsjpULXKmwKC3c0WgZATHstAfa+b9A5wz7RC2m2uw5rFVJhptiY8
VGNUkjNEome+HlsfGwQDzaYhLqJC6bgNQzdaG3XXe20nr0WvPg3RhBV3DhMt6hfUfa2Xa2wABJZZ
a7K+k6M7O1j6ST6RhlDOHRVNQ6EVcT5rHRY6aaTrsSZbMlbolOaNpW71XJkeh2l6cCxSdAzZUlkQ
2rAgt22A32aW28Eseo+2Bkp1lA+vURz0azGBb1mAYDeX9kDuZgX23AuBA72qoZHtplEmWyUU3UMk
9PF+bnyAgsmzKzUxV+4IkLI2L1DLj6Y584cHtP3qjaGIhyxPmlvEKnAp7Ye8NNtdQfzAOmwFYb4S
L1RRsMkqid0y/wSb2kj/2QWqim+tnEWSEgVrRSMK7OmgqkztqnfZWMaZTwNoyYCDaJ3RfInj2Wtm
m7tMU9SbKmgf9NHiW2ZfA+vatLI3HkQAWxSF6tFAJwnmqsr3UqOqNyqtX5YNX8s0KdsdTULOwvXM
AvX8glysPMYXoe46lDVFpnnoikhEzattyx4PmWmpRaGHv+ssiyWcp2AhUvPejuYpFTojPeUQStio
bNw1BoVmDQLM8IgN3o6Jdpu5gjl4JuE3kb9b+oO8YOaCxWh+Hy1gVRk0zbHy1MpaxTFx5mNxpnbK
aghCL7d4GVz/wgm7G2TRzyO9fHcc+LbWDMXUdSTEXZMOHtGMtJDwFcMUpktG7isWwwW+KIj2GgHn
Hd95IlBSZRlbtOqE/q43KQE3Z/i9wNCPixEPIR2krTAvgxyKmV4epgZ4LC41rx+olwJeBDtb2vhn
Mr/b+uTqFpW+SR2O/RKrh2XtlbZ1NhqjPvohSrKOxoA8ADFdQzI+x4NYoPgnOCJAm0qDQOVPIjmb
osjdVp28x9s5O/H4oLWjddHhLylN9TWwyUpT+Z5hQ/yBWv8YVYDTkUgu/LzZplqwMyL9gkVNyYfw
EKkkWlN3LUEREa697RsfEHD9WjfXiipvSkEyauMvS+OmKNKnvgwe8kLblK2z7t16NynpWRYoO5uj
fAU5aVDiekkaiL4El+QuSjVaD01lLLJ6/IFL9tGcc4DYGxKreirs+l2o/mEWLiNMPSPzYCN1TpCR
2CA8hDFZknspf+slImFL7nsQwFO1ddVgU1QB1Xy9NjL3zEjOGdU/Q1o6a4IzVVwH1nSF5PDQpWQ0
QDF1mFTUDOYtleafT2JzqLGRFUN9qAW1DQL/Y5dELxa1LkEYmVeT/r00y/xVr/StBbC0TI7IrXya
WpW5dJ2E+0KRST6B9YM0lwCFqiPORsumonKPVVVcFEZ9hUB9zf5xtJCU24lzaSLvnuprA0MoJ3Dy
yfX0IkWZj2JWP6rRiGZNN5ZS4WNSEaQl2HB27vg09Orat9KHKEqPgkLVbLQDnvn7SIR3ZS7w8gQR
Yc9wu1MIz2nUXRaa+hQFZrokHnIWRHfbsTMu7PGtR/A70/InDKrLHAdNTVxFl7v3LcA+r2q7/Vir
60E36k1nKFe9od1V4LoH5BaW+8ZKIuK7JegzIB+it0If50QarGQoX/NwgmBXJms9FQKdbWls8jLb
ToN+jvjkkuSdVUai1gLGA4m9nSQ02363IswxdTfeR6hdOVGEnsNnLJiXZe8+DdRKMZ8yNVfO0hwD
4nBn2PQ3FbLbTTdqPEv013nUIz9vLqoBsaXeHRK+gaGCNVv0fAIw2+6wEDMxt576/sJNyxkGdjQU
58bt/GVSG4/Cb1GtBuj2MWxhFyrvuuk1sV5iU3mfjAPm0EvVwr1B/4dt72oczW0zdccC2+lVXcS/
DUV0LFTznkR10zPFuMLm4Un+dEQQnpsSG5/T7nWBjSEqf7hacTUE/aqAlhrb7yFu0QwlTxCpw3mA
syQko2623+D4MfZ8tDmtTQu9peuUxPx38NeR1u20aJ77Wr/lhAF5YVPMCTq6J1OsegD8jmmpbCJ9
wnIabuu6fk4c5aEuISmOMUBHlRm/U0PWRy7xkmZyp5CbataUpJPCZmNwTF9EDWpmYpkcFOdypZAY
4pFXie4/LH8o6A1K3cc1lqvXyezrIzYANbVNlIfdSmOnSfr5EaZeI3Vu/TJ8ApBGsdVjYNH087Kq
7vsJTToaJLkvGcd4/mjeE1Qxel3ST0vDiF/B3N0UilFsiKN6CXVqScMpqg2V6V2PcGOBD3qnZLSE
ITE/9n71lCVoyingA6JfhszDFfCWcWhFQT2oex8/83rqnI6oZ+sV38C1CuJtqXXOZR3HyIl8gMhj
0VwwQjpOgXVOShga5liz5mk4b1QzmSs6rtYibtwGhHPwpFhsA0j5sy1KermJEVAyCCaGUWVQtY5I
mV3Ick46cgfpMQ3J92kDSFsZI/9B04LbsALWz/l4mP9tpAeyEwd8wJQtnfo1DweKs4KDQNUZHgMv
hKItukM6pzModXCVElE1SP06d8gHt9yVH0EsTE25covq3bARM9fTGlsJiVC2n9IBoRO/BpCXH22y
Q3ZaFeOOdyplOfRju0a+ghuyiOybqCehnp90YH/YjXrGGRIIqTcUw2XrJ/RsrN4/i4oM476BR/sg
ujxfoy3CXeXKHA1yqaGzgHNoVlX67DtDtiPihAjx4S1QeLfVeD0K1kZiPxaKcyYVDkqNvrfM7IfD
txYC6nPoq862GMnnZX4nEdLp/XMWyXs/znckP3N0D4w9hi5URK5gVm+c6T3LnIy7A6UpCiP2qmWN
vAip3qJUxJllssMR0nvbMTV3V2NqssalEu74tGRwG6NAY0BWmTqlcOGsGZFHL5AbtdWQ9OnG5Wy9
CVp6MEPYSXQCc3ZDFKd2tiJSNPVqh66+ytvH7uEf4sA/4gPFIldNlhekSk1dp98jenvtcEcQc3Do
7fxcsBKdJnwhfugc78Nt5DT2UiuTlU8uWlrDrsjrgLGkxmgEPLc/EonW8lmOsR8vUPQgyva7VY4g
X+9gmmryENSoy2t3XJcarJeOtD+vMHP6uMZ5TKmG23tfS8IR3GQViX6POW3bZ0Q7Vq+pRSZH41z2
hGGih1x3jr63a1IaiFlqOjTpUd88+24ETyt7rRN5XqXhIR2fApss3Hy8MkRwwTDxUcnLM/zAW5KD
mJyaXuZGe1hQVw6ybSMaF02thCAR5RljgUuD+Nmy6S6D/qEa4uu4JPUKn8jKdMpHugpih9JXUjAW
DZ9YRdAisIxgjYtfW6fxGJ0pIeWpX513Pk7MKR2PJBaQ14ufxKqWodXcioCU00l5F9R9k9E9wLIg
5q4pDlEeXTOSdM/7Ibbuq45MXHKcl8jJZmGesTSUGk1PTgaowr5baGfYfe0FyQCY/iz3EDfxHXkY
tLMqORA8FF35RhmuTDySCwwJ522v443vppspZQQsIacng/LQ5toF/mjb0wud6nIiYDCvq8cgIfwC
euq14jY1FVF6j+tjgcKGFkRK/ITSueukx/AZYA8dg/BHk9TFzlele8zdcqSVgzJzHZPLW0fJpaXT
UGTyOwwdsFjnXgTTne6ycwKxGMlgsHcIT440hpiyZaHFhwFRCqfEONroKkUORt2kW5lBsAsnAjN6
Yd8EOUDTKH3sK0rq/7Tz/2rnf6l+Pr789hK8NG8v9ceO/v9qoM0ZIKnpFrYhOJEA3/9XAy0AcDsA
CUkbAVQIPBp18l8dfTQa/L1oMWyXKBayOf4txFCgfQM2+h0HBX5yFvL/Skv/E5QGOLg+/xHAYuoW
Y8ePEminZDatwU7w+jAddpODcUcAgl3+bcbxk8HBR7UHFoJ5OoGLkZhzHXjRJ7WHQFgyoJL0erM6
hGp113f9Q2cOK5K3iU0WsJO/vuDpbc2iEhjmgt+bOk07pRQNRjbOrqMK17mlXoDE9bHSSWXxi1cB
Y0UHyIKBx9Nl+PLxx4uTIJMjEWse6GRa0Wqjb0RjiF/EqGGgQEWlGgh5LGCIv9P8/8YNigmJSLU6
Rx+TDcKb6nrRZsE6EdEZX5rbIY7fuiGtv7m10zkP2qA5AoH74zMhDDH/wH+76DgFKNka4pIEpTK1
lUUobQm0E68u6W5IBb9ZIR+l+KwQ3YBsxpUMVVcdnNkfr2ePo+o7VtUiyLEfbb+w8d6PnJkCdPO/
+tCILWZ+5QgCHyzVPrkzf6wLAnGxLOVmOOzHCXu5jqXqH1yFGFmQsQhgsBicvFd9ImMLO1nrEe1L
EzYmwF1hMVaoSb6+nU+vlo5DgncYlwvjuk+hFbFw+2AKXQ6LKUogDmLJhkQs03NgDa9LhbD5pm1/
FTXJ05oRjPihZ02YaZw8LWzlFpqQWfGgi3xlCcjyHLyVdV6V3wFI58fxdy8RCQS8YHhFTJCWlnu6
+uGuWp2sgPLEErxeUTjGzgeJ/s1yP/kVWXzsUKx1lR0QJqh28ibXZkK2aE/eYTL616bZEpOExLPk
uDfk6s5NsDl+/dhO3q/5gogx0TVjQrGA+p3o3xB15+VAcC924vFgEEPOU3PtPaaIYlcRzbP99cvh
/bJYjbxcWM0+vl5VI4VTdVrq6Vi2oIE5OTCKPoR63qe9gtVVzHFjX1/z5MlxizMobo5jcOAx2qes
TiO34gYZdMLxzVJ2pXBvkspsfvnGdH5AslT4EZE7nj64UAuqBoELFxnkHGtLknmXtvEq9CtqfmnU
3zy3n93UvD1ZIPhYLKfPTTjzpp8pMUJaLVp3dklv0Q2Uf3BXznwRIIYGS59y4u+7b27QRio1YsyG
pCCfBSn3sqj10StaAok58WurX35UfMf+8EPNEtCT1YjcmmAyIiG8aY6/YetMVqiZf9HjyILgEVFk
8J+5GnBOrgJ8J+3N0WL4htIS7R80hqRrivXX93LyJZmvgksM7ihFkubap5kcLUrSiAxd3D819hyd
v1yhnCFX2jD8b6qMn13KhDAJ/9vVWOsnN9TqRLZP0k69AbO6F3ZiuAEkQ/quPsYvv35X/HKzhAN6
NozOjyuimzjBwV1LPd8KbgkGHQ59pHdQgmT3y2uBrhshylBUVdbeaa1GEF0bdUGY8X0M6Fz1Vje7
gwr7H9wQe7vJVwS6I7f18YZCo7BlyynUs/AVHSdFnbRzHXdVcK5yHPqGCfv5rcWBNn/s+dwLwYv1
8WLwOSsHY3Xm4cSewSIRuUYo7XdfP6OfXAVmD6hbg42W3v3JW4ugF60lr6gn67Jexc30hPjU/mZ5
//QivEhU0ax0YZ58qaJei0Nf4yKwXFICnGpxEaDp+KXMLVaYQVn7t6ucPB29DJIIOA7MAV+GW6dM
Z4gZPCqC1u2br3+1zy8R4E3IqQ4eUVacOFEUmVIZxqo3Es+UOnZ+PoUJZEQzfkidTvnmCf3kWpbG
BoeF1OLQZZw8IZeQPV0KaAWOSe5lYtv5WUuWzgtnCfHN3vD5OUEsm79NOiUK1zr5BaWvK/S9uFTB
vroy6xHtrK4131zlcxkhsFjjYUWVxUnOOFkNIKBk6qCy9fD9B/1Rhxb2SHvQaQ89nTXmvbqCE+br
B/b5mhxCLE6MuMhNh53i5GXicKXLImAwr9Eb81EEL+ENmksSCynY0aV+U0f8bhf/WwnIYgQBj53c
ggqPNVg/uSBJZa6GqRIlU0dctWcbuKg2llsiI2vd0blX6OUkGxKKunomYDTjaoxL9Ulvyuax1RwM
XH4MTglhrk5iuQX+5kJ0KIMZI4DG2wiyjJR1JxTrMAkjeP761/q85BDsUSzPR1+VMK6TP3wdNwEN
Hz5HaHlBpqZT35QcCib/FfsY46xfv5rFGRsZINsdP9nHZ9PUKYyqkjpPxjYIvCwx9bsadRlp1xi0
vyPa/mQlgItWQSe7NP+oZj9eTfejOCIuOeWpY28cRIjwJ+9ToCLDkINp7cuivvr6Bud/5claAGHq
qCabBbR72/h4ScBQU6gkFt1Ml7lvZ72Pk5p5iRouowoJuhDy5usL/uweeXttXadgIVri5ILQnOlO
V3wO6e7DTQiMBxK2jsiN4RiljLu+vtpPVgs/Jp0iG1+8zW748faMtDdspRaZF3BWARfXNuWtgnl8
FwP0ufj1a82fQ0Kd6JZwxv94Lac04d/OqgTTaYYVYwPlkIFY3acZ4UxfX+onT23OrODX0x2kquJk
34XQF1hEUud0+ctyWRFbf6c7jYqoxNEgKeXxihjN4Jtv2Ocn59BVs2ic8ALO797H+yscpHxRhINU
Wk1zJBbKp7MrtZ0bYdyYs/TWv3qTuJnnon0+GAtMoh+vp+jE3YcOJVonsQ06fRHFCyI5ujOCStV9
TBz7paIzZ/r6qp9XzOzX0oWJVpe/ME/ewUYA27GROHg1xKTNBEvMqwhU99CXfLc4557Fx3eP/Qvi
nKDEwTp2+oMaMTSqnikwPvccocQ0iuySkGKGa0Y+5fcpsqqbpGHsu4jGDmjA1zf6eQ3RbmC9gpP4
vUt0cqNpRDUUlejI7Lpuj8WsXCPcNQTNNsn4XDHT+NY3M/O7Gv/Td5y8ANVysMOy0dGDO3mqSV8R
K4H8AZJm5u4GJ0jPXCK9v3nvf3YV9lCQFoiqVft0W5v6iXjbKuJ8npkAFRJG1y6O+m9W6Ke1QuOL
F2H+BV1T41v6cYXOrLpeM6kdtXoMV3NBttDGlseF0eSfXIqeCmdFi/TJ0w9ROnX4giHEcUMQrXQL
qpxQR8ZssfKL4Rm02LgrzeQrJMjOMM2TfSzTIhBSOmPioVRA6KrsNohV0+IXe8p/XIfYgnn5z8ES
JytB6k0XQ3zlYNTIEt+RH6bPloMU7Zs3+tNCn++H1glVOLsyVdbHpxQoA2rhAMyuW+lRuWgcv1c8
p3Rrpk+ashsKRW/WwP7Lb16wn6xBjrJ0UubIGvpAJ5t0gtkutnJiK2vTBTXqK/ELwHGUBV+/xz+/
jMMpncOly0I8uT2C72vbkpnHAaRDgFcyXofKk5ebr6/ze+vnw3bF72ioGi8T6Ry2/el+7ATx/MTz
YkYdOOPKCoPbFAfnTCrZFaqxLSOaN7lkVIx5Z2O7uf7NS/CzW/3bn+DULOGmQ2N3lsaBsFOsHsyw
lT90YjKvv77T7y5z8qGzmmgYG14urzeG4Qha8M7I/nLs/J/ej59fZN4+7DkAQj9ZlXrfkybpz7XW
GCT12lHh9WFwIvzh65v52eqn+UAawxxMTF/l4/LAS9InXaWDEYgrayHFoF0Du5Z0paj4xKKwK/9M
C/PvDhk/vT14aGyKVHt0nD9ediQmxlULLiumKIcgMMXTQxqgCfr67n62A+Oc4WBEqx6ylv7xMhAQ
FDqW1He+aqI5K0axHm0SURZCGvjEvr7Y53viZUYKBUuSKkicxmjpUSd6rMi0CkoJNaYIwXWjWkca
+g+uQxHJId6gi/7pBG+UWicKNixjcpIYrRNRErhHo2/quc+/HSd3cs9U9kQSfk9PUjaQt1IXQc9K
GOGiTkje+hDwkKPBtvj6jubF/HHroKTSWX1zFB+2K+PjY4Jf3isWR0kvlJm/jgul2pT1mF2EllZs
wd003/SnTolpumFzegfPO6Oo5hbfyd4bm6U56kqHQgeXe3yBDM8sXlJOxmAkDLcGQm2W6kNut26x
Sko71e9hTnX2jpoBo8zXN//pd579Yr/nXdEqYRhy8irUuR5DxAKXnNiVso5sMKQqzYyrcE4K+PpS
1AInvzRuNaIYmQnbJt9VcVo0+6BjfbhYtpcW4IkyHA1K7yJtFKJ5zI1SjdNl4sgKj+4ksJpIj5Pv
NF3Ufei0G8GnI/ZS2rC3FTrP6CUemxoMCTynZoEIxDxPOWldm0wWzX0ykBGxqEupgfMkzuJRxJCJ
D0MF4IP8E8PCaFwPVXCH3tX+fToSScz9/US5Z6x0NNyIy3GtgFZYZFau8mjcQe/keVTQ7rvGNCba
GK07vID7TE1d7EYhKTxYD5LIfxUuvrVsxVfKkTNcCp5tiCIFEzmaHKgdxquvj5kNCpLE3PxqBLJj
V14RKFoKhdOpMzpwMH8bIARJwCLoWs2K64VMA8M4EujiE9MyWU3YrSqyFe2zrE98vCyuS65NBOLF
zPEhO/HUoXA0FX/YQ0NLfRgvxji8GU6AFWYxwWIiVSAfehzpQSOHaJmrUxY/GERDClwE0ehb13Zf
uC7ulTo3L4tOuva6wpbc7FoesO61Y+FqK6sUMIQJQ8QVtZQF+K6NGDvLPU+Q96CkgT9bnoHaqcYL
iFwpLK0g0xt4Z23d3yLcMpDzRZq674MwNxc4Xab8vdL98T0uOgV3VCdxwzlhZMHShHs/HYGEx/VO
r3PZ7YKggHZP1AFUIsBbOBTZBvHy2vCFfhMUVc4ssUUUCBEaj83BkGQ4BUuagWH0oIgQFRIBx/DK
ekw94xtGf2b6C0Pzw/iZty3xl35l5v4NwTeOtdfM0rHXTaIP+tOcqRKvjDyvrZehBl6EqrYkGyVe
jC1JIaskb5wMyn89qNdBCASX5GIEtBd5oldylU2Vyv3I3P1R667+Xhcp4ldY3VmwxVkZphSEpR2u
ZALbah0UqnLRcCBNZp9INNwa3YxXSRuBZlsfe7N+ryJffTKMsJnzCWaUN2w3bJVTFeUVUMZcnqko
zVHu6lKdHmqlr4DJgqiBAuNLu/W0jOJlodVJ9KjXegoToSlM4nuQq1VL8mnQ8w5hUASrVOQqaxtM
vrEM1cF40/oMGq3pIknHko5YEB89UXqswyK+aMi3e1P1JokADI+TsZGJMty6fu7UOyKvZbMK8Z0O
XiiaQpCAkSPGzNKyMtd5qervAW7oeAm/wCY8moO4uYB+P8i1L5P2yY4zQxyDEcSGN06WhViONess
8kAZi1WdgNMvpSCfuhCFK/d2aXLmqsOkTPaOP6rjGgJW8CYLjikrHSIz0i7Nap/tKTbbu4hiuAMY
psA5x7NCFUQDuLpp8kIdj6B08URWEogyvdepdclc6ZH+npeF6jdrQukBRKWZE6q4dfrMJxrEdwwv
gNPT7OOqC4QXRCCBJpi14cMUWTkPI45j2NtRznw9Bld2x8YfPpTu4F+Tz6UnswfGiu8Q6+VsNxhz
p61kz4QlJtonsweAfaBpED+R9hplhxFmyZyCUlkksBDUoSxVnHzviFK1uxCBmLVggtVKyE16r2xo
olfQfiBLWc990UfqFRgFrXnIylG9VmulvSC4iOaRVEC8HdiH8osev2CKkBce69b0Ye179IKqm7Lt
k9Qjyt750Y++W+zGFnvbhtgTPTorQ7TtSqiawabErKpsUAZBAZOaBrrfaVy5y+At4urPY+gTIRWj
s9aiKo7PkJW72l5I1XywQrWBU02i9CPumwq2eOCESsXLPjjRfgxUPPDjmE1nZRfm+bIxi0RZOTIw
Cg/TFFJJMuJDDASyaIzLzFdCDQBwk/Ww3yfhgLwFTPHqM86vjk1W2PD2u7A3VuwlNrGvdoYVpVFA
s2OYrOUzBGr12bH8ILlD8pRoh7RRLLEdRciWXwWmAS4Q9o3uaR0mrg17Sa+vM6eBeUY8/GRpy0CJ
RtNrjCELHlNtSF7LvtIfrLRw/DVA0wwxhJFq7A0R34B6NXSyr+jHGEF1TTJPk92miVG7D8iEo2Bj
p7yuxLFwFMGpa+jXhj6pZK0Qeh8fNB9i04JTEbwqlaj5eGlXJjknNQJef5kjiM8vAoxj6YMFAF7f
JC7hN2d2gGzsLmzLwkcXXfKVTMI+JWSbMaHDQozr1nNDzJmLto8VdVOPrPInJe1Cy4vbvtsT2D7I
nZh4eCsIEcSII8tJ/IXrFmMCkQ241I+aaf/ImanPXmRo2++Vazn125z/gwAKera5ipQi0Rak3FcU
CUjP8SKp5BlB6PFT1b1it2qabZEZwbAveUcND28G6Um4CFoY30T31P6DXllVhHmqUzUWu2ONS7T7
Tr2Z5/z9Nej/MrzJSr8VO61A0wv7xukE+TAIf7NboBqgLgFiOB2rZIqj4liHUiZkPdVuug0CFLpe
PzkCyS9evap+yKFI4GN22wncOLRAQ+ufW5ep/ovZBk1wHfW4194MMsx5hSI/NM+rLHAQvvo9H3vV
bc19hGwDQCjJuNNutHolWiGINxGsYJBOUAxYDr+wlxdDVN1TGeG6RzgNRmk7WKkmbkUyqtpFndFL
fLC6pAluBn7pbjP2lUwvajFV2prxYthv4mA0UHkbXfogkaOO12Nv5HNuexZXr0xb24CUq1F0SK/1
CrKE4kwSEXFnE6o+2sbebKKxeSyJb/c9XYtJZiFldTrE6iSdbQ6Sg7AdzQWkgZlAI4cmAdi3rcce
zwxRR1p50RBEwxZUSp6514iWF3MRqkRYQP5OFLnRQjhkGJ+5wpnQI2mvOVem2pGs9xyZezuQgVX1
QGHWyFBANOK714fLoFES/b63DOW8qrsCoDrj3PaNGMNenotgLOi22InQmptQRz9CUIYEktMqdqld
2vAxnY3aCvdFaVW1ubd9iVJeWKULMXPolM5c8XmiI6oocSEUL/GtESNfKwGwvJTBKLG4FgHGZm3M
xrvfi+n/sND+W3M52v7fLLTLl7J7+a/zd/lfGzhT7y8fpLjzP/onjtiErgFVg+PVLL2yHPrbfzDR
NKH+a+6dcxKZBYG0tv8txSU23gbJgZiU0NLfY6k5LP5F10CnawkaTEhbmYPRG9f+H1pcFAqIcJgb
8D/Mfzjofjx1SmOAK44456z5H87Oa0luY1vTT4QIeHNbrm2haaSmuUFQIgnvE/bp50vOxJwuFE4h
Wlfc2jJZmUizzG/ofUnAilB+FyAnN8BFi5RLDgP6UQMZ66E1bjmLGkQewNzO2sp9VkSV/W2oyXww
G1H62NYVX0g4zC+lUPQHA0OAL3UEo/HNt/nwf7PotyIii6oEw1PHB4UGCIgsk8zvcpZK6VHeBFty
JrcQdxrG8JDPh0/vH4QyLUEK0EvEUhb5dKQ6Ar4MCHnQJwE8HczJMh0LmdujLDLlP1NxkEQB2E3Z
yF1WnpV5wmVpiqOzCjVypxQFfEAXySbFzdXD7aHWVo3KM+k44qMuGMXLVaMkxrZuuuicTEn3r1e6
yknNGyPbSsgv0/E/M0IAkDILoAySjMXHEYghTF7HjMY+F0eqHypEpFQ8357MsjQrh5E9K0N+HdcG
QXo5G0goJe4qanQmla3OrQFLsDTU7FQGOoznMTuQFblHo+vc0zChTtATEBybHI/I2z9kZVUdDYV6
BzwrVR5HdrzeoJx7quGBMkB1J0fqHiM3tw7djGzt7VEW1aQ/s6W0wUS5SWgMLkqn3lTkwWjo0blO
1Z+DY+HiZFcfyRvj3aTDb7o92tqcpFcBeD4V3ftl+aZjzZvYsyMov4jOIcHX8oSN9UaZdmXrOzSS
KOCz9TnJi5ULKNPaet4kKM6Nwd2I5uihzqdfA5njxiG7mg99N7AJEl4HZpChLr8RylYaKhlJfhZF
GkCkY/PcB16rbdwYVx8JygBamfTgZGmRR+ByGALUPMWBhRsDP7eDHebpTwTQhTQodT+Wc9K/9zNJ
NgT5Dx8IK2U6V5fjTZrRDg2Uo3Mwx3hsJCW0YcPNj+/cDGSgtkv/TQMUqbrqYuvVGdhpF1vU8whY
/WFGj3GP5LuxMcr1ef4zjEODlCNNC3xxO5VQMMzGCfJzBRYcEjKCYolejz/jovSQPwj1l2nuPxpu
3f6u+qZ8CfQeMYS5nE7vnS5QG4nVAA0vb6/FXomtDGmAqIjOZgRzN+qUnwG+hO/+ckyQHgHdAl4v
Q198OQlzQsaGA+YFojsGdCwOkwNT7d1TuRhlMZWyDYMW8fvoLHQEmBHoQycJJu7GKFfHmCdFHi7i
DhMOkrUYBREFbKaon59zBRGr0B6m7wgAI9gPIOvD7QmtD4VbApgOYiaUyC7uWrV0B7ekmIyus2Z/
pizVByi9DOI1tQGs724PJq+fNwV8bgpeMW5AEwgULhPWYrC5aQnkcW885032YaTh+VCP+AYEYkKG
pt9nlEp2bjH0G6GVuTas1GiD7cUtYsnm1pv3xEhpHIhwLM8oQimo9yPW2k5p+u6PJjV6CQQJZDnb
ywDOjWQtRLPKc40wZrXvaRzkT/XcBnCOhYjDh3evJb0djjDsHBrtS7KHkxgzvuhpdXbQdnGPQT1n
r1lkdwFFi9n1gUC7Pyels8/032EH3x78+lomGHFgEUj6E/2lxYcMG8csjdGpz6UQOAmB14M+io9E
8i2KMuN7hGPn/9OU/l87nVcblcjHhE/As2byKd3F+dZT1BTqMG/P4WihFIfd9AdsDfBfDTRrA4J1
tV8YigCE/AP4Fe/pYnaKGiOWhcfomYaX/tscYs2v1BYRuduLuDIj4hvZ1qSl6vHH5bYcpm6aMfDr
zzNaR09mnuanHHfih1AJgq+3h7r6XlJmEIYJAD2g9+5yb5YengKK1XTnxs3bQ8ZHehxGHDNmVxH3
pibcjQhuZWpAHcm+CFhpQC5BbCGWZFbktd0ZUESITLwnqFohODFWo7NxuK/uFDk1mHDOH0oc6cvl
KrL1qNunXXcmGtJ+DGqGAEDY58+j5Qx+MdNX3ZVebx+dPLQ2Wp+gnJY3ixycfiTnjyY1advl4Bbc
94xOoP5S98pofhydEXe91h0s92PoFQ1KU2Sn+m6sEZx9Dr1GNx/zpihLmhzUi/NTUld5v881qhnH
OZhVW+x0PFBLnG4xFEv8tjOIRA3KqSi/2HZjYHCZYBwiq2fJwer64BUDL3TYuskws/u0Qgfv0PRK
2d7lWogaY1BXdXvoxliTSJ/BjSn8l4n1vUnmfNpXQU4/vUD64UOK5UuzB9nS2k9FQOsqwxUOA8rP
GuarSJlW1GNOTZ93yY847QdxMtBXDD5EOAR5L9jvtr+tttHQiPMyJXrGtbEyH/TC68RHBI8r3D/x
IBA7s7Yz9d4QmCsfErNrv4b57DiH3FXd8NlFi9vbjQCZkQnC3RwRuMx2++dYy6pnlRriqxBOYxwT
UoP4L3uyYqp/XFE/RoC8uh+lSIW/RCgOTQDwUTtuiee/KDqZAx2JVKDgZAOQvpvTIei+ZGmdKs9j
MiYO8LEAKcPjNAWB9jEZNKtGZ8l13JfZ7JXhJHGhPwxz0txDlBdu+lAWbVkfgrFz5/vawc8ZD524
DA9x0kM9pxFnioceW0qE8pohwfhDV8bPSj9q2aFS6+QrGKwK64nOQVG5NSuaYEZnoJAY4m3xo6KW
hpCfaqHIJUihHxSBnPVBa1tkJqsRkhN+5EH7D24Q9icxUFg8cn77+Jn6V4m+GYyuX72gHrx3Z6Se
9rHgir4LsAvND7OtVOaZsqM1nNLZGfCc81oO5hFFZ9N5yQ0F09uairDzT2Rl6BIgitWFya7IrNo9
Vs6M1V+peOU/9uy2/9hNWaGFggR6dzLbIUw/pg2IL8gCuap/H8mDol+z4w36vRJbbnmXBfA8jmOP
c90uwn6jO82jmVonx0oy9SGAaOidWktWFV0vdaQKcWKkM0FPVI+PkCxb+yEVhqUYOwsSAv7TXi+G
QyFqQz2geAcbq50xzNy3qUjFk404gNj1WdN03zHTrNuTNwxGfIopwsdHQzcqzPI8pW7b3WRYY/Hk
WgMCT7Visd2THq/Ip6YtkD+zbEVoP4egRZDzmLh04c8wey2Kqq3bh+jt1IFOm1W18YxMgkr5YfdI
b+4qx8NtqdTVEj3NNoYK6oSZ/ZHyDQ0HhN4VTUUbjsbDA9B3PTyhRlA2d3MXiOoB7Q4vQ1TbBQo1
NwIGaUWtUn30CAbsg91jJbGbeKaC49Cp1Qebpou9g89nOS8tMMyUSnylu1+xSMfHeke9pyleZ623
g58zemMYlUORHRAYy0J8ogpVxSjjQboiGpRL3NFof1RZbYlPKad9wmCCZ+UudXA4fhaVgV7xLonG
oGoOKGGXP/spxRsE+UTotsUJHWPkHtiLg4W/Z9ylKuqham/Md21kWNkXUu5Ucko4AH1Lf9/tcu8J
aWTjjg501j80dj5xY1NkG0paVCHyKV0iuvLDkCfefC+y1Mw+mjZYuL1Sx5ryyNHyukc7C/v4Ht8h
w9pjK+miDDUFQ/HviOH3+GFq0GU7qEpTukA51LgYfk0NFeXfaTzp/SfknkOBfpI5kykTyRigSpRI
/4VWbY5slFqhyPwXrrgBKkGY37Y9Mo4qTY+sHNXmg1rmRXxQ2QTJsYWx7D3myEBxsLBK/6S0Ruzc
ZcNsTHdYNef5vZZoenfuCeusE0SrsPyd12iWafRVVe6KQz5hptDtzWFEYA64+b8aoATvB8J7JtL0
rQrbB4vxEG8kPH4G9LbSWBj3CYjr6ZAWSWlhKh1ZiL4hhdHbEO1G+2ufYQH7zIWH7zQaXVF6UPQw
9ZHS8ZojgaRrHrBJ8F7zCGMrmt9t+dNDNhAEnlDm8ckDeW7TqrJzKeY1uNaR0AGllEjrPXUnrBnX
ci/KgaFgDxHFaHSo5u9CBA3yjLlVI/VqwJc8DlkSf+cVoHjveVZd7Culix6jBqgL+jxGHNMfd9Ew
pOGhfhg7YWBwU3cmM+1KhQ6JiKJ/63yg2YPfmxE/13QpuDld7vaDOwhEjoVVZBAMi7hoD6xLqR7w
EzWrvYO/zE948wHeoXk3VwgvTtSwRsQE7Q/FmM8NUqNTrBV7hHvx8Q6wn5vummD2omc8ktQh3JWN
ZozPiXBCEli05uh96w2wT3ckO9urjUH7sOhRzZeErEyYuzxDWf1AgKrhldnVCXeenVvWx7oZk3Af
al3xqfIIy7jM1XR6iXJe+kMJE9f8hHtT2HxoapxiD3OMiMUhMYYJdEQj2tL3KmPggDdAPA6mRZ/s
PtYGLbgbnHKQqjJRr3zMjQo7GdyZqu88JPaHKKMmihQgGoA79Be6+JgRun23iU7zxzobcK5qdSMR
PztUIJ5NtLOcGvhxps933C+WxM9gfCf9bGK480h9WcXdWOvC3pd9FJh3CKg02b7vSxU/byNF85HL
vMCRZ2yD6F6h8xid0ONAyjlz+gx/qbYWtvpEGWuYsHWnjHFqHDf5TZcpiR/4x+PPodmK17aBNwNh
ZZTPD/iMCopYlSpSibUcsYONLXaNZTa58qkw6to7IlhQWYgvBr10ytZaronWjqr2aSyy6qclY5OH
HpVGhKfwvKIoMoYVXoE6x3S4q0sYQWdNHUN8FuaCOyug0trd6XmPGhd0CCDaeUKYfmgGu0ofPKFE
r7GTN8BQEL/6XMw4pKG4jzDdndsF3s841jAcaxt94OOJgLJwU83hD2lNW9wDXy8LlHZSdK+NUIAa
uh3yr4bgyJVTMUYd3HAXNQQDmNasB9w1g4uZuRnT4kqi5qgEU7hR3lkdycU5EgoQFKclLRo/67A3
hNOdvSqf96UBZqm16IYzz61K0upQpNiwOPU/VKrLeLsYSsS0EBU9z9iaEf2p6lc1UOfHuDUL//b6
/aG6XhQrWDiaPrRjkDkgmVkkFq1u95AQ9f7sKjWeY4RpiT8rdvoIbSc8q92oF/dj5dAvxVQM9wvs
SfRfDjYqLzV+ax8bIih9f/s3rSSmkmMFa9bhaPLYX06/Usca45K+P09DiepVMJiPZh8HG5WFtVEQ
XoDv8AehvfyeczwrYhaMgvZWgGpiN55SKonH23NZSUlpzdDnokNHLWHJ4IijUXSTbg1nfaBaElPF
uFObpH5wtKz+2rVt8u6UlDAd9LKKQD5xkiu31psi0DB5UUt3eD4PiYUnJB+Kd0FBW1fTt1RTrqfG
poEoRn2X8i5/XA41IXxczpmpnhO1IfPM21YHEGHQkjoo9eAEaFOPiHPdXs/rPJhEE6oKx5C2v6Uv
9kbo5EENsMA7m93oTedEo9F/p2A7j3ao4QbVscVAov+QeTzGZwCYlrPxAxYQcYyjKNRLtSJI1ggh
LbklXYTCFcahyhlAiPs40Jh/mXKFRLQFd4aoHwkyAoWojm+Me71dScDpQqDlRIHPsRfVPSvCTtjT
y+A8s8uORdoAJy15dm4v7/UosF1lU0rzpFjH8jYAjjWNNkifc5Ci4T6ZenR0ZIRxe5Sr+w2SGnhM
Cl2UBUDJLXZOBgBzVFHHPXdlpiIqYKPHaeDFymfUN87f1YQWQy3qaWqb9W41Tc7ZGTrtXKuF+0KZ
6J1qI3TmDQIMWrHyRHD6jMuj4IboM5pAws5VojgPNSgydOc9sXFjXS8bBX8qkWxBOtjwTy9H6T3U
ULWsCf2qjwYUHnOdXNCsEYDNai95vf2NrhcOmgDpsEeXCIDBcp87vYPLZe6FvpKFKobsEtp1ptC6
RVy8GkfWlrixoEhqmtx8l5OaZz2NRKvxgBNQn2pEtb6D2503nrnrU3s5ymIbALNCGtMjTDBy9VuH
ZBDEz9i7z/GARIo+QzM7SIa72yt4NSYNqbcruPhcsw3MKkIfzxc6cqd9oRy19pfilPhL4Kt6at1Q
bIy4tkFoQVGZ96gUcrAu1zIdhRvLBMJ3JxN9JD0d8keEZPT4Hm2I6N/b07v6cJQjaftzfqVYwx8F
ubcvzQQtRklDNfLj3NF8RxMp/Ld0rH7fHmZlFQHMyFsCsTmYdovuHhKsOFwAO/OLyA7R8q+wC5i0
4gWb2uCY6wL3J7MbjPeGlXJy8lhzAugAL/vYFPrQR5y6yHeKoHhorCI+JvHoHOoSxfLbE7x6RuVQ
Lm42XIcmnanFR6ODAdxUzJHvkRUh1aqm58k1ibfyOdD3DW5nT7cHXPtwhD2SLYMeBVCfy13ihNLq
p9Qjf8yROwtdS/uWoo/+7otXviI8VCp9Eya42P1qPXbVaDiRr8163d4rVmUHLx6E+ej0/unIGjwk
I2rD9KYup9Mj3NygJx+jF27UDzoCu0djSpr3Hy2uHvIL7nfJkFwsWiXaCBB3G/sAiMJ7D0zIDndU
RHDxHd946dc2BNvB4vog1KARdDmhrJko4A1D7Ftq8wkPMfLAIkXF2ey+0Wv/env1Vq4Muj+s3J+z
RQZ1OVhS4joE7Cb2izYzX9RwqP+d2xFToknf6pas7TviNu57TX6uZb+pwN63NERGeoFENlWUBgPq
V8Vzov6v23NaHYj0iRYs1wYSgpdzysw4Lgxhxn4QFILyI349rwZSp+I/bHEJ3JDiAjB/JNjv7Q0I
wTIwCyVJ/LxMuy/OZI/iUM74Sb43KIMhRCOSZ5/wgl6o3DBvYvq5LgJ9xrvExzOiO4SRpsPbc6PP
7101Wt0OvEB4V/IrLUbBgxHTarNOfVyRxucM7OozfqXZBvrqer8Rnkp5H9hmsIyXLHDaN6rXUDzx
2zBLvs1xX5+srgSMlClzv3GQtsaSucSbdUvczFVcBHB81Krmj8ARTXS11eFIvTjcuB6utxz6MBSe
QX7A4uS6uxwK95gkCMcx9kVuBK+ZEmgY4sXOe5M7uNGyKkBazIN4lfzkdmWYTZwnvjRRdI7YDnjd
J9DzCSSCdEac8P07wuNTyeAWKMPyblADFMaszuDOGwYK1NSv90KDDHd7FHlzXhQgEJJFv5RbSP4P
HqbLpdNlfgF1I/GDHgfC/QjqQLo2WcCxVRefb3dInhMlUnzTxCv+NGq5G2z8hJWNgoIMeCjXkHHo
UofWwoisNKc68Z2Wph8VxFm6y5dJ+UUL0Sk43J6w3AtXE0ZqQb6PPCdLcSYzNKshUprENzsDSybJ
76rsSuxNaGSP2OuKp7BodRx5qDDdHnlll7pSNhDUl0vZY6lOF/dx7GUwwvxkyrKDV2vxsRv0aWOX
ro2CVAcwKOAvsI3lar85dpY70g6pRYIXZ9x/sdUEB1n+T+y7b8/m+p20qcXZtlxGkvLlxgmovAcw
fZHfMIb5sy3M6jPmVwGsGmLEig6WtzHg2jbhuufsISQIam5xQ0KQHOZwUGK/asFqQvPqT7BrvEdB
fXLjMpabfrlHQM2RU5LuITy1CDeKYk7qxAxiPw3b7sSZCIEdnqteV1/LxOkPydxvFRhWZyc/GG+A
LYGIl59toJ+YxUqc+FavmaecuBe/UVSHGsNpN27LtRNA9QSFBOQ5eHX0y6GaWJCMjdxjXSyyz7ZU
Aq2Fkj8OAqcqREIS6GtB5WHR5fTH25tmdZZA0OVEqc47i3RzpLGHJlGQ+KNmt98NTySAzdtZYNpg
BGKrGre6RV2Eayy2J5rai2chinL4YIzhw9HR9kFlVIdoTqHO4T7xZKuz+e327Fa3zZvxFtsmrxr6
LLRhfKShTap/2a+wU+BYotP8SOs9f9bSLN9IrddWFIkVgGc6FSM0PC4/plGgMOQpstGGB/BTkETu
gLhrV3wLIuSWN+7OJVedlAyt8DejLbYOXRD684me+JhcV+ZhLBDjB74QfEi6ZLwrkiICFUFfchJu
5+xaxyi+wDjYiiz+CP8uzydKmKS9mgTcLbNSL8ChZogdXuIBvuahQMD2J8q5tDeEY9BA7MsQR4fC
BvZAE74cPjaWHnzo4iq8zysM9MZGnVG9Kqxq44pf2wEQ+kGHEoWgtLO4o1y3HewgURN/0rromJYJ
rn+FltKvpG7apXdD4fzDY19t5JSrm8AkguLflZ2YxcajFBoEXQeUp7Nafy4L43VOAvVYZ7aycXes
vS5kykRZEpkNKO9yu9Wugj2c4O4wxhneVlAkB8QS1NPtg7R2Q0npcRc5NEKTJcxWlC106W5K/JJC
va9Gdvs5o5X/rJtD/mlGCeHJCExxryEZuoHKW11JCxgbIFISdG+xkmaTqrg/a4mfetLwrZ3rI5RY
A2cvrPRuT1L+p5abmAK2jqSFZKss8bc8YF1MGJ7689j8yj22qkBA6xf+Wvo3KhXTXRS50zd81vNf
oDbaDVjZ6hlCGESHdQQG2NLlVn4TJ2TYX/F3gtRvyAnuFCXHMQrpEy/a62PVfIY/Kr44yOWAOxq0
n2NufZuK3jxVbmd8blQF/EqEC9m322uy9uGlZptn6/SFEIW4/FHYaDR0MgmRMGKh1NNo2HkH1Sx+
6MPUU1jIiu80udtPCiI1GwuyOjQdIt5eJL+sZXSGE2HvlSrtN6eEAb+PEgf3mzIBtoEJjToUBwUI
NfRGFRO8Q5Z7XrdxtNbuDrya0Q2FpQV6ebH1FCOISAbaxEcKVXupAYf9DTUlOWujEh5aNUImHObx
tBFVrb2RwL+hPVDwkGf6csW9OhmpFVSJjxU4ylYW5HiJpYiUl5663oNRaMrG4V47YiaVL3Ipwn5b
X7zK4RRB5E3nxG8MTdLM8670DtkoTZKcOMu2op21ZcXRgKRNYqaJPC4n2M8IF7mZx5MVNS7jDPU/
mNCDPPSiODoNw+D9Rknceb29kVeXVeqWgnsyUOVc1E0hWnQ2PrjcyP0IvGcOsxyPHyBAd5Jb152M
Tmv/vj3k2rqSmSLJSVKk0bq+nOgoknJKIA/6HX5cL04UjtOhasI+Ar1sph//w2DoHQL1pYFN2nY5
WBwiczBh6eUjNpG9Wh3dyBO04+wfpJbD6Hh7sOsuOWEHgyEVjL4p/b/Fao5e0daI9wNVLcljlCQd
9gp98yMAoXlva9J61dQ+wiUvDk6iR4dpdihWh61TIiASbZWM5dyWFzcdE14IcJ8UGxY7SnYdOifO
U6BAXfoNk3Hhp2VEF414x/WNdKxfug72L1IBc/VsuZQsN56Oa9KNXBDuKsDAvFTc4ZfLX8M8qS2F
n9Ckrbn3tFYdn+femg5JHc8vlesp8R7g3AehCfNZiR1tp0YaFrTWAKv69sdZuzdBZFC1JiWjoyhP
wpt3BNXQqDbCJvUTRA6gj7MUCGmF9VNXudOp6yLvX3PMs3NVYkl5e+jVcFQSSvEPQXP/Kg5sm27C
mivN/CKnG77j1jK/CjfpvirCSpq9PbXtndF3SDbOQyVw5CrqEU0ZdGO8jUtt7ZYhm6KKAXmAjbrY
E8mQZ2k6d6mvdRMA5bihGr434xZE1IwFWncSaRj8VpRMnTdiv7WRoSEjysmzeV0GFcyrULjP/Jl/
xNmFVaFK5zdhfso6kHJ4ZQ7lvrPEtNXbXbtvpGEGjwbsaXcpS2+OCDaYg8LLYZXZszbWwx6zvfoT
xlnORt6xNkfof2wxaSehL+NBBeHfGGQhxVHANKdgxM6Wopb9AM5AeUJr6TUpenVjXden9z9jLiLd
Fo2kPq6K1FepjD0NU/gJaFvxFJRV/nB7G6+9FVQt6bA5dBzgbV6eoBKQcq0CfvODskZAYdDTab6r
i67z9o5ehN1uwMhvI9pZHRMem0cBBwDJ8gJB+gNGy1Sl/lCADtuZYu6UHSccsk1qeMeyd7ae/bV7
goBSBlcuO2ZZox2VuKuRlEz9MbbUY5BXZrzXi6C+1/XUfhqcGIM8PAG6g4Lm2cZFsbp/iKikKiTR
tiH//ps7KuodNex19o8SNo9o8vh2gv9iaXcflTjAvSnfqnOs3kxIDfz/ERcXdIFcruaOSeoXOgwA
KWp7aKs6OAJgaR6dVvSH2Sm+5fro3emin+/iqHunAuWfXB3hcRoWQLmAbC9iaWq2WgtWOPX1vLDu
Yk/Ff9IO+o1y4+pntfGL+tNDpep4ubTZHBnY3LWpHyFFf7Ko7e/a1HbRsemj5x6IzKkXE+aWygR7
4Pa5WT2hb4ZefFUb6ZUYuC3NDHpZys6zs+jv2o2B/qqOpEHcHk0u1/LV/0NYl4eGdufii4Zx2zdm
m2X+pMyBs3P7nsiqqge8f28PtDYtcNvA1Tx6qs6yR6MLCvJaLBMzt8IEOLGtEQMuS8spKDQqrJ7/
MBzRuOSHoSK9dN+q9GrG2Nhlp9p0HHZxkdVfgPG3vxU76LKNZ3JtEcntZCNNdmqWJgzZmERKMStc
dViaHFoYR/u5HKONPbm6gi63m9QVpL+vX+5JuE1tGXpxholjPKp7MxKFfmcUkfg8tA523bcXcO0q
JRSERA1mEjuiRXCqtPT0vK7J/K400s/CFNO3xvCiryh6mO6+pYTwH6pMJGzICmgADclVF8FGUGgF
oghz5luO4hDj59Vd7wmg8Rnkmj0+8+aHOmin+9vzXFlVVFYRqpQFePzoFiddWGjeGQXBljkbwbDD
3zCjeQhceucqrb6RX6xFuHAi/yTjLo/+UjaeGzuwG53qT5Nh8Nv1dvsYm1n2UE/FdGeHjY4McpA/
JwChq53VqPVBMVsHyay22NhNK9/Xo23DTkKCHJHpxbztFl0tbtDMT3pzrB6Q2gPgHuQq1IUmno2/
RNG0328v9cp7hVSNLM+DImVbyU/x5r1qCihX/TwQ01Fn/UfDcOMe1pN6zCG5vAAxDfBAhnmxcROs
HE7KlpLiyNlUAcxejtpGiLd1o8oHLuZJOTSRIwBZD7qbHm9Pb632xA0H/ZUij1RoWcRWgJ4dpSya
3B+bCb8prfFowNl6mf09i5J0GVJScp/0yEP1VnIkbMgP6D1ByEWw4xxkbX1vF6Py4favWvvOsmuG
JRFZO4yHy+nPDYKRZNC5DwxKO4q6j7OdouFVDRVQfQD8Xn27PeBakOARz1L8M0mkr8DfejCIPp+5
p4iAgr0ohLefK316YF8Mkhem7lMawB0kPkgaKiv2l6qkxca01/YaVyWhJ/0YHoHFu0Z/CTCDx7Gm
rDr/FdfzD1fJpnvF7J3PSCTaJ7bbFkV/JYP2kEKmTo7oKYzrxVKPaWYqA11n382N6VMXqvb8VFG+
R1aVmsIBbZsv8L2UCUhqF047hJGM+fX24q99bcJBStngmGnqL+7QaoAaZ42c6lGbGntXDYVpHSzS
w19OU/TiyZuRhd54KdaWWnq+kqeBvr2SP2oaI7JT0878Vsn6v/VkVh5yNTHPztRXB5Gpyn0E/Ph0
e6Krg1Kup9RM4xnpncttPY7WZDQizH1H78sjFFTlTp1ieA2ZWt9r+ii+ocEpNjbVH6TyIlqilMkp
kiBMIOryrnlzgymZCDKhWLlvoIz3hWJvvFcbZ3ht5nK4U1Er3LvxdIRJNuMKHYQHGzGgPS2d6kGb
Bf4ETWnelRX049uLsXrz/LHLYP9JCZvFzROUSsydDV+wcGG09YrwDoCIhhhFWSy+FQ3mamDAc+zj
KTyYeksTtJh2IM6DfVlPDeXfKNl4V9d2ImkJmTQhBBomi5+EiWw16FGdYyYeOsNu7IG+szqdpFHH
asMr00+FtrEQaydQth1kNs2fy3qFJsoowLMF3iRmgyerqfUHD8jMA7jc+jRaYAY8V7H3fT4G4Q72
8bS1Qda2pcVzSnOecOIqJcviATlOus6+baJPcBg6+nS73jBgtUGvmu+8KbLObK59DUcd+RMK3zb0
8R2XCoZGSlo/Jm0z/Y5GMLC7sXHLn4EIq3in6kP28/amkXv1ci9z6mSGI7uNGP4tXmM0ZRoTxczY
7ypkVLFYEdrfRoZc4sZJvQ6wYBbIfiY3I0XOZQciTUYkOGRvTdRU7Sb+0uIRrLryUctwDvr17lnB
dQbNLrcdgy22XT13Huw5G+hhZtrhocZla74zw7ge3h1WsG6gKbCkksHjErdhVEVuFsi2+igx1jsj
KNEoph6+MYp8phYfCWc3UD10DQkqrkpEutEyW8oLNMDLGPiXW7kHYCRxtytiI3rNlSLPDjD+JZFe
9dL+x+3lvD5QvGYYkcrUhvB4id9wiSuAhsWpD9LK+eBBpJ2Phd6r4ddKQSN8byOe8G+rODFPixBt
exzwiHs3OwbRDWqQkgihScCi/JFvbl0siDQtVobUd+IJf4vURtK3BeGVcmK0CcRTjQztWGf6t9uT
v77CeNAAH0jIJ2dkGTo5aGiXhCqkdc2oB3uktObwOCJ4Pd1ZOcMf0BiutqgL1zcIg0LJMMm5+OxL
5EOBkmCF8jZ5spnNPykHznunt/o7MzPqZxLz+GuNr+7GZ16ZKVBdGnQ0WqR+0iJsUJTQrrqOoqdt
Dqi4xoTvcBCzYvLgoXoxzNxMdTfChpV7QcajRIoIOwP5X9w/SZRFeTpTYplVBCUOXd476X1WG7Wx
c3Ol++vd31I2NSSakgvvSpW/phpQBm5OcmkPBmIHBXTb2R2Vv91WDD7VdrFlpb4yPzqQyOOZFtcr
4K7LXVsCpbArL8h8TReq/TALFUV0QfuleoVf1rz7uXVIqCA1QQyk3Lrs8M9m0uG3YBQ+2vHlQYXT
5aOWDVuaUtadSZfi73evJ9hkjG9RsqJRs8TJobKVFq6bFX6Q2Nn9LPBNzDGJ/VXgTDbuRTNtCjmu
HAxwE4CIJboLL9xFxKdkkZbEc1f4wMB15VCNwUsAURDngim7t/rOe/IyTduC5628kpQHuICpSFB7
XGJyqFVEgGfnwucC0v9W4G//U9fR9HB7NVdHQTkJ7UgoX1dCPFoTml0Cj8wvx7I8RkaLtY4ybIWJ
K6ectYNowPpJON5iRyL4WdRmPZZAM8iHT2YM3mg3IOOsn2bdjfRTq09auvGCXQ8K/hWCukc3hbkt
+ylGFKK/33qFH4nY+uREs/nZQDbl1xwF1ues7Owt+7jrtYRPQcYHSFSylpakiqSQEqaqUfqdbSvH
rjK7Ey4MykYfZW1aUmAXkpJBtLFEGxahaSaR7TJK7kCU1zNU5vMyQAyioVQ868bpvTuEWUkYBxAQ
GXAsvl0yBY5w0TnxbWUwzpGApGmU08YzcH3E+O+b8vUhrwJ6rl5eWUJR6LI1ae3joZg8FsGcHTGN
73lncx24La5MX4PQDbaciq5vSjkspRM0VKFwLnutVQBWczS8ykcCqn+xwkR7pDU+omSEC6pyePdC
AjOCl26AhgEYsljIGC/1QA+j2m/s/t+uytEJD9/Pq0V8kJ0nTxouQle7o0apZPL6ofGTri6MHaXv
+uvUUvk73p7Myi4ktMZ0Gs45u2LJ6pmCwgwzClq+rkN+6SsnfMSE7beeVYU/KtUW1Pt6OG5gavgY
5QKsuVJdm0oT2aB0HvyoDL+NtevgctZ+tK3e3Yts2qIsXce+f+77PzEYdeEliTMXdaGizjP6WqnY
4NUCtcJkCrH5I8+391z0eYThFHLw9RGHkWGrDX99GLgsoRTT2+NhpaJzeRjcAmh/kdYTJxzNYKw8
vghtfg3BU+1ra3jBuaM+vfNr8qgBdZQ4FwoMJGaXI3YWblNG7SnnCFucQzOaRwWvuioqXN63WXtv
xPBnNIdjB8qB9V28p5raQpauNOUcZ7p6T4Im4ErHYr7nwbcrTCA8e2PEq3NOwZmA708iqNNsWqxo
PHZqmdVknEhHzPYB2z9F7MJAd342ajRaG2fj6h1gNN5tmTQxOWLpy9WkCWuAopDsmX4qsTnqlI9m
N20BDtfmRGyA4igHi0MvN/Gb3GQcmtDgFoj9YZwHjJ0m7eDmrvKoYMP33iCBCUlaGOddaqkvn5ws
spICed3Er8uxegTJkx0nbdA3WujyI1xknIyCNqPM5wh8rgh13PZBb6Em53eUV/4qAYwi+xknFBNF
HgbFP0MRp2q2a5VQC586IxjLHeaeurelpLG2sMSxNLtYPmRBFgsbKSp2IyOYekqOAe5Qel22B1SH
rP6ceHb3HzYL8EziWe5Ryory17z5jF7bW51j9WTzBUBrXVXL+CDKQoiN12dtVrwIEkBHJEZL4nKc
Acu1CZwNgJrMSRBs7WL3Z+zq814LYsX8T4OBHaEAR2q3xE/jQqbB6GAwQKA9VQMvCY9wm5tPc55P
W7Km18eNS8TTuS0hfgK5XBxuTw3/D2fntSO30UXrJyLAHG7ZaWakYStYsq0bwkFmzqFIPv35av6D
c9xkY4j2jW1AsKqrWGHvtddeayriCMB9nGvzlKAthQj+4j1atXpbO55u6IDyTVhFKCKJvN4WCjXQ
ovHo6LLaPkERyUj/opE2uep2kT586vhaPHfUyUBA8B68/WIF7iUL+FgRUK2QfUDCKZVzX1SoGD56
+8NYASKjiYSrlWaZ24HGtMQcpQW7bPN+bJBO06Sf+2hX89HBcyvym0biHO8PunnkWE/OGN+LRJVp
rk6ZvZClJhiyBBHeHkGiKupZQSUQXZ62eFrq7ncd7bmdKHMTRVAEJOWX1xhI9aZMllIiSROYv4GZ
Tsmpb2vz98prxBdejvSohCjN7Exye+jYkdKGgoIrDOi1Wn3tVt40CQoU2QT2cfQqp/tLUaP5l1aZ
ESt7f0W3s6MWQgUGr1tiWnLG28/YVCqm8fDmgmJSlOqg661aH0U9Kw2ScA7GaYlVNHu2DdvPSLM1
jBhJ8ybPWrf7p56Z23bR54GHNc0Lcr+IHOaz2X/RCR/9Pp0i5ByHRNt5K7Zn3kRmg/NOoY8IaU1+
QocRu62RsoMnFjipXgo9c3Lah8MiujPpICPXkpXVtRqXXULHW7BBCzJn+dkbcfJPXpbDd9cssVM1
KKF/ff8LrrYLNWJSOmlyCwsYaZT1iV9gQ3aKXk2v3KnhQZP1Oxehv2PcO3vCzKsFlEOxI/F+Q4GF
K2atLaxCnlJrLJpeSwS9v7ZJZYOoLslO3HVvFAox0mdUQl/rz9QvyBaW/Ty9qmYHXsL7c0pNI9/Z
+GtBXzkZeaBBieGm0Ay6ekOtUExtFVvzq+znyQ6Gljb6qfRaxGiThrNyxLTNmQ5O48z/RL1eVz5U
F/tjRHJoBDgihb9rUeV8qdS+mU5dWRi6nxh5iEJh0uUsP1IuCgaMSDP4XQEd9lmoKF6+mFWq9K9Y
tDpI6omiyc9Un01x0Wejis9qHhb2VZmM2T56i1o/R2YM5agJBamfP5tOFH1MbaeLX7Pa7cqTV2PR
dIjUVmWlTJK3JxXazfxcek3xLctiZ/HDtjamx/b429pB5SfqB+HiSK3u4UXXajQDXfW1GcruOcxr
76QVeXpGprs5tUWjP9YQJMcDNIfeQ0mGXH+Nymi4TZlKIbRXQzTmQTNq6yTJjf6wGOnevuDC+1dA
+b+hdMIdXm2KxOuQh8rEaGMCp72qWd/7QwTrYemivddTLtB6FEjjVBvZgohZrRbQdOIc+arJeMX1
QkEjtp3Cs3A67RRpmXLQ5+EfPBrt6jyPtNC9f1/cOV4spAywHMhLm7K/oYixSKZ8esX3rjiWShl9
VvXc2dkhqyueZQTWhHMFcEcxBCjy9l3hIKj2hEzDq2eKX+wETcfJVf2mjH9GiGBgs7eX2WynhfEx
TdDkHBAoKOHeDqiUg7BbHGxfsVCvn/D9+zab9V5L3N1B3pSnAElkWHc7iFd1Q5/ajf4a9VD4h0iL
z9wXy/H9L7S90cHGdRBcECb8j9d6eX1e94YC2+IVEkRYncd66aQr7Ag+jp72bjfhnU8FiEZTPGpn
EHPXk3KcvgnncDRfp9jTfh8Q0n02aIt/gbEQvTa05p+nbE533uI7c4QPy7C0rkCyWosLKZbWzejG
mq8kxcrfptuG3xaR0OCF5UbzWBTOXoTUzWkzpdELlapVucgSs5a0qWu+ImmElqJiZUdcBekuQ5H2
GFKU2zlhq5jqf+PJApzUUgAXkbvoX9lZVtgiCgFkXtMwE8cpxJjbmTokjatx8FE6nj6/v1+2H1BG
xG8WEZQeKTzejpdUCY2DaGW8Egs74yGcjbp/dhS3bJ81r3OaDx19OpD18yKzdmLV7T1mIfbMM0AQ
CYV9TbvsVUI8sWjWa9LM1SGc1PBPiNCQpeBJXaY2mr+YdDMeJm3ckzy6s8iSVQo1FwSALlHjdtIp
Fe1odhG1o54qjnUa9ugbY/MI2xS32XKyH/6ooCbc1BaFCPk6rDYRDdlNTSMsaJcTlT4t5NklW5IY
P/c8G3E5nMd/3v+q27uG8dBYJBGWxtzm6kKbvSU286RXXll90+/7El0Qt9krP6wpnmxWhqGFSk6M
usdGUG9azMzJbOXVUqygNLPl2I31H8JS/7F6I/LdpP+axG53dFSsojXryU2naWcTyf15+xjyE2hd
4ZAyW+69208JbxzCJ5FNMJj2EB/tKbTF16wiGUDJ2HP71K/RFSguuBPE4c9B0xAxdlS0fXfu3e05
IruTFvAOCCo8vNU5Wky9ibMkiwKvCT1/bodao07f1X/YNQ24dUrnohlPzR7Isp2+NMkj+QKpJCla
y3mOjjdRKC2SoLJn+4nmgG4+mXVRq34X6/aM2LJq/2Hos2VhtWr030qtMX8+utcoZQCsGrIQxWO9
wikcp1WdREBPi9GCe+0yLT1ZZSN2dvT2yIIlSegfZx423JpjlU5OmOXwhYNS0VVfpOKF2pHre6Py
Ao9gDyvYnh9GAx+DDoHnClHj7a7isuqbNOqLAPeV8vfMKM2T66Xi6f2Ve8tGbjevHIbFQ9ILOco1
7h7jhmAuulIFSeoutu43rF7mty3A6GUYtORnVZrqcvRKUaOGrWDrIF4iFDHE0S3R1rNrdXQOdoHJ
zldEqby/I6okeH570I/xZVWb6jhrXmQ8c+M46U7vxr0lAm3m9aVsIEsHt0tUpIODXaxXBKk22Hgw
5xivVgjOv79E26cegpM036PhCL7xBqyckJ2ccRcPHCyusIJ07aMIc/tQQ4M+vz/UZkKAerC3pG4y
22vTkTlg3lyXTlgFveYlBzHGysFFt3ynmLq5JxiFs8KeIgei/re6r6owHUotFzUHtkjOTWsQSrSz
rfhhiIKmDxl+PA+2/qAurRSIknoWxEu0azPN1YY2DJHbKJk0QW/3C37XA123pjadHl5C8ivyYSxV
QS3XkGVeTEk2Y+MSiFAbD33X44lt1snOVbvZE8xF3rJUAnlP0Wm+3Xn4U1hJkwjmgiL90zLb6WtO
aHME+dkrOm6HQiDpLdakT5e2t9WyTQvS06O31MEiOvvSDaZzHCObtkUlfvgBIQCi9YT2DNA7yYC7
nRVITGYgNt8Egzbpv/JtMlRQcKs7pc08JX4jhhDZm0V/NL6Vw2L5hNPgG5NwNUO1T0s9rtsmSHWD
hrp+Tk+jCJffwywuzl6RKw92K7ETGRDSAqE0udYGPE/6RiIRZROobl4/ubC0L3GW9achcx4s+70N
xWJK7icVY1DD2yWdLG0w81ZjKAypn9QUYcEuMYdTBjb0IUV48vOj2x9NFYIhkDsyPOSmb8cznTr1
lNBoAujJ9qkqrPJcaMqDJNP/zQqEkCMA5R8I5XYUqxnMJB+9JkAwUT1GLu7bubCXs6XP9U7cur0S
mRAwJGUynE9pZrsdytEyW/SL2wSLpYV/wLQSn7p+Xnbu+O2VeDvK6jNR8opCBemlgDYR65DYTj8d
jFRvcfaB1/q3Yom/BntMv/2Hj4VJiryr+GTrxK5xSkujsbsNlsiNXoQ0ADGw5Hl8BdnukFjII9FY
WDv/Wm++563dBgNCpBzlFEOoOJkfvhGJSCS1WUqP0Xa4eotDvGGa1mWjd2GaHUzELgO3iaYXRxuM
T+8v250bEfNpCmiy75gnYrXHIS5GNK4tTRCNXvQ1bxf1edbiD9GcjDvR0d2RwBSgw0ru7RrKTYDt
rLJ3GsSY1eHodm7ia3HqHuaE+sL7k7qzz6UGP/cubBlJ377d54QxvTEWaRv0U6Qcilovz3pkfPkP
g4BESjSB6us6gi1Ue7C7uGwDTWb2fbEIv5+1vcO0iZPfdgKhr+wWAYRc3eftiO1LPYxsOE7qc1Nj
O9PMmDARrDXPUVHuGRbf+0q6JMrIKBZrVXm4/4VXOAmoljfMzCoJp5Q4cB6Uc6kk/XUYrWrY2RP3
PhTMQdhoUkQEwO52NINW07CYl5b2b6O+JJGKX62Fe9n7X+r+nP7fKGtuWOjRmobGaht0SdIegfnL
Q5PirlXF0c/3R7o3HyoIBDEEZgYcgNv50IPYLwCTbdAqyficisU8RN0Unv7DKGSIfCS234byHOll
hRCh1wY10nbHVpv/0gpMjv7DIFIsh2oIEfs6Uk/aRiiRyLog1GPMaEUvLvFsPR6kEzzz8vFxYAhu
uL8oD7re4FZdAGHC/aEZo+U9m3g76pf/MBsaYGWPG2/5OqnFTK+3l7DoUIptl8X3skm1/bYsmz3p
1Ls7AFrtW08ZxRC5F/91fnrP6mnoSli2Yp6PpAaOj8Xiw/ksd7akLECyRxyLN+92lHywpmQ0kZbD
rc84hXWH/Z0DFePhRSNHk6I6SFHRx6CvRhnhRlutjYBdPmqHNE2Uo1EPj99wBCPwSaSbh/z3apRo
TG0siyy6BnBG+qQnifoXnXDG52jps+eJS+iP92cl46mbJB1YiflQ5wPuAlVfPa5uOVbO5ELGXpxa
HZ6quG+UryKeh+U1FHPVvJZTGNrnxMHg+YlCdB89HKKDHIIE43BPCgJ1+nZZRcGST+ZYB1nbAdHG
UaT9rHNcbA50hym/ITA07N2A21eErIcRpV4ye2YdUJheitvfbHLMiGCGQ1kqZnGGx7BccOejbdnR
i2IPDt6OKXWvJGkb5IZIaXUS1IFG0RSaXBDNqoiPnpo39q/5YozRN8VsFeOPOkujHRBD/p233/Z2
TPmb/nX6ok6ME5hvH/SDqn/MAMeOdlz0v80ZMej722h70OV1wlVPxV26+a6+ousunamg8RjQsaUc
pxYWdd5E9c4DeW8R2aqYjoCVgfmsJpSMWj+qXTMEs5F9L8xu8Jc0/Tgs+vOQVnvB7b3Vo+2R2AwJ
LQc5z9vVqyptyYB0hwCrzO4FQbE/YTbPF3fBy/r9xduMJG8vdjQ9CJS1eGJuR1IMkL+6n/rArWrl
mKIWSkOS0fnJMrc7Q22+E/cWLzJsaZNwZtN7UcxNldhYAwdhiepXlnrDMe3rvQN2Z0JEgRDAoVlJ
9vTqQu6aadQSvRxRPkka3Y/65O8pCws8si0cqx9ePNBxG8ICZ5lC52pPmJgsN8LVR0hIdkWXek2v
Ko58nlYfGrx396a2uS/fGPWw48hG5P2x2hXETVbbFaYIdFfwDAxQDcsD2v52+4Q5pkXZeO6wdaRU
N35vSPmGnUBku7QEolKNk3cIsGvDHZ3xGuATq4Gd58lpBGo5dFo4XMRi7ektbDJXEGI2Jo16nG3q
rqtgG3LTEjeiMGD5YpOsEWeRnbjpGSs4M9Dz1vkzN8Lk0eonBTPuZt4kKf1M6nx7Ftxoaqjktk4w
uPRGXKgARdYFTXYN27BRmfeUl7bnAdQV+WX2DtUyaqC3w01iGLOor1yam0f10Mea7av67u24/WjS
ooEiPD1ynL112qIY6Jt5RroEeUxr+bF1e3an03duiXctwmE7h1wer5t7H2FY6lYU42gpkM26t5Oq
tVT67cxGgPWheYwrKE/27LZn3ZpUXOwa/dANCfVkQOCnrtH33oLNvqE/700/m2Igt8xa3saO4XAU
g7MEiLy10dkVLUN0RtfnHyhztRbWyHjqYpyLO8b5/ctgczoZGtII3BSwZ9Io43bmphbjEBxWGirl
bl2f09GItbNXx7F+4qSO05Fn13IPVjzly6lWOvNBsR3JmIJJx+rDu5YWZquEsbGJoiptNIN0wQzV
yjz3kxYTS8Wi077iJr1XZNl8amhnGs1RLlEvdcL1TdsPhZcsi23RI6W0T7oSZvazVVk5ZUreyFNW
JvjIisaBGmH2OkacJpmycXp/1TeHSP4IaWIou7UcQuPbVVdgSRRznlkADAjvcCXlL0tp6Tu1hc0h
ogUA+WjyFTBWHVrm7ShFVy/u6CKOJmKtehGzkx1rcP/jYO3aXt4dSpZboc5zyXqrA0SlhKRFc8PA
8npzPveYnRWHCCfc5WAO6MH6j66fNA2CMswr9taHfjszx2icYhp7J5i8OvLtCKnlJknqnaRvEzxJ
cTuSPZiloCgbaexa9yg2Za4TjOB0V8dt9b8ciCzPtcAL0StK9cf7s9ouIpuCbBneJQvJh7udVT4q
xtIPrhfEs5vRhoIcwoGCbv7ZRnbt0RuP1wnQXVbrZS//2ouk1a0c1+kuDOilL1FZV+b2qNRtfVI7
08K9GpNyqJKKW+gnTYntHPF7c9lZ3zvzpfhExVPKvsvize1809pyqaewaSo0358qbRiOSVG5p9EZ
5h0o/q13/OaGN4h+wax5nSk7w4m+Hcs2ctltIbJrG2pN78c4uNeXlA9vXDO1GdqTnXDhHnH3xTOl
JVLoz2rbtualHudZeeJGzMkFrKijE0NIu+rUiNP5GxovZXtW0kSEvl72dvahXYx2hLfpWf+0XWNV
fmWN2ixoIy/G0bebGhHqOPOM4Xs7JyajIIjeHtMhH/rjnKcVAk0zp8n0s6ilrZIurzL8JTPNUDyp
WeVGfsuFovhCs7vLDEAdHpAVMo1LZvbTVSt6W3wOPTsMn9MButxHTShN+6pFTdseO69GT2MqE9N4
LnWrSjG9NvsCAl1uFr/S3zYv59Zsw+kwp8tU/DI4NOde2kiNolOq991yVC3yIt/N7ekP9F3K9KAa
HIhTUhQIBNYpjbsnt4gm1xfuYjSfs04fMapvbUt5QlU4HA+cMxGdWVfVPC0Zcj2fh5LSXedr8yy8
s4qha/trjP+7m/o52ZiBhEjT9Oa1VUSD0aCqjd/SsXWLH5M+DMUnJWnBgaM6ysJfpgY/p/GAV3wc
vrhGUg6fwklX5y+eUXUznJREi54X0Wq1XyNPVV8gOFnEv0Se9meIs2719P553t7y/9eIkcAMdHLt
ZzU6CRdMZdTXGFH4U4fplV/rUXd6dBQ67enWAwtAU4DQ7HZnF1ZX1PmQiyuJ+PC5LszxlMb6XpVp
G6JQXSLnMmiRlZoQq1FCw+zmUZEXvJ3rR6yMql9aFfXdUzko+OqYXelZgMrp+NujswMbZ+2Q1GJv
GOvGOTQgkhajo/SqNKmYDuksTD92G7vcyRK2dz2VBeRakainUkeJ93YVmyoz1YFX6yqynkM2Vnr+
T05D8Hd2PzyiNteseufDyb/y9kpiSGbE9IAuYaffDmnEOlajjZFdlWyp9LPeNWF+KmkJHj+iC7G4
D+9G0hwkIdkkb3zd1euSVIA0roo4QoF89SkfZ+0cFo/2vBPOUeeHJSNDSv7DW8Uc5SSihW7HMMgM
s7/UcCO/VMMyPqlo3p3wg4bP9+gGYUA+mFQMkZWAVfyom6mZ4goTBrTN6Rcvxb8CN6gHLePktGin
hKXBa/UmvXX7rQogqNK2k/TqCdO8GktsHxwlcnY+0XYTUgwC/KfRAyYDyc/tKJDVO4wQi+xKfmr8
EE2zfI8NXFmM2i3OilqXO6mju9mBwF1UxNkXFHMRDb4dr5y0BeW2sb5WIrc+aIT44zHED+FXqlXx
CzNVX7kUxp/dpE07SNu9oWUJgr0iOetrBCfLo2JqR7O5lnTjjk91mSOoiyDJgmHRbDjVZUa0pH8R
Go10l4VK2U4XwPZupi6KJBOOUFAPaPe8nXoe6QuogS2upl7OL2hdh34BMLPzQe+Ngri9TK/kIGtK
a5gB4ttWPl3f6J1NoSQ/p7pe9qSStjcJmANXCSEjRwC58tvJlFDG6Agap2valh/iUHEOWR+lWOfQ
VPP+aXuzKb69tCS1m4yc1AV28BrNWRKzMVojna94Ti4lTPwo/tLY89AfnHzRy+Ooi8X9VHdRq56I
P6zm05TZveYLWlXEH1GhgJ81YikjP7UGxT1ZoSM+WiJSrL+9GDOYh+9YlPno6rGlgQK/d3XpKU4e
aUQ985UASCKRufo0af1wdR2imfeXZnt40f8jvuQssaspRNx+hMhQx2Ghre5KRDu2fkff8FMZi/Hv
ivLrL4ot2u78/oh3PjvHD8Y7/deStb2Cm4wwa0Vmpct1zIbxhXbF4jCDLx7dxdF21vHORvbIImVv
PjI7MGhuJxe2mRKZfVZc1VnVnvpoiQ80vGY7S7gNMggwuGJRvgcJJfW6HcVJVGNRaKa9Ds04POmp
WX+nY9I6KeCCvoea5TEfhnmnnHJvalCwpWQ6ckWb1FUqwkeT1zNoTSN+nZTFQQcj3Ts4dz4WNw6I
FsIpvPXrQCZqxyFV0rK8JjVwgkch4wIXqTwI1cg+mfNS/xgQAih8msbEJWzFy6Sa4oeZRvlLjk/j
B6rn7SmqoLnZZrGnbrFZA8BKKa4sOSM0472JLP677uElsz47g3YdixKQwHI7X1Uc/fn9/bodRULo
UEPhEIFZrk8IVTkazCIc4+MZzu6SZNrJhXe/s1XXSpUcPSB0olTZjySZqKtdlJLzVpneD0GuF7Pt
eyaB608kHobuY7RYjfpaDqS0T5SkZ1ryFsetL7niLu5LE5WRfgiHNO1P+EYvkz/ZYgQ+WeZiT9ht
sx2kqhLPKLsc0BH25+1WtzWKhEPbDoGu6I2fJgY8O0R9fEXP9J2tt1122WYAxAb3H6x4jaXCIiAB
o487oJLSHkYnri5GmnnHRz+uPLKMIAeRYja3E8oRG8ZluRmDyezgmHh6fAE9LR6N9mSHseTlwDQG
Lnx7nv61UVUz6zS49GqwKLb2Uo1ZcVSHWdnZQpur/G0UukHACXGnXHOZG3ra4Mm3jEKO4w+p9edg
LE9Vg/GMHUZ7hq3brQCIxUagPiGLdGuYzhIpyWduaGDdXpj4RkY7iNU1EUh3bvz6/le6O5aslUtf
KmxNVmejCjtaOJG7DJQyRV28jc1DpfBueDaA7/tDbbcd05KWOqiWQWNdt57jl5cPiDBogegj+6Cp
UXhMlmavSrx5MvhUcH9pIEaBhEt89eouWS56fWHx8JSrjmIoZ/CZQfnaG7TutEZVnzU72WsCuzs1
kFtVJorbZHiy3bgDOtSCZZ67s1GCCcbZsAfR3R2FkIIeEvjNvPO3J0ob+qiLK1MLYsMuDkNXNh+M
Idoztrg/ChQaxMll08aq8mj30zw18DnxteqtQ5imzbOidHsdVndHoc+bW4gGig27MrNiJDpnl33X
Ouj3p9zLTa/sUUHubgb6t2TrCxn1moxYzFlpjyQbAS5Sy0Evkquthr/gkv5LWtWvYxk+ZtXJS8Pm
+//jrWH8WE0t/HH4Qmnd/ygjrE4GL6qPVjnsscE3VQs5EjwBat4khhtrng755MGcFS0wBGaco+4+
JVH55MQIgRjN8q1Zqh/hEH7G7+FBBYm3ObKadMICH1DVlF/2Xzdul7dWnybsD4QQwos+jDMcY698
ykkZH41nmaSkV0GuIb0AAL8dKuvZFsvCJokHTz9glO36lWeARop+L4+5tx+5cCGC84wQkazuQRXA
uaNcq2Pr6eFK6BXKi00X9eX9K/DebWuTWUsaHNn8mpqUTOZgzW2jB23ouCdseH6G0COObpTtFdnX
hmp8JhhBANvUdaGUULS4XTuaObo6HKolKI0sRr90gns01/ohr5zyIrCzuA5LPL0Oozaea60Pz+Cd
9VPZRwIY1NlTUtouLyRx4kjkOIjGaNK6/TVFacyWuZhLMFnRfChzD7HtpTQeDmxIROFgSc4O9du1
CRC1nzZCZlQPSpb1GPXjD2tq9uQJtlPhWmQ/IrpDAWGjgknJNwOUMeYgUmrlrEUjPmhub+7slE3E
gXQJXAzK3bLhnMf5dsHCMB602IudIGnsj7NrvY60cvox8l2Un/c2y2ZKFtUWZKnpkIQTBCXjdjBv
Qk50TDsrQFLLPIrCxPamMPYkN++NQlulpBhS3eEb3Y4C8XdMvWm0Aqu1Gt/WR+9sZsNef/TdUQBt
6VuFjgDD43YU120h49AnENDmntA0rBg43Efh1/cP8p1RpDaFfCSRBaBgdjtKDe3CXGgSDSKjWo4Y
wWunsVem4/ujbK4LSnL0wiDTK/namxB6mr2+m5TURSGr6782OVWjxMj6v9BFGXaOzr2h0HaiQZPP
IymatxNyEwSdW35IUAxj6VeLPl4ckyJj4qXto1VoZgWhSTqgEhOR/d4OBWyaoyRVUGlUsviI/yra
Iyr65F2x7NHC7nwmDI9kVyj1dbbdaqikqvpC6ShqRiqGr0OoDa+a28+PvvpyQnQP0RdAokOl9nZC
bQzelxgJE/LM3xNsoZ+NwUN2wJ0eRQ+lcAPMJCzkiDUROLgdqOzRcUmiIroaqA2d3Fr/q0KU7tGM
ioCC94/nQ4pSbVL/oYkScAsNzFmUXzBSjL8piNp9eX9nbz4MBwR8SiN3c6hQravNVHaGZMyW8jqq
FHHaDhFjR1fEzqamp5AVuUEnSWqoOZCGAk1um8nUkrBQtwc3EG07V8dad6NPDZZ702Gg7GfC2NYr
58qCNPkxnjMRfU/manI/O9hd6i8R+lni1zxRs/I0lw06cTaRcH2gXqoHdZuN4a+aEPXix0ZPLbfS
lNHy9XS0jefaUtzWx/OArhu/t7sJ72fkk8sLHq5Zdyy8ec79ylUj5ahj9zMdMpvg/hz2eWf7mp4K
81SpkzDOhSf65uxpnSguEUaP08swunZz8ZywOCcoozmzT6Vo0r/MRbWI3+DtUSu2m8l9ibLYbJ7Q
k/XiZ+Fl1T8518lPYnFDOy8idaOPXhmbyVlq5Q+9P5mLmhxFDTXnyzSRgnwOMzOOL7PQWuAmJZnb
j7pwLZwbAJhxvNXKfPKNLvR+VMXA2SXW9lTUCzCz8JOqLL7aMVzWw1SbeuZX6B6XH4lKpvbcmOny
Rc075/dME3nFr83r+DgtivnDNcFBTu5cLvpXezSs/inB21c/0MWm6D5CFw06zU5Y2/rJhoxR/90V
Q/YZ0oumoWhCFHkuewvX36LFDOyaaki2vcxtLcRl6nCOOmcpHe5PIYkuWhZovI2fRaKNvysA1tB+
eNat/ODFSmj+BEmN1IO9TPn8D55zjn5IcVXpD+VU1N0ht9PQ+bIQLXrnZjTr8VAW4zJeLK200qfe
diaUBYpqFsorrzutmWZrRp8qlij503NEmJ1UAMD43LiZ8VtslaZxoE8xr0+eyArns5rNOY3rYxh/
iYTi5Yfa7moFBSm1aY6jkwqVjTGM+lFMcYwtKm3o5ocsGzPtpRDhnJDzzl76qafhen4y2zJbfD6G
AqOgcxr3UKBVMB/gLaTxP8sc9e7Bi9rirzDqyi92hIGabxE2doc6EumXYTYm9Zd8GYzXWZ1yTJzZ
aZqHtJqtpoe5tJTqiDNstTz3vVr0ODCA9Xy2FjNPj31sKslVM3MlvaSkydEFwosdnxalcvXTHPcD
BBP5GX5taq3Tz2AdunVQ01TU56lKa/UC3WXQD1rmxI1P7d6bLpSH0tmPk3z5gR6hPUr3Es6Tbzah
mR8TJHN+jBrGS8cOekftoz8w6UfXaDTrWONub53avlPtn5rWFOohNlo9g2ri6Z8aQ03sT5padVXm
01zW/ZZxbrWDbWWRDhEu1/pz1ZnqX+9fhZuX1wZRkqr4tCrDFV0DFppQhciVqr1GQFjn3quTJytR
9O9tj6Tv+0PduXUlgwleKJrxOGWv4jycR6xY77r2atW9/RSPojgYo2Yc3x9lE7rKkEjWuOjz5tpd
V9LKnrIXBtjttSEPeoHR3tJxSJYD9fyM8Pnf74+2nROkJTBMVo54nIjv9k1sFC9Uc5EOV68SM3pk
duWrkdqc3h9liyFLdAeNTboNpeDDmpVIE5kzRHyq66wUpfA1pcQ0qKkjmmvDVNMHP3MNNz51WTEU
f2veLLUrMyWERpSJqvtY5lk1nfOGZtnXzMmtwcfFOny4cgHtg6o03aQkzZK9ersWCC6EFGLG/pp5
o2sdCyHUD9bkTQ8artO7RQ869QHecOrTgNW34+idMc01HXbIc9JEWmfxWPhQQ9NvVHDM0wQP6hzZ
QxntbKxNiRjVUaj9aL9DcOE1X00vT+Ip7AU5UeOM4bPj/JlqAu+2qKP1OCuhSsS97evtoDzcHQUz
kyZ4WAVIRKOCtJpvpCJWtdS2HZS1Nl1MaVaH4tPX97fYdnbEw0ACb8mRBT/zdlFbYzEKqZUWGG6o
nG3FND6kVEGPVu2a5zzTP+QJkjleJ4yHo0oicZJy9D6JZ4gwbwc2hoaH0Oi9QDSsXwTX7UOHFd1O
1L+5FdChA/ogV5LmexuPRbK/phG24gXtEKafvcxJz5pZK7/2MQQo1BmWb+8v5/Za5cACo/OcSObE
ukdTqzlkceiJK7evylPfpseU+NGPh2nPN/bOUCR4VJeI/rmH1mXXKGLd4kkdroU1j0d06bJvqGYa
H+pKGXZqk3eHAmGGtUjFkFb/22+lxM3sidgcrm0STc6B4wakY0XRQIClto19fn8R12ZqvBTg6BTn
pFEMyYcpf8+/wL65zntVnx1x7bnRiiutmwr2WEtuoQjpYu126Ab+t+fSah3dr4xRbb65Jp69sBvr
1EH+W0uiJxzRqZgILU72sJhNeM/Pg7TNbcSVLO1mb3+eK5S+h5c/Xh1FSw6GSAn2KKN9THSPkpPV
0J45KXsVhjsvDoAkXUC0nAOs6fJH/WtNYgOVj5nC65Vraoh9HG+sTyFrsrP2208t3zV2lGxj3Gbk
c47uZlYs01UfKAkfDKVartiweslxmBcz2gkN7oz2v64XR9KNN3DhXCSLBna2XGmQnJ+SZIDEGibJ
R3qB/nx/T22/meyUBGaV2TKiVKt7zqswti3mcLryciuf0WqMrGcwc/1YFq5RnJGDaeZDnok2Pjw8
MMV2UGSe8Tc929vvljsRlBOYqlfgh/oIpK74saaI46B61VVrmvxJyCD4/UE31x4S4IRDqFTygPBP
+ef/2izOgih3NUbztcxn70syLtGHUrE85PqS8WNXZCjKvz/gnQ8JOElWyxWBz+taPVUzh450qmRA
Fv81clI0TdAE/xaGfXJ5f6jtQeDZAKfkQ4L1e+s6pV2GmrE4xXztVDf+oKcZKoRFsueUcG8FeZfo
F0bNdAu1VaYRaaQ089UM4/m7YyXdMdKs/KIOaXgcUMjeIYLdWUDsI9EQ0zkJ7NTVc9gvdoeMRKle
tdyz8WStB6JWzOzSdtozzrmzgAyFzI3UU5eMwtvNgRXPWCVdo16NSIQnJM3NJ9NIH0ZEQT84bUCV
1Ay5K1cTMoo8j0sEr6+W6M3nTHjzKwDIns7Dnbmg8QfeykUMM2hd3RVl11GebrVr58CWyPJ+orN0
Ko7vb7k3J7QbQIfJSHQXAVgufoqHt0smnCRSXCdUryM1Q+MY1gbkuQq0AhHBalL/VCYXSnsPKfnz
3MaNd4b630URUEuteE9zq+rZQQ+96fvsTPPyhy7K3DmVqjNYB+xBhXtt9VLND6oNZfolC9v2LydM
7P6lapLR/QZgVqtoiyVUKg0rjtPzHI/Kg/bwPLpUL6RNM2w6lnPNnOhRZ8vHstGuZpE4AbkNuv5Z
nUhWoqb9H86+rLtOXc32r9TY75xLD6pR5zwAq3OTtezYcZIXhp04IEBISEICfv2dZJxbtb3sYVfu
285OIwPSp6+ZzcP7L/SN07WSHXGEUReiFXa2OSbJEEQa1zt23AVv24sAms3ArQtOaBRLtZFd48cf
pIKvtwruRAyW0UJaPejOp6SphnzZNPXwjXFaf+enFDimJVQfbJX1J3+5U9DNBo0ar3Gl6/pnT9b6
nulbiDQcSczNUxcps8XGDW77Bc2geZLxQwhf74M3u+EHUNbXEQT1EYCkKLShQ4E48nKPjmUAyFCN
PQoRDXHVydn7MrYA7NoZnb/3P98brxJLYQ6MRiroT+dwRlw42lEcS5VBZ68DbJUL6o/J4f1VXl/Z
yAhW3CQSThSX57pViYZmNWzggyO6pbLoIxtt2dSn15Mvq88tjbufBN7x2/cXff1oUOSGqhowrGB+
gsrw8i1CabmTvPeDI6YwJI9lS7+kpI7+OKFekVD4SpCExxj93CFtFk04c1hHHWHqSK/gzIujntr4
Oh6Sj7C/r7cF2i4AnSJIIqnGf798IDYlRDgYgh6JWz/JheiDO4p5a2v10TzvjSgJNToQQDCfglwh
AubLpeoYXdlwCKIj0OutA09jEPyaTdtA+OnghfB7LGhoBdhHMFXyLuJ6WVQxxAM/umRI5cank5gf
KJ0IlEpNuE64ptBt9lVi6GmY22ouZukMP+H5XNGbBDiRau9DYoNt4t6lNShKKQyfvZFRkgGzMpSg
P3Vq/ijVWV/YyxOOAw4eHjTisAfQbHr5lNBn70ub8uAoFf3F9RDkSTgeRAkCkE/V42zqw9xKeJo5
H6Swb2zNFZSPUhYpyQoIe7lw3KnFolXsHwPC46sldJzHLpLeBwfgNw7v7PkwacclAE0WrHPerjNQ
ZJFLKqMjKFFpjqZ59KlL47GoGq1vvESpowsV390cjTyfZitOsB2gBY/1Rz5xr3fualuMOx1JJcaR
3hof/pbEoogbKWQI0mMC24kM3Uonl9PA0fJe2s2fnvqV+bceRlyAq9rWy6V0zCtWYpZ2DJ2UbgKY
W2CUgHnC+6u88UCAFKNmRAMLhh3n2Nt5aYVw0i5CSoTGMYtotTP+AkfsGnvn/aVeX0PJOsVH4rr2
5V7Nox1QhsgoVHT0qsQp5mrU97HXmrySKbqAXlqDETh5c1NMQSc+oHO83qdYG5M8BG7sVrRlX75M
27mCuj7WbiglxQIHCRQ7Pi3ef8I3Xyb8DEC8xdwOWtUvV0lMB8caZaIjXcS4q2Dae1WjENvCjP6j
WuD1iccDJSsQfLVqAHLs5VKDdCZYqrrRcQYkE9qhuCNuCWXqoca2LdogYD872YxfS3TaqqyqYvKR
gulbD7sa9GLXYDb66r4IaVgb7J3oKMB0+Dw5tbmG1mL1ELPoo47ZG+cfVy7E+rBBgcR+5VXCZQip
itKPjxD0Mcm+XIyTZO0QE7Ajk6ZJck5q+4UrKhmS16kzO5coOlzH0oPj1ABAVv9BxffW+0fCjFsM
FfzaHHr5/sN2TqAAKuNjWKkZffaOYVY53wk1bEIeR5kqvSdFqq3Huz8W+gVWHjQowEY8tKGAzH+5
9ALLE7s61ByROqe5oW4JRHold1Tq8YOnfOsbr7oruEPx+sECeLmUwuAETco6OZp+8jNgmmCaomNo
lLRlePv+2XkN08JjQbgGGwoZCLo9Z2tpC0/2obIJ9pM2TgFmnH1uugEqjcxhy4311DxnyTJ2x9m2
dCrAsi3breZ6vFUNi6dd0Pr1R52SddGXF89a0iPxQhcBLcRzHJXpK60GXqdH68rwEzfMXE9Ak929
/+xvrIIaBwKO0ENdLaLOvmhMKwEOyUiOiR0nYE56xb+bKJ4/CMBvfM2VxwAiFKpsfKwz2FHM62Rc
HJbiRmEtYEfzfGsjz269Og4/eKI14Th7bwiD6ytDjgwh5bN7MmnCJRmNmx67VJt7E9XlJeB1mHkm
nZu5YTl++eM3CCEbwIFBHwEkIzyLvL3DBx89rfQYJ2WXCd2BqJfqjwzR33qBv4d5aKWv9/LZCxyN
CiqStuTYsn7clOk45h5PGAR53Y/srd7YEr8ZawAFrdJi55qrUVQlVTJ05KimYS6sFiKH4t1HMgNv
rbK6LQDHh7cGLayX57uWcppGdH+OkYb3iYa4XtGgzbP/44+DeQfkrleMLOYQZ7Fy8uoek8u2OuFW
jHY9t2PmBuVH5JY3ngVgKuwC7DfEj/PULIaeMGQ2IAklbNDlI03aQ4sI+VFP7FUWg3P6W+QXY2Mk
Z+cGqWljvYTBUvcUsnRcihlBa7n3WtWjL6YnJ4WVFLzPCvC1hZcPynfB7Y01kN3dlIbqBirm/nQL
00wgFtAYkF2O5Bzu26vMhNNkEcLcN+pCdCUb4GFLCtg9Efx3O/bOvivRrLpOU8uBgnCTHnMVGkXs
XkLI5KQRWygMd2PtZmS0kOGCusLcPXE4dsprnkBSIfOqqrtdJhrBK8gxWjQZ5lAlnJcGCMxcClkC
SBNUDoXCAvw8Sdb6UfPDtvAXvaVNpPle+tyPNiGUjezlBE2rJHM9dIq/WenSBZpV3hxfOiH1kiMl
HR8OFEYKJWgoFspSvT8TjO4WtcwZ3DCMyBxIlLayqIAXDJ88DS+e5z/ceEiNQDjEiBRDRDAhzsoi
E0ggsVGfHX2f6a1WIFuwCqjpP1wlAYD5dxsfofW1ipdBogFNkjk9jkgzijhgVaEZxOrfX+VVRF1X
AX0IPLw1DTpP+JTjeD6IV+kx5WNzimGKlDFThZddME2b0nbq6/vrvTpOq7J/hDkv2jd4ieeXBQkH
wvG73rEZKd8OPoRxaxlGf/xUK6sRqSy6G2igx2cBKAI1xIW8hX+UVSILnjRiC96bcxmJyTlE/vCR
VsPrt4hKddWEAAbbw9W+nu6/12+N64yxVMERLk/hCS57pM5qIMK/VGXgVJk7wjb6/fe4PsGLmxBN
N0CjV+2EFe573gKbFdGiDQwSRclYUkSJGJ5DO9diF/cI8rshcqZoC2uHKf6gofNbVPBsaZB/gJsF
enpt4J9digD6rc53hByZmsb5k5hI96NN+varTGxbbZPWH7/D1Ajzwq6dqgk6kgQaLiMpx2ehmXIO
pINBVRbEnUMK7MkUkL4AeI/7Ok6Vv0NZKpeC0jABVXOYtPgWJKyCXN3YzFEuWjnSDUdPSRYjjbj+
TMo4/lX6JnkAhTUwGZ2hg5i5AAk+GoUB8fb9F//7Nj57fMAVMVcDKwRF37nesud48xhDeuQI3QCR
DZjqHRtiozBrZhI9BWb+0qemmKHe/0Nyo76FMhYf3RbnH39tEyJzRFcJcHLkjy+3m6yBtYK8Azk6
TUt3VktPYjrtV20+67b9oNn66mZKkW+hO7iK0K9867PPXdpA90oqciQVUIYWpVkGjuz3eGJh1jvD
ru/9myrFVfP+e34VKFK0Q4AFQj8UxX386hllwtyopc3JUj5+tQ7vMqgZ+1/eX+VV6rWuAs6EB+gR
Avl5ezcaFth6tX1zUsZpdwnz3Kt+WtotWlwf1VevYgQKdyyEVgFaBminnccIYhWDzBoaLx2Bm0Q8
fZvaKslLUPL1aOoP4sPrBwPLdW1u4QbxIbpwtlpV9xOvhKhO0hqRo4OASXMngk8eG//YkhDtD+Cz
0SDHQ6Gr5L/cjWyaoJIHD4tTM3EMeQbJtqaDaMz7X+r1fsBTQEQRzQl0I1E1vlzFQbOO+/2AO0qW
XY68oz7wpiK791d547WtFRMuD8yx0a4+azwOdcKT1tYtXlsbVIXgRHxPF9B5s0b1tVu8v9qrII6h
Ce5APFECjWBMNF4+U1RSGzOLe9eNqiWLGJTVyOD8kMJcOo3hO8AwP9JdfOMBcUcBqg1ZmvVuPFty
RKyIl1a3J8DcxaGMNEZfs3Y6nC5dmm/vP98b34ys0xNcxCsT8Td4/G/XYp1MVehWAqJRXFXXBOLU
d03I+ObPV8Hw1cf9u6q4nL9F9EhqRzsJOy3eApgcc5wN1Dn4B9/qrWdZx6/QrcSxQk/65beqq8br
IVzATv6YllvwU+LHqo6a73/6LNCGCQGTWoXI0Qo+W8Uhoq2aqMQbEyGwxBDEyyozfGSE+TqkY5UI
HwVkMchZnp/YJXEXn6u+P/EuWHYMrK4NmdtlC8EpfQgdf8oG6Idf6oHFH8FgXm/5YNUjQEBCRbIS
Ol6+xtJ6AqDjmp24lxh760sWN5/AjfGnk0Qp2d/NvhifYlFGzR8Lvf92ZAigooKpITpc64/2t92o
RKe8xip+6urYpjkXBEZ0MNn98yOG6TmGQkha8AUhYPRynY7OZbKkFT+VBnotgNizPGIQPyNdnPxx
UFwlF3B/4eaCbut5Fhg0jAO2rfmpF8u4RXckPvFG8w8yvtd90lXZARQpSN0grwDO5uUTUdUEo+N0
/GSa1u7jNmy3deKUO9RidONbEReMAZeK/niaTzCe2pjUhp96xLwPwvPrOxSsfRx1zLXXCcb57pmh
z4o+ZcJPAlY7Ozv0ccZs3W8CR5aF12KO9sfHEdpd+IToRoOqfd7fZ1UYTUI24jRIwwuAD296eF/8
fzwUalrc16siyKs5bO93YZeyUZzAiKnyJSBN3pMSlFK/FBu2uGr//kO9cQTBEgSuGPUDMI7nxQpq
ikXOMhEnnJQgx+0UbCim21vSAeSYLugsAKdaPb6/6OvwCfkIpD+okQC+QBPv5RZC2C4hsriKE5U+
yUuIYUa5j9Qy/eCLvbFD0NlCBxskLjg0ncMtPMCGp2h2hxPXvfuLxj2/ZW3cf1Ew+Nv4gv4xNBVM
MVCccJUC0ATdvLO0JPWljQKbihPg6sHFKqm97eyUFm78US/y1WgAKyGsoB2J6IWE9SwPl3IA7rPC
k6ELE2xU1Q0mRxkCdtLgt9AxoR1z7+MZxG1ian3AruVf3/+Gb2wcNJNB8gIUDQH0vK2nRn8wy9Ko
E0IcDzYI19LfBJ4d2QXhnhgOkDZwbnvuRvyDev43fflF0bVCZzAgxd2xZoDnCup1TRtggsbo1A3w
0UhwP0UCIqoQPxDVBfQ/B3ogAsCoqxoC5/KXSKYl2bmWNepznyygnWUtj5f4lxcrPlzCoZ3MOz35
g1o5PW5/eP9FnW9CUAOwFfCNVnzFWju93OyjBfXALF53MkmvCrO0F5VTnvqwesDs+E/7ROtiAOCg
ibOWaa90Vn2Pj16yNP2p5sqD42tn4MHq/mn1glUg3YwgtUKZUCqdPZLqhK9Zr+UJ7oVxHkUO2WGr
3UdE8BxICf3BlXO+2dflgNhDgY3CAjO69Q3/7a4WIZCbaTqrExVOstMhrpiOGG8DRpXJbTp1OzXb
dCNlXOX+PNQfRJHzaIXlwWdDjoTsCNf4ueiNMYPXLkroU23KEu1WEB5k6Zrt+9vk9So4x7+VHhAV
EZLPYkesIP8bLNV4gkpNej2ALMb2ExvsRwny77HI30+PD6o7DCLgebGOVOPzNCFWndOTcbQn9G3g
ouMHzZTuFFncC+jNLv22S5fmWxg5g3dTSwhOLAXoS5CPBTJAQyspdUc1oLXgg+LbiYreNSZwlx14
bc2Up8ZCYmY2UJsBxZI0TTa2cbrsqpLFT23isjtaommQMVk3cFpOK/J1hhYsaD6ucx/EKm7+MCfC
w6JrgLIXgK3Vd/BsmhK0oPpNQz+dOHG++yasdzVv4g9O+Cu60rpKiigICQEshWP+coMGQ+WnjIoZ
LVPjeRs5RTrMBoDe5mJxeqg+kWlCu8qZNIFabzVV/akLcPp3TVSlaguf6waCLBJdvmyCto1TYNAU
2D+sjFbvBexkHFsMdtFEOSv2xJBadOMWcTIkRa7NvOSTw0YM7n/v4//zY/rP6pmjCADYvlf/+i/8
+gcXM5gPtT775b+O4rn/rOXzs75+FP+1/tX//qMv/+K/rin6Xor/0ud/6sVfwr//7/WLR/344heb
XlM934zPcr59VmOnfy+An3T9k//b3/yP59//yt0snv/51w8+InThX6vAmv3r3791+PnPv5Cu/O1I
r//+v3/z0yPD37t+hEg9ffUXnh+V/udfQfQP5FbreGDFMoBbilLHPv/+Hf8fCKBrpQq622p9iIPf
c9AN//mXQ/6BEhYD6xUqB+bX79mZ4uPv3/OSf2CYhssXxp1rcoM8/f89+ouP9D8f7T96KDJz2mv1
z7/WZjg26f/EBeAnkZCt6l7IKgDD/v1z/D3KMmgPNYsP1TUypUmTlwSz8ivMltxt2Zb8S927Flr5
bmQ3dRrK7dSl0aHuGaIyGeOiT312qXzZ3cWaptsJOLgL9CWXoq+Ed6UIeNlRXFmI0qtJZaEZ9EU1
dfwghJ4xZkeWa4dLiZFPFDP/2SfzN2YkuC/lrUbdhB9O5Jwb+EJYv8vcSXwJtTvjJ5nAUx3CC2jN
XQqoW2hrjwHOH6plGOw5BBOzqtNj5rSCABFqLl3Zsiz2nF+OTx5G3m6rZdwgpHvwTVRdNlmVjSJ0
NpMTiwthMUasG8o3C5FQJVYpWrmyvBuGx3kOshZTrv3oN9O2CmOsP3ifK9ZuoXf9SYdOuF0Q76a4
21UC/jjTshflsNeNLoicwYGN23x0W7IxVqlsqGvgcy0uFghj1vBWHml8HTrtfelslGJZyDCm9Tr6
ULttPmC8ZGGmAtHkoorF9xKJXgbp8Rqq6P6zq1T9za0g0ezqaN7PkecUTHhLPg5dcKDgG2dTSfKJ
pJsEPuH7mbVBRvu6ve1lfRlynFhgCy/hBIHWyajqHHQRkcnR/RHosC509BM884vadSB2fRc1dRGh
xdeO10RzTBKtfZSRHXeQfa1uU291EVUXQj/07UU5k7ZoVFvlCFNN5lt+sNr7ih0FsEdqLn2ib3u/
vxLgH2SB8f1dN8anpZ+fERmbIlD9gZjJ7CM+PVV23qNxNRTwIb+wI3wO5MJ+gkjzA1XacYmxl2Ta
ZswdaA7jszJns/2FnhHLm7A/MMBnAwYCq3KXYMvDsdlPXVc4SdRsZDPNGdJAALORVDbHxq36DLpf
0IFUy5XfJ+Gut5ZubVDeyrjbKlh8d00wwDGatntXqE/K0jELu+FHOXo/ICUPBtF8CNrxokniPitJ
RzPpoUlfasHA+W5OY9s+KxrdeHL55dsSbNVKTxsOw/FQBluCDoy7zCSPBNBzvaL3aajv2wZuYML9
HDr4EyxlGWDDXuH7UFZIJ6TjJTqiy3BRx/0TvFOWTbJUGIGE8ik05qshQdvmU+MdJSCMPZF3hAdF
ADSe53QRfD3Bvi/1z0rr3IfYPeAQn6mc+hPEKposCHreYIrl7ZvK/9HWgX8BLH9a9BNpMsGRnIH3
czG0EeD+wUayBXvHy5b5QJYhA6IVnJyoojkAlQWAltns7UuMgSXxfsZzdOGX1U6MUF3YLt6UGQgY
FaPjo0GDln9MIQDI2KGXuyCBMeiCaZ4st0CXf/cC7BkL9Qd8aA3MpAHAD9377iFQn8FXKCTzMnQb
gVTFz44jn7fDow13qkP3WDyYNP5Zd50Arc8kLv5QnC1iyENQUTHn5on4brX1CI4nfDa8rC0XX2Rx
K5tqyDoOWlqbzUE936bu7MwXRoKOh9c00+hH1JiQ0G2IqNO0mJDQNDyQcnLr727Tx2CEp7AF6W/c
WIX9MfEEG75xQZm3hzRQSS+IHDyYEKgVDbAvZ6Bp8lFDePZy6eY2zpT1K6jBo6c3IKTWNX4oXQVP
UgB/45IabpmeA80FXY+hk2N4JA5Tw3uSBQszUa6bqa6yVDcpsqIhDB466Fb5mZ1dIXdgMcU/IL7u
0lz28IbZqMYYROdmGXSQxbIaSA5XzjDedH03qDyugsYUyoCwjQmG0zXbZW0AFMofp0yAul2SrNeB
K7MwQO8IjoHJBg4b6Q7GDtU3pmhWzh0OfAo9Ag+eelkcmv66lOrQ4ZRHGGV97RbYxKjF+9Q33TFM
G+cabcvgjpdBlQs4uftZGM+fg1VoBD4p+huXaV9A3+JLQFiTUzv+hFqS2GsBhVv4suHo6DaTkchT
Mu17X144rCYXGAfPVuV6ai91ZK9DajJCq5zFIocQUA58zt40zaZqDV48P9lAZYaQXRvguzte7ogS
WB2IB+2r5QKaLjovq22fOOzakKkpWqHvKKUtzUz5TQV0Q0qRXFmD/zGqZ4g47JOUuYBM1HuwUfZW
jijoo7SYGqplnrTbEbqRQxDyvHOs3lgxlhdO3RVQrN0Fo4m+J2kVZP4UwGgiivV2wSk6QLrjS1zz
XBoDPxh6oRZR2BaS25PBkfSH+jam5XUqqu1ius8lWPmZgAXjXTXX7Ar6hEHuuw5sXqabjjvsEIKy
zGSrMwr1EOg1lCaDR/kOX3M38hHuDrN6LrvuV9o2XhZIj0L7YBaFR9puH1RzB6/LBEyXCPquYt6I
CWdvsd0mLdEItmzeeob9Aq38Kqz0roxV0UIJNK2/BSHEHitOL5kSJ91HeRCgLRZAzog2u7EC5S9e
e43kC8CZV1D5vo07XmbIL0whJcOlE5scY/JdJ5Z94spf7qxPCehaxx4LF5Bj2UHbNN14k3NlovFT
InWTA008R9kYc3pHwumxtMeybUFCbVDxWuZtawrtzuVKxqwYe1PAIN7FVZpCdDrSX0JYbuYiQfDX
gCdtHOZDkWEKtknd9xsxD/c6mS4gILB8gt/2PnZldRUH8zaiPoA2VZ31hJnMmdiJRW27AwPrbqkf
e6M3jI5bs9hDggZ6MbtjVgpxAafNb+gP5jParg5HO6QcRnLwdHOZYkC+wdQcPwu9BV4Y8XgXJ4jL
k8v2KuVVTkVMLiEP9SsJlk0XOk/gguwB9c984W0sGNyCz7kmA8vlgA0wzmO7a+n8RfjDduZVUUGU
ukrYt6qU14LX+6HEAXGTbHb658ZUuWUMjgfIxUKsSnn7sCrNxBHOYtkf207hGLpVuk2jqT8EEVCW
A9/PagJZgzzpNilCelLlVU2xt4Yhc2ZMnlMEY3KnJnG1TC7ym3sTlpvSjXfaPgyB2rtz3H2BUi1u
wSNqW7Jjmh+G0tn7vpPBfTcPGOyukvjBHR4xJfpB2hpX/xUvjfsMF5zLVQc4VGUWTbroSrIbqXPP
4NO7qZrE3/UgGH0RlkCQyO0+40ymWQX95oxX5ppH7q7q4l9QbNi4GinNQCyiL4gauCqnvK/lLa0V
AHcqgpZMJB4ckEDyqIQa82z7XcTDEjl0X1QSoTCF9IrblplyPrEmwCN/j6uN314qesNotGlMVGWK
Qg6c06U6WcEfopR+Ghu3LVCD7rDVkqyqfTen5XhpIDigXP44heJS6PQTaT3nMFAhs6mR+xaw9iWv
0EmtM8gHdJsOiunomS1fLTU9btrvcDnlRTV4FWRzzGZMgD7HRW7cT6F2+hxCDum+9IfyvrHlnlCY
CkxfFxbfQAhoKjCE+0aGJ9MNxejXe8PhjIfRyE0iqC3Q1EJkUGZFbdaZbke1beIyKWprcxrNECzF
/pn9LObxJ1D5dhUBg4ZG7oCciMl73oNWmAHOtPwQKSc9otdsroLJNMU4TMs2RbOiALKpvVa97YpB
hHdS4orxRHQCOXr6tvhq+UUBTKSjzVDh19cN9tBGjiei7f2CllLWkItkGQ7Q44FctC9z6QFfMdCi
mauroEu2RsRb2dsiGvQmCjudOyxxbpY51hlhtfnS1csdA/kOu/dy0FZt+lKOsLDuIJbgPThlfCmT
ch8wc5BaFl3qdBlLyFU61VcNeD01aaAZnD6MbPohVPOp7m/IGD2BM75eLl+HyStqlm4g/7JpUlxP
FtIsd1BHcvbwWqOZCrsD4Nv7WPNLr1mu/QbQrslYPEfp53TEZCpyPwNje2R22E5lXyxQY8wmFK6Z
7w5yL1IPaQjqu7xqeGaj5CRSZ1eHYUFm/cMwcA9QPdS5gnL7EFd7pZpchNzmRuDlqQg6MZWBOJKX
TveBO6KYY2mYubq9I7hka0guS788BHa8RyJ4MXLGt6UKm2wY5gtqwRD1HoZ0JLlbR/6xV+EPiPZc
WMSvsmdPpE/qzdiVaELRjY5ucK3cRfhLMhwtZD99ncHxKMycyGTQEx8vxDQ+tIGTx3T8tMB8MI+k
98tK+lzBbnCsmi8jGa/GGm7mvUe/hmq6hoY5zjYYrfgscbnX3YyM43uZbIFOukLvN1vQVcL96m50
58NrGcXdpuv6hwHIyC8N1K6uwBvZhyyZ8qEbt2gWHxeKG5kmw5wJCJ4XVWAfYhF877vQKxJCP3Xa
eRwWupE9u6+Hac4bRnKPej9HTfIuGJILZY6DP+dlIveDHNzcdYbCivCUJrX8PIT9tlldbRcf2alI
xE03pFu7JFCspfZXtUg8YulzhIilzdDYGzKXIGJB5moDebNHt4RQIJuDn2UdA08U1RFISGzvtFO/
lVFbBKXeYp5iMsxDWBYkhsHARCFLDB+B1UIcISkq/Gj+DCeqp0ryO5T3XsicPDETegtbPY5b1g1t
odpkG/Lq1o5iG5X+rW2qjfGTDXS5N3wMfgJutE/t9DkuxVfMNfPOgyS4Qo3Ud/mQXpIu3Erd3Zf8
qlfsBoLRw20ZJQU1Zi9DyKyZJRP107h0O2ofxrFMruWAHiUa1833tgX9LvRK4JWg9XFbxWZEpXAa
E1L/qGqK7rJPu/q5CmCI2IRNCfAe770DdpTDN7oZ8YGRkGQ1t8EBzWGygd2of6c8X5xcb3GvWujg
Z0M5hHnn0vGB9d2Yr27ahy5Ba1DOKJ7LZbkeGFLcUCRxriLOt8jna1TU2MDUr7wiTqzaLcsIlTDh
bi1xn8qwnuvMdSvv0DKPrNIb035IaLeTpvzu+HV/7zkSbt9p5T91Uzc8KAAVd7VkZkuqhO76UqRZ
GKbqAElQfkIJ690Am2j3cM6O9uVgarx7NgTbuk6D+6AGBzV3ahcuEE41+7fRUjYR1ucocxw0mu5K
XGUXok9IhnZnCK+IykeY7wzk1Ms2ghJgFbf8CldLO+ySZukKu7Y5VKvH61rU3rGPS3vB+pSyrWvb
+SfGAEku52E6IALxA6T65oPhlXOx6B61h4ZqupIVGgbU384uGTcu0CUPLVnYIWr96avCyKfKFsNx
AeDHvI2nyf4qkU8V8IVLdn1gyr1L7QT5DTb/bCOCotdl82bmfSdg6AaF5RwwUbmDYHvEr2B0XW88
LpYd5HPgWSCrdOdgPzxWo4p3JJrbJwTyC9N29WZYjLuHZq4G1NELp2eMsMRXbQxItX4bB3c21nM+
jX14FQSTKzJehuXepJzu3VWVA8IgOEOSIWSaoM2XXqD+HdhdivuQQYWtKbcQ9ImuWa/6HHKGIh89
KGpsTGIiP1v7iwKhJA4+owlTtnm7RJ9iXydPk8+aO5e1eF+g+zc74kJNV/iQ5za25pfQfguuGDQi
C4DeLluHtkMGvbl1lh7in7Eu1zcrGf97FdXjtxraG4ipWi83CR1QkKSWdU8V7ZFsTEBZFj6y230C
nZ4WOMhgP4QTiljw/qKfYPubOaNDYOscGhntYYiovJStai8gbNdcNUiPvurWzvDPC6JLh9JKQoCQ
xE7Ofb+8CLBqtqR6gEgTlxHSdT4ED6if4NTn4JIp3eRAab/R5XKISHzjwWav6CW5nUb+6JdyN8jy
wray2tWeD0YujDI0Eg6VsoMu9WrGp0Z0AHjC0zTvoDAE+Dus/bLS4PbPJpgOLnndk11KrSlQyBuA
3K1fSLg80SxBXQ9wtk4i1B59uSXagdg6yukdXDKSoGhAHLnltq93Lt7KvMoXwQxg3LUlFC+KsYXN
UgH9wXLnYJ2tTIVXMFV3KksT+5hq/mAM8U6OO4XIA3qgsu01BmJ95kP/oWgJaW68ZUmunTC55TCI
Z2l/M0/K7PTqawn/hAHkGGnH5HpKgOaBqZoaP1e9+N723npSLQbFjDYqzAMAKpIMAyl6OQD03m10
i5CKwZDciSl8ikoNbVwPzdfrKurJlM0di6+QIXubfnbQbf2/7J3HkuRItp5fhcY9hg4NbIHQkZFa
b2CZWVUQDq0c8KfnF33nkjNj5CXvjgv2otvGprq6MgJwP+eXlW3VMsrnsTuZbdNFU0MzsteHi4zt
tm5/lZYG89S+l/KNLoJ40Lp/UIJR27LYpRhGpvkjayucqHixIJd0MgV0c1ATtclx58e6q/sXY+ha
3Fr8vqck7YttTt3Qjfad+VBY6XFEuYW/QUwXZbUBzPRsPduOvo4e1LIelWMSmGgjRDiNABVcr7Id
LkviDLsJW9ON1SZWzxFihjtbsSHybmkTUGUcj4AyVC6yBtaT2M7pJPY91X/fZjflm0GxDRee10Zj
12xDb94Zmb2fOnXTTBasy1ix3U+2WH58IiAit2QOYWGWLomRaZAReml0R9ar7jfJK9lOB0NR8qdI
+7jM3eyyVNlyJjIFuMSysrmL26lJT97a3LuB2zL8VGn/UCK6/0zZwcKom7q6ZockYjop0rNtcmIX
sp/vLD99dabuRRIUGrtj+mCSFxjXhuVtCLOP7YaFHrjD4eMtFFGrPU+3/TRae90n6oMooeamtEHa
SqpzLc5aVpv8E912dlBl/+FVxb25jM9zYv7hGIkVHyVjKXu4cTsjNmGwaEBrHLXpxPAOBMYvWZP3
MTHLrVcGKraKgmepQTlBhZbh1Kxh0xtV7JqnNKluOv/DapwnkCSTrp7OicLSvlcL6geS5feVS8W4
bIxDrtzXoSuzDXkX4wM4031eL7scbLUQz7Y2/ZvGld8L5x8doOC9hut0N5hgugfDAEwfqKzc6pUv
MhoZTmbepMAwMIOC12Wr2mW0VX8ma5NFXAZerPTsv+S9tw0GI5aTeF7B5+HzgrtlYHJww+qndKxb
4TQtuqiasoKgiR2X9L6Wmsofl2el5VTe2LgPhZyHbdYRzVrZG+Wrp9Kjzk+Lun2cJ4F2xVluOmm9
1dr+GUbvayxehsSPaZLe5nqm2sh/a0oYiGlJwJzGqqQuql03pvulQ48PMfdflAgv61IpHDIpd+0c
gyLqqBMmYEoxYG9TmwZszEW6NoPyzUN7oDtty4+6czkRsFRsq1Hs2Jtfl9XnXqf5Mk664hSquopy
wmgAXJ1Hv6sTYNP+WU3TXRKS4MUCfaOoX8oF+0JeWmKbr+XvbKC0Kxj9R0LNigOWDf8GvOFA42p+
kSZDHqTmzjbq5B5Su4ioDfhtozo/6Kap7wGIydDlMPBmduVEuU9oXU9rC7jd5X64HYXJlqwOcDrO
+9TMbAXta+llO/aibjMG1W+VF2pfZu244WYqxF1e1BDSVlAT5Zt41d72jA+Qg/NUg1WbgXoNrCnW
/rIcxDw8dGvzq52mPNYJUbGqqf4MsOHgK3+W2nwLOsrDG3JxeOJhvfPUzfd9kOErDbsXReQ31t7u
IRWtPAE/64uRJ92uUumwc8jOipE/09k22DfNunx6ZXkMU5NPDjQsUlXzDBpvREMlTomXj/t+cZx4
WAfII8iMo7tWceMMnR9ZidtcGrwKm1B6Gz0Ee+xxYiPMjk+OeoDZyiI+ZxcsZ3lfyWDd1HN4Iydt
XYxBFCS0BuphobkpHonuYB9dd6tuiE12M6xW0yj5CXXAnatv2q58SNo82C6p9exbXRCZRWF9Tm5G
h64S3q1dp2keheFa3HmUckUz2v8ogFmLl/FX0A/uURtyeFr1LD+4yJdz02TfGuvdh6PT4JYSnUM9
8bikhsd60l3pkSKN07Y7sRUlnUyQsAV5TANOSp2PzTsRDOuNF0pjZ9vWximbm2Sq95Nut4gcv5YO
wA7YwwCSghgjq/cyulTmLeo3QYmoi+R7Bg/TQA/F8yIPGhSHEy2JS6sR2yyb3Ivl8Z62i7kdHPnL
KrJdvfJTM+ZFhA/vSlu+dD2Jx6XZxo4JUG1Ke6sMgy8JF4XBHpfYL7lhLNEE2Q4ePf4phu5dyzC7
Cf2CHAMfJ1bPpcKEEdH8V+xJEolGpzjVnTgOpguqzRGdseHmlP58up3Rb+dkUFFSBy9a2T+04SIj
L05m4R+KUu5DyVwlidhuhkOmqsiVSXeTG2l3q4SJeCOkwLC1OKpDkegNlMYaZXXaxCK/ihQKfkiw
q6a96SZ9tIagZGqd3IMZ3tSOWx2ctpTkORnYnVr8XF4rn9ekejPs5Q8sFj+uvvOsuuFov04I2XsI
wDRN5bKxq55RX4mnvMhflt6w47bOjk6nj+uSnJPavLi9ty8gsSJYvzO5KicuxgEM2CzEldfcja7d
EpDMKuLDbhTSBnEU4bk0UTpY2n0b9MiTo1QQBYtLh1UdPhthFc+kRsSd0X0ksNtkPifORfKT7Bqv
NeIWXXIUuMxt9mtTfAzqTzdAdhg8+pmJ2ooyNfc3NUufPTlcve8cmuoa+m3WAL7Y218a165ObssL
a6W39qyfmzz/akT/IRZohQpl5zSssUpvO2KPmRxwZesyc3ZFGgSbkA0zNA2EOpNB+u3gMDak5rbh
P+sO5gPl6FVU8TlQgr1L0ikCooo7Ic5j6lSHduR00AFQg2wEC4ThRATSbF1zp7wuHgp9CCtZREPb
EM4sknHD2n9bLZW5KV0TpitfTgtKxH1WOcGLL8GXlTazjSH94Y4ctJ8JtmMejP2V4pyNTMaelWSb
LjPrzdDqT7doHoriRsllW6H03ujSYYEpm+eOT+FGS5MD3PSeEevGci248rToN9IcodNeG547dxZ/
PPFTzL36pn+w27m+5D9+LzyyGUhiCm8xiD70bhpL374rWnAg1VaviGXpRKavsPDmJ4NZ46BFw4Ez
ffU8X1Rbh+rVBpAtOtylKNcesEsd9OhH/LI9mCqkBs1cS8jVvnCOC/NRkKyOQENGui+o+0mbKFf2
H0/v6oGfmDDsRm7qLH23+mKnygBm0UofdAXZuCwmzXb6MWEEcUQG7wxFklZ/UkrdQbTzyBNa7d2J
sZWr5q7jkPfbeo/jdNNNpHyGC1HvRXJOVXW2u+pamUcojS+rQ1Hb6By5q6UYyh8ulDSeQ6fd1caw
b3LQ9aHBFxdaHfgMNJ5IKgoAFMgwPTWP7EKx50HKJY12NmOPRaIpyzmyfPUMAgzcNbWHJIMMNn8x
+B+wVVzqlt2+8Mtf6aAuXtm/OWHCq2eH8ZzdwwjFM0+yNDmQm8HepGt3UzMUVm+lIgcpgUjBdsr+
PuWvlVnubCRjm3w0k0ecrT/4qR8HxVsmPHF0vBHwMT9jgCBGNn2XPgx+a7Z/qgY5wmqk+5ErhFKz
/EqVrYD+9NxE1pxfqsz8RnLWXKypTyJzcM70R0+b0kbLgK0qrNX66Ymqf8v1OO+VAfjnAwptmBkP
42p8LI4k2LgDonPVBh2IivtCw7/Kk0PYSZHcjvUch2vG7bg8Z066CYR6asxm21vjH7BO+EyR8GIl
64sKivyTeo/7lWVV9QDU7byVs8E6FHTnYBzPmBvua/2RCh23QYV2wIzM0n8AttvbmbOfknx7VcZY
PIuJ3e8XE/Cu8VdO5yHYkUB2LEfOJHul4GDOb8c5wK078z+C8XZouZqbJkKuQFBMdmwLk4R3+8fo
OPfTfrzUs7jpOeOxGAGnPczWwJyJpKNOpzu7JvXefq0mQl0g/kIH2WxzGldxyujciqSjkpg7mw2Q
zuCaGzEw3g2M5BFL1nnwFeqfdW/aC5PScEOP8I5bdhPM03DEfRwb80EQz4ahmjk02I9r9rMSbzI2
LehaA9nSMYqKqEz9Z0oMkOom5X5y3GtUaQyH+Ej9wlu2dvEo021WBBHBD92GCzL7Y6ecslTExIuH
Lx/BDn6SrdZImtIxPaLGuwxmzptlKczu6Rs5+CdpAq1UD4ybalfAEi9FiTqx+HL7Okod43mshq2Y
022bQO1q9gY810NvQhtY56l3jq2nRzR+NihuNQKzE9WGi2XTDCKL3TnHro4SYHGiYNB7MxlOVYGy
SntRUlZfbum8zf56B+ZWbhawfa8+z313qMkBoygzezCGOiE1VazL1hcrOH3Rrr+thNUpWZ0/GO3i
UvNBue0jnRJP2j2FNTah0nrK6/lWQZpwsPdsVO2wXcJ83BZSIoto9lCNGdu5wR4d8GSv3I/bupO3
dknMAAGxNBOGGYArcIqTOid3rbfBhCkMS9XPwOCU9/KJBtWnYFCHfArgyavwUuigu+mICb1FkqTv
mnk5L5Zm1El+/YOq7u/StX+Uqv2l2fwXoRqmyStOSiMnaWT/opRtw1knsubRSBqfbCKZ0M/h1JP8
Vft9+dYtCiA1r1effLmWugKEGaO1VSVU7/9BUfkvVhjUfFflHcGYxCNhnSDk4p91n3nOoF2NZh0h
3xu+wjLhmzbBBMuopMj1kcJp4xewffBcTs3wFIy22kFcDuPG0J78/dfH8p/SXf5v1ZT/pMD8D9WZ
/0/qLvEe/Ld/Fzf+r3SX/6K65Jf/m+rS+ZtFOP81uRuADa/ENSzr31SXhmn97ZpqinfaxfRLAfr/
lF1a7t8Ef6E297DxC/K4/+t/+bvq0hR/M5H64n1Gx8/f+Mb//c/1fyG6RL7+T5pLYGACR4lbxBfA
P0ku+RfhcGAaI2HiLHrDItxDU+Ar3ZSLyMd3W/En66McZVUN2hTqgHKoxVRMP2nXncPQmMK963Xt
/GgvDOqXqhj94ojwepz/ZOiHhzOrx7wNK7+djkNpyeFoganWu7TzyuXoBGmbRZAUGf5Ft6ynV18C
qMWLrZV56HTfmBsWmCx8h1howL+oOanVU9CZrvwFH+N1vFmLn5HZW1fV8KvIZH5X2UPfbrKmVPmv
ZbCuAgqv78NjsTrKuUOPBJ6SSVqXJ1E4/kOe6YUJq9YgcTAIZvIsfBX+pSJZNvnK6avCnyZUF8bx
amP38iFxjJvezu2EgO6yaJnJnTHYV9NoWlkM2Q6EBwEcvArRf05ha6bHxUlsEVsecJ0W/ouTZ29O
N4Yn3YUDKgx30XyknF0V1+0UrLFu6ejY1qk/QAkh1391GjpbI9iRBcgZNUl6ptynO/kBJP6rYxSG
3ntDNsSa0lr1qiXirxTAc+rro+TGvWNtTOhE8/1h10hjOSKhYXqskXodB4tsw6tH2nweBidc4iwj
RDUOpiRIjroxwgZAxTEf7cpprtzf0gQFYUDZ8l0EC+nuTYKSbL+sZDbfa4MdMi7TcPi2BjO5tZNC
+w+90llakX7H6V3J1fqwumn9YnwAbs09UgrK7KIS14OLsY0gyoPOewyN+UVTfnVkp7J/Y5PM9L5A
oTOwEC5exm67EMn04ywTY7eTDbLYu866TJe2WFhFjDGc33PSb7nO16Hay6zsy88iJ2Jon3QmK0Yx
9kwn66i65DGrCvCx0RSFvSG7Sfq/88ktzd8ScHh5koBv6riSN9Dflkslaiua29LGGCdMUK1xTyC2
3dmMm6aW9mHw4TF05JONLY6tWHLrB8Td79LYWAV0opjGKntrR1f7H1yoImdodQmiYPMukEYEdtbr
aMbcV8/7IQiTpvFYxgJGY6u00wtYCFzrTvS8lBRUWSEZn80wNN9hoqb06M5L5z+1y9jnL4gZBkF9
XJGX0N+BbtjER6sbh/tBhHl5OwYAp90mE6JE/ojsyNz6TPx25OaTibUltn12P4O52q7oAfca1Zxl
4QV76c793lJDfRt0bK3AQheWfs2YRCDG06hT/7OVXXq+tqTsUt+dAfe9ISbLQX4jeF2gXmSQRuOV
gocsUBBpKtxpmdVQu7LaF2ECryqE7zHYww3WMVlNlHKrRZ+tOaCByl9r+Ywtq/HhdiYeXzlNryu1
M2fOuAKFgfZONa1bG9og/hSFk94uZJkRVR08NlKnJ1H6fO5N2rG3EBvEN6p4H3o8rXdVu9jP1E/5
4Id17+wFJ+GJCiyJADcp1G41ZqpOzMV7EW6vH0KEZqeSToIbHIxzvA69t4F2NvZjaWd4UUJ7fnMq
h6l77uwQZCTkMIUC78W+sxSx1YMdnAUBWzS6dmu9L2QwH3S7Nh9W3bLMWLmzDWYWKh9IYI6cHOVQ
S6bUxoT+QErGPk3co3G0ytyg2XO4N0dGsmIaxC6tVQNJoQGMEul5EVaQILZAbZ8h6KZNWIzTeemX
cFsqCUVvUo3kzSt4rLF8uzNErOt2/eM4LPnBEKSR4ugRDM7WsrMcmQCbGObZyWHY10xl7+kqfTRf
yt8ggOp3/jIlx7zqnqSPOtbzEJ6qwEv32l2Y/UsmtJz4xJvC6FEiGW1+nHMPuX3P+h95tmE8d1n7
TWxPv8sXNb2ngT89dGMPOJUiCTO7teQTUXuLurKzqAsLkFrg4jTQrnhF+ZXqOW8Yg/hWeeTNS6or
fkkAuOx6Q765hoHt6PRC1dM3cmtQlX3ILE8dJ7jeywJC8W5dQ7CdYG6Pc5+3pzEpz7PVDxvtQf5x
Zbnbpp/qgzOE5Oi6s7pMqE9PdF0ml7TJkr1tuBZgddN/rcncb83Bxo3Ykl8/WNV0IHng2+cr3CK0
sx47Ne+qqsxusNrXB9Nb7bOjk+CjFIBWkMIh6gT40Cp2krGJr0PgfVuXBTyu5XxYhPYy6wUdC2nu
1sfGH+17M1sBttIEmh8tJqKwNVX1q1O6Dw0AXEyzvfVoUEC5odyu23kCXN6wqvJh9sXT3LOH2lUB
kkR+YVwBMtA6NyA1knZwUk5tv4Wr725QIK1R6i4/RjlxtOTUavH7jUmBHjM0WM3KFTS+TQr7SUjA
VStY1p6/i+lx5M3dZuT2IOdpAsS9dBt2SdrxALXGZUwDFKc9sni2xGa8hSXlFneEW2exUVDktoNy
8B+61OtuLLkUf5RO7eFmErgkXMlDYBN9P0d+MzEb9yhpW5PWsT2Yemmjy/UCrp30fQrS3oSNgYyc
Sc0ZhsQztllqFB06rtDNZa8KYkrI9tAIlDPfTyYS4IMis8X1C+8z8UQejjWI5agmL5niWYpsug08
Y6h+43Lxki/Lm1YJqpy64+c4mGj/dCd4eOsQ50ozxrIaP8uuWmM/VMWBNtb8Ht4mAxPJymfp1iUU
P8liYid8GzFPSJbTrq5VQRN4UDWPREy4m1om5qUIvRHrodt6rIAL8s1x0AcJbblR9lX66LdrjMYb
7eM8TFk8BrSVk/A7U/O95jc6c6vXelrISixbv/lRVsJg5TYA/At9mpsETn1nd+VL7XohglvDP9l5
gw7TlcXF8NPiq+0q+8WYWmVsx9Gddr1U46lUYMcxItiAVz9c34YhbA5VI6vdorT7u1hXJ/as3Nin
2v9S9PttBBv0Q0A0zCmovPHRn2gKjfgNeWyKyZ+OYZFnRkSNJbh5YznRIL2ndgCedItiDiN3NYIf
a6GKBsWc/9K51XuSrOMTUq0wjfKs8B8Ga7Z33fXQEobVqQjpcrkrR+WOVPcMfbhZ0t56Uk5SdVw6
ZV3sSZy2L1Ons89lCZ/MKgvuScTgnaGgOjLXrLjvCkO5aHyGpN0Ao5aIm2rIFg8S+ZN08eqCsQ7w
DyLrYhMGHPtul0Pz+OWhyWbLivw+mJ6D3Ftu8MWMxLqiS8cD4c7HoJiws7h0/Citvw2i0KNxNpFY
1E79PvorBoZkDlnuaRpzEVk1i4rq3MRwMw55kMEahPaDpwPxPtkYpaPBbKf56iPx3lTQOT+6EsML
N+NcIzWnVMGF9EXVl3GGL7Z5LLzCfM7WwLq4BjWZFfL2b9mvBGilU7O8zIjyDv5SXa9yMg+utLt1
WdNyuGTeIi5XoepJ8luEsWO04kZX2nuuzbE7O1SaltRaSZR7pmaOad01eyG7Mb04Q45WUtvG+DSb
ygJTA1eNpF4W0rDDKhk+0Ufl3UZCvarfC3KdR/6kb70BTgDIQ0RO3Le5aX0HXTe6qKyGfr1bE7Gk
b51kHyPkzZwDcD0MoZjMBGK/Z8wNeXsxjCaBDiaTe9hkaGpofMvZYMDwy0YW8ymsOu7zqadc6GLO
Qg/btLLxQVUllMvJIc+13vlzKMGCrECmh8CdQT2QGKFOwuCxDHly6M3qGNgdFzJ7QQy78sbP1W5T
NQ/8sXmj8LAQcsu81h4rW3U3hkKpqdBYykQul1W74cNAKPi5kkMWVVUITq8UhovJ9VFqOstVmMZM
YRrpxm2Lc+YikfCzEo0zIvGj56cUXrrVByKhh8mau03pcOmjU/1ILCb0lrd6s8jSQCqShkcPjewv
XlD7KeXojp1RWR8j5ZMvZhdKGFYz2SMd9C4cph4jN9qEnQHG+3UtozkvyWx/iRYLBFxOs/wsg+fr
g9Mba8aqtCjzOK+sgxuz9Priline+wTrF/qkZhOBnlOUY4dBYirKtypfl9+p6XD15YsIykNlenN3
zMqEP1nd+tahm5X/OaV5hVbIScJkR4vGJI7CLpdss4aOe1Rtyudh5MguYl2ZxMsIjHgFeXCFgRYi
8ZruIOyAGIPAb/KJ3Yt2rwuBX8F0nAqmDAQGrhru1gBB2BeAVGJtMzDbn9zrbQR+XaMwctlcPVHQ
+lUAg7/62Zc/Vo5xgc3xqwfDn/nogjQd41BONse5S4XYSYch7Aj24QX9dJsjOHaWFieXa0+p/1Am
yBHiQg0t6gi39JOLM/ctjhZqQjXmI9QFRAvp4PfsuXVzG7D6eXEgDe3uME3DUcoCIgBw0ODbNvzM
uckaPr7IJGSEZXWwkNUSfXe17iGoPxjF9IrmozwljhNu7XVKdnkRirs2a/IdPkjnYCVF/yP0mIEq
2xkxxaX3ZoyF3rYwTfvESNp9UddcmL4VEOdp+UBkWbWU3+ucgPTWtl0eHFFa52Cpw20nvPeyd2ee
fOFXp6wfjFOqrGXrUoMF3Yvsvqj519K6a75n6siwOjEW/KAS8zCNWGW4rdaKOlnZlP3BcPvx11rq
5iSUm3y3ICicgW5rhxsptLNbTXQ/EcgKbVP1qDO9TR2WwELY7Z7EyXWHR4VyJpE25h5P0/hAmUdy
Xul73/tGaN2votZb1Whz56fjq9+s684vPXOLTLU/z4RyI+isrRtIZFqYZOFfKa0+eL+mlW81arVv
m/C/MyVf2W6xCPkhUMD6ZbRjf87AaB5RNZrIkbFI75KVEidYjyqLJncqgYRJT4stx2Z/54XfuVcu
MNWoozsrebBXjPHVYidn5azOhvVaHv3MHsYtbb7hzTgSNZ+4ifvUrKl8GdNUHmtMh86mYqY5IiZf
IVoszKdrV2xK5BpnSocVMihTHkazQHaUju22nfPxIsogSFBodu0HZiApCxaCmjxnyJ96PI2G4boM
ki4VkQYUKBHXXRa6e2n2EGERaqPw79VN/x9xxOkNUPcfII5N3/z8NP9s9ebf+DfQ0TCv8KEHrEcR
Djklrv0PqCOmbTIkrinnLk9UcE2++bvZ+y+HOJpb0oXI/qVA6n+Ajpb4m+8LXFfiWjRG2Nh/CnR0
/kpx/Qf83LdCchSFaxOHegWw/7WOIdBhatRr+tXjCtTnilemum3pd+KtqKeuOyLkLJwczoTdeTMu
19aTK/ITDlRC66BwS0ao3KrRdU12Wk8ryisQneRGWsLrkOj3dFxGDiTbH+ZhLdkbEdSOz4WyGaOi
trFxuByp6V1IuKvs2p+uBdpD2L0RKUkGmbNJTDdbekIQckIR46JB8Yjz2iKKdgqeHeAztvEszMRY
X3BlWeO8m7AGTk+ESkzlPXPe5L7bjlta27aB77j3/BzxLE57EX4BpVbFyXEzn9o7Bm8PhHRpfPjj
VJa7vEqFOKVs9Vdz3EixLeha/yfJjKu5zbHm/sm1+7B9JP1YjHetV5UfRgfEd/SVhVBdVLNo8MJ7
6VdBll8HcGK1HBBeXfi4eoMF7l4nMKWJ6hGijEY3bNyh7nb4PVY/cqegnne1ZQXNnT83osOITLHj
LnRWaRzGvrLLh6aw656gjQ7TfdaPbrvP3c49DGS+h/EIttlGzFDeTDO4NKj5Bj55HwK5XuzEFOwj
LPJ/Woaj6cfhyK1vWzBE82zmQ/psDLYHER/YyQ8RmUOxt5e8VS/I0/IQJ11arIPc5iLQ+VclMts5
odYog9+oMLPiPcRB19/5LQjkGU2U7aFpaMJmmyFNtk8VJOjDrMo22DlBv3xXXCjpdqwTbIQFgQSP
RuNC3jvm7KDDK0cLDY+uOahbpoGrS5P7Os47E1JXA5R9unVeP+lqSO1Nv6Tz88irJnErzQH8JDm/
9771FxnjeAOy7kAu9ob/iwKFtGmsP4yJWJulmOen3EaLgVakdkUsM9Hf9b5ihozwxKix2LK4DS0b
R402LE6kzdqddV1T7+t8DXYQ0CxMoBxsSVLkFv4H9Ib6MtYBo7WGfmD7XwzT3WZ5HcpbJuBW7maz
XF/aSbSXzCfY4FS57aIjPGR5eucPaP43aVCzSY3kCn6WwdThRsZO8EfMbWDvxeDwwoiOLf9SkgLn
bNZRlI9Vq8zgqBS3wH5GVAdEmjpruvecHBynJFqbru6mfCx95QNyJlyqUZr3RgNA5Gi8gCClGi2E
JNpehItgIxnGHgW8C68X127rI/IAGwsOU9KaH3kPm80X1YSOxlmcdPZx6H2/2riWnPnaLLTRxPxO
tAYy7s2UIpVgzTC+i0M6k0I11mOK1uoF0XtWoaa35APV6sgfWQ66LmZ0WIDcJpSkUYZtPmW9W8Ds
yqo0bkoLG2kUBCSsQOTmhFWYDI0lpdDrQObc0rJfdI1vPnPcpk9Qg/4SEaSPudNKEuU8S6S3ag/Q
rMrb3BATAtHkOvRovPdWTDKKwH9mZG72PpM3wJChWpnzPBoy2Gi0MV98ykrdL43nPFAOJJZIKcsw
nsIO0wk/uLGd6jr4MlXXtEdHVY7HB17hdSGPDKQu78mO3Ka5hRd0riGnkDIRhR4VLTlDmNeHpe4P
gP3zsMv9EaWENYKL5MixCCXY6Cqw2k+rauozQT+OfW+1xBjuBnOtyOJdRuzd3WLkX7p33Ydq9jnJ
rcXDrNfoVqGKwbP+xx8c6zBzyrdv1aTwpgYm+eL7vHNc80aOdT1GtjLNdD9NFgk9SdI8U0HCp1Uo
o11uiMfTeuv58+zH1VwHaNWZ0HngK8JG43ymSBlhAQBMdqvm1rEukOo+fVRD61mvU+v7X4EzyOlt
AEQZdzYfTcvWm0n55CYLOYxAZHZ+UB7r9NFZvGXeuSnugFtSbAWgpg107NZsyKeMEBCxyxl4v0HK
2VZDqfxma/ZS2neiyhTfndEOzaan6T7bOKtvWBxLWmOan0bM9EMnF+d3t2YEkaKmRDrXx7Mp02Vl
8AoDFKUik916nxVkRBDPi099QuOkcVPyfmpaDS3SAhJGuKjPJvQE4PopIRpS5/kYa4kX4MYtKqP/
ZvlIUjsO6ThE4rWWvbJjw63S9pc1LiRVrGJonB9sMuIFdmZFXbe6c5EscWhUCQfLjJDSJ8F8WlGX
qRKbtC+7UWwUWrjsUKz1kCIT5ECPi7mopvuZ6LR1Dw3O/bhx+nkq0ggNHM4+JpNiXmPLltZj5QXT
GLcWcNF2QalkblKSwvVtMWT4xp0iN9do9Z0p3TcT91lMGpj14AS5r5ZIVuQeQTga2ty7REaAYCHh
cvG1BNm012kayHfZzNoqoiIt8tmKsY8ivqATOgv+O3vnsRw5lmXbf+k50qDF1OHa6U4dFBNYMIIB
reXFH/V3vB97C8zMSrqTTa/oUbdZl9WgrDIjAAcurjhn77XrwnWiNGheQx991q6OoW9Zi9wrhiRb
eoZkN9/tMc0GfLV8YRm9oVC3sxm2WTX7FiXRgI4zHW0z0HGYa3GxSSIYUAk6DdF7wwKZfiD22eBZ
3oLgyLTb6XVb29taEr250tU05MWNQSXrFADToR0WOqtc7RFW6dn6Aj2qirIplynaxHiG5BbvMqT3
gQwpRJ1KtxKqNAiqIy1nog1D12duInvACvZJqknmMxUQUe87RS7ayz6reo5MGrre6qFQtcK4aAh2
UieNkmTuAppP8ZXdxHk2J9rJsrAYVvnYXRVmJom70qvk7qnJOUYhFa1gVGNKG0S4Eapf0inh6F1V
N4ZnIfNA7uNrv0gyQi+W1L2ULXTAXd6T5xh5uaB+Zt3RI3f2PDhrnI+Wnr0UVjv508ZyiLrn3qgT
MA2B54tJe2Xq25DdQHwngirovsddk76UWeMV6yTvku5iMPmMN54c9eEic0y9v4rTAvUcJnzLRMOd
Z8FO+JqebuFa99ka0sXYPFL44pfqMs6ehyGNjNsqbbOnCaCq3pupEiVuZotKXxUjeVprH/8YkLch
60qmFGLv5moHFWGDBjuU7pIkyfub3smNVOL7LUO8gnqgJbOuCRRuivbhDYIs7y+W1v8dff6D6J6v
jj743LPX79IsrOvv7dEBaPpzfx+AtD9MPGawkeEKy7BZOcv8Lbsw/8BqqJLJCM6d44cFB+uvAxCK
DJJ5AdMh6VEUBXH9v05AyC4cmHiqozsqOOTfOv8ccysRWZATqtrsi6iCkCqoThy+dzBBLESiU7zo
EmWbKVyzbjDgTCm0K48/tCASorqX6VaeS088VS29XdcmCkBFV2IoyE6Or5tmXV52RXgZ+Oxy832H
aDlIsTNW/YUZ0rXgtFJ7U21Wix/fvaF/QzA1XVplYiUhCdIzIb4nl8ZmTzpZWV129Il26HDLbhE5
2bikpo/pRy8RSu/Z1OdL8IPo/WTTnHz39JT85Zk7mYDO74+e3AknT4ebIXJI436OH0KvEI+ii+Ay
ZL/GyonhPJnXCbLYGX0kpZ1kcgrudzNTXvq8qmkxp9hnkf0lceH6LCzkXtPwnZkmu/IzqMBPBgYZ
FjrjFUgeTPRJq/NuYLA/l8xhdA4cIpUefpOdVXMqfum9GJpBLKYcxZw+ZJMV86+fyrEI6G1E0r81
Jz6CQm3gFMFrCFtPg9y/lBkDL9CE8pchJwvbo52yTZRUeehQp15JTpl/IyjZd7+++vTyT18JGzYi
tDSqDtZpBksq67Vp1M4h8qvgG52Q5kXV1GDpN6q/+vpK05f14UpgEgGZE8f6IQhKC4KhxMVx8Gjj
3dtKXa7JH1DOXOSznwPn0QGLSzURleDxW+xyDEvkrBx8j+IFlq/hfuBIv2jKprn//Z8zycdAJ1M5
sPQTCGrSqUYTavFlq5jtXUnl/RJKWbn5+iKf/RzbmY5xWHdNBIfHP6eN8TPXSXiZKY4oKagG6UbW
S/0myhvxWznRfw5DElwIo2CaYIU++TYpblJyDWMyZCDisX7iOUwppfweofavy+BZYhrXGW5vkrh3
n1nj9MJq0IpZTjzeRaQcXNQYh898y6fKzGnKM5g9NI2veUqNPRHWAULxSUsKLnMSOcFpWmWXLTMP
ryPyvuox09LmtldHQ55nQ6My80Z2Si+8gDW+Mj1l0M7czydD39BJhccYzfKjn/5oKvXsUBL7UDdk
YMdUj9ckjJwLy5x+08n3xdRKKoatWjog+BMmdJEmWoXC6qCqNNUj5GzI0LKHIMHi6FRnkLyf/CCT
YE5EiyY7c1ggx+PSmiS/jjEcMJn7G7aQAoaLb5xbLqa/5eQXkX/NMNEJc0WoeTL6MYOTKpuoB0d0
6jatoedhggogIuCcLHUZw46n6gs1p/6EwS0yHg1zlBZsf7WLsZW8DfQGD1hjE90CPOnA9srVgHIw
im6M1jmX1jndzOnNWioDmsVWNtmoHD8SvVWLUlVV/PaEgY15V7yYvgE4UdDHTIUvr/G+GTdfTw+f
LB2sG/9c82QOagJ5aKNGP0Qq9+SGPQhest5BUdq0nAONOt8sSxqrc2lg4YCrTen66xv4bBxYmmpY
sgIRjHL38Y/GNOWAVFAPloerljIPFmrw3GcG2xtZ//TRIpYlc4+Dl0VB6vgqda6UeKnkA/sKTVu0
Q662czVQ9BxHF2pDA5f8E+f8+rZ1BDsadAN2h6QM5ayOoZrakZaY2BykVDpHwlY+ewB8dKBdTXPa
uJ58CKOiRoVT6gfGsQ2FLQ9ulCYkES9AF0VHMPwG6oDja11r+Yx1fHgcMkOhHNiF/C/HuQq9QfmV
pE1/Zll/20+ePjOHjQwRgmyzqf4eP7OOhnVfO/KhBZa+tYJcnTquXQc1pqaCYAzhbVvV+ZNJUQVW
Zh8+0LSyqHuWtQBoyR5+YaLH2AzEnGyzVCrufn/gOEDsObOxJ2SBO749s0AmxzHhIFVGtqpBUGLV
s9szicyfzIhAymV2AnjRODiczB8+/cMw9rtDWiigLUrwpfepHJmzcPQafZnhUT6zXH+27pClAFqb
DZ1Ms2Zaz9+tbsXY9SRn1IeB+tJOaYCIoY/VnwHbqld9BSKT9OkAciN6VAW2oDKsyUfpbr2RuInZ
bz9hPkkMEgqeKUWzTtDXcR7lWmAjnMUmuxjD9pesDsmZPcOnvxchJbs5Ah04O5783iZToVEG9SGt
VAMUO4d3GsmTgjvQbkJRYfC3YJ2xkfBwMbYCIoaLox7BSlXJZ579J4uFNW1bTEDKqEdOl7+qqaxJ
mXsgsAlPpao8QQt67W1wOYinzRG8n6WdW6A++fohCiF35tOXOT2czPlxYZsAYoqDhttm4mVAgY3w
u+qK08xyXdnoWdHzs9WLIRkfpGme1NprYJaLRsmf/WnP8fvvnAPe9M1DcOaEezz8aI2UndNkB2f0
qw3Dm4qSMKwzv/rjj4Zco7PuvO0A8JEfX0TK/Kqv8hKbqBrch3JY3ykBmIbf/SVT45RiFLPD1C09
3Y0qMEVKoz+krV790Hoz3o5GXJz5JR9311PUpa7xxdKtZYI4/iUZCnvJMPtDI/fqbdGMzQYcU0bL
sTPS9MznqHycjDiUaGQA8XYovlonY0WY1Mn0oDpYCVVZlHS6fx0MRvhNq4cBbcOAzkctIu0en2aL
bcEfvgtcDVtgHnu/xuSFhqRzMJ03Q13O+kbE8aLW6qKff/3gPxQqeNw4m2RyuvCrcMOn84ZheELz
1EMeDbhom75VxrnsdOHOMMwwc22kkqmrOU4KBravUd1ANIJ2WpMn+5tjYLoTzgl8YTht1A/2qliD
MR6U4mDG1uiyDY3n4+T4/Pr3no4BLmKjbjIU0uWJ9jnthgvb9icTzoEqbeyiO8XZSkNHF1l0+PpC
yrSkvV+R3640nXvZwZicA6bN3Lu1oaV92zcMgJR2+fUomZHhUi2x4Ns5qHzJpMEwYVqrqg+uqwxH
LdQt6RVGhLMtrHI8s/5+2FOd3I1z8ppDy/dNFYVvqNf1nkUEurPat1ey3O9LCeBHCf31PsH2nLRi
3BZ+3i2FPShroD1q4ubQFMWZ1326mT29o5MPBK1AGFVedRh7ic43k+1PL6mT677Hi+DFSHoaRTcW
8FdhDxXl785q09VVvGA2lUYFbdT09t6/HVjURIjWBytVetcuG+yWNf7/r8fA6Rnh7SJMNQ47A0Kk
T4MiPNy/VRIzBIpGvckb01v2pdir1bBieFdz+J/DmcDODyv0dElNoXRA/ZQign3yngn7iEanKQ91
bQPtGnpVvUhrMd7aTp5DRFCaNnNVOffZHtjhTTRUoTLn0Kzj1lZyxTnztX36ERjoawysm9juTsPu
tShrDCWpObH4zm7sUop5IXwZmuuRBJfcU/DDK9bGyXTZHZyJqxva8pKDAfl0aVF+//p9fJiUp6fD
vkVzDHZJBv85futNl9q5qTWYp4UEtywP6iekEBZKRXaVEVwq3Gd5KWqEIJSCgGRZhfla+PiStjgn
MGiN+BSMmeS17SoKhTbQE5eVDrd4+ZfBE2vm5xENn75JJmamRCZDtjkn8werBmrOPD2QI+SPCy3W
zcC15dHmffVEfM2SuJEoYkDLK12nlpsrpJ3Wqzb2nHx5k6l5ZqU43QdMz45qBg/QMWSbifr42VXI
1VAEFwdFglPpImjoV6aStN1/Z8g4lkMcmok2isnz+DqJrWEyCaffDesGE4OCaT92tIRNVZzZqDLS
fINIEdBHB7KqdCeLYTovSo3uPsaG1PUy/FlnJqtPlg1HR6el4CLVpzPp8U3ZTeWro+3sa1s4F36m
49+AyvMc0mS//XqMfvKYUZJpMrFADqel04naCjwsPwmwc7rNGz3F0j7EpXRmmjjdnPAuqTJqmqkz
+1Ey045/jsWmHO2DvS8QhaExHNp5Rrn4Oo4LrOLQWZL11z/qk12GYxM4rShswFQ2qycXzEavS0mj
3aN3qR/lqoDpOGY9GtHebuF91QFY52U9OgpKgqjDvki0mPiZdV4TnnmTzDv8uKOFmT0Z/SaiVDgn
O/RIjn88p6dgaFssAoEOSTnuu9JfaPQZHodqdB4NrenvkfnRjQgA7Q0/dL3rcWNRV6qvBkpXWGV8
PTD2UerRNMYxlAFP9AKn3aSOP8YrQrlGCdpAbY1bUSbyVmq1GqxC2/Bs28rA25KMqQ9slDywgzIW
8W0ZGeUP+gF64xqyAgSqHm0cO9aY6SkiZSnoFgZ84ZcW2/t1hx+/nAWsiT+aWvYPeT8IcGK1DwKi
xL8568PEWhNAJLQN+SRDvW/MbuiXZWukP0SjJTCdKIZOjKq0val1RFYuWFVyQpRW9VocMKgO3FFV
459WpmJPQScu3ZTgNTNMcnUGtpnNyyaO8v6pyDRBx1yVgMjlcYzHEfWXRjyDT2JCJxk0uPyRgPkQ
3dWUIqWpsZvLctZuh4hQqpkzaO26IQumUgheCSCKitLE/sqxmSlt5RSOUix6W+R5CLQEydSPJpbR
5wKi7nT0cDrridoLkS212JaEmzsV1t60y8F2EWAQxMaMP2Vh0c04NUOjxbBkr6spJmvvISdAAuVM
1lqvlZzhysk6e6V5Nf+6o1cwFJGZK7+yKJT7OWZ+uHfEuWXjrPH8vpyAqIBk7aJPfeRG1XhAIIEe
Q21MwKlNrqj2nMCQgReIAMmYeaARk/sm6pMWXpEe36mdUeEN7GriJ3IPFOkcsdKkMx5No1xojQ+5
pqt5O3MUnNW1lGosm1iI1Wuzhzp8wET+Ju3qSDlJQQMli7HGl7nGzDE+kRfi226jBth4pSDNPDdS
EVawXLVBPQM4rLzWWMs5AEnDM3qWZNxmci5wCOle9SM343o8lKHIUmyjVpO4sd/kt03i5/VckMWg
zxotwrE2aXau4C3EN/5YMoJkQTjErC0LxBueMyAPyisHYjytUEY14Qe17Gq13U9MaY0gnVxkCqrQ
SuvQiSAXQo4zCHwVqJSEs/AdL60WQSrp2oWKkbEFTB/53/UmgETnIyW9zU0x3GkCHtdSD6OgW9Lw
mjzm0RDfTSpS1kc5DpHfh3V31Xl9d63kNOZmLUt/uggHR/1pxkOhLKvOUcnbDLudhZp6RWYFXylm
kXXua4FGVjJ/DbYYz5whCo/uTUso6cxrq+AuLDPlAq+/tAOEHUAAw5yMY8QuWnOTS1lz17ROiOfZ
qzOMUWEJjIRi0bdGtjOCFobASRbt2OvMIXhkSZ3Wu6H9c0n9P/nCf6ARYAJnMfmv1dt34Psr6eK1
bl7fCxj+9Sf/FDFwBPiDGpLCjtmY9jlTxuGfGgZW/D9koktMnZKBLr8F6P0d2GX/oVGymEpCKhs1
+T06gjCvaRaZGlI4SuwJG/I77Aj+vqNVa1Iu0FLib4SFgqDcME+OS1FvFoaORmaHbjwTro/8aCn8
Sp4PUlEsowJaOrkOkBwjO154ll6BFKiCB3BuGqCrtnaWADblx6H3gp+93tR3DtisXx3pChP1EwI0
lo0Eln6QkBqCcT64ajiebUOzn1jhlVptQO2P+wzWAcPbqYOr3Jp8Rpll/jAjLz20EmrKlJltwQYK
FWNboT4OAJTpenVtYBBysej/qHp6jCifA+kuIznru4EF8peXBwX/duFINHo0YDsznE78PzhZvArf
iTZe9mI0f4Y0Z1/f7gX8JejHSjMCG70mFOckkMdrYfC/hqELr3OrxNgMZmPTISbgb7VbQorhpakp
mCCfPN84HPdWY+UgZC20p3LVBT9l6Mpsngmbd1M6y490VOK5bAImrWMJpBj67XKcZWO5R3UH9lOP
YrGMBsy0owVvLkMnfzP5gi78ukmBCanFU2jk3pMyKEMO6EESgzuaY2ZcEe877m3ISlsH6z7HCp+K
Ympk7cL3fXleoKZb2IIkABNNO6y3Nq1mXZaVD4qaYwivVe+uGay0mfeUSNYCCXQ5U1D9LT2w3TeY
pAn5QkGvf2PfFVz1sYoWekSpjylHH+qHIkVUHRWyta4L3nSApfJOUTzpAf+6v7bG2tnEnZ8tPCpG
Gxk34NaqB7SyrXlXNCagN7PXf4YiMlRXhFp9OZjGkkOk8yRr8nAY+oBUnVbvL60MByA7HokUGzu9
0uU8+Ik43dgolOCedLAOVxjEvae+nZJdyDVTXd9K6jn+d7HzPXLFFIVoKLS5h4EQ3/2IrOZx8Bv5
sQwCcR/6qXklk4Q0q8D1HfRYj791Y0EMpSdL+Mv6zm3lqlnkvQIQLEhVkLe2vdITUW3KaAQiIE1m
36Hq7ocsgwJasLx1HQQWjATfg45VLAm8BmBArY2EHPA9IHwjxqOM5cZVvLR4Mp2KQk4iib0Bf+Qq
jVv/ebSlftVPkFW14dtUNeSWzVjFewwU8V5LqpCQjNGDxDQZ7McmXOmB488bQ6NrgcNw54cNXZK0
tveQmVDoRBnKz4S/D/ddNpGaiqVQW/kqaK3qKlANiYwYpHKZXj06wgndcHQwAKgi/ZU42XCgYhfs
QWVbP4GGihUrXgcLMJLXBBPFe6KlcJEJTf+WiBDdMaWqBKhd40eun1T0lpEGtOU8lQmJCfx6OJQK
n6niddjo4h5xetKhy2cLE7PtsVVvX/u1dWhjPZozOfaYFoNuKw2KvW3sNr71PJ24FQNMPJbgaZkO
1BykgRXcIhRVr/G31rvK9OOdgBu6zdO4uCf1Cyxy5OF0blErbIrQkvaxJtd7gwi4b52fKBflgPhv
Vlf6eAXctLwiAaC9KNhB35Rxp6yJtzbXdCWCTerJsNEKTWWrXZrfAYK0WzPwvXtNFIrrGzpkvyLt
zxyA3nRm/xw63qbvSXKjUAi0dHrGJ5UHMu1rJQuUeKcrfvIt132SrxxjhB2F4r9cwcXb4Ykz3c7U
IAOhOX0sOMGsLNG0jwasx1UoQbDD86w+xHp5KHq5gC1gqrcp7rdHuY7inRbLyTIiDX4zGGW2o3bh
EVeU5s7q3fp59edNvydycQg/WouoE1smqCS+PfD5NKxOA711VW/TTiuKXTt04sHOdGZN4raHX8M4
ts/B9AyrugQJjFmfpzs9ZzE98Wx69sH0FoqqNtehpPJmRim7UZOuvdCHoLoCMiBfDSxL+05jR8d5
QOEcAKSM0MTptasCdzqmy2ZLSAc2+2IaIHSA/W09DRpky/UunAZSMA0pdMr5YzkNM0RgjDhpGnzt
NAxpFtpbJrB2WytNv1djDkTNNHALjO97IQMBkppwXYeNdeX3Q1TMQ6aXnw552wsU+UyIOVls2aDI
c9JOWhe2wB44nLzwihhcYO72tbeB77SsclgxcPv5opFFb1rZunRK4ix2GfO+I7x5Zia7QH6Ow100
fpcMlOisK2ASoptIe6xEgjHklxGSJvvss5qajeZG1F9S2IckOH7PhvtSyxa0NtX8MhpeULHPqIQQ
GQaKdZaJR4Vdf+ug9G524YMDSJUUtIFFtYBAcMHZZmFLw/eBNBs/FjMgII11ZyLub8JLQ6Y4l7J2
tt1LgBOIM4QREkGxJIAsU3cgjm58BMXrEKVyDMFqDuavG5+k5EEQiChfxRlGMqI50qXn/LDVtXix
GDJ9eNk6Sxv6CXbbEIIQsDTCq8KlxjNONAe04s4OHhqMVTgL3DrpXU6yrp3hATHkZBPqBXYPWb3P
oN6l3TCLemML8WXH3LWILcv1YSqhKASTf2ME3iyoB2IRlaCcVQTubkxdajCfx8iEMHTL68IOmgeN
tJEFcao8Olu5kLqUFEmJwxCbE4XtQNbHMwOK4BSOKEad7ue4bGKnncuC5rlH7pFjdBeQ6+c1ey1c
n9KkJV/aob53AmUZUVc2Qk7d+hOBX0C+VO3X2PeP8I1+JEKes+v5ibAhnEvaXToAh62ye2Ka1gMJ
5X0lz4iy2vZFa9izwntU2vWA/TjRK2a7UL6EwoMFWDVuSYhfW2q2HtLbkWS3bKfrL2OrQDTvt5IG
UN7EN9Pjq1do8wQjHXhvqMSFMfbZtg9V9JmWKiZTR2gwl8N8Bkmztsg5lmlyagua6fVBtr2rqiUe
wRYHTr+ryPcvKDe/xLiu+qxM3FZI656ioBtZKAp8TmgJIXq29xKl28H6jrJjRtipsF806w70q5oW
KxvSdb/soh+5huDdIVgKUJmI+kUW7UE2gKYiECJYiCn5KiX2jZILNAtYN/M0nePhmNvFKpEeRkhQ
GSlbU327j66LfMkoQ1G+UasnR9t5CR4y/cFojKXkyRDcD7UMiXNWgqvGIrizPJx+GWp//GRYDept
6OAxtibQNS6fy5ZYChRIboGixNc2sPVD7SkQV5WzUh8C8ir9ztokPrSocOPDzARGMmsoqqF3zeDM
lM3D6CwGkwOfRP6EcmkP0QKjl2tVPy2fhL29di+UqwnVVH2vwtg1op9AZcfXomKlhX05FG7Wkc6L
U/iKNIV9UR74ArFsrXPn2Yl3anjZUSzV+ltIOTO2m2s1urHT+AKTxBwGgBvhczdLDtlqR9drHwfF
YjTmbER0dfqsWlfDN6b1a1wZnhg2WoN8BcvkSICIw+mY3edY1gtLeyiSA5zkldz+asacfyhhvXr2
keCPlT/Pe6pFVe+CduB+64XdXNNWnncMEx+Cbxgh+S23tn9go75ArfUS+HdGdeXgP4iUx4r6GGyz
mZT+KhJyNxL2vRG4JeI9COoZx/ibVo1gNhdhMUAzCK5bQTIDFPCfPrFb+HCIJ5JqBaDmARdUntyh
Op6lxbqCY63QaQjs4kEub520naHZ4ZwAtwcKL4B8zbqwhielhmFvSBsh22sHE5/ir/sQaXD/S48V
AleXxMs1WblQg+9l9CzT1c+NxddLK4fDj0sr57xJrW5TZWZ7zT9/15fCWVP4dGLAOuQ4LWZRRYIZ
1VwGUuiUikGcXiaKWYYu+bLSBekShSV3zzghyHWQB04eWrpvZGJJiyZkcwFNFYx5Dy/tmzftBKS3
TYGY9gfxtFOw1CZZygSx7wjE4bsbJfvSTJT8smkxVzTwXLZBT/lLayePfRUJMocipjcn6XYFhJI5
HKVr5uhvRRoyRqZdcUCEaN/gZXN2ZWsRgye2Qr4pkh09z40dehxBYKdq8auVv+TFIteg5Jb3wMLm
uZVZ85ZFYgv164KIYpnvCg+8nNYEzXSQksQScP06KYKFBdh7hdHWh2FM/eQgx1W6HIs7i9Bcf0Du
v5fSdm/mC1M829pjRAGttzdpUM10fMiou+eKvW9SUADpjsPtq5ouHO1bAhhaprI5M4oW2tvcgNav
BndtviFiGLPZQa2oFVMC1QGCU9CdmQBU1lIybkzHI8Upu294O1ZDw6YRW9u7Hpv65xiyHEtXQv+O
A2qTG951Zt1z4oE+pCzU0Zy1nblK02oNV2vels0OTOstFCvKxNqso1xnRnc5NUU4qM94JnfacKOU
wKi/WaKmM6K6ssWWn57673ViJjkAKmSARwpAGM5ip4VyyFsVyIiy20VWz9YBGrhRJBdV1T6zFxrJ
aSDfacyGcNHXfsGKb0FEyCtKc4Cj/2w+/VYJ6y5P+e9pcvwR6/TfI6KuXvMDGe716V813c2/kuv/
Z4TQo+d6N4N8gKHevoofwWuSvNbva1tvf+jPupZh/kHz0J5EyKoJG4Aq1F91LZ1/IuO6QTuFhlil
EfQva46k4dpB04q/FBUuPZJJ51nnfwXRy/w5HATONE0hBAV38BtM1OO+mo29h4aGgtST/QAD5K1h
+266y0RbqZ4DUr0lh5RwURtknddr80YMzpnGz3Fj7a9LWaZBr3+yJLxJO99fCmduqqu2N7M9gN5g
RogXtQCQvXv+nx2Ojufvya+k8cmgw+QyFARPmksl3WOoSVClI1tLIVPV+iKTCBD77atQplRkRNfG
pMo+6Q2TCeMJ6Gy+y3MC1u5pilsDolp+fZU3Nes/h9bpkU3iFRrQBqpsxBInPwagrtGPCSw4zKU/
y/aCGCb4rfqMUjz9BJ3ejrUtaH/kIrkwwKq3KachimtkHczksiMmEbsycJ8xuP36zk4OoNwYxdhp
UtJpo9AjZuy+XyWbAK0GbXOkWynpFWWT3ua+QfSmHfQE0eli7tXY/L++5on2d3oaNGap9qIfgCmn
fvCaBCACQO75rpNF9mbIpXzTQIR0xWDVK8NOizm+z35BDnJP1bGT3UoxDxmErpWpkWoRmFEJxM+3
z+wZ3koHx2+JYzgEEUflEMv3evKWqp5ScFNnSHcwkIp5TlaLXikccCygZqwuSodb1VeEcjMmw605
qDkBFk7+QKS2cGVd6y/siKi0cQrQ8GzLf5VC3yf/S8OzPmuxVjzD25B2NoFBN53aDdlc8ibLgQQw
04MSAp5OC6mrfv24P36u/CrIKUwLtMM/LD69aTU99dsAmt6Iih+O2ar0iZD6+ion263pnSKwUJEe
ywqVFeXkQwIjK0wjJFlaMmSykHNzmI8UFWk0aSUJfpjAv77ex/kOVSDSGouALoQU06T7fuDqelgW
1mDwRQWJ5fZlR3UvFeZcgE78bzxAcugmZ+Yk3XhThL2b7yrqenJRKoFrUXFmdYbTCF8rOzf6jmVc
b1+FqaM3wW4o86r0kyeotEVDghJPcNSd7BD28nBpIZdYxCEnmIbd6VJWQm3ZtmAiksS2Lt9YtaPZ
YwLcd94EDOk39MCRylFqFE16FaSwkcNaMtalGrF542RMGOQUo+qNC1wq9c7IBnmRRBpJ5H5JUzSx
zQ0A3+TM/DfJZ08+LBOu54R8JIbiQ5lLJmYQJDZlzoZIH8Jb7dpVxziZW06iAsOxzbmkt/s4rs9p
FD4Z++z9J+umjG2Sts/xKFErjXY+Umo3EFqwxiUO2q6N8jNj/5NJdELa4yfRaSfRVTq+Sj9YSZWR
34KBm5ZoZIthNYK2IuvCgWzWi2DpMaGduehnzxTdtixj1kOHeerxKYxG7lgeAzcFwuCOQxRfSI4d
3+KvK9eI0cKHVoM4C3gy3Hz96X3yUFmX2WKgxeVzMKY7e/c9xHwjYy/C0BXw11wpI36ptsr2zPfw
yQfusCzab4sEm6iTD9xudEiQFvkrCTtrN1bVYW2VspgXkXTWXns6ebF/I24V6a6G6oS68ukwEQEb
kIYyX1wpz0WYzIN2mJvQrWk+qCSvEEIA5rJeSnYRXokquwtSEoItitXwbOxkhWYK6TFoNze3s+g3
H/efN4cVg8gEjrnqyehyPL1EqMjNja0RXEPVTPdeLeQz8+lJXZ2Z++0Z/HOZk7ea4/meyq6UOsko
WyiiVdygKww6cmJ8iWUv2NSGV1/IeQdbIaEgkCODmVMhbq/BKhioSrwfA5X7WRjq2oY06nYpifSJ
C9sLy+79684hEVG1iCTX+jiEOUS4vdI6r18Pzjfn1Pu5hj01+2B1mqv59KmwH49OJmYgISUJjI1t
L2wnLH8OZuJ848MN5XlotS+Nl4Xsd9SYPmRuISbuYcAAVBTsswpiQ5+KRvIVV+fjVVjtLR/pbGoJ
yjOacptkNfBFkRsUk1qnAV8Zhz2AD0XvQlJfujDh6KbXHr06H4ptORIS9fUPPBEgTy+KzRPIrWm3
xpx9aiMAaZj2Vk0qUNkq5ByFqIf4WcliCAMgtBa7Rs4xhO04crXggNPfhOgvQyczFx6UyrQ29DMz
0cevhyqLgbYSs6HK7kk7fuIAGX0nhhHDnicfviWG9ksqDQq8xD0tTFqEZy53oud8ewDozTRkhCh0
TVbl4+ulTazXGR8zCpLBHTrIO6bZuvQmJLelvbsiwpKNGWxkt7LLeAG9F9iJM5z5LNVjHcF0G3wS
TPrsX5l98dcd3wZwrGo6UdgzjerrgnwoH4WKSd2GoU8KejbOB2Uk4i6p8500Iv3pnbJCEJDbi2Kg
QgbdU/leQLBeFfRetmFVEgsq6c5dRxlnTrjqK9K7M3LF00mVYyjaS9pKCiZfGS3F8T2T6qsVeLiA
d1bCXDqZ9CPxlX4WZ3Dnvx6mn16JrBkOtgg64AIcX6kpy6Lqyl6aSVL2K4WCuSqMrHehz0lnrjQ9
56MPftK3clRE4QmcQj9tCIpCF4pROf6EOTPWzxvUz8YyT/t+PoREzHz9sz6Mddgbb9YabdpJyxOh
4/3ahyKpLZ2eNC1o1Srd5i6YJH8rym920pw7KH38ZZOARjFw2PC+YBwcX8wpSghHPZOVZ470Guwu
B8qeeyVtcqO6ju1k3GGKi86sBCcSUwY2MwyFCc7DVKzY954MkgFxTNNINH+GrJ7bcnvXpcM+70i9
qJwdHdRtbOkkW/QX7OvOfFQfRg2fE1ZUk+MEBQ080se/OBEGXjeyN1wt6LSF5hW0yoDwsfPuz73J
Dw+XS+EnMQy4TSqlk1MZkFc0pQWInuyPTJ13lRPPgqGwFllRS/M4MoCTFWWz/Hr4nMj4p2c79Xnx
vMkqmxt9gr+8Hz8dIVc0yhs2wRzKViWcVILa6LmWfQ8rCtvjmDlEqGvFZeE3+kVZec2l4rfOhq7i
/Zl7mX7h0Ycz3QtmNFAzljKZkY/vxQ67ErFwx3tuBjT8CFOgkJctzcq2RwdE23sFZ1uG1rhMMzaa
6EVnDbnQZ25jGsVHt2FrhsN0pGNqYJifWiHlXseRPgW2Suyur5hKir2p0naqOG7NNcf/GRuVtwqw
2s7VaFAuaTHWq6ZXxJzKgfFjSLXV2x39Von036t//q9LhJom/P9a4Xfz//4TYF6evS+BUtL8m09k
GH8Aw6GSxRI/2f4mp+if0j7+CYQH3h3HEZOey6Tq/1vaB4XVZnghWtdUdgm4uP4pgarKH/iGpsMZ
REH2a5r2OyXQt3PW+5HELZnUZzkx8HkxoPXjAa3aY2NGpA7NAWAG0sEiIwSxGLOYNO8GXDVLTUio
ZPECkPfA/q6jAasKqd8plU7zd8jMEb2w50TjSuryoZh5fI2E7w0qeYYdOIRkaykSztTCCNgo22Wv
THG8sOvoV8v/n70zWY7bWLf1qzj2HA4AiXZwBxeohkWRFEmRIsUJglSDvslEl8DT3w+kt7ck+9jh
Mzs3jkeOEMmqQqHJXP9a3/K6yFWZfd0o36CVNQthn1GQztjBqhlPpk4RiriWo7gdyqKDkaPoj2Is
H/YeQZSxPwPILqhkEN1jP3rt59TI/RenUe2Xf356/087ce1tS/Zfn7gfNkn9lw/jl+cfzt3X33qT
7zdKMPo7kGAWzJtgxLnxdu7a4ldOPv5DI9sQU9tT9j9kLfYRSNAkOxCAQBX8furySyEAXwY75hYT
97gW/oF4/+OzCPjfJqP7ZINRtDDP/iwgpFmQaTr4PrmFZd7RIS32ja4qOnaXgd1E4oEXmIDNfXeI
rt+ui+/dR0wYfrjzbi8L3gDjb8BKGiH25zsvzeoOEsH0EWxzwxidqbk+toubPFIZ2YW7wpzmOaKL
qroJ0ZYGlIbRvyNrCxXcWxlglq1wTzC78oqGcHAJx24cXPuj9gqACLbX6y9TvuTn1IpQ7SMKhz9R
WEQ09v046PTQjaA/KIwCyJq24/SYDCz5qZxalIspbYWEu/F336cph4Fme2hLTF3HmX1GVQafG75t
PIAQhmh4CzTWVEqpLAbwLTZeth/e5BrVt4EWmOQToBVB1KPI2Q/1sc/Rtru9pKJBtfumwe9yWvmK
++oUUJ3sPWbA7vPIwjVvYnbBTOUWuy6wx/AzueeEfvfV7pobO2/Nl3m2ik9tltM8q7HeurcBVsRL
Z2bD+5F/0l5Ok324Ggclc0H99WjBXqXKGrC5NeqPBq1NWTwvPeGViCVPdwgzR2E+xirkgxRLIQml
R4atmrmvSoJDa/bBnoGJSeNDNppnkpOqR0dbE3afM7Ho44iN2TrSdWJQ4qFpLR3hpeJRalxsViAE
vfctzoL6YK2qs850amRhHAB5x0A5ETza136T0OgLj3Y0474fnfmGTvIhuwO6+2KrmdtfOLvBzBh9
3prUV4/mrFaBYQVfOqHLwzCIfHzJ1IKEYz1SlzEEdFYZpM4Aga6Yx0phSVy17HoeM8cD0kjnwMoG
3FoCEtN0VO6awXI6GKTkAqLFFjlREZxjXVQDNzbfmUNFtFHO3X2uJm9rngaSOlFeQn9v0w4CjQ/y
6zayz7xIhX0tzzR/4xSmTvpupcqDUbRffB3nuf5aj1SmRSHu1DRmGJJ97c2FREyKmzL206bZSTD2
Vby2nX2Glk3fT1e3eIAB6NCL4mKBVrHNjvxC6XIA+gkhG6Bn4GkrEnmSfzFrjd9XikQ9jthvRST6
uaMIOFVq55m0NDUgnu+dzpYSzxezPaqkXHCZJhsY/zQT7TrWjhsOsSZcfvQTyfkCTJxNQLZ0Zrqv
yqR2dpBG3dsQ1+0X8EL57ZyCPo1MXaurPHDbj445eXK/Gv18YWA9GKhbKNUtIsbcAzfBDernMq2P
0wBlucjMnnqzTvtHSw00P+harxe0Xa/Jzl4bqo4rQVKKSRa1cXFIFwTPwETMgq4/lNiotvMJG9tC
SRXVeXNPTQPxDxoVhC7HA6Nwqom6dlR3gcq7m6IkIB2Bn1gvsTlOn7Tbu09tGq4PgpALpSd0L167
VpB/KMqxuVprY4XXqubw27RCyaZCQPviHCcoKcYAg/2jkzA2iObK86+sSi93y6K5iL1pCG+dyls+
lvhZn3n248NLEsyiMb2CKDc0+JgbTLZarlunthda0AzKCDoDVQH7gAX8JNCU1Me93aTWzjSzBUuo
NWX2Hn5SaR5KyonJVnmVWwasnd3CdKiKsPPuG1CD+UNJpFR9zcWyMrry1+Ey9DbijghaMLPCrfE5
djhOaWcvU8xaauR0RyMPcK2h00MoNjKnyQ/rQrkg41ZX0ViELTAwL1OWEe6XGnKYe47WLakKc7tZ
QANc1wT+npnqGUOxDX2dU5VWGSdPD8FK3jIOsCT4+kDBsPGRLzknOqOmAE+YJzJv3/UV4gbXkz1B
y3Wt0j+jP6Lph4MB1FqXB2PuA+/FG401O3penfvlIenyEo+fIrbErciGPuzuKK2gA/GyVWtOuTmO
FsDX7WT1Z1lDQzNWN6FwvTr0HDY2f1qIwb4qnYCYkF4mbwmPXV0HTF9s/NRltwOyRzmbTfgNQcUv
l7PEGHSrUBbASp9vjyhGuOUG2TyT29huvwZ1yD0ukxi11YU/5Ot8ufTkYAF2F33v3aU1o3uxGbfw
oHJXbfxj58FOaGI6gevpLpnKzP6kTGqqKKwq8JZbAxuzByuf+284gJKPsw26Ek7SZH5twfPbp8ZM
Cbb5lQn1GAseaPEkc3jWsW6kBGlIvq39nF0MhVl/K8okOMHqlQMMYcNpNqaabGgGQlmJKDoaLynn
wAKeKaFxAs5Ne+vlMnvoaGU5N8xseB7rAduWAdf4xVmGsGaWSxqKBWu6pPtk7VikpsWMKdRreY5H
xuSaZKdUZ95z81DMBe2JGhZPY8nj5IUpuRhZf1K+hXeQh5Ato2mS2L5Q4wRm28zKokqTTo1ybEbP
UjOHily/g9ZNoQeNOi59I5/7hGd/1Dsjuea8rM0vQCjV3dhAYowFDzoa4avSv011W41Yi3BPQVbu
ePNrWJmfFbbbNQq7Kv0Qqtx+0SvndLR4Mx90XDqNPUoak+KhC6wqO3RVllE+39B7GdVZoW/cOQjo
FAVeuDdlVbu7jmpnHznUX+gDJ6+Jea+XoK2rIp37Paru9GkWPrestliyIKpIc3Kjk7JO4sHK/Huj
dsvpEMJS6/ahUVrDLsxJMkZT61fVIQ3a4pNYZteN2bDaXzSXtRsV65g946izp6h2GuxFOi2x3JoV
dPddGBatHXX5yq87beFfObpsyMjYa5vGtDFpJ9KGKHEZp0M+RIR5zHdhpgGZjCpnDcINGS9fExJV
uqwn7EUbBGVMItvg9sUSh86/uMahu/G8zM47FZNjPJQzWb/YXRc7360qoETS044l946uKRMK0qwN
IzssuaOjD1YbiNvONhe0p5cdcyyaSGlrLchMtKx/4E7gHYWCUVanfkYf2kN38scjlU9YVQeG3ge/
JtR0DupGniHDGNNuwqNiRlDAPe5LAXdcCM9THmdFklw0/HAYkcW3sAJTQChiz8g4UyfXT9yzFImx
J86riweCgzk3X6LtUwRVvv8yDoZPFMFaJ4yncwafvIbeRrik1s51YU3BzTRp44wGRAuFQ7vcP1LJ
BIUgq3vVi6x5CmGeXzqDx727qMr1ilNTU+7kZvbBoZ4WrslQGefBNPnv8QaaQ+Quaf4V8o2+phfO
GMhBlMYDnxwofQAy784wzHKMejoHEYT7LAW9ugTOc+u3DY+oUHwF2tdxdToJofxCDxildYYrVzeF
8RQUgfq8KOjfcdaOGIyxi6SPlHp21yCZaZ7tl/KBb4sAx+TmtAYGEgYsIlf3rclX/Pe2kdt3DEEs
ETuV9uVOV1rNx5YkNV2y/ejuRpecbjxRjEtkqBo283ht6eM0B2nC9W8QXSPk0dKSjkBUx61sGPaY
xoAPGYQmUlXmJQ0UYDok8MHr6gFO9eyCUuAWQ86l8FgPstTnDpYbXEm5KYggcG9k450uE9h3v4N7
GAlXuiVWTPyWoAbWW7civBwnTFPqSKyh3R/CNi+vcyoGv7l2apyvMC94SPaW/9hwwl/3VeHchMMQ
nCaf7C4Hv3QYXGUplk09G31/kqE/u7ECIh9Ei1ppX3FEkl255RB+bepUPNXca4jxZIZnHExy4tnO
ZQleRr6xOM0hLGsJj8oS5UWh9fboCQbZHOp2pOcvzFcmLU7JzSEapsbM94Vh1WS3DRLakRzQavdB
7albK69oLYOqQIHUPLjbj8uxy+OQBd1wHK1xvG6kUedYZdnb4EFs1fveI3scdx4z/2JFoCfq4Dbv
/dkKH8GgTOT+6VkkQ7808tQO8OwPRdp77UHWlvG18RPa0WjGGOuLIqF6bdfzevRTBVUx77j+Mu9D
YCYEHgKWiZrMeL2+Z3hPe1OS5yzyViVxdffFBJmewjAKWpNCUpShCnldpYuBD16kQ7L1GZYe49kS
gVbAzvtiJVX+WHMR3GshsYaxuYHe1vlQRXF9J/VLGmARzqeewx1YrXgJVnsBQeHYQ7/j+jafGECy
bu1sP4m4Azj3yraShIrMpL2eVt5QXLYt76fE1PxSOiZvwp6S8NZqy4SuhKKjNl4i4+9mVflH/KUg
oCrYOJwWnTmxBLHICVFpuirvzHcbyscEVOcwrjqTfc8gjfWCxpZhs7GOc703uK02UWP0zPJzexRn
tiEGpu6GnPJoFhmFwFyJ/n07SwqDJSPQPs6blqdh5hhmes7NnuMbhotd73gYh/XerFPjcayD5aZI
WIXgv2jLaT/4CQXfydzh9GVN5bLN8paCVCQsnzxuaoHbtpgJ0bG5stujsCaeiNq3NEENli4BnuFp
JZFuZPqxZyvym17+v6rov+xtAvIX4tLX5mv6XH0vir7+xpuwxNOIvDOmlhA5f8tybSLRm7JkWP6v
Ltkyhike3Bl8GngY/i0teb8iliI8MeOAn4F99HdpCZ67sCAdbdASzBWM6f770hJ2NsyqGCSQ1x0Y
Xbj8ftREW4bdeqmTG4/78KOnRHWP3oUQY+kx5+kwBPql1X7yJqH/l8ydTWn9jxL79qqQIzHEcgCQ
hDfB6zuLiB+kC3H+8GZCnoiCpc4/SB6YfwNR/NMXwUK4sX1wZQU/fTRJ5WuQDsFNmTrO4+Kr/o6S
UxpIvvuy/0Qm4+v7w0dhhsmw1ORlyHb++FHGIJGwXYKbeswqm81Y6txQ5DHBVCD0ZDb+01+/3I8T
sLcjh2eYUwoVB8X8p7lpWVizv47+jVVa8p2pxYd0ttyLfgzmv/lcf3b0vnuhny2pHgtSyEP+zQy0
f4f/xSO5bZR/pzH+2cGDihOS1QSi9TPr20t7UtOZRythEN7yQxMqOw6W82rtMCmHBS2jDrCH3V8f
wz/QqbaTHh+0FXJFegJR9cfvrCLXt2RVcNPX7INnR2WYJQaaWxMEmAO6QflhVGGyb3AtP7hB7x1c
UacveUqXUyQSYvUscokyqVCez1llJbuKxek/m+7+9k2jRCMts9hjgP3jmxwVYeCQft92lD3UlXJ1
YnggNAOZQf6NqHN43THnOPvrQ/Mn33qAG51TC181+KmfjswyZpmTzfaNLgbrHDUv3K1Nkv3zCxOE
PBc//ghuO+FPo1VlgABYRvMmrBku2klAplWNf+fWReT5w8nlM2rC986Vgln851tbxzJT0Zx7odfJ
d/fUNs2PYRFU7TnomqDd5QFrN4i8hT+y77BGwAwN7J3IkYLs32Ka8huDgiSlGaqZyAD6DnrT3PCV
HNXaU8lVqCy58CS0qt3caqPY0uDebTkv1cIuSSTXK1A2YlvZoHFMsxO79726u1dO7bFr0VJ9y6Z+
GMmhBuYUuYYAKZSumgiUjczxoCe17VfoCb8bOpMvvwZ8iu1HDPsUfkIJayUnqEYcYd33rDmtiCtW
k/+axU2ng4TQLGvjZ9cqcppu/bWw4tb3rGMghbhP6DxnvUtL/K0SUuhD33TEApWl6hu6n6G6kloS
drTMW1isn935ybM6QDmVbEzK9mRXq1j2XcDaf8n5ETkkw1cnY5Uas/s1PqfIyt9UUTinoBn8Yuey
+Z3iQBnZB45jeLJ1U4cna61DJ+YSS995sm3rE8jx4c4UpV0cUhpxEEr82Yg7VLU2Qh0BIJWU7Zwd
m9aa2l3q9eU3yuBrokiGZaeE1AjLXdgzqIQtJ01EacjcFH2jV8ZXRYaavDT3hLOQtbN/niBeBweN
ieepIbCvCSjqtd05WwccoIOMkYA7NOEHQRPgNVK7vGprXiEuSp/MW0FzY9QGRnDPQyU98teRRoLO
mz9BJRgvggDA2k6KUl2vLJLfSTNMn7PQp3itKLLGOnoowo/00TXFIS/dyYt7R48XbGWmcm9PnQL5
iwiXHE0TWYBe03Aud1k4dzsUWAcrmocB8eAHSloEo9PmmX54Vny0IcHAsta5e6lhd0zsMd32yvIc
6uZFqYmKj2GGMLEWfsPXu5bpZ3fSePhB6mIcThu1fDZnOcJW78n5IsraDz6InRqdrtBFhPMqWdnv
zULuVGslV20J1OgSf4IPRR5ph3RyiaA55OVwgSohvmHd9JbrEjH5nZ2WM/xTIa2oGW16XcumRvCs
FiTAiM4KdPNmDcvh2FRuAh+N5gSDVC9KEJwomE1wTpTK4X0vLXyPYTRvpYX1gJQytJMY+72d7Kaw
ncaIRu9gjVDp/W9z0JhjJKfAOxg9IIy4lxQv8lzJaVmvpFkU+0SM+nOuLefeppfwaR5k/sGf/bqM
p8JbPMKko3ie5VLdO+wibxg+5S+hroOJrHrYq10RtuWpRWCoTygFgBtIDueUhDntaaxbAwDt4nQv
ub0NR9bArV9MM0k/8Q76B2SnwUOaIuBBGTBddux5SJpWInGjZVKQqLpwqNFR1nH5lGwVv3ubY0s/
Oaa6kp2kaV5WpalIiq2zFTc0P31d+BoKOFjNdAdGvaX9zEg+BU0gu6id7fSp6y3noxZM8aIyLJr3
9BFPJu2EJWNst21RVm24a4I9b6GvA8O1cWk1fv4pMbLs0u5tNlfCSFwv8rHieIekXdV8oCVKEExt
REdsIfXde9pEpzsTmwgqjDl+1D3G3HjpMb9EVt6h8g9IugQPV2f+aGkvuZFLV5VHmfcYpVZrLPMj
wwrRxw2gxUua6xh7+UbgErzoJ3ThMqH+dFMxreJQurn1jfoqlxQkt2XNCKBPwx0PMLSxzLbn66FL
QZ7Sb5zFuWtYFxh/XAby0yDM/ejSNImcFqZhROlvOXOYpuqm5LxnwhB0BGPV4LjX/VwbIk4JHd5b
qdM451MxlyeI8H5wqbmTd0/1SMNYFjt01xmbfY52EXyh8Oj9eGuqyC8CBUeSaDa8jCHqZrcGUjf6
ahYf3FoFCmZbb18NyhkAhRgiq3cGpV/2uRG6WX/Zb9XezL4arly3szucQPx/gmKglIY1FnScEOEq
t4ddqrht2vOmy615RYWAb7+zRO5/a1CMnH2lMTGsYu5gIOSy7YEH4e+fp2SqzpCMzHfgTW20SJF6
n9TWceB0ZgC8Z/WmBkXeM75MpdF/rNhYu4ceqQ/2S2HmT2Ndl9cmU6Cv9DxaX1l/O3RgNjlfPcTD
bD6NSZoVO6PtK703ZODcdHaW0XHeEg+wPgZ5b95JOpurXbfAnjuTARAaEtQ5EdVOtGXGoEMt6BFd
vVS7QVduSmF1Ib64usDxY/iq1GceYiL90n6x+aXmxNRnokJ/23uB8q8qNCn/bEDnsPaLkEg7ZiiN
fD91ZSXiqXbkQ1EMvt7ZSOUPiRmgGU8EfIZ3Scjps8NEz4OycbYzy/GkG0Kk6JD1HJEl3q7VANZE
03jPCGolXB979jsUoH6CHZrOjI2VNyQVpAVZTwft1OzD9dDjOhEML4y9WThbkdU4epyKSIk6Ir+S
fBbawbA8VyZzskRx7ViKB9GBpUeV7BeiBUXEakaJGOBcQ/VUsQEZ/BrJOXLzuUYSmVbodeHIYCXK
2VZQh5kzgogpewtT2liTkeGvcEuH8qyKISY1nTzmPZX08tK0NTHj3poDuCh9y5PKq4KlOMuTxjMu
TDrrsnPNoyDct25Z6FPdt+KBvFtw8rK+nnaD4alHk6XCjD1sSZPYLRmxE1bPKQZsjESFd2hsPH/e
r5aESUdC172h0d5/suVM/ikJ5cL6ZIVxH1hlgmPaFzUSlDuXso6YaPHJVsGWIeqtxXgPuc9iPteL
grZk4b2m9aeaw5lMDpHZcbDqmKfRWMDbaJhpKd8BNdi/Ygf9ArvrTm00Qj2KcaQbfoMUasJxR3tJ
DH0NixacHlt2kIYGHqANw1DUH7w33uEy+0Ys30CIfdja07lymQXeo1eXYeS4a1gfsb6nawyHaW0O
1bBRHgIuDGeHvMRTrX+FL05vJMZsTjAioOiBaJQkcGCNhFKggtvr0DFhGy3TL98vRDtapgPnU9oa
00mvjhqxd1MEHM+pLRpOh7SDQkg/Mm8BtwLW/MZt49zQoL9sCp2tWDBdvxg7r5gij5UKmAI0Rws3
cpfCszIkG7FhWL33qOXbVDVZq/tyDYsQTyRjY4gWlpMdNb2jex1AHNOUCFGJ5k3TcOqKsJx2K1W5
j2M++dWbJfR/dad/0Zf23ebtD5FkGh94FNbP/S+nvnpuvnwvQL3+6psABYL9VwQQYotYhYlKfQfc
41+oiwtNtnnISV7ABurfrjyaAdGCEKVwo5M+Rmj6XX8y+Lftb6HdcKvbHMj2PxGgfg5kkAnYDFcC
oWvbDPo/F/iFYk1hjzvWmex6cW6D8Wb6aNR+tsOns2uhMQAcSaAeHCxWjgcnrLj7meUzYKT5go7O
oI2s3nyBztQR/UyvdSqWOJzsW4zXbMom6HpXMrPxzafJ+nmS2iJdby059/ClOTlJj3d5Lt+g9P/o
rPy/Yz+o5yp/bn6JRvX1efyl/fbLh+F52FYwn/9HhOK3mOZfKJ9/MNRtP/+boS74FdGNELjDltTD
E8+//Gaos34lFIa2AOiYjAoBzd9PO9v+1QZeh/UZLIftM1b//ayD8riZ8Pg71IG8ncb/wFD3JmT8
R4FEOUN1IqO+KZ64rLkIflRXHJIf9FJ4jz2cM+8uk5PEJ5a+eQAC5j7+19RkmJHthmbtO/XkDLNh
L/s0wY9ztojcInW8tox7TB2yPZNvHoTKCSH+HHuH212cvHkVxJtzIYGDn0VF5hasXWug1P0ZoyMm
oS31UlvSd/BwQYwAy7xdn9DDe1XofDM0jEa+cZGW1mxxUEDttbJjCnLVe0l57i/lIXhzXczoSJsH
g2XAtJOv5ozq1ahhpJJNdvNq4Mgh/ZrtETh7O8cmSzzMHqO7QNSJ1zcjiLHtjEvPSIkMDcliq516
c41UrxYSQ252kuLVWtK+2kyWN88JBgYMKP6rGcV6NabIV5NK2xCRZmzeYF5ZwZm1sd8q5uMdZ8gQ
p0E3XMo2ZRcYuEyQ2UNCWOu+CcSAdsfAiAbHbRXqy5cCf5S88tK0VU3E6r1p4nVRgIelBmqmosYC
6xfVMgBQ5Ds6CE4DVony29I6DSE9+t/D8Z3ZY+jaGzO9kBjHKG6KyM61D4k1QLNFnZhOWcJKI6Lc
EH+vqioAd9vWMdKhM37g63LHe/bFg3hHmUMJyKtoRnHJVnDMdxgGIVTbGB7eFSOjtm19weiXWrqZ
twf5F3NF25urOlas4L+4A/HWuGNHUO1LTmCmUGPGAhdk/tCc0+abtvvM4gepXWQqL5NWBLG/FHkb
NaVIx3PYkOYD0pEZ0D5u85u5a3UDlRdrjWqYJdkQIeDVFR6dVxKhOQQczAaKdROFjKazyJILn9Kf
2HQ/sPl2/B2mJp+sSikmhrWrYbt6h58pG9s40RLjQ11BfmdL41T0BmedPUKxocSd5bYdGELvYMbn
X+ZEZPORdnkhwIJaLojHlLWaYBHYpq0fTdLomF2HqzNhhWn7VRTHqZxxLehB4XoA8IUxW6cIULsx
zcX7JqRedq/WAO+DVaS8KVpVO9oyHJdadjZb2BuWOuyWI3Bq1440U+Lr0XL7L86oWL+tZG4BF4UB
K+9FdMgB8+KxfrfI4F1zxeqPWKg4jLPZQ2jccJvkGoN5eK8gk7NEyvCFgrlmpbon3gjhNRxF9ykU
M6imFpb3cQZlhimwUMNTU3vmBz9ZnacV+fxjJzem06RFcwFGorXOAiDZM/kvZoJR39l5gK5lhjOR
UrwWXCEFJ1vVVQ4rd4WBOQrrQaw7iVyLUxaYcY6PzWtPrNraLW6hJ/BToXqkyAYnebdkiAAMU3nX
TVJyqvgZBkrpcIuJfKDR8xlS4tJeqNVYDwy+q+BJZyw8q6hn7K3fD0TqMdN2acbWwWZPv3l5gr45
H7zcGw/cqhaxw5niDhhUgSVdNvCql6ic17YO47RrcHFg7S0cCFRlWxcYCF0gD+sDGDcjuzWGcNAg
9iRl4gUX4LLCYFaa5s1L+qwb24p6m67FHT05Mo+ntXPTow0C17c4S0vTnHbObFrqpDkcQMmmVuT7
vLak985IDWc4la0r+0tU7MB4x3Wb+eez0yJ87MjWaRUbfmt6sWGbKsCBEkyN4ON5U5t+picgm56w
zyiQRHPC0Jblu2U8UHhX2FBMqk7lk4cwqxdcrZnjd9YLpu1gLU84MlK79sCVKbM4C+fCS+9Xs3ff
A01VtNmnvnM/myx8gdWmjjja3qTUsaPlgXH6oy2hzbJcMQC813FmrUtmfvBSnhOB884ec8S2ciyH
h6IvS+MCZ0Q33jY5Wuwpy/pkYYvW2tmHGm+w4oHEHGKHlVXLSLQhm00/G6CzVSmmOGQjCDW3ad0T
lybDP9wEFpVDsaLQsgJhaxT6GC5dkuxkMddXySThqtMWYj8HZpWpQ83co8FEktVXRES9lgO3hVdT
AC15ZELfBbLo91LG/ew11aUrZ/BVBZFQrGeooOy5aMy8mjCA8TDtqXgFsch08P3QV8lylEZVz8d+
yZJrGs3YvCKpzcupdZTZ4sMZ5Nfe87pHdLJ1OeCN8i8n5CLMjSlaoj+Z5nmd1m7FrtYMi7O1TFYV
ZXO/midkI56eLc9de5dY3FQOvtF66SEbK68i59tN5O+paZieDYpQvqQhmbpLQ9nSOzDY77bmsZDB
/WusOJq8GZxClfbE7ezEMc/npS3UDjd1AFyxRHGV7CTJxrEtbcMgQkLA4Z3OgZvviN5a0OwkK08y
CPNTwB6JSZIKs+qQNJ0Kcdf5A3fVqUrNGIYaeDq29uW546eORqpd2e26nK5nWFP6+ZAWnfukmXIY
qPJoVVhJfGsAy9zilj0z+2pYbz3ZZ15Mx5w4TmPuteecUHRQyFB7a6wwV2HykB22FPgfX7ykkkGM
N3phFZ40wa5TdtAewI9O6mpsEnWeiuS2kiulZGE9V1dhyD41og6gea7HvrvDT+MFez15CRAtz84b
cSldiKJxnjbWcr94mcGivkcbO0t6234PRolIWS8Lq3hfZeXa4nNcuPOz+MhuuJOIT6JFBjxDsc+/
unzLHNC6EPbjNABGvd8c/uORvif6EpQRZjYGLGcyj40/SXnG1GHlHoQey/bUkZRDDl4tO+NGu50Y
vuQNkbM59gafAsfZDNfLZDMSZlKnH+Sru9DILPNzgqWnjnMseTxtWlmP+2WzJdqvDsVkVnTZ2Jtx
0Zst84t6dTOqLPX5Xk2xfsYGid/Rp/SsQJCoUF2yzRJZvrojWcfhlGSLJTCsuyXfcL8APDNYxcx7
HPz2ya05EJHXODm8vNyZLrMUrxjfW2feKyzwIAZeHZtpMbBONF6dnPOrqxMmYM7teKh484W1ypca
cDVpps0OGlrtcM6kP3swQBneWhnuyr3/6iGtuna6zF+dpZyKLLOcMPWANL+6TxuesKd+s6ROrptd
9JtNtWfo8Ti+eleXSbhH79XRqrDQSkYjqbJPw2Z6nceJrLzerLDmZorN3LBNHuSrV1aam282fPXQ
6lc/LaiBzVyLawanrf3qujUq9grib4bPP07uty2AL9iibHFdUo5/QMSEkwQWyoeKMmm3Nd9Eh9mm
tcz+BqsylrdeTsr6p69JbpZdh00029n8HVvk5jvjg82OaQr63I98q6zfOaILjivRh/2S0FVXAnje
f7ch+xN3Arus79wJfEZejxQnLSzbC3o/v55roPNWnOqQo9Ibj+dtzDEe9xYw0T39bNRtaGva2fQx
UXykp/d//eo/TpNfX51ePgIJm1AgoJD8+Gkx2NJJaVHLqVvP3IfeQFrA3pSM3/ecf/IRf3REbC8C
l4NaARrmGfay6fzxRYqha6iZqTyMy44Xd4snHe7BJl7ocmqf/zuvRRaLHKENW2E7pb77+jBjEszI
N9YTiy4wxkb9IOfQvBhVMfZ/Y8D4yaXw9sFwDpF7DB0BRGD74N+9mGGBo6l0h22aHHDsLX7DurU2
1zNFRU5cD9W871h176Qu5Dlib/BiYCfaZ0Ky4OxSf3vuOA9ay+GZEcZyvlKk+Xfulz9+w0TmNnaZ
F/AVcEX9+B4BjiLKk6bAjx60+xG+xRmiS3J4Pez/SE35/zNxu6lhv5/sf5D4YKdSWMw5+rXBxL2c
vvyff22/8JuzzPV/RZl7LXtyoHWgaPxbYjG88Fcih3hc6K/g6fjqffi3tMc/0ZFIMxv3H9AB4Lh+
F1kMBJgARiH3RIRBnGV4Jv6BykIyf7v4/iOz0HqFCdoUm1tpUyC5SH88P4J5UvYMpmfPDl0zvPfY
J3jAVdQ4sXVgInpn2OVinvvVTOOlSUZj3cbKzvJCm6vzkqZd4j8N1lCk+z40jCEG+LG5EDwnJQvb
Mb92qQACbD60YZYfzK4rUVmGIoRirFcMuVG7Un3zXlbBEEJB6iA8uQpb8QWtQk5Aoa3ws/musTr3
ko5K2Zwlk4KCsZ9Kd9V4aAfmC/uBxWb5sWqlLE+ObAGgOsqfv834bJ8KnnL+IRhI8+YLlx9aTbFL
wpyqYqHv1Fhj2sxaf58X7XtjdPp9WY8zP5p/9Max/WzMtrvrJ9Xu/HR5MfNAvFu1cZ6azEkyljxR
RhoYODNeBEKX1IYQRjmuhfGO3Gn3rixd8oppORwsr0tOyxTCKnar94KmAQ/XFgMh4dxQS5jvStXJ
Xb7M6X6qhukKIBv5Fu49wGCzGwJq+PAQSt1RZ6chW9SHceq8fTClwcnk6RlbizschDv8P9rObEdy
JL3SryLongJ3I4HRXLiTvoZ7hMeamTdEREYmd9K4GLen18es1qgrpemSMJibBgqVnV5OJ41m5z/n
O3iiDaDAjbiPXYdyh0E7Sa/+aWjzDfkJajAEsV07pS8U1qn9OMTsf+asvhmF+eFjB9m2yLKBHcnm
ZSXZhrlZVmGm5x+wG7/RmU0AzkSgcvXlu8V+8V6nSgOC8TrLaRf0Bc5jG7NOhyew4F9mHoJHKfmq
radRgFLRLpCbc/4t5Q44EH2QIVvSadu33rg14rJAZRKjmp5Tg1Pv57g0+as56Gm2aUah3KemSuej
64N5pM6b0fAn41BPcEPWmrbtLOwNqHKpZfs7mTp9v880V7+TJl2Foc/ULDklCqKsNvWVUfQMcAfw
DYbdpMyUrMHwZrI64L3dB8oGfJZLj6YCx/tJTI+m17tYqM43HxIbB08M3rnXjfTUtQ7zdHthS7tv
nNJKQjte1GOsy3o+e8DPW1JBrfE0Ssd8Fwsapoayc1BZ0twMz8ZhOXbtIaVoHkcnodzN0MMhQ/tw
v3DbWttFY8RdU4q4zubK/pDkbXOhBQIFLrb6TRVX1InhVHVPI1z4q4pz0aF5SIrzuld28vMIjSKP
mC9WNIrEY3o1JushFjXWF9cqOWRr2KA5BSWYPaKMu9gblRzO5VogfDKNYpZi3zUacE3CEExK40k7
AzbXDx5KwYa0HiZUTZtDtvdQ61LSCXedbOKWPpU204OumtYje53P/oefNNGhcAaptqsPmvFsHEcH
FWlIfU33krS1802DzbLxygEhTI7aSHmKTB5s2q32QtMMojuGv4PRpe/spmVG6scSqDqKjFnaxSap
0y9IEtomgk59NEZHC7C7Y5pP2mjjV2l+SzPMi51dejb4ctvKvHt6+NJzG8nqSLyOB9ZpGeliV9l5
MSUidTlrZ8z5Fg6y3rt4y5i9x3FabfKJ2z6GEn0eLVwJtrP+kYXWq3G0iz3UF2/fdQYcybwV6dkj
lrfX69bbe6bWHQsojNtMOUw1yWnfMajzrnVlWxAr6SLRKfA6j8m4giYt+yVdZdgu5pRE7UoRzkt2
7JKpedJ5Tja/PhKzePNkzxGtY/6v/yr/NW5Zseir81PEatnwuWnffvn1C9ad1A/1tFgBiWj+Bs0d
cV611QEp9x30UnqeRls7tTVmAGq8pmdv5pKw9kb3fY/bwxDdWnYOUL4aesbOuGTOkBQwmOhgtR3i
uGRDfOuYtpyK0DLN+0YMwEAL7p4U8MJWTu5XqK3Z+6/Pr303eRuFW+zzjj+hw6K6/rqGKJET1WVl
f/RaO5kuceEkbzqPHuFbx7sgDVmfuCB1oNsie+9EsYYTl+w9J4/4BdfF8jGVQ4kvC6cb8VB21s7U
uV9zQ5uObAz9Z3gpw1O7VNprKilFKNbYVIZmtmmKyrsbDTenTd0bf6ajFl/yzhNn31j8rdFWvvTe
CPn6mjjKiKN5vl5jOC086ktdDCdrciUxGERjI8avSO3umimWiqoO3ejajRROftSIhDx3qWPRBwBw
sB/d+6jWn3pai2aX9oIKVbH2xjBxxj0MqmMl1M5U80FZ1of0PFSXLLYDL0b70wVp6UR695i+uNE9
48GLl7dhrWklNt+SQbHzHQP7br9ovRbYBEaxnSHUpC3kbj/u8p2tHBlGNWc4OLoemkEah3GKFaj0
EvvcWXW315NKbd0B17lbrXofBNdDS2EM7kNmHjiH+nfRUOUxqXbYROP8yiA85frXz/RrfVPg5ZzG
rwOj0p6MdmyuvEv8rRrn6mAYQMczNXJ3C5Zi5gh+OCxecfD73H2ZavRkM1m6L3gPZSgGoZ0R+7R9
VydJyPQCrGyXHA1cCCzctvdz0jsEI3FYQZ+4UEg2Ex5/7Cj6PGvttEcbCobRtXCwGPm9mWviIp0p
wYjT07IhUu88F5W+zfM+pHSU6IvEH1DF1AeO6HlIyidIIm8YGUmZmtPGLYCW9x755cbIv6c2qUlc
nBW5ZLP9iR5sbzS7o9sCewMVjAZ1tcZ8WJTWYGsShEl8MLLC9aHn4HWMcaRR52IGc+aiRxbSofK8
nLBtjV5YFQnLoCO006AveH9ahZ4K4xDN0w0VimPvr2v1CrciVPSezfhKO6u3bqPtWvsY89DWiRr/
oXT65tHoXOoJSLgGFUbIp7oV5h5Qg8XQK5rohynSKUCLTAMseWIJCkwYB0QC/0YQ68hu0MtWgIB5
zFHCR26+JL0ukCbu/cIoUfA0uncxe+i31ovat3bGibNph1TBvRd+wIbUQ5qseY2s0dGT8KPPFK3q
GpnGeNErwqQ1ObDAk7K8pXpD3XDTxEeDlzQQvJYpATvkPohsZe1bkXO/2kNyjfSq2aHxts+lzO2W
pa2uA4UB+FuF1WsvlNMGk9N222WJARMPpXvCLDLskGO1c1p6+dGpOuNsgb84jKxXn5OCCzaLTLvP
6nbgNo3zO8On84R10TgOrk1RgDuRpZeJhtwNmYCyBqIkM96kmdhtkgpz2XAAnoM41cYJ4T3x79JF
xIGQQrFXrOUFACAGRSpD6YDEyAfQtX2qxlVbtNgxut6MMysX87fBpDEjK0xwYnEr4kdOB2MgnGGB
NTImPzKHDoaxUtm+aRLOe4nlcFPMRoskJ52Nzk6d+NI4P8jR9G8y6tYtNLZivIdXTKHRd/7i/MEf
e6aKDev/oPfLCx2UezeyCT+mWnZcRv9kjbhC3Xyef6ya+qcH1haFj+mXjKk/zS37kGaUwTrkHPcT
AWReiK5Ig6Qm9yRT3kmgD35ifUlDtxBiwzv5S5+P3QW/VH2zc2JcBKRfaXHIQ5no04ly+uTZZ8sY
CJPOHUx689aiEmffz2RQM5IpqKrVT97oj4uJIBbxKtsgeV8HXz1Gup1sRjObeYhGUx3alrdJ5Cfl
zZ4RxdnVsKo1k3gr/P45Y2t/ihlJCV9915nMbgmGWkGVS3tbAAoC+GcSymW5rFrKF7IPd8xoKYiz
d8E4bDcuJT4H1dy3PGPE9PCDAUPjTSvtZMtWo2OUuuZ1qaba6hGI5aEXl5I54x1nkXLP9BdHHEL+
K6IUgW/pF96ZyKMFySHu2Sqj3rP73qiEjpipYh1tOdvhqq7kLl1nAFnB98v06r1f7wg28aeZQjvc
eLV/iGxIDVMlxi0W3uZcJnnFz4QXty384aT0admm+vw0V557sJuGgK8lTKreaNyICvtaOe67V3Qv
WWWblOLmS0gXl7NFN9J2XbPSbfSCMiSxyEcN59fWi731R/1h4bPapPS4PcQAJ8I+b36MncZGl5Hb
ppWI8J01VE+wPNSN+QqBXzN1TWQQU26dxsu42VT02qEJy4ANlrsb2S1tZrk0xzxt7b0vkha5zP/O
1CUHekDhDVhpdEFI+rg+tf5QWNozkJujpdG2EjGaOvTYVO+HvLlotgElisjuiRRKHBSYQFlFEmxo
se/uJAOGbaG6ZT9yGVdmNEnLrlbxMXZsbmd24AEgAv0xSiztbewrGmqj6TZX6p0e4+KlGqHE9LZ8
7DQre45t09wPdmt95VzVYWjXP/FwuScGlKyFoiGTrN0ven2F3bIHPRPdV7GGsRiixDF3y/lIzJKW
Ij/5yKf0Dqetx0DcJaCeN/yOyMwkDH08AUO3wRCIK8yJ58AhdxgOjND3Tm+a+sYvpH1H32X1ONpe
v2u0jB7iyCg3ZD/13eAv/SEvlii0q9g/D1HM9kz7JqpEXYQ/TIFVasOPiGDzK96Kkoar1N/Z2khF
W8rQl77s6BWNrLoWKXXoi+tEl9HQeIVFHo19k1cEVsqeJ+JiuvoYP4x0mgfLvE7h6iSXuG/rNXbZ
jxenZ1JeYaC6OBZE9aRU/TVjcd4mzK83y1w215RCv30LRWBt+NGtLY2Xn5XtL0E2JQO59kLbT+s5
lM2Ku5nt3uHg3agPOwH3arTmHBSGO5MkLzFKT1r/kQwpOyXhQkQ2HHPvpo66q3mwx1waX+mFKklA
ZMaJlIHN/T+z1+kJrI1MpxoIPZuZNfut0kS7H5tIPBed0G/xAP0v8yXiAjFmNub+sh3gOZzTKr8N
zQIaqHetHb1Ib16auAfPxkslB09si74ZjiMiNLbDhvFsDC1iR7tv9MC3S8Omq6/2QtfbRlmj87Rk
9tfWXT28bk4pmpK2/1BV1RKmhK8/arfEWJJ5XHTqAcBD6OxElMIFAdBabZYxxk3ca/q5org08BRn
KHYb/s22iuGpIyvHmT1jLgc4Z37EkmGEnIVzWvnwcYs4U3ccUTEWi1gch8ToAoWn9rmmae/RqmZe
Azbr7IU+epoZcFKeLfynVxV5w+c85azjZWNih4ERUToWSfXFo76ttrUvveVOB+ajFL+0uE5LLW++
6o0tT6nS4BnEmFh3RsPiguk7ecUFf0v0+mJz+I8T/RuT9u7FQ84i1Uz9qhzZu1Z+REPL5LzQSOHg
5pjLL41ZNHd5LOG/GmP61lCBcafwoxwNY3lvzUGG2Tr4VK2z3GFj+KH7g3GOKfS8i0Yq0AxbYVvO
JyALxP2oVOKR8wlw0wNrxKEDxYGSsvg79ZkdhJnoYyC2vy/a8sJw6NAtXX3fiqm6CeILPyPXo+c9
jtVdz47vprVRuhepWpjbDrH8VlVOccelSwNRgJIXs+mvAJvuJtiMPygOWwePjqSzRHTYKjZP4Dwa
BZPd5WFZrxFWY99ndi/h4QkeCErw9MRdyS7rsHPOaNgbaYc7DCkDnRE1j0JGpr1+hVnWbxvtiy8j
ewv5JwnqJqJWbaTDNk5iyYVJmhNmhGrXwQ+hatwkmpo7DhS9ypqcDcU4Q0JvrTnsawgCoeqj5prD
ubjiyoJdlMwl1YGV/a2mXQuZLc4YyOuNezBlUz4CnoKklhjai9tzPIGi1QfKFPm+WlUCPVb6Di27
2cD3P/qN3h/470qODIhXTm1TXOyhaOnx7tOfBR779wpTwG7M+wIOTtntB5oKv3aSxUeP/RbWXxXb
312zsbayXrx3uEt5mMlKHehY9A5uV9HyhWzzhRHaHDLuY/SXYlb+9JVevfae7PA9poocu/T0+2bJ
9O+V30ch8ySowb2wfyjkpIByQVIYmTdt1JyBJ1AoNGbETQkcRL4iQUWU22f1NQIps2VGWt/FgE63
cGPG76mv3qzYzq9jDJFD9R0bG8ef6m/zNNmP5gRsw56y6auXyp4lxPY+hnRJzlLTmUnz4i63E76a
x87Rsqehi1iE6zVUUK4H7WrWTmtCJugaeqtsgk33dcKpGYRZpVsbGzcJgH8vPROnTz8YgRbt+tqJ
3Q2xmOyhbxeKMgaqCzduh2dm6LDyW66Wz+eRRj+5T9w18lW6oWZSJWdL0QEsS1JeOpkxnJXmN1g9
SQnzHDT+fTVl4hG1Lb8YMifcbTIEB65cYs8fF7rRE294Kw36gaOZ93+L5vaMLy86+yTvg2LWzJ2J
m/9UpymFk3SOsNfTtB9UeJQ4JNKHromHB7MU06mOSvSznDRQZDSsjbQ5+YYfA9IQ6i7Dd3/T+NnY
lM7+gwmsBIHT9QDnF/IiIz06sbaW1yQ3rLB0mumex4N8/xz3nz4bIdxUHwwaP6jUeLIRV++0qnqD
WfWUWgv7oQG7jO5MU8CkNvQS87Msldoy1vrmEnYsiohvS671jLhYPPeGbbILIgWQixcXgsrWA8C7
1ed4ZxjAKkZbtwKDpyGkBZ7uGVgaGt4DyuPAUcVTtquyeN47zcASL6lBkbM8Yazpn1qMVLR45Zch
iU2Wu2KhgxDSc2KY5qmxgEcV/fwaV+pL3fjNNnFU2FXDruY0ujEifbgYBgpiFJUHHvBlkxpadJF9
bwYLIvdZkLA+TEYhufAj2zXLi4PYTwQ8wD47MrbqD/PUzfsZXg3suPxExW1/4ZiUkaGY7A+SHaCT
Yt78qTJvFrm2Q+NrO3uwCEGlVryX7WL/gJDTPrl5p4VLDgh0tDhILXNBoq413MOYTN5G6zPaMBPH
DDlbQZMSKr8QFkV7XQd1m8YhbullWOD1vAxEQmsnKRMQfI1mEAhcFHQcMsf3rkDi9dPhmZ5hmtM6
AsfaPJJy6Htj21DujQE0Sm5Dj3qAvUwDLNpdlpgdPYjc/qBUGx99KB+XCi1pR7CIc5TFIRuX0F55
OqAT19BO1q9vxu3wPFXzo1+xVQbKRvajJXWWNcwP15OV6SdDSFZOkJiaCEuaU9CJSl7HrKYDNXuT
XXwZpPYpKaoLIMoMoT6L9KrH3U2f9ZjUTE99uh6Jw+I7bgDQh92f4314btdyWqm+IPE024H5MYco
LznOFnkuGa379tLc1VCHqTQAsMEk9jZIixtgpM+ussAOcpygnFVrtoVGsUtOvzlBrdG7T3i4SV/h
aBmyvDx6pbjr6WXoKKcdZ51EXSE4BuNyye30rcNKGXJ8ACPCeGjX2Eu3c3KKOIxm0QOGExc7q4ky
ZLzfWjTZynLvKlI2G6tlYlAR2ggJY0w0edLMlnly5xY26l4iiYVGkwlSLbeehdZ9VT4yHbNTDMYa
1pDe1s8RscltNoNJLBOvO9ve+NLNFEojCei7UupfaLWKWVry4eAq/7nG+BQ2vTVdzCTtcuoi271v
SeskHfUoXFxKNibYa4EyjjHJ1YBQ1VO6cyrMUubwbUj8JydCEslqKiuqUQV5b0asvdI7wsXXn9k+
ZvvU/0440UK/qxCgdf+ZfeRbnGIKtGWNva1OnlJVfc7Mc645xPud0kV1sTXjU0QCoUkGOgQZoIBy
j2e/OoyWSk6Wh62M/TlrGreEgIm2n9djgF+QfrHl59CXx6Q2X6ImsoM61x8XmoNPWVxmd23JydY3
wBX51bvrJehbJeceAyNekER2d8wtmgvmiNeHVnnV3ZJlJ05J8WkUutybmvG9MORznKfvQ5oap1hq
xiEfs+JQ+gWTJDasZ7J8zt5iq3anuzkpZpKrhw5PTTi7i38/W+YnKLDiKScCday1Zt46iZQ3y2vw
DVcJAWSqtCl9TNtbDKVmX1XqazrxGrkbYwCYyTNL+njE2bZCstS8N0sGO4NL0ZOcpBGoGmL2QqX0
ln3XEUQPlshIy4LOGfZWVR6LcflKKvauiwEjWhNtvJM6Fbm6rxU3YOpE+c4osq8YnG9c7yOJzhBe
DbcnnfTW3OjkyJx9l6dPUxcFU8boD0dy9JAm/KFBUcfYdOTZOvnIpO3RmtqdMpOjdLygNE0sc1hu
jbX3d2lkf7ajPqgUrlrfeNViHnU5HfMc/+TSqM+8mPIg0oyPrtSPDk/DwK2xH1V2kbp31EzvyXCt
YjvYlNN28cmx8lDY1oaor/kwZbWxYb6m1oivF7hY+Yq68zlPNu5r0laUcmOb8ir5tZm0B4cyR9vo
nuwmmaF9GceRSWTCaTFkziu/6Et2TaKJZlNoeU4H10q+6AlGSHaxu8q1rpYhu9CYZ/Oo/Gi+wrA6
1D2Fyy0dwjhJy4jJLLMuAFnBGE8fCyGCk9Z6+Wkg0802K/rirDsLR2MH5RYqcFUN7hm3d1jM09cS
Hlk4LdHF5Nji4EoM2yZibeA5KnzBBLf272MGCDuvEafYS/xz0xkpJzwM3m8IYiSzqK4m7dKP957Q
z7AFEIA5aoal26c7pAb5xW7n/mESdnbSsjS9+Ni+UBJI2NOm1cLedPfoLOkx6TR311P3zZMrlHy1
cXV+2A0b9m5Cd+Emr4r31HU4rbOvtoGYbCT461DvWhlObOU0mX+6LhipMo3pR2p1FUz+As6LxqRl
hz2deR7SUzLYgpS49kAGJAsr3+LtzdYEblkgujYE9TZRNIiYO4inFKLbAaLkENqd+r7a548GQyo0
i41S6ZFfcMtukHjZrOCqjkAbZ+U4J3MsHw2yZIw0NGyb86sdVacGi9ZG6fqDqxby8gI3eBk1r0Wi
HsbBfGEUigVRMv/XXOCIjRG3x2qhRrVxvO+raZSDua72xLtrSkcHcfLs7JGA29EDvrZT8Fi31mTM
G2UvN1MuMizbAXDEsEDwpCl8qYyvA9ja7djIDIczkzZbz28Ov6gQ+J3odmbjGov9zGAUKMAcWAnc
J9zzeQCa4ZqX8aOoEC060tFJj1Oft89hSAo6oONoR3XOt84zvqkBtGzLTDEcZGps2qx/jWv13df7
oIl8RimuEw52nHIfWw8JVP5dXXSMgiAkunlaQl32yo0tmM8BPBdsHcxw8JaG5r7i3PZDEKvRPdJx
81WrGUbkhclWsb+2ECSormiM3dI1j15kcOR2HntXtPfxRDC2jcCxtbWtgqhH3h5K3sosn9bJI6Yg
RgpmmEEnp35I7R2JzvrgwzNHiwPED2ZN3Qm3psku9l4NP+uulcydS9Kn567qVCiq+GDgQ89sbkN9
fdFAH2HSm4dl3YVMLkn/5xYdei4TXCgR96MuqCDudHOTiZlG6jQlFsnAPkxsNgq5ZyY8dXN6LDxE
a1AERBw4FoCIHu6cwn4alsENJ2e8NRaOEV3orx0WR5Ac0uZ/6uSYDua7NSFj1NT9xlVJ2hZ3sx7b
BRtQ8huGzUFFzBanm1ITFSouB7sUWThD97Re8YlORflQx9KwfoCFxtseAU7jFLOQmz3ibxX5eZoW
d95IMjvWhZms0W4NZ8jbY+dBl7prCE5rAJrbhklUG9M6tXM6f2wDdPT2PZNJgU5P3chbglQ33Tqk
JLlJESPHPf9ydGgpjv06hDk8Jw+836P2vtXq+eeST14bMmqX6PWlEPqhLJ023xHrHWIyFIxKYGbH
Ta0HmdMSmcf9wYYQH1rytZFjbF17xxby0WQoxm6a+z6HteKktXoc2shn4xqbTRYoPErViYZoX8HH
nAmLMtlUGPWsBq8uvsCWWTPe31w7x2iv83Wc8NUGUVQjaTmW3fVB5mWcFjb+MBhAOtp+nOwvFeY4
/eTPBuGRTQalsg/Z97jefYp5gvuYqL67MTRvDsjnwkA0Ss9/wE3hXalc/Zga58FrHQyuA3Hmwq3S
fZ9346Nn2XhBMtkcuiiKMAanKv5GikE+aLkGthjX7WLiBeddSt2F4R0xejyueJnnMs6/xK3YuVmC
AA432CzVsItz68Eby0+gQYGGAwcf79zaNwbn9SmmLYxAzzSo5dVOlef9JBdgrp8/uGe/6l5GCRli
bJKdFkffE1sZ+xJgnZ8RHqDzkmH93Qz2IACvCtU0q6HNEUpmCJOiOgpzx/AC8ObAv6yyfjkaYKmD
toFruxH99NoszkG2U32OelgrFdve87iG0UGgmOfSSShuXS8SSEEL6bvdt5pVHyH1zfvRkh+V5l2J
VJackUAgSfZ4nI4mFrilmXgsnSTUYtZR1yRgrCc8IWMvjJeog12nTaZ7KWCiBaiXM1aGLDqCarXf
5klRST4ub7LPP2s2HXhT233WLdEBc3uGm5nO+nRxsrdK+p/m7GVHVatrTeR/T4LzOZnS6TygfN2a
xitCZxTtLkvBBfb0qqZJx1vGgr64aRcZQ7EWUPuSIavfhceB1l+WnT0xJ59A20Z9MoUV3jUOVQ2D
iGY+MbSzDnhdVQCoT4a2Mc77Ii5cdgnii0qor9SrbrrFRuRuXIfkNYZjIjdGFKc4GvyLJ9pHiDvy
WfiE1IiyuTc8ff4Bu7YIGK4036MRysmYksb3G2diNkPBejfg8WrbjrNExqQ2aU04AXz7De9Zjcxp
Ux152tFdPe+cYqb5BDucIe4vVGeP43LvmQA2qtx3NpGjmZsxyr+CYyyDLuXVVpvZU54N07b0Ji9k
DPu0TGV58fOIsS5VVDslVO8HTplNr7VtlWxm8EidGHirGacF136DLErPGN0eyzv2MPOj8AunvvU+
h0MTVd/YVYUx4RYgJNHtej3RT05Wyo9l8NEDNwNf9M4uyoV6+MJ+y+kkZMJYyxecbc7ZQAHdahYD
TrW0p2VdsjZ9F+UX25MV4zDyVNgFt42O5iJ92QXjurkxOm05sOfIXkkRJniekvFkdtF0YgFjY00A
LN+2kvsgJM8w4qVXBruurhqlfjLIeGQbq1eT98mhr+q2g3L80Jui6o76n6C2m/E0xbX9qDlud/JU
aQYTWNAHv5zmHTOJ7NrPSfWYyOo79eXmhYcYDGVZaDc6xm5AquSxbTX7ibHIHun4h9NmXgBw/c4F
ubyvFxsaBqxPqDJGpAULKaAID1Cy9GfPjb9ZRf3C5FEFc7qEqtG1YxZxRKai6HHKGeTZM9oU7+ED
gCcAn3CatjXckW6u95TekadrlhEiA/xlBx+Rx0MSEvqZodAWuR0YTmTwZnbzSyz0J/jnCKCFsWfy
JcGVjGdp9+bRtLRuG8Hb2g7pCH2ChBeTzy59oLGUdKdfMY/sE7Fp5jIOHAwCL6bsxTV2S0HLSdv1
W9Iy+pae2P5IM9W86RKzfVmy/BV6Hy9v1XxyAOofseDhcqjHp4Rld8F3NU0/XGE/IxClO8W8hUk9
SSY6a4nkCfbf4zNb0GxT6qwTjcpHcOvyDdiCjzxbjKeo0/lpjJ6ZOOGk9XQxtqOOFYfy6z67ix3H
gTE/ihcrd+1LQSxuh5Eh3U++GWb4gGa/XMJVyuez0be8DH5DRQdLCJJL7+9E0lT2zjS0D6V7bohO
5MG3SvWrp2abp447LDLwqYythzXN+sVNddyDhTtg3Lg9vH1jyY3rUvffcqcZL4rC932RdXNYqNg+
M4zsrqSI7c2gV58V92MgVZqfmxbb6qas4h9ukuIUagDBQGtHNp9NnjS/eSIgh52NocWhbIY7oYnA
8IfkUNLFG1r9YrAZp824tsAhMeOkEUAAd9BWRiyDhg7nD6P3k6+Mg2IkZ859EZQdDTQtjoguM578
uL+KUt6V5BRRxuphR0c1Blu7dfKgsIUK48WXd1kGi2buAPw6OJWCtmqYpoItDNwkAsKcetGha215
UAhvfF+MX6k/v5ZGX28LkSDnc5WofgUYlGXgq6bsUQNIr/X5zHwLgqzvTNGmH+eFV73zUAOVO9Nm
wUyLiXkald1ZAz67wwx6YFQ3BYnBlryuESqtXB8wP3hfi0TPUFC075YxPy1Smdse+T3M2+FuJMa2
A4m+1CSwOB4Sy/uxis/HcRE/jKy3va3hDn1IDxs3l7Esx4qLdYkqwiv5H4mA/x82+OFH28Mc+KfL
u+z+aYcqA3Wgrv7X+lHfazm3nNn6//3nf+z++Of4R7360P/0D+Ev+/lN/Wjnxx8dvOd/N4Wvf/K/
+y//ZmJ/nuWPf/3n7yBG+vVvi3/rk0J+/keO+Of3anmvfrPEr/+XPzzxNtgK27Ec3eXUKkzXwdv+
N+qA/y+WSaQOd/taIsY86v9QBzT9X+C1EASCJuUJwSPr8Rcybe+Tf/3nld+Kn4qQicMUnbYfSKz/
/u3/Fk7hwv03waeeYbCEMrR0fQPOlW87vyVihjQ3414rso3iUDyFWVTqB0ioU7z/u6vyl6GY9XOE
gY3f8Vl5MfOL30Ixs+8CGIoUKlEmAVFnWB2+28tS8152/6ra+88ZkD8+C8PG2jfqEjfyf8s05Wbr
1009Zht9SopAlcoLFjKlf1FNyS/3d0mCPz6F0BuBB8G01ieZ8Kc0TNJZfsmbh2/E+OXmdA1pGBjv
yX3uLQxtvU4vg//hNWRmyTCG+I1v2sQYfvvEnJ5WjxoErp7dcUIvUixrCTVFtKVm8XT4f/uw3y5i
o8+YpywO7w0+8WlfmLX1QtGTDlZgipvdP/6w//SLEXaDu+s7DnBhKv7W1NjfJYuSXtcrxRFzY8lG
u2VSMDccnfYvPuXPwSx+MT7FoqlRwIixdBgvf/4Ug7r13kxUvuofGW8xq9+3uVi2nWP+VVfVf/WF
rPWz3LWg2BW/f1RaADCixwQtRRpHhy+z5YEe/+Kh+q8+xTY83uHUXnKr//bwFqVyCmgXa3+Jbexp
dOH4T5PL6R//ONb6U/9HZuaP6+aA9yWlI36xU/583UxNlACH82KTU/wlg7ajoJjhET7Rfl86A8Ao
sfRDd5GD07zDecvmO7pvGmM/NRIQWLkAxUF55mnfVmzkqx2RX8zb6YBwQRYGjJuBV9Wgm8KL4y1w
UpfgJoQIoFFkW/BuCL3WGIQa8U/2dvSUAyCoQZYNmf+Oq66Zkb9wvG5B/nePOMqb5phSK0BaXNXi
a0waUf3x4vu/rprr/fj7FeFG1fmBDdZO97eUGatBDH8fT70/5563cWYXv5Goi1vd9vmjOwg6eHpl
7LpJpxrJ0VL/fxRk/PWTEFKyDIacNvC43/8D+m4g//ZvzJ3JkttImnVfpV8AbYBjcGBLEByDjHlQ
bGAKhYR5csx4+j7I7EVJmb/ScvGb9aJqUVlKiiDgcP/uveeOYPknXXNRGnGsY4/U/N//8n/zwJjS
0HWUT7DV4tclLloWbZDo6Ju+4YglBmGf8SIi4jaZ8+33H/WX1ZQlDe4TXGHW1L/mQlOHAD7nAFwJ
mSo/GUIwTS2ZYzKYUmbyWNqhsP9EIv0/f8S/eXos7Mg25lvLME37lx9Rq6ekSqDZbQyDN1JvTThj
E3f+h9fEr58idEjSFkEzJlmUUOq/fEpilioxVy+SQu7Jtr2dtIyMJIan7e+v4F8/iMQjb4X1hYQX
1vplyVGZgz9cY0OaGk584hSJZd1qp8d//yl/bhhcgq5wFX5eC6qpbOJYI/jvepPJlLxOt5R3J/9w
4/3NdxGu7vHD8ClrcfHPn1KMBr490Rfgfp3iXIFH2CxDrt39/rusl/4/n2Ko+IC+6cOGWs9OzP7l
iqVe0jdRAibWa5f6PjEK6Ja9mD+N4lP0LZRIyrJ+/4mEHX/9TF5Brs5m64+PdVaM/n++6crJiXB2
tqvLXWkgdvUS7SuGGdsHbm0kzE96z3llCgj3Al481TisNB3NJbbA0FXUvbUx9Fzkh5jXVx8M5Ctc
kk2RC9tCNajTiWVinW/HtKMyqC/mj9aD0O4bhVAgL+i9+7E0I4m3wemU2LoALdKdYy7ptPHMDnSs
o5dRfgK8GFNdVaeApg1zcQnLpwKUYb6UtQ8b1uqwa5vjI24c6z1qV35FP8dYwPMoxOw64fQ8KIHA
tak6RFKoiipUQT427ffZIPPoEzN0ZtojEFVwuErEOM8YsGlMvDR1f8KcgoxFH95b7jbwpA2vTlMf
SFZdgcg1FJ4MjCgT+CqDMcwsRsxJnjKN7LT00Ug3RgkD7D2f1lBLxdAKDXsg7u87SxzvYE4onWyT
RV1pPWsNUwxicvjWR0Kcm7AqZVX5yigBY22jEj3npHtzxcnQhnj1Ch7UifkbTqy5UFMx3CS4KDH8
MAFG28qn8QlKVIvkVDhjQoBkHkNoNmPptlvBVFXbhjWmfbJPwyQP0Vrn4zN5NL+Z3AT5VnMH56OL
6fd5gf8RfpXVAP6p03i0N6bt4o7IgZ0C5Ua4B27aPA19amkfNQHFJ4stSeJ3beMWh8oxxkdm/0ME
8HBkLmKlMUMDuBSN9ty4JWY1Qi/GW0eW5F2jmo9CN08gakZlQnID7FIbbdNxBPFlMXOJ/aaUbb3R
RDFaPpP/yF1Hy/RY+aJBnjplwzykxGq04b0rB71+x37VWQEZ+DCmE4Sjwb5fUPR2Gq4E/EntYHKO
bSNIWAUj1XmjUfm1NpQ3AEs9XZPvWmW0/Qan5gKwN464z73MNB+YsiUOJk+n6T6tBAbauSUfqR1d
u2Gs3ug5FYAailS+ywBg3XHdDaZ/vORo6crDvHum6a9tD32DVA1YSCuN7RzO8i2aYG5vo6FOHwtt
TsxjSVO79lGi+w7HAl4mfeLFEOk7Wx8z0yeAS/dM2ia1/OEUOu1WKEpW+q2V+aRdh0pPJaMweEAn
1yM/c9P0fWT4hC2H+qPV2gKFolT90njo7/FysHnia1zS9H6h84zK2c5MDQGrOrCJ72fmk7Bby0Jb
h+ozRvjBxpiEZyB3QFT3ljKARhDm3TLpap4hj1sNhui6KM/eNLghA0lCGIFtJpZLLCViD1xBWy4u
Dueo9hIjUpF69SzEMmuPMDZilmw50EKKxu5MjxNAIMoJA1AcVrnlSmfZCbxDgcjLUQ/PLpTz9xmV
5likcurvWHLidicGZcQzxpTaBiNDEMJWX1pp9l33XSU9BxnA8jY5DhlMjhe52QF1PVmyF0ypRoR1
b0puBxKrxAzq1FrodqLhLYq8YFky8nf48FRsdGc4shF4k5yaxJDL6pLGU/0U1DWERbrNdHcTJf0k
N+PcNS/YpBv8UsVEl9NSmXg+qjEHQYvorBjEFhY9QRbHBBRozTSQY6jydjderCSKqqHpdBBmHBcO
cKMI1yBbOj2pXbxcvonjuj13WYLAV7JL1ffzBODxYkXsUwOQZLPt1w20oi04NChWiOi6dZgcjRIm
fWjTq0buCyMrJucxSLGB1EfQ62BHmsqt0TVG07vL8f2B9usM/vYpu5ZpU7ewXrvJdscH3Yk4xjRU
OCF+kMlAwxYWnsq5zprJd+pav9dyfQlPdTmGNQ9KHd0RuipuOZFrJbvpMHnk3wECiKClvpDPxthz
roDGc6qY2yqETOeMrj9iATSOS6tP5c6oK/eRKyVov9LG4g2ohwx9o3Ly7+TUEUJL0uScVBcyHz6L
TpmccEaFKxdi7rc1JwmMIal0QEMPWv2hCXwDTNXi7MlklNXvpmRo9GNnINquisFwIZJWin3H8G3g
NOKG68OCe2YnWVVeOnBkeH5SJZ4m0h/ltjaG1aTTRBwl2oJsdrDMi/O15tXJnJKyS7BGmqjei6oz
qs1iGg222qSCmddyEgLu3bNaS/zRLxpypLkTHR4rP3G68czDgQBC/qTGlCUTnIu93uvBAp/Xxp/f
4BOtasDM/qQK/BkmEYXnPm3huBVkJRpfx/gdf08g8qpn/pp2dVQFSC5uIC2135Z4dupzV+iyPwPv
pGse+nCTB73qgXP19FCG7xZ/jLLatpH10WgNBEDQowtFe05v2ThGKRrw00YX0WM/YVsOcFa6pS+V
QEW1kR30S0sUsMUI4cDxozeAoqq6yUR1cvOyQj+qGVwHlWi0fu8xUdF3C3Hn5TinYJZuSrwfKYFd
hUYyCWtOgyr0ZvvdFgkVV5tssLPxWCjeyTtJUDF56XUL/07TCf4bZcQOr2B2ujIjsVkq/cZrZYM5
gsxP697bERrzB5QCR/0Y07CHv29mdnGIeDtMG1qm6+SwtLTvbkgsYPfUWFuMg+c18bPKohDTJiHf
2V+QV9CZk1RDOw89LYf7NDO2dcYY+h6ILfS9xnIAEmqJsttTmte8jWQnPNygfUKxnF2ixAIdFsp8
Skj+mz41EbQqlDln/0NpWURoAQot9KQLuxfHlCE+V5f5LsTLeBzhWpqsoZjw2auVSJIwrPit2cMQ
IhkYiVcs98nEpmyONZswXUlV8aZh/ndV2KnSYGDbogBH8N7a91mVJnTvyerHzDLr0pYWR8/S0BT3
JCtFeHZNqeiGgXZFeFPH3AOZvvUu0eCINboBWB1vWIGvzZid9DnWDULci9naeNAJNCVBPffr9c0b
6lWLhWfEzXOQUKmd/wHni3Ai54lm7y3VNTdmRDkaLm44SwFxp7UJ3jbnl74dtFuwa4AchKcc2jCs
eO3nwF4QdI4TQt4IRZiEnOqXbvphQOP9Emq6MzxN8TRpe53oae5rVCTDBohspYKRrd+rmYX2N6Lh
dXmT1cQWsKkhPPiOaU6IoeQAhW+VGsKrM6IDFnaCWubZBjEaKvpsgmB16z2nKkdpygFz0LuGHvKW
9lIDWs+rlP3npESx08oeXxRiv/loFbTxHImyodK0yijweyM4GjtZ0CS3acHsg/poodzjFsMYCWki
tp9y6F8flgxHcongfZkwsaIifGVLZ0EURb8IhIe+eS9L5jr0Og6tvNplyjvQoJYwMBFSYr/EAH6i
upKES2VWxpPTkYrbxEtWfiVGV3J9usn740WMkpGJRgm+D57mjVIqmxAdXdp/mMaYn31D0JXYYW4h
/sYFfvOWkOcbuZVpIcq74DAnoeMhoLoKo6vhLFgYDT3mVcTxP5NBKd32vje5ybdi6JFv8RmiXOat
4dGzyj0J+t9prZcaO6Xns1vLzwNnGxdPSK3neEuHidNLlcz3vz9Kmb9ODDhIAYTmcIhpWgfa+8sZ
UbfZnFLVXeB0ZtNzopM0iX3K9cKZLJMKnV0Sd5q3hyBoLVuZjA2mu2yZ7xbQquzlM/qedzNiwLyN
y3yx9+5UYKW2nLqr7nLdNsoHa0DvJuAa2Qt0BC0Vx2hIxZcV7zIE4EqT8J6jNoI6PgXgnSacsC+O
7sbyyVikeaSqxUFL7+voxRJo1ulihng488TQ92nGfbHXwlCD9qVZtDcWCijZl99fo79eIlu40L14
WTFWgXvz82EzxvpLgyOuErc0jGfNwbkQepBZN2jolOki0D79/gN/HRgJxuG06jLsd7Eukbj9+QOH
OZV6Rpqf7Zief1s0VWw5dLBPrhbs4v/6syxmRigkGGRQSX6dhjvm0OUWRFFbrdXVTenuaJCOjotD
zcHvP+qvh3aAYS5fjlZkxq3ilxmOV4ZJi4cC8r9bv3lJNl+I06p/uHZ//RBHF9YfOtGq+vxKJkob
r2icAfwtldDpjyIV8Z0q6vH4b78KD4uQCFI8M0jUv/xChas42nDI2cReTsI7oVvF0Mti//tP+YOR
/tNoRaz/fkYqeC0EjvxfPsZ2dEwercJmzI9UBS0D5IktouEAU8T0RHFCr7fNXZgYi3jOJuLzjylH
uYUeEGTWjZhnS9zwZmqc49wbszzGZNGlH0rSetvf/13/7rpD3XOZASKpAZf/+Z41vZporFyvu+we
zNrQjq1WyX9QU/72Q4SkJtFE12Mm+POHGIM3CGLxa1iIYwj72lq527muwVX+/tv85Qk0mUdzlyKy
Ibh5v86XspU1qbqoQTUHVgJXuiNK0biaT6sNWIF/+2GImwZHxFWC0KGk//ytYtIQJdsWtWGApIIF
BA/OX/dFUXb+Dz/SX0Z1rF8WiXdDJ1yhM/D++ZOEBVUGSarfcPP2G4DBI36NIr1NCGleqMryNl3v
6f/2sV8XTaE7TNlXCWflwv/nrC5yFR4EF/EgKepwS9K62gmLu/mPi/j/Q0Svv5ePnfr+vUNF/1kr
/78pna8z6N/A5HqVJeXX/9p9baufiHLrH/tTPhf/zYQexL4rPSbbQPH53f+UzzWqIgzIW8Bd/ny7
reLE/xLlDPu/dZdhOxh9Miz8If7R/6rnUPu5hVCrdCa+uu7RjvmLWP478ZxCyJ95cpJ7kc24yX88
k7kuie+f75E8Y0/VNxSYjyhSRkdC5WoW1GV3GtbCIW+HjbUQx6P6zdljBBFfAKvsGjwvmgcTSbCc
kdCZjQA+VOBJQsmjxqbPW+lhRu3J8xIyQaFjOVBitrCQeMmhZte24jMp4GGOuQUqj65mPSvVnWbs
335OJAd3rSQxSQfwuWrTx1gj2D+1A0iMKCSBPpHQJPWvKwL0cxhdak1A62UwewuxtsempVHZpiV5
iaeve1AEnrf1HN6jNb5ixt2mQA26Ru6KOBx3Dp7CVw+TLr7C8mYG37otMvJK4+KIt2Jq433N3Jop
IRyBpTUnP3RIq4R6+1wMqX07dsI85qZeQJEpfmAo9YKQGPidztzvB8rZu3BJyonFWDMCWXoUCQHj
gg+9Tb3eOuOKzO4dBLljEUOcLr12eE5kQQiiDyfjRF0i6AneU/aDFRVU4UT2fZ2MLL3OOyMtA6JS
Doe2TcnFbHEv6ffzhNt427RWeOOKNRTTVtZygX5jXvA2lFUwUha+iygI/dHEhh3EsckxGXa+C4cD
u9GXym1XV+Qk2ruIQPZr3oQ0efcJW8+qyYsraRjs2LzaZ2YXbBNbhjfNHUXS5SVR8ofX5Ym1CbmE
A4RskNMznoo9iHyH6HLbcXbZO5GMRtNPwVf4HLcSYn/lSCt0T7IU/2fhvYnUcqePto1C4jSNflsX
Zmv53ZAL46nRI/06KHlPWZIVFIvBqdDJc/Q2jfABePAJJydHyJsqYVGnHI9iMJVPJGVE7twOHr9G
nCXAwOBB3IaqvlpCZ4fXmOV0ZVhE9omc8WmJ5IscS5GdEmGVewiKh6Ei0+oy6qVJUbwXOeFqwjV+
Rw/EaxIKei0rmBQpZ6tat/fNQvIrFPIIGny5nQEvneYFhir/FzO6X6HxFPSV13C0bqxMv6ECcTMw
/027+U026SVaiiAivcvB0N1SFhsQ3w56prTMANiJlNohnqmRJQdQwyBYKCEigmQ3F1zjt+Yg93lB
OWRGSqlonyhh8tGC8/2kC8VoY7pObPo759iZD0P12NirAZqoiPhGh1IwzTPXU3/jgNI+9ISjwiHc
TFazZznqd2CON3oozrmyNvocQpkvt1OVM8mbCbykIujKYgi8xT0kgGUOOU64RYGLB+B1dhOobfxU
O2ax57yefNwHcDYy2/D7CUoDjKcjh6D2NFj2cmfHfG6cchzUaA8JGpnXjzw2N0Z6N2Ond/X3JHMZ
AtCdx+mHDS1GRe9oFsvGI7s1d+ktsO0VxePTQn9G49zGyQ+yGwc5GfGxBer+PCoTTztpiyJt9lYl
LV+i8oSxfJaEef2sLWzWufY9REi/oRpk8Kcs+VHl+V2e4n6m8tH1e715q5vxU8OhH9CzJo/C6kkg
FNt+yq9l01Jok+yNFcjXmcbHXGZTdGGgCH4ugTBApjxEds/0cJtpFVYYHZcBcP291NnoUn9cXzEU
YPOskuhIZxfzqLTGzJrCd0Y4iGeNColURc+RN5hM/LxdhBuwi7Otps/B3OaPUcacTtM/yplLZcRu
dl8so79QilmHK3rGsZDeZK89QKRrP9kIPeiaHj6oIkwIIgvtmsbUAgQh6BkOzFAVLnYI3gflQR3G
mgbUjezzI7gi4wWTEVFN6sretKocfHY9YaDRhfFQpggNmwxQQ6YY6FhmsotC0fnMqpB0anpa3cpJ
N4ZtXRyhP1LJxkA3cd9yze05i6XTcfQG2BaDfkNUNDnFZu2dwNb0ZFPT+ibEvL6Jc4/4v+u3dfFk
5OMdsscW9wpT8aXLb5qwTG+pe2Ttj5+Bc4fbSu9eG7ZEVvYVmYMgYvQok1lgk9W/u4lzIJ5+KtsK
yEK2N6DrY+t0sJEPDQzMrPkGA+3iZv03sqpYeFurQpzM7pVhfGs0qkbnCDt8bySHYjI0f5QiqJ0s
8NRcbELEr82yWNSCSCxrYSQpcIhLCzMGmWYCZwVLISh1ilNMzCf1t9DQM5rNytMEi/9zGHN3b1fl
p6eq05gpfQev1C9sy6+LofcZ760uuCukpduGeT2y6iz9ocR9KREsSQHUSD2l9WJML8vypYUH2WQJ
6Cv3TZXjZr3pWlm9esNIvwZvtc5KAxzcB1v7kmjl3swkA0ixvEo3A9f5xVGrFDVepDU9RRpp0hIT
PcFw3MvACiGf76Et3Kt82FnVdFwih8dBOL4lh7uoq2/ZDZ+TeiCGnpYfUmJmQDS4CGoG+lYdx9La
zphsvMZ6Dpv4LVw5V0N/yriJK/JKUZdCQgFKVxqDjw34PVTx1SlqkGyLX8jLIvtX3G0noZlPGs1F
xI61q/TK78vw2JCd2BkDxgay+YRIZ+uHE9qBmdr7UHy1eopDU81YOVwQYexHgNJvc/ujkPlhKKKL
07HMKNKmpp5eq9w41KECaukmdykKtyDXiV+EiuEYo5E9o6Wk8Jlk2+1cN77EJhBKhqNF/q3Rk2NU
24FoqaGtYR+Qv+GSjztveqdO1Tf52amEs01iUsbFC4d9U2hohTpQSjfbaCFZHaIHegpPsH2Np+hs
zq8zfb5uEe2mafY1UgyM+cf6pAvGRugOD0PjHYZlukdboPHHK4M+9D55aLdYAvdh3q6xrXA+Mn3T
fViKn0gvx9jzdlwwn1vDn/P4CGeTV6G7p902SIfVJv9ka+qrivW9SXh9YdmI9KThAVRg3voNiLgH
gYC/CuWl1sD3SX1JwUmIzmc0sAEgr4IYyC6rZLRZ8uJL1n4nYXadyvZNGPOub+aDldk7u17AoIw5
Cnm11XPoJ+kxkphR8kVHso6Vt1e5yc+rO8it/RZPDkuVdcP85WbWvXID4vGeIMZzNZrathi/LEW/
LZy8OphDIc9TSxqMmeh86opPfspjJrgmFSUgfXFZJ+e0rm5J9p+clmQ/kP2rIjCBTCTvnYEGZ9mP
KTNQ+1JLKhuWRAY48h+ALk/8Eu1Dw0Zj6IY7DWTHMtEzHI9HtTBf9oh/irHdG5O9dUaMz2b7OJmQ
jKsOcEDiFjVk1qbfWrh8kA6sNzSM8mkoLZo+Ca+dPY3bzyEgu6E4236iT+vNqJ68Zbp2tflYVdPW
HsSu17r72G3OjhA3shs3YyvYcVre1lLtCT//xomae0uJBzcZDpNI3pED7rqeqbJHB7S2jRd9TznQ
pufa51Z7U4wumr017Ba9o1VJdLsC0wAr6LDPbcJMqntuSnHUF/o92ZvushpVSuet7cW0D0FaxB2z
lUO3k/Mr8v6GM3S+K6E57VuX0PIaqkgOA9U+AaFE2kVtm1u9dklCQDHwxLdIfZTxnOzZqpNcsCyg
HqJ/IS77BW3lXeRTeLJlHqyFr0JDIYsEg/iS/gXPOWIsXnufeGewLgwLIDtQUrw5qI7emDL82tGu
3Q/51cR6wO7EX439ZgEbyBx3bQaBv7gUZni1omuYvJdMkV3rNs+g1JTaETPtlxYbQJEjaAJH02r9
3YwQ9HHFgwvejASKMr0K7Mrd1ABNETPVjsqTbRcy3GSN+doAgEwRrN2EH8TWnuSIDx4Zu3aSPbam
A3LFNhIeN8+ItlYLkvJauE/oIItThok5LMGskuEe0gASUfggm3eYXLNPrF/uFuvBdAszsBu8d2Pm
7kJpbppoJoRiG8eUXlpfyhsOeLuQDGdCXY7v5tlLM3TwruUhmbyrvTIftPzDQzy3jK+ttO5m7ChG
9C3XHfRbwq7E/k698UoR7VcbxmxfIkEBB9wVi+StDYcj1YjHMfVvUMQa8z0ODUqViUf6WemmjbYZ
AQAQU2J8IVbzilKPapLhC2jCdP3fovnSTrW96+g+DiiBrY7oYbwwW2QAYbG/Mpl7r0aas2lBw7bN
t5H1eQPCGGlAW29JZwioxL0Ts/lRTEAPp6R5NCaAFtW4nLyxfRVN/DDalnqFp/2Zru/SMLvRNNAo
xkhnfXIPU10PoGNcw17/hLp8Ukmx4ladtXpmm4bqk6Yof+YWAtlwEY645pYVkA+C09RS3AUzHd+N
FQyRdhPxKr1LPY57BF+ySzk06bVGuDzMCPbsTnPlwQHIU4ABFJ4X6spJV9sNJNeO/ZjZj3knWnpU
yxhLjMzeQ22hWKdcEA0t0d6Qsp79rtaWdy0CTzQOw1rfCyMI7p53wGWGZcgQNUS6FtTYrqOr7Abr
PlFYU+t1Y6NJxkdbo1isH0MdUz0nYc4QJTH7W0QuDfVogXFLMxpuJ9rheyZ4kaHiZGv04cgANRG1
cUMVtj42+zLTeiiHaTXhbA+7LLJfMKA4yl/dPmqv4WliJhZR+D155H/L1T+TpOw7Frbg8DCHDGMd
Sy4iZ5hcvQSMCTvf7tgpwARoHittI4+Nkyto9vW7PIIWrJYMiaOugJRysQDN4gylD25g/MGIg43F
a886mvC7CY6iVq45hwVjYMtGLgQYmi+06EH0K9F4qaqmtjjOLQCHGZuNkYYTwAhpd3DSpLausqlz
4r6pk+AyQAiEUDhHh1lJdfb6HPZIwZughbVUsiWrlsJHbeeOzgqLgCPMSHkNu1ZDpqfga5PzDw89
u9/NoOLy0kcLX753s/qeEVI+u8HYamN66xpE6HYqa5flCeBhkm3nydY4QXpevAHVlRwLxo8MAbVw
fmnKKiZLavEsKTJjbDsjeq9SvW7PER1raSDhjzSRjy4D88PltYyHQVYpPYCVJNFsHtIl0xuoDUZj
1BdtMKm02xI7GqdjCLo1v0nHSaeDRhkLbdDpgo0BUXiS6pozPQbgsUhnegSonRvfOcDF8ntSIuEN
Y0sHeGyHzvRWUHkDaoYQP30LRc8ebBrxIrjJQSxYwx4aC0Cxz0pgnEMG46xMUGEBhnRA4PZ259Jq
D9ibQUXDasJ6VpfuJXVclwl2J3p7O0zwO2hRdFy2BF5URIQSHH4LZ0nbi9NSGbWhvn1FV1EJ8FGR
m46ge3ldfwonFKmdvszhUdl0VPtmMw32vohC9npzZ6cGdcC6vK0n1663BFe0B4cg+ndipv0HoqC4
n42p/V517FByL7O3naqp+i3n9lTrQ/WlNgzEzymzxXIc4f4IH7IGVpQip1aohF6Pm0AszUOM74XC
9DC6T4lWg0NuFqqxnClSOyeZ6AGcc7rimjh5S4i+nSEfzPd9q6vA0kc5b2KWAdgTS8j5IYuM750T
ekciDN5j3dnuAymy6iLAht7rRDk4u5WjcVJt3avAKWzvFbiKfd9gj1mP3Wk2+jlyCdxZCCgMNuZ0
PjlFUa+//ohTDLq/d7dS8aFEpPDQqQ6A6yOr1deQSWs3Sd19ney4+6Erl3udjnEUXZyFj6U0qStM
lLZrspkgtQWRkZUkoXiJcwrY1k1h1MUREj8r3aR0wut2HolHaga9N7JL9Sk1qugx7BT7EWtsUbv7
gWkb1JHuWiTCe2v7mbd3kVBLhpFuir6WkLL2GBeWIAUJ/y2TOZjFbjAKIrCzzZgxolkDEkB1xXGj
vhtRect9RPqtq9MfWoqvHe/XMlR70bW8YrjOzs5x4TjlOkPSkvWFTXtU9w9pU8ACNdvIoperDYGN
OMDKbrradV6NqWY3ExHznOuVotxjoMERYqHCcHsRiMLNOeGWKbt4fGbmOs4bMYKNA3cMw76y2CRb
tyaMyY2Rm9a+1s1Qbijgznf9hHuQMRwCLy6yO2W42CUXwujm8h6rh1HRJBm6pn7D5HOWcnqUsLtO
DU8hoe2FNkzZVTZxq4rts2Yk340MDIM/GeHacqaiuyhyrccRniQ7oqXdiDJpn2hD4+DLCLrdRb09
XdYYJsfW+gH813w16LHi4TLds42F6MD17u5NVhi2HaoMxunJzJgQCEYMh9xrxMZCwQZniO2Dsj5I
6mmtT+cMk3rQAO7f5WYa+g2cIYwyZHYHO2Si2l37Mb7oOa9TO93zWEEvU9lbM9uPCgzfWEHl9s5T
EQEmzfdtDgWcrQ3o/GPhwXD3yEqIkG0HpCU9XPqb0W3DTQXM1a+tSnBzlrhNYNpvDMjTFwtA88lS
s83hJzM/naLTXtPIjIudXo3OS0Yp+2gawSDuwqZL3iiqPc9Eoz4mtOZLMU/mj3GtmAT9qA/nphbZ
W16BcM7hfH7BWm6dwlnbulOsAkUrJc2WGEAVuBO39o4dMlbKnjArpz33ZxEDvvbEWy7L9BMbF/mu
bDHJrjkNZASpJZTVW/kz0DDji1N59dVsdUhZY9pqZGEa2W9xUdKNmPW4AvAU47r1httZRMv9CAeP
sbveOR+psrITfjQ6pRdCzjbkXn2ynM/ayOVNzA7JCEaRDV8VdR1BOnbNrVnmBclqctrJoknOXHLZ
l5q+0czyfgK1FfXhGRV1IYgSE4+Op/htVoWxH2M85RieS7+obiNegdiR8dNiwIxAvSTeUQ/NXcti
2ui4T3mREyjAzunz7+x28dJccHe0zJ4bfJVDdGasRZWcGTmBlRsGyFdmvAsW9pcR4h9M/0MttPiz
kzZ51gp/5JRkQdj33aEKHRo4Ftva0tJ+Q8533ES2h/W25TDbtcOhJTTKXgEGFgNRSRhyk1fhswOQ
Yo+Int5URqFvprpzAqealzvZVl+mRH0HILBNi5azCqwPXC/lqWcUT3hlqrDLRif4Xi9argVm2Jhf
cSEyWIpJ1DqEDUi57PHIhcea5hnOpM4zjUbgZ4ZQ3sKoZNKiFWrHTCuY+44tnQvvjQGvonHWfhzG
iGSevkAmA5L3IdzyjBixHW24+cSXIJQwwSQ3vrEKbmOvHmj/RB3qelMGAGJTPEr0B4pDXWIdn7sB
7rwDRa3kugx5IYMeAuQUZYrn2L4ytElf2H7id7KHIWB532NRIA0UwWIrMYm7JnCBtNpFeVztBuge
ECKq+VCZg31c42T4HHse5VINX2gdLthaE4NHW9XucvvNdqt929OuyGiXIjgON6Yz3xuZ1xHmTs89
XLwDpS5AhtxsWeDyd9KfiizaZjkU39YSt6ZyGBNDCDIynqXKxTdml1vA6L47fsOkaDPw0Hccr7Eu
CpL68K82OM2Nhzzugk6nJkBEwxRoRhOgxrzPbjUzZavZMfXdq5UxOid5v4NLi5YGKftOc3FA5ezD
/E7D8Q/ijyfQmOCDwMSGZeKnMUi0kbIydrbTdW0bZa1z0h0RuvymUFn96IX6xfNa49hrxRPewhsR
TZ/TJE9N3ZzdRd6QW33x/hj1jd0jO3h9U1RFfl/jHfjEsA0RI1ZXDEPae5pk8hYHRM6MQvUH1t0+
sHMQR25Rpmw++DJjXy33jsg+uj/sZjxpMeridg0QkRzNIO210bVQ8bPFEF9Pq4L5vWBn3x/xoWJs
zO6RCA+FKw9xnAIyczE4s43HD1ccMjBXrdbflnYX1FP6BiBd3s9NDxxyLu/TtrG/VpjCH2gFzIFd
sdKxW9Lzs9dFbCswcz5NnAT8fC3/Gxdro5yq3BGiYuCGyrLH0NHdjNI8CYZ4/qCP1zZs+xfPy+Lb
UINYKLrkwSgXRm4dDr2+noisrGDV2HO/Ng2yIiblWVxwb61gjyE86pXFQMzYdrn+Pi8Nxkoj2riJ
B2WkH/ejGRkAqMynnqVkO0WTOvVl0X1M6SzZjIKDsPvywaQmQC+XG5wepPGNDwEqM2dJpMLd5xc9
mR01wN5jVqLaRAnlQlQ5gHY4R5l1FCX7c696r2eMlOVwHqG1sRFX3RbOYBa00O69us4ZrbOwg+rL
mJHr30C5b+ucb5P+D3tnsiQpkmbdV/ml95SAgjIsemOGmZvPU/gUG8Tdw4MZFFAG5en7UJXyd0ZU
d5bUvjM3KZkZbm5moHzDvecW3Q/8ZQ+qRy7t5iSH9sRZAAZixO+f0S2Zk5/ZGQz96tkwfJwy4T6N
dXRBJsZ5A1gWH8ffx4LcCEsmhufFFMPLUluHsmPrEkKK2fezEUcnW+Vl0HdvRZpdondjWcCGe913
ehmP0HFSAFXsi2x7fg2G4GWo20fa2eqJtwMkXs7dXoXns8LH6TExJnk2HosUitLFnKlLEpKzu3m0
4VkYeVvkP0Q1A7cqBuYynZmOAcLjhYbwDQDV8tH3i7yFuUFuaToTTDAUZG0vAHOYpOddlOwtbkEP
YeQmwJaBF93XQOQog8OFsB5aEOuSDbl165qweWvhXbzb28yt4rf0+Z+2+wnTDuJG6rZ+QDIpuljV
VgX1oTGaEqap8IbgfjqTYmbqnAzTLf7VMA5JUbh2cI8S2xawkPKQvH8GAB2Zwfn1F8Voyh6xmPY6
qEYOsMpJU9g2LC8ZBn9Bl0Xmnxxy3c5ngsJsn2m/eHPH2czXiecahpsD9AgWiItD4gk80f8Tg/yR
E7hJI/53McjNe51//IZR2P7EHzoQ+TdByKVrk03ALj+I0Af9Qwey0RBc1pwIOqTjQWlC4/iHDAQ1
2d9wktqOjeUOd7TnI974QwcC4pH/RoxlKFEsYtNDc/JvCEEQqPziJITwwN/4ox0GAjZqlV9VIAqd
imOEZrOD5eWep873wZHtwQf3dvzTp3L3Dwnd/2tGCGzA/4f//A/Wdb+/FimKKLyQvvpeKBAM/vpa
Q9c7poeHDQ6nD3fWOHfH2eali6perL1u2LbQwgHSp8X3b+ypylidLfNjUCfNu9Juc9MSSLDrxmzj
0UoAiB4O30Kwkagy8RXBJzwptbzkbUTq3DhYd/koOAopgu/KKqHXMin5OWF7A6icjOgFJNEgpy8D
kHBHKJv7mcOwIKUsfU2iFbKEr1jp+x4Fwg6ypaGosdgP7pPJn26HWt9NotNfiZtQ2zgy+AhlNoB+
9aBn45OCglJcVJNx90nbTeTibFuPfuw93FAb+zVkXo7ZHwH+BEYpNoYZJFW3KWKFOh8AO/ULfU6t
0681LQnsc9ndHzllqQbhx4HpY+JIYp2m8oys0jkEdYpN5jHKfDdzwlNb51SqMSsJr+rwAVpipQpa
WhPMF8ESWvMr9VNfkO1dYEmJeC7K256wy7updMbPakmDke+o9vJ9ZTfu+7BgnTukNpsRG8Ij7FDO
EKwig7be4H/69yBd2h+QfHiEjiba8MP5hFnTGSa9L2YMFnrt/Ogca5cESZoJPnOweBEM08wNXg0K
Cmu36M0y18z2wiOmx5rp9H5yWpNpeBraGTwX9rLcv6C77Eq2R3Zhdix+sFqbSIfVzjh2/iKQDekL
ayALE/nRxOWWdnUQXbQoL9hQhFGJ2LwaR3lIa9jFGDciq42bXnYQ+GtXtkfVpdkFpE8Ls6cpEpA5
a988S4p1feQ9EEBjyxmfVWQGAljsEavAQp0Xr9VELGKqUajvnTBzybjx6hlcE0OvZOfZg/CAydqg
vtsycIEmk52HeTTHObTJEb+mZNjiVvJK/AgVIyhiUwbmLW5A7F4JQrrBcZRF1n6igprIYe+ji3XO
2SrUgUeH6jLER8ZobVdu64r2s6id6tazk47UoiFcumMwB4C9+rlFGehOuvuxlj4uiSlIypZ1fdAB
YSursY9F73XgKPvI6PR+QMvDucChZNTwVfZkr8Q2w4c3WixcJ1j7lgtFegmoNGjg2OUGHwJVRtA0
NbA1NtlFJ3EungBi1u/A30rauayv4sp1Fn00DiHnsPJcm4ayJNJlFybMilGB5tCZeh7G964swk+u
idw7V0Ni8+FW5MKwqyzClANjMR9gHTPvoEUpqmPh4Vs/gJTgNOHyYZ+42tajKBgZxbNHTbA6HoKk
fHCrcO8VyyrOIiJNCmx26XxfE0RCFE7uYy/QrMG3TtzVz0U7jk8DGUDBuW5LLWFIhkwhhsAylD6z
zE8N9g3U4os9fDW+Qy9p8hznTENswEnXEx0RIg8J890mkejOnpb5R+AORF9k7UYMyFraeQT1lnWX
Ol3+ai/JmL66RUR0niPHT6fS1UOfZDXRg7NHAlFAGuSK3ihgqVGymPaOMM0zcpJ27NJXQP+HzvjD
XYJl2d8xvcs6xGTMVk9E4/QPAEdgWCsn4hgpI5X+LDFZgdetLbI7kO2oJR4TlCaHXldg1O16acdb
lEsEXYBo0yiWsJyCI3HzMTsy7O/bg4CviCstmQJxEbUrLsAOVzO8VQZOWJy0bFn4FoV4HatQuPtZ
RNNZunj4Mqyu2W4kJPPplcFxxbY+Iv3gsDb2Bi4Xdmd9E26ffuqSxmlHscRo3V+iCRJKDZC/Td35
lX2ZqE4OoCn45Wi1yn0uLCYDc10P4ctALcu4nSnblRxbzgEcBnbPzVtNz02fVpjVbcfo64o4jfR7
y3hMf4UYqeuf3dSsy0ebiKKO8at0knbNceYeXMfihfdDK61V7oVsWLNAQQxdSa69sufHyCL74QZ/
hUO+zRwkdEpNPYhCM7PJmok0TCysrBOJibFcaP6mmG/5nFFx16G1cU9xFil6I35+gmfeKsfLNDME
cbI5o8MJdgjPEvdnYZWqRmBE4YjZR08Wuxhm9YZlFvA6VsiFwby4ry3wfF0MMSnhRLIDUjznyDaM
LBi31eFzYCjdOZzTontQTKDInDRCrKfGyNY7I4OMbeoMZ5SjhFUlh1+H7eoizR3ln2QlvOAObD+I
R3Z3Lc9QHrTjaw2Yrj2zG+GxSWdU7OzTJIcLaLrAjnDWFCPjbkyFnfcA6K31Tk3Zj8E5tXLEyrY2
pcPcana66MUMPus2srKw/8UKskrxuU5a6G9q9CdxbeqApayUyumQvXmmx3g2E8Z7RdIH7u1kUnXy
ZJdineLIJn/uTODdrfntiaE8lFY9384Qg8j7DtkbXHP+zvOXRlWwLfzTWt5j7HevlozzlYiMDofc
UGYuCALjL81DGUWWvsiyxP9Ujke2jNVGxXjIh6oJYr0O2XjH3EF8SIyO48/edEn2DtajHq+9serS
K+RPAeF8WBkKdvh2pMGgc4zaxL80pvPPuFSWYjqofpsq7sm0Xb0LdhA/Fll7QAfogaMir298C0sk
kDYDSrE3KoJeEwEmJf4iY4hQM9eMgffiG3dJP0mWgoqDHe9Jot4phN+8zSW5ffTUpLfka5Uf0iSr
bqgZlp+ytYl71BxbO67O4eg1eGydAgNA3S/NbY+bnLjLbduNQ5Az11KsNaeZlBCfrNDFdjFSJ52M
yTBQZPm163NTQj9AI4XKIdQdPvwBrT/YSyyFMG8sEheW8KzHsLhDH48vNJQ3YWjvGhUEJ1e585Xj
DPNxGoIfCir0KdPQXQM6SFh4iTpi6odKqpcfK6qHM1+wkhuTEoER/roXYqCau2hhbVEEmXPqQVq/
NmTcvgHq7rEXtcTtxFPYRHzJFTbAXbIKHnLEWOHzr8j2TYOAkKdCnjyWDQc01trEQz0KLmhG7TZu
WjKUEw9nrx2s1meU+B9cJsMdXF2LPDwsekxMx+uezoyuFGkIp1XVHzJ3XO9MW5UxJ5+66PxOnjlS
W5+p512FGXE6nQVutF5d6zbxBdmsJGhfFAHx0hPk9HSfI+SzOcX64iwcsp9jA1Saag5LsN2A7U6j
XKInpC/FCPBcwhPYzcsmAhhm+wFZ4RQDgwnOu558hSJr6keEK+Y6ccLuWusC4ndFaPVas7kqDCSB
zMZpCtiJh2SbqAvUhjlPNnLTcObZ+ZWjxeOiAbA67QbjYGK/TyzVHLoBKFK5NOkrN29PTveo32yG
GPsclu31QkLzz6ZFrp2YARaly+QUKf1dFjVPQjUEeBeWdap08tMzeGrnKJ9ImFpjfnJO1923I1lM
tnmukmXtjlnkfZeUuFj9/OWckCMW055d6TkOV27qWFuh/74t2O7chcd6EA3y2ufBeaac+TlY+vrN
TIggZiDzF9USoJSru/ZHFwkEZ4NuL8RaVecMKR6jzjH7DNyqQcWR9bu1nsnhRksPMTQneG0vhP8U
5Yz7dx67oy+nxWuI3AyLsBgEsHaPfD82k5heGR+QlDaU0XbIEzaCw0ePpP/aJSwL2MNfaw21tGmI
T+kmylPmoa9FKQN6nEqCRS4l3r1oQWvizsgTtBl/Fl02pf/X6+d/9PqbTeJ/7/Wfyv49b75+9Xzw
J/4/MlGAniUhjhmwDaWNZvofvb4Qf9usFiEUQSxAGDn+2/Ihxd82E4Zj20TH4hHaBgR/tPqe9zfa
f6TQEsMoKzJ+3r/R6W/d9T+68vMf//kfmx8IXKMAzIjxEInT750+3ryuEGM/k2Aqoos0KLyLMiXi
+E+fx//Q5f+Pr4KtkbcIEQ/rC7/Fn3h4Qa5IkFCsJ60E/SUD4FKfFg3M569fZjMw/fpm3IhPNNzY
brhrNsrkn19Gy1oxZcgmJvOYpqnl2n1C+3uKcFvRuoH8tpphvWwpIf4VQe03h+D2QfKC4NMww4UM
b4LfzFVkIwx4RNspZvrnhB8VmAvKYt2F3PvW1ICq0SZXC6hgehMU/FH6rJ3eeWtE3SW4SgcOAmt0
t2A2KxApeQh227AKdTOoaH/9Mf3zt8FcKZI2LyKgSdrb9OdP34YXTlPpj3DPnMxFhrlCITn3bQMc
/69f51eT2/aRSJtBlC/5xpl1bRf+n1+nGEjfnn1mFLjx9UCirWDIKnSNPDhk7dkToDtOa/GaRWmu
/X/3TcInC2FmstJyfOapvznsgLIUCEnhPwcEdbD9NsGl2+l/D8HIW2TW5mARhmPJPYlD69e32DFB
TejMnLgIiuENiB2SeOmqZ5mvr3/9YW4/6ZdrO5RB4KOehG7qgq777UuTBjMOY0N0NUxcIDYgTgZk
n2DIhjJwWZUSbtRfv+I/XSYcVVzLmNICRwTkUv/63vJx9EZBZx5L44UnQD+UJn5r/Que3D9dJH9/
FRfzro/z2Xd+u29kg57OK3gV11bJQ+GnSNt5XhMFiiKBJu/ZbU31b4HS/v6t8c7++zV/uzDrvPHY
JPOaIiRvXdQJlSsSflX7/osOCfcJqef+BXXyn98nRxLvNbJBq3CmM9f9880QsOfB2UYyuAitBJ3O
qu8AkS0Xm8uj2mH+p92fqnxODn/9Lf7zdeMzwZI2RxMXqPv7mZg2MzSRjji3bumqh0n22TtuE/Sq
umaUN/l1+S9QjtuF+MuFygnIX3Ak8SxuBvpf32hbhslG9Zexo0N1C+gMi8FI1+THRAJb53/97hyM
67++noCpxwMMoqNn41eU7m8frNN2yiCupjL3CR05I/O3aC5UQUTKS6EBZJyBC6kTHG6raJDgVChz
RII6CG6GH52kQ+zH+1IBtmQwWJZTfzGoKmSp0gfGOpJO1wU4PQzJEnRVOB/7qvDag9OjSmOXi63l
jGMN2Y4JgP+QDxe0qAb6fIaWFY55v6+xeKjbfkApeWmmwGku5jVz3ZdwXYIu1rBBhtU9j6osckDa
OEzsOvIFxImZ3qI/QJwsTDBDM7dXc+sTrDnZCD4vCj+xPhFzzDZCN0u9tsyg5LlfbGy1SGYkc8Mx
Rc6f6LZtqP9BMcWG8ViCbJAJS171LDBZldJhuZUiSq/AzEV+A8oHYuQtWdzNXTSjAwpEiDy9nBEI
diJQr7RWlnUs1kKq40JASnjlBZYg27G3Q7V3eju7DVGIuSc/tYdnUPa40VBIbdlfRNuZ9JPT0Vu8
gxKpMIi0k6Hjo1WIQRhA9ID4njRCkWbLlFn5CAlmRmTIbEEccMBCfVnBXj+bBSj7WVSVZKJiNtvC
08D995erLcKTWMbROnhlAOhqdb3kPlJ6tpH4ONH3JAz0iGDKTJ1/ac8zGkwkIUvoPOIbcJx7r8Pk
dlYb2uWztfO0YuK4tm2KurzU82lZo1UcswWx7NWcLei2EP9O4lvQ1nSl7ZoSkcljIp0PLc0nmgyH
VG8mMtov74SDW+t86rRXQyhAiHuOQ4QWbCTgYjmEReO8FIUVEvPFhvVyGPjes527Wmq4Soo8+pYa
3SJUhh5Eqq6auucw6UmFziCLR/vFTUgVlapQ5sgYLTlPPB6AzNOzqsIyoPzHninhskvcsmsvOdcp
NmoVMZZo+oGQZr9v5HvPvI28hzCsyx3aBBW+EorofSVNlhuQICtxEzZTGHIbiQFgKl8s3fOkXaZw
oltKNuoWfqG2ShwG7+XkWOBuCqjuBLfMxX67bH5y5bcQBFvgWMjckuS5HLFP7RZ/RCoofCgC8aoE
t0WOcueCaSEBEsuk1T3I97Q5gBMk3gehrsN6pCde+Cxo2vSlrRrADEtpweZNByYZe2s03QdUCCe6
yYuWQVsNnBFNR1gaNNvjxIhkXTPi1Oc5If/VGnGieLALFi4v13X3vI7+lDW2oz0aLh5GgzdzM7B8
MC0eEZdwOL670pzyjAXfccB+qY7GRW21R9ezjreKworQoIzIbnbY3DffauZ+6QMPwYKFtD8xfeH5
1t2YhLwAEvd0/Qbn0X61pm4T72J8OxvzhSyEtCBf7ry3qxmgJdua8IlFmn3BrWu/6XkyKXY5Szw2
ZIZF30t8b+mxy5iWZEQzOX2EzQD04h0aLjjKuwkZAz+ntnEyTuAoUYOedZO3hT7ac//ieHU/3IEH
6odL0jHHxwnJfIacoWd3viP6NzNoUUoeykc8zCI9d0XF3L0ktq64Uoyiy2MvzCDuNgrp8EA6rfC6
fah7azrVK64e+FN52f8oytJZvlkdHq8T92bDDNEbvPAr9dc8OVbUpgykxgQbzGisJYOtOa/Wvm3U
0DwE7PMOCL8whix+o5d9H6T1GcYa7J+h5TUkgCNyPLclkhK2WaKPnUSVDxTR9nO2ehrhSUhSdxTU
fRHbMzswumX7DbkGCRhjZX42VAHumey7bFPs5uoOKXr3UViN+i5bd74XpSJozEu78MketXxGLSQZ
TQepfSCgjRG8YwXhQ1FF5HYy8H4dZpcRN1PTAGqelkNAZO3SYexBbhsjfjFcS7asA/If0+KEUpZY
MVdV6obNixs3ayFo6Idino490LolFmW2JXLk0cBHuKDI36kwUVclTL9vCHc5sfBzkXQTLavHYi5D
f2BJWT/P9syxijl8xQVCoMQAK1ViEpbVNH4xNCEkl8GW9YxdlPBna0TTKsRYpfHQu+JrKQtEzqJr
XX1RGDGdQpIZ0031yd2esGU7tSUU0vNh1P47FhKU6iJbxtfBqTYHi2cVOlaFWW5GT6331ZDDJRyz
NEB0J/3M2qnUxehQ2wBUdg60qJavu2i/6koW725J0MmON1yAg8wUv3nF8nLeT6vo7TPSnN302KKz
vXedquu/sTyO0r0zutP79tV+IqIlkknq2bc3qB+afsfP5/zMyHK8ngN7CbEELB40g2bLQi+G9M72
MKXsisagMUTGzNQ7LIbmwFOYRBSx9J3AMt67M5PrprxbrZVdmh60CfECWhzKSeSRjF4EirWtXnPr
A1UmvpyZGbATT9mc4cYhkvC7xvYS3ZiFyMm483iGfLPNhP22xsp/TYqoA0eBTKNDYxcuIU1Dk39l
lU8gHmH1Q4pLXqpPv0HldSzHAjbUwCf6kzCvHiYrGPWZkxVjZ9q5/XSQvk6Ts6WCvsjD19wm4SyX
sy6IWARFxmREI2J7exFLkQ/HJonkFEucGmxzSiCW+0JTMpOj60hcknJW5Bc6M25DhI753dIrN9u7
eYvzJ2WND3Arh48jy9Kfd2K1wveqapJXHLZEwpRzy1A48Rb3aZ0dy/DNOh5Z9nps3y2r8asYbzry
WvBlk2HDvkAf8Pth+R6KKkmPuF76h7QIyDKnd1Ejrna0lmcNAlx7r5QiPw+JRLUc0IITLz4IPSIT
Sjocem5tDhA8q5aJ21h+5ByKDyTl+E1ce0m/7qYQkvERbBjZSczLNNI98lqxIWctVF+AYgFKUg9v
2/lk6aDeY7vw3ipMIW5cjiupmNBfmfEPiYkiJsTTwANcjfa6C0oxnJZS999MmBU2WiywMvuFgcES
R/mqbALBu8aKc7Ky4QdqnT0E1KVWTKAUhmVkSmaKiaRRB7d38HWslZw+inAqKVnxgcOH9QtCJsF8
SrTaOU4SnI+k8+wNGWmUVUAEbwo3DOeTdsYC8IT04BrgOHbO8waxx/bCOBAxGC9EtXgY4bK6zqbT
jFz0IUm9Rl8gVZE8gWYve1akhKM0WjxFBJ3I3NtOMVc+s2dgm6fArQvNGLOjAM6dIX+Z2dO/92Iu
wkPj5CFDySkPfiZ1oVhAugm83Ylj+uckm+iRwM/owp6VX8TLoHrC/ezyWYvUJSIp23TN2YriVzOT
/Xv0UoIZCEaZ2nuj6Z9nAit4xrOh/1gwAz82+TQ9Db1aQ+pxpciM17zpHuuBvy9lyFgfOmxUxMaL
yNOoPfKCl9Jv7ptlKhCbuKQB7BDkd2wJJ8XIebGbixbmGNm4o8OW0GIP92xlJd6nTUECDZpE6Pkg
2OqqPd0etalkvGEDiCL9/MAU3IcHifemjQPWwiNLjTC4FDUN0i6DyXK9lpbEUgXzMNhhBpUYYAJa
4V1PGUf+jrYHaK1yUtEFfF9UskSh+fghFq9kOC2baxkm62tPhccYeakpE+0hoqATeeHZMBHw2QQ6
a16SLQJ303rWN3ydyOenItTsKoNM3Pt6MN+ztembuEGl+6iBuj4KYZonnkC13ruzTr4mnDUaCK0Z
7yJm6jg3wpINAruQ8CbEqrTso35Jn6O1g8SRdlULvnoJl0+8Vc2N5y5bz8EXi45uzYfhMC0WaXBh
ukg4hwQycGppu0GznLNQFpIUtZ3yLbejw1rEi+WNcEpH2bcp1XHBh0/EXHMuC59bB/G8vl85IYHe
jlNbHCM4Lo/GG3mIVAsWng3D1R1yZ1Q/Hf41yux06T48X0yYA+Ct3ELnpCVYgqgOWcGuSO61jtSj
I2p1DNoENSsqOyqQfBncnlxzjT4xX/z5LU1xIqMa6SRMV872eBrmFktTymqsVLlHn/F3OzwpzGl9
kbgQvhFHkjgGnzn7CKNGLacKlOVtM61VdskRWb8Nxq3bM9IYw0dAzz7iKPbt33XvS/4xJUN0Hlj3
xV7bJs/4OJfy3BNt/RLZ0+ziKy1IJrS1Z12pDnk+TIs5eqhqulf2AjkAWgpbST9IPU3VVBasFvMl
xS8z+zkIA0BYKFD6KnWwI5DZJ6uA4z5Tfav3fUX+0cHQLH5tQn98i4LG9bCkdkTkDlGyw2l1WtbU
qdVVBD+CIIwni1YWUUlek7jLrpouiPWsjQDKDs48uEPDvkWOkiMllkF21qcWSuFGOO43x2s5nOUc
yjfqFk/EjizUbZs4ntz1k9Yu27eCnbGgErjsJmXztBoSvHP57AzJ/agqu97P/ji/TW7UfCtplipO
1qK5GXvH724YC0YcML1N7dErAT5VLa2vDiMtKir/dOhWroINXxCmbfc9J3kMOb4VQXfPaj2aw4SB
od/LMcQunCrvmz3aFjRyHbqPWZmS5eUUEy1Uh5k1pDsHYgTxa8zfMxb9bJ+ian2v14j2LKxDjvSR
Nf3CzjbSOKtRGPz0cULxzW2iimRKy++dzKcvJUaAxUAbeTTxfUAxXYYc5dNEvAZOFHKc0UXhKfuJ
kc+0t41xIcx002oiUNljFcS42Bc8qcJACd3e6RdE9om8YSDo7BjbNruAXGofBiZI7h4KwIp2Ai4u
7JCZUWPdUALjtRJkCqOMLVm1DtT2OzGb6srVXvuKt8i9Sgc7sPa1rWg4s9AX78KpraupX/Qb6PHc
2gU9xwnCpEI/dDqUMEWVnRVoi53CjkspKz5IkyLY9rWCswy9noxKtrr0suSoGQLXU/JiUNam8w7F
ZXgD8CZ4tGRjPY1B1b0nCRDFHY6l9NtYb91MkbTsWMH3+48LRVS2jxD4Jtd1U0XuWTRF/ByKA6YW
hqbkhxi87FWBaX1KAoIAEf/kiT7BQWLxTCSso7b+aYCkHPorkXvQfDivRY+iH0tmmJypWdffiAYm
77mopTyVaet18GwiNF6IHPUljtQxzmBPX7KUYMtOoGQ+nzhRYbIgiLAxNgnlPsx+2TnIeKvJQwAg
u4eynGvKec+FVteBv6SQBhYJGHRESI2WIqUAZfPX3zfJGkUwVbkIKNQ5hw9oQXLogBZ7TJw5g7r1
LEu8RVrDGEHiTfHIuUxCRTiOjJcUM5QrchdaLBlBMK7x6GVI7lavwQVY94HXw+BM8vAdt4cU8bjW
KOzQWXgvEynB2CujGSwLnlh2+zOarVtMvgieGGKt1aGL9JLFXV1H57mB4EV2nQECDXJ+etZBwajG
w2j3PlKfglgcDBbmUXFtXjQO3pfTFOUtjrLJIpJ44cLbW7mJ/L2A1K8u69lggWINAleI7cTrvKhU
QpFpJpxuPbTrQ+Na2Xu3lrxMg1gquoRF01qnvl0ygGSRz4XlTSOvMBsVcmc0mS9PbrLy0aJlJIrY
7SNSw+kIh+vcht93PkfDFlU91jzjdKEJEtUKJM8efvC8Hntk2NEBgHooYqRtaQyLd52QpnVWFfsD
18oBPTBITpthVXGsMcKiUbcWjXYJBQZELLrIcR90DmCIYvBRinZFkXBoJUChRD0vT9zBqzyyiVb3
WTvK4tTTQvnHpibHccciHeB7L/3lq3Ra95VmA3VSi6Pn0yOj6EI4/oJNf0j9V+mZ4KUvRP+Z1l5U
7icPvubOXmb5xfQYmQD5fTmreqoVg4BQQI0PFvbiFOrdW4TU7TbUKl0oPtLwiacW3nav5Do9m5B6
3LPjsIPrsPfUk3brBOcm/pc7HGnlK3MNIrwDKwMwPXTDMMaDM+DX7oLtuW+RqNzuXAIzrJ0kWgAi
BN3F54rlCw9lxhpzUMWmxUXQKmNBMLM6ThCbP9zCTh6HcOwzODCJLa/XcGhRBSaO+R6gvtxYdxXT
Jquf3PlU9jjy7oacWWEMjqNvYxcDgjjluiMo2ueYjfXsqkaSw9YU7Le4f+/EKrgjxtLf1ArDOJ3I
uqOK4JFa5fupzaD5FvY61U9WWbRPpmOXg31QL99Ujwluj2+KqkETB6xJjdwUIXzY7PDxJaurFuwc
FyOxxpwKExsG5n4KgrIvO0EFxPTzakR3WTE2AZEbpxZxFvT6eX7f+0zOdx4+cbxZxPa8Z1UixuPE
TUh0RS5bGFbKD19scolTmCQqIvUdljcv3G6GlBzO/K3By+9hPGLywUWUgcezGO7sN6MsmPmsZeQ2
5IH3g11D78SgsphKFL3y+rhpq+Itx3RMgTkA2o+dBbXfrhVrGZ44mqfXsG5Q9NpGNtTfNqOnHTIM
1IvV0owAywEUvRB+1355ie08gohD2eeP2cyXyfhqD9Cye+LEnG7EFEhNJ181JJVzQP90SWr/gOUA
NiQnwiI9MzCR3INnJucVjdNS7MexJ2GelJbxWnahjVqmjDr/sKGkCfpoZc7PY2lp+L28JDmXjICZ
dtWtlZ5ys0WIGMtFjek23V2Er7DfMxIAKlg2aJsyZylQFBWIe6OoEafULafo6DlTfWOVph6OwISS
CBlpEj4FxWy4iwcXhsbA9Aolnq5EeGz9ZMgOjO5XKppgNOGRriq5wiE/1nuZphrEe63a14Qxa3dI
EpH9xLqO2LXBowiaJqrUN4+dK19aIa3viZZADXEouoiZGf2lh2CuHFJY2qi569ZNTRthLd5nYVq/
2L4FHkBNTvmUT21fHxzRsC8aFqg4e51bwdO0lB1Pfc6HBYutU36ybGaIVNR5au37vpLrVYv0ZOWK
Ec33xhhwhjK33e5jUh62Wd0FDJo5KaP0rp2kXZ23szV/uXLUP5zOW7YIq6wfL3LNVmYH1QCWWZtV
zq3nBhMBp8482Adkm+USd10kaXSYWlz3nBMW5yL62sAbXX3l8Xx+IREMxY1HuXLugqVGbIlw7hPs
edjtuy5hbmth/AfrAbQgxmse3ha+kg+GSc+nzSiMedISWB/Z0NIpeTLIwzOotchQpROon0PGWjRm
FZDeLDwwcPUNrjix1K7Uhej8kNz1sRsYuKNIoi6v1VcUrRbnE0Yu8CGKiAmUeLKlgV/LD7xCBT4y
SN5M97HV6V3b5RLJJ6DmgNh7l2PWUCJO+1lrEAP0baAa+9BpMaFiLbkgOqLDf0msDOcouwNOzTmH
jBjyLR09U8oGHjtYLkrexMkvDfMzEeOpy9/QdXGx0LERqUARz10cJIO+9aQw3xeffJRd50bcvpSi
m8p4gsV4BgjEBq5pm/5bpoT3JZo1h6ipBuiJSH0n6IDu3PMgaN0I+ILlPLjZSHUBxXwASmc2HZKb
clnAtsIbcJhYZ5KARKNdnLNlk7ezq6eBVtXFoZjOTBYPfo/VMXYZ2YgDtYMiPQYxacivkpEaYY9r
9A19b0pEPBw2ykJqRv9S+X0u4zFaU+dcD2gHZ6T/d852bVNi8cAlh4QECmoPl8FzylJ4ZjWk5NW8
VJvHvpEr9i6rFiRPuD5BHXNpuKOrvhX2wbFwtVEOWEl4lmWsKY/RmJDbMDZoCg/oTRmNRwRksMsK
W7R4CeZvdeVzy1JGCh6P1yVzUStumb6t4Kem5q0O0W4SYVQ6eYzQtr+nHrFaBF4e1Vdgpuqp6ugL
DoUBmUBDjRn14HCnYHVd16C6m0WXz4ewRnm0DxgG2zuTKAYgScVo54joA4DmGKrU3xdpj0E+5AuG
9MWNkjMmRXy0b5p1ZOkxM/La86ein1Fk/PBMBxbUqr7tg/9i70yWI1eubPsvb45rgKOfRoPoGezJ
5ARGMpNw9A44+q+vFVclPZPM3jOreU00kVKZDAYcfvbZe+1DTHtedRiYTS9WnQqxifEYcXqpuaWq
Xgx2satYgbSbAVLZqc+V1x9IbxtXtJMSRU0GkChhNMQEHppU/nGWtqTAg5VgEUHsmLyIydMLaLif
WosalozunK5t52eeW+KEJN95KfcLp0KkfBMQLGiDO5OGga+BZcBCxtusgAvRVM5kB2aPne/CVYik
AGTQjcszF6+Khp1UFMbKmDnj5vjRLeKw3dG9AQqFZoAaimJiM7qaQ2juuQ0DBOIqwxRtEqowjlyD
fQs7LgSKZxNBu/tO4WEGkbLnG3QRrqqBvsPfml9rVXntjss+In2N6lmeRmmy/aSuE3ZbJQr4F2pm
LIvUqNtT0MnhjXdmJ1gINLxvq9QzdcQ2v8j2dl30V8tz+/6OMSFuHs1cMg4BnkBXSxJ/eMcSgIq8
sAaDgiOKACycnYFq3RS8pZ0oZecQbJe6tyOu+6T/PLMoxUpVRveIayn90DVRBdBryLWrptEjp3nK
bZXG9vKp7MLwguVlTi5O4ih1u85KI9JsBQA6WTSD3Oz7Yb+ap4bZ3XYX+HkTI1y31llYxBxGwglB
UQzDtAeDQLsB8evyF7U02tzUPXQu5P3B+9WqgQ4x7nRmtx4EOAIAImXXHvibi1/hYJinAad8Qh+R
mf1Qapa/Tym+OihaRf8dur1qfzPFYMbCm5q6zq+a06qkrI7gx9KQyy/LYkuXF6+IpXCMZOPBa6cc
Kqvb+Yg2VveQpHoWiDElFcSuQhwFK38ik8nanG3iii7HYPgB4yY53HSL8Er9SxI/s4qQHTPV2H6O
js/5YUgIOmSqoQSALGAvs2LWDAD4QoN1ySZnzj4xaNRCSQ7TYGu2mJcg6SnnCfgV919Up/4whX6l
Vy50v9dF9rra4EkDQkDCzLdhrJIQWTe8IJYn0hL2RPdYwGMfx1a2bJwF/ieavafksW7ZReJKdROJ
duvRKdwaDUhJQj70jqkRNkvAZa/c+iSP6ePyJFVXe3QZuqbWIuGK9RlCvlleVWKl7aH2pAKfxVDP
B0WsWzG+xwE9TE0GhMD0eTZuMnWRkBJpYxTXAS8sbyxd2YLntq/JudgerxW3qullsdKxlzeJyRuP
I9VNuCzKPIxixcuMPZFDNJC6ToaGqZNakmwipyPYES79gf+o2CcHGHNbmpQQRfjgZsvm3iKd+nZM
D8ty5ONSGXGNpGOiqVmar9niBDx6ytO/O15TT8Zya5SqDBvCqyUn5ayL2XEPTjx2/pZ6jh59kVxi
uSGlpFqEXJMGM1tb3bzKc4R8UBQTO1S3aoPxZLgD59sYdmrZWX2ahXRZKnGhrge2aOYXVlQ1Gbw6
Ly+bcEegBMKP0/QgbVMJHulWyo783rci3eFsoloKqbpeXlSSp9meSiFbbnrSEC2iM9/L6dDkhfdd
+3X4bTXduKxGPAvk0gbfqL0Ls0PPGYp3oYHubPrli4vGLyE7T4X6CSqn3eV0LZZ3Y8EK4AAFE6s0
vS2Ot+0cX16RmHS3RUchfIbrP5gSIDVFX73OjK9UV0yLJguF03J6jAXVh4fCGjpnx9vcpMCkxT5A
L0yA6A9JiM2ukxI1OluJzVV+Qd+CFslGUV6nNnXCrXT8Rr0LXorVvX3r+Vu7E9YPUisDKqCdes0/
fGH/i67/P8LDFvX/djB/fJb/GVa+/YF/GJht+y9wS4EbOBgc+X3cGiX+ZWA2TeILt5Cw4xNYxnz2
z7By8BdaLObSv/8HXINvbQP/DCtbwV/4mgXuZgHtXniu9z+xMOMB+/cMscsG10XW5I4jcFHblv8f
/uIOQlzPZoAIZx53IW7akma2EGftqhA6rajElYFL1IrkX/KjW2t6a7iHhwAnUysBZIlda/w92dnc
7bKgSpojVegm78SOe8QfJlMn9VZtmZTyjsciJ5uGwbh+TcM40MUmT0JItlnmWR+CDElxX7oGRlMr
o1+PTqvZfCB3ZieH0EBl4jhe4LYlqcH+gLjU0m/Lfnx3VFXNEWc8Q16QFCWS81zm5bxuRWa1hF+7
yabMUYVme4JvAmqGPIKeSjYmFH4+xDfKYbJKCQqWW/NWn7rt67pnHYeElO94+kjg2A0ZtgWvVi28
8JJ2g3xeDGs4SdfUT6DUOjww6fSOj5noRlgF/MN0/9TqRUVpXP/ihQAYm4xy4ZNHEbM1nkY+3FU3
O92mN/zm078RdqhqwdoUlsU+bcZ25yIjXEyzvxrpzX4g+nnlc2VfW6HU21xOxLuGscfvlFcbhsNf
c5cO61iZwYlYnH+P1SiGyAmtmlOGyazp99XkE6aT9huoiOFEZ89wlI5Z/UDF7Y7IBfYubwdWwUwM
m0bjDasdyBuy8bt3t7xVR3YzbYN1PDbNGrIUNC12C7XTXbEG5kRUke2aWwtTQCb1ZfLUMEe5r/lF
obNhhXkwuF+Hv0bA2foU5po/sqoqXN0JIR8u2mx+w7J1/LUgmp7dICXJcEX/5wqQJSfH9ARNshz1
BczM+r5qzDjZBl6v4i23JvBydY947IZwB1d4ixifRdWQFBGKRC9B/Ofc83jDZSaDVcDWbTIcPE0+
ibWsBO4Vt8iagLk7NBCKSuFKOIAdoWAF4WOaAryPPCPsLzoj2jPFYnxAx+WKPA9Bw7JCtgIcGlvL
XwM1kQ7XTgLuxyWTdnbRkDjTI7/w3D8DcfqCAGI6B8OO+/yIrigV6m77ocFYPNVe5fpRQl88zJIk
EGofg63eF0H1IEiRrlqpyKy4nXvIIRm85kyCMLtm656CbFYec7UPbSDD67DiikzsMVgLs8X2gf+m
ari+puB/E4OQP5fxSn9r4GTMLOgmGYvGeGeNfkZGe+CGtxqLub2xD3My5kE8K3HPZSXoWE2jm/Ec
LOgDyaMNVb3pl2LnEKaxtYIvhX14JchKvmFz8Ot3HSwY55TOM39jgN8+GvMcV19Jg+i46rks4faa
ncLbTDnq/KnwaQXapH5hsKfo3DH7Hoo8D5lN/TujrsFjtuPgIp5xOWVXXw2SzgLX+Zgzl6mdMP53
WpP+G7Q6c0BZPthvze9U0h0crlXSpPpAyMJ9c6gxcPg5K8iTvfk1zJXtAQvGf2rwXNrTb84C1nD4
KgtQIl0LDiQrnODW9zClbM8HMULOXexBH1OySKzdY71sSC3J9msoaNDEMQiemeBenIlNCCXVXXk4
AVhhm0Ec7o1mkNm25fq4GhSg6yT03HNHOdcDD++0JV1bXwid9DuVpJCCkmL5NTs0Nu06j3J3f+Cy
D1zst4NdCgG0p9WyccyDBDAAgXtcXhBmr0aNJpjaSgMwsZZo7gvQif58qjn0IxEb/inIOptySelw
ZU+Nb2y37M6JrNEv4Xr0bWIvmZsI+KRDeWOj3cgP+z8s5kJc3+n80XTVm2YbEqWlPx+ZFeqooS/z
ZNFkPS81P3eOsljZ7m+ycekFXhDG0rFqwDmNztuIAWxVzely9FL4a+PfBYcDWWFy+c6Qn+ltXnDS
9HpfVOYfFhbykfM2PofBotYNnR6YV2cQ721ASQSVId7Bpb6TvYG3fFCbWkcGicEPh/G+ACAbZ+es
qIoDqQv8ba1THWn6uFqu+JmaEge5H8TB0aMm8lx2zXIcp76L6tgVj/lC9LbxcMpw0gaHNB+SYzCo
+MVmL07dh2LBjnGQGqJZjwzS4Fe3arTgVFTC/aT+MoSTUYXbUKTjPSbF7GGmAsIJ4jLyGVX2U5FW
+xxf6Fmxdlopeeu1GD0+RJiPmn+J752xcp7StPDv/FE/V3GJBGY3oXa2zuL+kGZ8dN3KOWTKHHYo
EmeaGImbI9bhYd7XSnwqq19bnr43yh6gLu/LsqmwJ8AERIV/KKfmlAT2mhFyipZwHk9UqywRFPV6
jR1zn7V9EwHoJXBd0KDAOBghveBh49cWtc78SF0XA2vOEorrN52n/sGxFr3l83deQ4f9DWtedVsL
hjuZ+slligMz4q1/o9EV8dGbMEgkDJFfjtX3x2UBIeDOeb6Rg19fLJjw2ISpS73tjQt3/oY2Nz4E
cJzbVD63GndVZYirq0DDqnp87uEScfX+u/gzkcsutvufmt1JrjDcaRDqnf2h23aTZPKo2bPlkgV1
NgWbaZFvSTNuht68pq119AUSYOcFkZ2mySVDBISdnD0yj57DbDwyI2aMm4kFDbJ+BT5E0oPKT22A
2nNBNnt+fsqacD5M+a2aNNXVvBPMHxnYTVoa5jJyffPeGwN+lgmRyzbJi+D159/2y7M1tL1p8DZu
N0OkXGYEq9STOeeSYz7KPA6fkdzd9cJ+nHKHJnkNmiolEeuw64sslbC7qIaMHmjFSGeDrUo7eUBg
xFcA3QV4fKu94lPYy5VtjNp6dKhvbO/m2Bs0nUD9wmNYZa38xm9RHGgaxoN2sXImwqbvcfUgURVr
Sag8Qo+xOKxz8ySXuHwLxmAmFr7Eq7kFCb8iBlCm3o4nSEXWXNqHYKYA02DCveqlR/yr8ZQdBY7P
X20lKNVu55C5OtWoRdQPPRgVp8tKW+NisdPMSm9HB9n0yQIuKG9oa4OL5JJZolmTzEcpAE9sU6bC
VuNtAJwXbi28OJDKh5s9UXTdddHC24P+sq9968JKh9cNZWycmY1xaQwZu8gbQt0p/PqgbWu5D7PZ
uVOymYiv2zl9j3kD3hA8wNTzSxelFYJW9ogtxwXQjDGlZQd7y0VIB8N5mbVgMob+FcxP8TDO+QNO
CeOa00a0nm2+uwu3/d0g1Ayz020vs9s/kt791bgBXwyu4IBh8itXwOns9E1AvXQC6RZltYpAvzwl
mkBe1yG9YF58hRjebujDOgtzgYTryHJLaZG5AfGcXLm1IL741R3y/whreqYMpYYumQJwQ0vBRGx8
Fr4lj9Ifkq30U0jLVOB52fjpIp2h+sF4H0229VPdAIsUvDgJPY/VM7/W4ReBSH02kvB7ckgL407P
97V235Sh2ztGIPuADFKDIame8DjyCpv9mSYNBaLOqTldQbtjEWA7nlLXIxd5ZtcNSXtAZdiz1Lbv
26ZYnkZ3yY82KRB8wcGlsGZ3x1I2OQw27xI3nefncsKphXM53uHBw5yeWWozYPqNoMS5W4QvXq5h
93vs7Ye0ntQ7lu6CAgXzw+6sYO2NZvlAF6faWjSDf4eZCM/EEc13V3Y7mRBSZP6v39MFd1pSJcEj
ZU1PZlqV7/Sa/DYmkzIJWD5hm82/TM2Gmh3ZvmDT81Xnuj66cPseu95qYS/EyZfqfP+rZm9zbaXj
vIR5q7G8xH7GTSV2n6qRRyzx6u4JK2RxMgBv4qoZwv7HnY05cklQ7HLL1Ds8lbzThDZI5zf+xyzS
/lo0sCoSz0RbqNOGRIVTPM/uzZdf1NMTRqdDAc1pZyrHgjQP2FkEwgBBM1UfOm9Yns2Btc2nPrvi
CwrXsHbKaxHM5q+0LEVkegVUGxY/gz1Zu8nGBYY5YlePEpQJ3crbrPDaQ++EWEh9ATk9XuJ17aMh
FaZf76hsTvF/pBMtPT0BFBJFbXyaYmvYKVoSHsK+2wQt7gdRtMjdXm0u9/nNtHKznh0N4B0vSy5v
DU4eHcSF/yhVro8z3nUgv/GDnCEo1rKzNlMG8H70pXuauMhvalDEQwpsz/TzbdZn6j1tTeuha+tn
G3XzNNnJJSmx3uKkp5idWXNvE2u7QhRxt6qlaImNVvjpasnzFvS/AmeS96WVsCRZLPFkaVueHV4d
69yBZ+GlCbVZ8fwS1+ERut+4z8CFP2ZckaLEMGm4sibsC39nMIqWhFTihik1LfH8PAwZAJ68h/YE
75++N4voz37mRfM7qyARcrVN72va4x8Z05kuY+L2dzhdvml5AnOd4Z5duYFMTk1N40RFrfIxxROw
YoSBHox/lfOO5AUrhuU+HeYBrW1Mz6hhjzhHxbrDXoyx0EUGMEr3Lm+K5BJkNTx6hizej9atJAIj
HKS+cN+gYEHzbJNNKjrWs7lyH6vb/Scd6UlxhPoGqsMTStaTNTH9COyj2abweB7GkXeqUI0Z2a1+
JRYDPV0mzKHdqJi9Vb2fgXbyIoJfj4Tl/GmS6p36APGCt6BfVQ3259yapy9+X+7R6P4elNN3zdD/
ztf5ENfUc/nYAqOsdGjZHQYso/i2y4OjsmJbIhQAYAln/BYTCz9qnUNsibapEeQkHcy4NO2jg4Of
azS+ABPYbDIEwS5244sjzEchWMNkppHe9TJ4qVnfWWYdHlQYXFBAWcs3NEWMec4nVYUPYezSjdEP
8RaD5yc6CfTXmjpv7DLOyaIJELTsssqa5WAmxQdZG0yUTaf1dTBDSLWpWC+W9OkNrooTziE1r62F
XoHiW4oq2Uu362+lL94eQkf/Qak2DMsCFNdULjtjDk+qb9UTfuf0a7i9nTt72vaGyp+A6p8Lz6f8
ibaEKHH88rnx82eEI/2q+3C84hE2NnM/0CGdup+BMu5qq/qutKw+qRJsz8Wc10C7M1DFdYLZhhpZ
l3xXrje2WIKjr+h5AsH/BiEIJZbo8Wdmee77NDrmjrrBczHIac0hQ5pTsHXhbm+3+xH70p4h/IPW
656FdvfuOdNvviIxj4VdX5UWxm6KR/OcVjWlNHayZX2VRW5XOD/UEIzPHqIOLBeKm/sQvA89ibAk
+hibRJpP+86wv4eSTSDeQZ1uRGO61P4N5csEPopzW7b3mVYdeZja2/DiNbCRwwJWSrDHthJaVVBR
SLfNbODcoou8kvI1szaNjUsWjvcY8RQVWs1LMyCNUFrm0CExLg+kMoujygUTsPlDklFGoWUSw8AE
7rOuMfSTmpffWSwgcMxo67oy20vF4hBbfkOUshbVFnl+WhF21rvaJEARzMN0Ekto7hJKJwmznkc8
SFyPuJQ7pb5TNVx34FvOmVa+Wz6kmMcVxGn/o0oZgEMlf6aZd/mtKXKjB686d9mktiQs/HPND7cO
1LylCPy1kDFrAXw9K1Uu2SrsydO4qV2ifFfTZ9FZ051u6mLvQmTGm7a890uzRPbc++d0yUr+atbc
RhIbaxMw1kPRNxNPjx1v2CiUl5qN5cZm/D2SzBNPaWXWkRa39ZV5m+tsAljsXZkJG2W0O7D6DnM1
Z7zPnLHFEf7QqJEmwdZkOyCCcj/jNzs0JS0yVhda6zYVPyhQuHvc7EmD9FwVNJKszEbEOAGq6WHI
seCgbv6IIQtPmN28Pa7Zbn8zVHLxB6pahu29xwIMpUWYGGNZi4tAl8eR+9NdGGADXM06A4HvIXfA
V7XGDYEyJiYw3WueH3et8eY8ACau4Q2HhEzVzVxWFgRz6DjAZjiG8WaxZx8T9ETXggtOHCr62jAo
RAabihcsVtTZeyBeYLR98MYzaE0ZzVNAB8chEaMdlVRpzlV5UOyIT1YyqV1b0xwaxz53R86HW3dk
cDPvQ1UJcmogMmI5kFwCa2c3egLKpawtOHK9LV39gs37dU5QFpEXxUdStF9F7V3Z8bewc9zxFZO3
vn239EFYab9DBL9OC12kuef8AdFBgV4t8y2YwTxSho9DqiAryIKqOQoosOfY9nixUnoPUDJDeU2G
nU6mkXqzCRN/N6MgOvJzGuLYPjKzd/GJ7GuCG7rRst7lZLCHMzmU6amRlesS5iFOch8nKPG4tmOz
2vgDIYiVFoQCrjgMs3Nqm3yyXmyz1MuzhizliuNBvjY+Bu6c+gc8Ijg1qveJbiImaHOyqWT0yuB9
XHQNOBcR962wRvWcDnzfyBwrqO69oOdj0yYKekaGH4wBT1rmBNHO1liD4wKX7YaUzA2fWyqOPG0C
jUjGOXtSpk6sP0aHXPfge+NoHLO2FgYvPftWwchf34mHbjAZuLMGqtHGCuNeXbCGCHFs2F8xNoad
JU9qdm3SSlab47oDGrYcjcwTtx7QuWiPzsizhOXMK6dz6WH4Xi1GLK4dyKOfwWOFjfhlUjg36Vuv
Uoq0fI/yH5KdSqEWV8lzufSsJ2ePa1p5iXv/pbDiZa0LBLhkLNrHKnGPjWN9xYLCgrywui3bRywN
k/976KzllS/C+IJ+C7TdnGawc0Tj3yw9AyHOkDqAbk6Rhh7obEVeuqzTA3UJM20m1Zr+0ep2LQ+a
bmMUQ/Y6wWDsHoTuK74P7eTvQ3jaAtr3UD1ixa+ybTJAxX+q2lGdTAShda6RLXWLPwuSIU7lclRk
2NTCWgJsFVvzZo1RcKAydzG2vDrrV7LKb0VdPpcNHVYtgaXHPjXcR2XN1VrI+TzhGMQu5VW/KPbj
btG5T4CUGQs4JCWHEuSjplfVfdlJdchDg3REj2T+uujYP5ARdqMmS9t3AWDjx44reirJm+A0UB6N
jXX8Tg3OTOUFxAp7wHmDAOBSkBOzrG97A0ASJwYWJrfW1iUgRsZ2exppsRUe9KNlUe78WXqksfdl
Stnrlqt4gwUXY1iy40sfZq9EFbAlYayd9CGVwJXtVaKa1j5N0NzSreda2HBI0WMbrQWLH0ZkEHP+
pnKISVerIcy2YcqBQNHOoOsor/0Se2Jf9wQFHLcltLXKU96qdGfmZT9h/GzmZWn2xGorzbUo8cfx
HDTjJ6sg8kiC303UYeZf0wyxbJd+eZtkfY80fUxmk04Oafu4d+p2by0otaWZBdCi8MFJRWHEMs7m
kR1F6qzoX+TW6VbjjvYoHL0JMjYcDuJ0Y76s+yS4hANVg+w7ViPjyq+kba8FrQLYQ6dyJ0YnYZ2v
vb1ZT8a1xSaHl6+e1mR9sB5wulvu2rOG5hArFeiV0qU4AXBTH0sp/fcErsi5sRwcRYs9fkggNscJ
iZTWLYkq67KXOHflAo6/D4N90EzJsZd22Uej6lrF7yfVFHwJ3vZKJrmxKfjKrPPWsbEUSFOQ7q1M
0lFx/gii5mOhgeuJxcC5tKzDOEvVR+yGx5+lbaed1XItN+MiX3MFr7aD8OJ1oTvtw+WexZr3p7pi
ZAc6vhD/XSmUqsgnlY4eD88TDR/J523RoauIbCDjTlxvf3mN/qNrNOai7byzssnY8W2iYaDiDpMp
UV8o8e3wKQbXbmTgyvq0i7ihh5ShTdMxSCXQ8aQUeKztOy+kraDt5l0wpHdNrvet8sKT5cU9mR8z
a65hMGCTYTuwpm4G/3UetthbE2Wt60Gz9oELRI7O754NP75j28FLkWH6gYLbFtORKB5tJ7t4TRoN
i3tMWee1ls133pLVr8aA5FbN/qer0Kkdhy2TDLPk0Zqlt0cFkA+Fn9XbkH35zpsE6i0hLxlSnzCL
MP9SeOx0OHxWCn4kyTTSe549Ej7jJZ08YMWevjlvS5z8/sjT2MQRmCDiAtrdJH4XkAFFIdgQOUNF
sk1r3OO3cZ9sL3QsbH8l5dYjJAg7myioXnLxjCr7h5TgS4nb844pMTm7lJvsaX9eNnNwQ1eU4Z0H
3PU+UfwOycBwVyjcvoUxXwaHZmLX1FKMsynor17FA/S9urONu95yyXlbqjxNRjPiG+B85oEOjKci
qJsncEePKUk+Jli6CQN2mxi7cgtCHJVKSUEI2qJh+0B88K3KbHOF/5OOPtoVLqR5GQLjdgfLUn8l
bcfM2idkTPhQW6v1twxwxMhLe96QaN6p0nhvPWHvh7i/mTvqV5lTLkIS/1bLOX6OmUWY2+Dmvpkl
kQ2PI+RU2VV5STrlbZzE+658lyUNeYVnfD8CN9Fw8VzaEReq1g52Ekf8gMjRXva3VHZXmTnacTVv
IWIbH75Dd6Di0DrSQIU7hTBGtWlyKZ8HcNX6lI/D0N7NmmsSiFwde6cStT/+aKkEcbekoKf+1MQF
IaLBcnjv4uuOxzGZ6MKxwWUoRo9QcdttnNE7enEp0hcWHzJb5yGD8D6HUtJtmAhl8xUDwTkRsoE0
02DSVv+g6fyvUwOnBvaK/49TIy2/Pr/GP/8Gm7v9kX95NUzcEI6P8wLEkbhhhv7bq+H+JWzfMYHN
WZ7vsE36v14Ny/3LM6HdhJjuQGa5N3jZP70aQOqcm6siYJ/If43943/i1Qjsf8f14CbysXzAgONk
90wR/CfvqQmocwmH0aQYCffifq77uKueElVxFl6mZcmMnaTT2bpksfaixrLrE51p7fNU1eFKx5QU
3cB5EctKPMpxOtaHcMIUkaqeybdTU78mivM4+8EbS/STr8W00yodd01AP6sfIxwFQUMfkkEJeCUT
Qs7kNnmPud+M6ew1lQbnMgZR30+vpjn66zY2pfGAU5UgEOUmE+AMZ66+bZOW6xla/x6HIBFkUrOH
jH/+ngdkeFJOkPSgcevgJAgN70TMkVjFGNW4YGL0TsyRKj+LQc9R747VffWuPNleif5JZyvpDMq/
qGvnJgLGN3Bwz/KX3veZFdHO9+C3wR1ss4zIvexP/pxwoSHvz+1rkSJOf+zJpEqTMG2SrzRBSdoi
0XSRH3V3bM3cO6ecmJ/NMLJ3h1F+yzc8VTSZ8PbNx13nJoCPee9tK1JxkSzMPTByiz4ht/dZo85V
1I6s43Fko5eSioumZfgug258UGJWtGskFPyWGUc558SGKFsPvAdhMNfxC/ieec1yP1Os9VzYFDWN
eYXU9wsGuQNyxnQgKqaveBlhoOqhPhk0GdIHz7bCsrvkkBmwL0EkWc9DEFc1LvSq+25HNsP0p1vv
SznAWSLL+4EKZuzYW5R7yed3CFBk+QWmEIO9VNBar7pKbTqHAyqMsZOZvnvuEexWHNnLRONcyxtf
3moJxnHeY7xREiuecloOO6Z5l5Lq5zEl9BF0NaJt5rsPZSCNva9amkNtQPLUYuan4EaDNzt4LknR
8xl6YqKFTxf+dx1M9XuQlRTcBFCoF0VHn4MH6Tkb/IlWVN7suYejEh59fZSJaE9QY60Dr36uYfzU
dwGF0PRkOwnQVtWFN2ddbkS9tBxQUaZx8ui50psy0SBAitm1dnFb1J8zJJvd7Bom9/qFW7FYOLlJ
npgATDNet2PYYncMY4pU2m45CEluPFsCqmD0DKJfYvyPgSXjER/sbzkYX1yL4PDMTKCZHo3XsLAq
kEPhBNy5Dj/rioCO4UjniS/OwjfFzzfazacH+pvcaNI1IQe/09/wi42jSefAY5sDe3Hb9K0qHX8H
H66Hf0xOBxM4090yyPPYWAQk4tJmGF+sLXDLNnIT09hOSDZknk1Nfi+3pf/TYPLZkb9xTniVH2h1
xIIL9/qhAn1B7vza9pJ+6LLea8Mt76bWO6qubM+gxvYdPIEnfxGK5YS8813vKQurT2YIzAgNwp7X
ZaQVMVfQxcmuIjQuS508kjb5WtyEPrwMK6Vs5gJhzc6faJbwCa6l1l3QWu9k9j0Khsj42ZXZ70Xr
7Ae//MxZbUWiqq27qSjsdWYs30QKhq9xKK63VWld1ztsMuUmwP9FH8VVLstLGWpA3PlD2c+fo0je
YYy9xOjBGrUtCjo0TL+mP8nTW883WTO1PyAbk1Ntuu/Yr799EbMQb8DO4QNg6m3Ady3yg8AJLQ5L
AYlATPJP7KnHUPp3XJoxt0zGW51a0XLDRVWFBLyWnvCTHAC5ADAacW05mOnTtGF1yTKKaUbZOHVr
Je/ZOh9tnLxRVZlHWgBU5Ajr7AXubtCQKjpbEUpLbpR6m+PC97mXK+fJ64TeFdnM0ehbS/o8Na77
o5ymiAw/eYLxxXbEm09BwecnR8Y6VYV3CdF3BOupQjrHRkXBhbt1rMlDkSClvvQB4Yjfjp2ryG7g
tHFmXIIZc2xshMVx9mpxLB1xFybsgpSBbwzwwrIn1nSm/45A+FJ8I5H8SRdj5xoCxd+RDPrNMUV1
AdNLTtB35TeN9MelSZ6Dodp7JsOpdKYtIaMLUCD4ASPvlK71/8QxIk1ReQ9yHJ/LIjxNPBkrVB+4
+AbPE7bhazn4QEQkdoMbqWEU9hba8n1heeFPnhCuJZ7mRbIL81VNqz0UFw9zAlAEn/8DCirKae3Z
NSjkkHTL0iGOOQvxWhdaMjB7cyMW/8SqfkCRW17M0leExtCKaQaiX49qlyfZUKI1UwrZa2vYxllQ
UMiui8fQ4Jdmt/zZtaipHdJZ1+0AJjTfQRuSY28nh9AJ2KdFD8uG8pFuFwqj2dW+AQ0kGUaZnUaf
DD417B5f8GXpKAxwunCMhI8iCQgO9SAeUpTphj3BV48r80k1/OemNSGprAPZD8weM7p543sPvYzp
rehDJr4OxHSPZAA4BHqHKHRMz3IzbEvq5lNH5LhkUtTIJTY2eUinieeiJPPLdu+yoNkJrFo7o2qW
NXv5PPJmLvxWN02fjVl66QbXkYlzAkQ/2LFGgSXHXzYddRf6xmZI9TA9lx6vwWNaJ3mzFaUHkwH2
AeuKe3I+mA/oQUBGAww0WmWUVTZ8+DjdJ0O+SoHhuL3cQt7eYCqgNItds8p/mQ2OSzmQVWTb8jZl
fXfgg7k3NSEf6uDD2sS5QrR5/LuWkC5yJ9+EBYo/DDc+PzXhjHT+i70z63Ecya7wXzH8zkFwJwHb
gCVqlzKVe1a+EMqqLO5bMLj+en+sbs90D+CB59GAG4MBCrVlliRG3HPP+U6in0Q+fdb9dIbdqoJw
FA/AmbDJ1M5Vx3+/rgQnqwqjAWdGw/fYYBoNs+KnR05q7VZJRta+HANeQgFlYPbphZgGcnh5fksd
3ABdSGqHimrmcYAQI8WHXWk8y3L5bDqki1Yz4Vt70D4nzN33TtXKHQmS9wqDzKprwTcZNt13mjlQ
7Fw5L0kzXbDYqL3fmOg4bhRh+0dzDkVRb8Kcd6mFCXdFImsOQnvqDwjCJpKR6N01jIspyKxouGRa
FJ90b8hoDZXZDusFP9uW32BmIgG6g6MRliD0gu9JhecKb9OdJeHnebaWvg4sAk5976un3rU/3Lhp
tk3paeepV8Q/sm3T8KUI3pL0BvQHrmHOR9rq7sZPLdC3sxzYcsQ+zTXks9i4wMaEwjG+ZVPYbPMh
A+MWgbwnBH/yNYf4Nc3yIprS56LgAy8rEfIWqLwVfkkOQbtJPrsmTI5T0YBkc1w0kgbX663BpkEm
yuFyw6jKwVYvoyGLNSxrPZXb1BsxbK9hYxb8A1SLQziLeD02INRxDhvDmGEjpv5Zax5ID9QYjM1f
bmOLeJo8VWpxIZv0FWNJTqYmR3xGvcCsbGbV6G0HgvMTMInuPZrAw2y0WMPlXMSeVly8X+7nHvd2
dHAXU7T45Y9modnKbSHmJL9q0WTqHy3S9qGBW4wjRiY4CF/jtE0h2CgMrnd6LQRmbBpC3K+6jAZM
2hgpgM37uTuoHfrL8KNS5J+0wDHy1Gc14pfjm1iM3yNBAxzKYyI1IB9xn2IPJy6bHE32aX4gf82p
TMVcCbVlfC1/TbK18rqBUk+bvpL517TLNnpOXuplCCbRRiRY43mGxE3MeR8uQ/MsWusol0G6+zVT
t7/maxqdmbWdZexO8P4wgue/5vHh12wulzG9Teo2YEGQbFoWGx2Fp7gLjl2S69iQTE/ujViz2ZAU
fsF3jC2dY78qga3N/BU3z52yBg2atCnR8MbJhjNRkxR5ry9C4852oAY9YduR/cFEnnnG12h/+mkR
CU4/3auDenbSbmPiIaJofJ7acllZzjjmHAs32zXtKeo7sNRfzEDjohvCE2qJ9mqOHVSOhx+GjZvO
hh9UlfE+RK3GFkw6Ds+jEjdHYOJoRkwfqJyr9yCSRu0xo6hpWOPd89pH8m2N/0aCkAc2XIFEbOnn
payBz5iAHwLBpctR/CpyO7jtM7UCIppokIpAZe1KQKclVwAVORdXL7ADjboR5xssBioPDA3fNIn4
KJI/zF4NnD4xGXYOptE+ZzAdOPdCkNwW5tWb8nj8kvgM5YuX5FMRcDQUwz6U4aNQOmUH8+Qm4wUX
T7tPxmrWf3hm77U7FgKCNKvSdUaWVTN102mGTnSnKQ7BHR8xEk2wTMHlIE2lxLOk179qrRJ1kKbj
WF5FM+A9Lgs4cyyiE64EqkbpRHBbVnK6vWHr/l6RDH1MRFYccGnaa7WcObJNCqbZPlnLfswwY6T+
JgW3t2/NZbwD5HfwZlNcXWJeV8zUbAgIJOFYr0NcaUoYQBtAYRJYt6xvMLlemJt4f+qdwDoRlyHU
Oz586073i/ehd9J7PekJaQmlAaelWLIPPARPDMrTKG5+7lhTsJClV23tKqwV3MXfmPiUFsgG6MoR
wK4rgniekJvGkryi0TZEMFkRrZ1GJy2VhVL5RwJyJeE/p8+ecUfdVGY4F1rc5LYJdfzCnnU3G323
yXkByqi7sNIcgECkDxRoE2Kn3/QI4njEfDTQeEWN9c+pASHIipE42YQyvR5MR980jcUmjh6TiuIi
r7tpltWtf0k0/69W/SuZm3+kVnG7+5fn25Dkf5Srfv2e3+UqiyCQ7zloVq5h22zi/luuInSkO/yH
kAWw1rAMMNK/R4tQpAT/0ULlmnjVTeNvapVBe6Jh85OUGVgO0SL3nxGrdDob/oiyNkybnDNxfl+Y
wOR19+8I6JZHCsObGUVyv2/ZCfJrkExmBPyfZKljMv1QmgGQrnUKDTAv2pE1MmLyoXfw6bMwyVgn
FNK2H//599N9/VU+Kfn1pS63+t+Wt+J3HO9wt2L1H3/+Yfvbj6OvKrip259+wHIhUdND9yWnx6+2
y/mt/EG//8r/7U/+y9evP+V5qr/+/V+/sxkjR/D4FQEo+OOrbui8gv+zrvmUV/1X+XeFmctv+e2N
QvUl7w4b6dAXgAYs/a8ZNN2kKcMmmsY2HP3S1P+WQbOcv3gubyHPWt5HvMWQPH+XNS0bVVO36UDg
f7+9vf77W7/+BjPnX+23f4rff/zHEksdFfXPbxVkUcRM2g44wvj6XGf5+T90KsBy7LnZ2xDlsAy9
wtcKv3eiYi2VzswUK4LpXKs52PyEYFhMXHs590hHccta+frYU5jMeYRft4vjPStrBrSojSWWSrdQ
EAdL5xMSF8FJzZ21u1qP+2kv4GFCXKrbxth5poG8NZHHjdaW4sJdmNQVtoioLOLMnQW6xdiVcZa8
RB4rsQ1+DBVvB7onwFWQcnsksZI+kd31Y5K8JozMrqFbb1WMVCtC+0q9y1yOoxkkjuuQmG1ITK3a
3JQhzT3UGdI+ScK948jPV61NFhYbeQgPOvPRPCpMEw64C0eu8cyr4mjESBAEo8tmxctn3ACkURzF
xjvHZFQyxRyW7SPOEqxA3FyjUWNAB0F0tlQoz5Dni3PG8c6Gnu9yotOtLCFKGAPFfCRQq3Y74lPB
TB8lrPzg4hAhCnGDqe0oS/WeRhF0attw+mjf+LXbB9BPRnbYVvNolryUrCwE/FIk1f497EwL/7Hn
y3f4YdY3V4/sV2j+w0dGZzetS0mvAmQFyqptuYTga9Bp5boZ0zsTrgjnJISqitwf6kHN5V1hq6vw
k3ivftSeKpjVpmYWK9iYW58BBFfQvRu+F+NVWvjjuA6EUxTQWrTnqygBrjRWcuD+lGx8K5gSYwvb
5ubF5YPQz1VPDMeb3+Y4wz4HOeRuTmkLgtNm2DSpGrSuC7P4nDXjhR2zsbYLfK16c7+U4HFbudAs
tXOKGUJX9yxC/xhr+mvefqX1ANH5NXeSL6uhtTMS70lXnulEXJWzdw9onH9icC1JeNBJ5K+Hpdgt
bt8JIhNcTO+aYdoRqXjQCUmTE4CT4Ze7hmyjblSbAR4y2i4K/Ait1tgW0sCyGsYLNfA8e4XcGSal
nspvNmnoL5klZTz7tmMCC50psxTtwRx5zxE+GIOYwBXbe1N/DkFnsuPXN2wa3KfMTup+XSs+cxh8
bWvT65OGEw8XEVGPn0YmL46XXvGq16fSJkaGMj48t5MHXRq0WNihv7I4c9G7rQiqIXtz5Z9JZAft
IB+xUG5ImgSz5b/5+k1Md/RloBIHusVoL96AEMPqnN7yDAgLUp/l2jQQXJcSqjnnouf58wbP6ZPD
qpDk0wqpeZUK5u/5w7H6h3BWT6Y7bLHBYKiG9kYtrEbMYUjvcpwBnt+sBb741kchsK3AwoCSqWab
eM7Ji8V2HLjnaekpWmAOpYZdwz7Dkw78JTsvyr1tZt1mSXlbtdxXqnrqtJc4/2504cnEwh1N73SA
QLZsvrtYwkVySsJ821f52h/3ZNO+x47LlxVv3Enh9kH1+BZbyNzQV9z4afD1Z2541S62/E9Nw3M8
FadlbWtUS492YxSBlj2QVGBrI5tnt8lJCw2jsWoLgjxeTajH3YYOu4PGGXhQle+OUuceOjAte1Dt
RihpXIAPysEeX847S1PUdidERlv7HqPLzgmHL7ubYrwUnWE8JNIeAoMBB/Bndk0sbxMO+eLcvMwY
+DDEZuDyx6wAQmBnpzHvxkcSoMHQ9N+Iz2OHSvvLlDp35py9EWveVb0Jjw0LZ5t1B3v2ngpwiJA/
txRWgJi/Fwkx5HzeVjn8coaIVd/mdyJPPn26KludvFGdJVDDzCaHZcYz3V8UrGPWSyC/IR/X9h0i
0wfi3d6lCRAvPZmryQ+swnyo3eReFGeQSmcYk7u6z5/HimxVKeFiZvCB6jVGmCc37R+BHx0sT210
slNTO2M4ByjYnyVdcaW69WxQVn7byScK5i8RD30aMl/BNT0aw9Ef5Jb1/4uqs6AG3Qk9pTTUjmg/
6/l6GE/RfHYhDjJSMy+kyf2cNuc5FWciTnuLWsdqaLdT8xDXUB4djYX/vPHzuxxHjykpUfDcdUYn
8boFp0cU0w1cnIeCRcSmIk5M/98A3hpWhjS2aVN7gVlPPFRyolb0t2wxrP2EgXpIvWxPhjs80awq
bwXhuED0HruY5t7taSQF0Q0xqu9frKFgh9GQJ18h02ebCvPduh12Yyp3s6rP2G53NvkEztVZ3SfK
Prfhd5mLM92ea6+stqovNlnGsz4dNxIMVxIbOwiCnyCazmJCPgPHSRxpaxGGsnGJGPbnbBz8ubx3
x3tW/0zqV0EZI2ZHywM6a7aBXsd7vwIQs3JYlNzMWZnZShskgLWsRfgfUREkSRMx3JAH6Nuw3hn3
US279wIpryOytjItHBQObEh4hI1ixYZEg0fvQHxi00XO82DlBpkmHWXNPWslUYasvi+65WFbmcUL
EaJv3iwBvTjfG9TLVKjPWeLnoYDzk2xc0LqvPYuwnW1BtjR0FrGetyGztjVzWulCWb3H2kLfS8R1
mqk6nMgb6YeiY2UrUj5kFf2XQB9Eu/Fc+PbFzFMwuSWOvLEZ5QVv72fPuBhq3MNCXOl6NQfKoTzA
jc6RrwV0I/j7yBUbrcdBL5J3qbm8Xtk5Yhf0oOX88RPbWtUSiKZs/G6WSJ6isdONpohi+WsO0HFf
ouTtWD6tQOySQnhvw8gDwDkenMG+kC/7aXOskTEFVQMWWaEH29Owr5azNOOW6N3r8s0qcC933avv
eseoKnAdTf6DCq9e5CLHZofG97dFmK/G8dPTWWGyeT01ot6kdrdGf9w1ZnJM/egZtmW6MtDMsSBv
8YUnay5+MI7LYSNT8cZO67us6iBJ672U7V2ngAWCEp4qdcgmaEEzjCnT735EDkqrbScX4IbHoc6u
8EAcPEGJCoZJfyb/ymczHKbDwmQNvNY+R9SDmC7nAbUfs9xz3YpRu2EJiQAW267Te3HF6bJOzY6Y
9GZOf1QAnjis4Q+QDLTSgmfuiC0PPYWVjTU95SmlE5mNBPlB4RZ/S/mN5N6q96dHz4HrNZFKAuDP
VtWZ+4ekTUn0sznKvtklNckzvL4R55RXkqM85+DaE7yDwtvj3fvROdHe4AGf9fo5B0nbFuQzWHy7
tr32DG/twl4F6bm1C32j184q1carz+5VaSHeGTa2HmqNVb06FZW3ybe5fkNMpLJdJvBpgAyxSmF1
ZBFWR8ok4JDnEwOeVt0NRecCDreUwUvmHAmhcDcvWsh/RnNIQaZPPd/odIJo/i4b+2kwRPhm15zH
cbrnVrKXts6NVF/njrZB6aA59XtHqjEoyn5bRz8gliEjwRTg9ijydr0crqM5bQe+kHGusEkT8Hew
0OCKIq80v+iIycQKLMBYDwP37gdslnSSLusbbJJsgAEQqMa8YMp/7ZsvzQJ4WJG5OBW1IgFSsgZA
eUst0jKfVIahCp/d/jbiBAN/HrZkQzR9Vzgbs/wKbRR0co2ggmxVnTD5Ru99Ge/YaAT51GwwM6+K
qQBZqBmskaynnKhjyW4efPhOz4fuy7I9njuqZiNApYKdmrzMkHwjSE0kj3ACMM8Q7GT30ubvRGq4
A5fXJB3YRBrqNWFre7CFt/YNdqx8CehKwiLXgCrnKvOpLBxuTkGZNfvBVYiH2jpu+Pqq1L65Les4
n7X4usR77Q/uj9aRwaSJZ7iChGZqRo4mVpziec2zkEBvB2hiNbvtZ4KoNBrmD8U26aHEk2k2nD+h
tZ2ikJT9l+WRFZdHE9shMdFV0Z+Ac10m3YYG2dlw47u1mE+JZnxR1IbvQgtGdmmrkKtQyXa+FQYf
cj5BEED2Bkw1l25zkrib5b5jwIZvnZntvbEdmvQ5GXmh7OIQj59DDhk8NS+QBnZuTclDzrJUfkWi
3JBaCJzwexgP9zgetxRer4n3r1NkUpDJp8jNtw5rEppbt3r/2Lr7onjka/VXXJPXBVEIh0OHWfXB
8AvGMwyJRnlJoYARUNhbNLHN/U8TC0RvTLjMoAdF4uzxsLyzim5nkw3rBnkFkbZOC7R0z0w3ZHJN
iK3aA+vUm95pq0aA4bClDs6CJnrQ4USlJl8jwxJqT+aMQxrfhTvaH+PUF3uMLPuxqcND5kQqoP3o
3nc7rj7L3jd9JyFH20KQUyiukx51NVR3YefyZuKdbVzvWpKTKrKjnsprGBKnAGqInS8vovJYkvTz
ovJiwmuq4g7JxpmYxOVPeIArbcK5awaFzSovzsRdyPWnxOCScK/P61XbpJcIUwJU/UUtbHd9zKCZ
GK5OmRD2WI/nuVHK/cxVsWAsjsQty1IeA2YuNtLA56t1XH/M8pkN5BoK6WaSuh/ARPbYy/XH3GAK
ZLo5G5LPoEqSfWLDC4AU3gPPzJ8KSgabjaPxAfYYUtfWqFNYIHPidJwbwp9+uHBIVlUdyqM+zOpk
uB3I7qjSvjSfYoJE185wqb7jcd2ZhkZNvTbuwKNAUvTiCXpmdKJfxFpZloajuc540ODpPWtes3Fl
Xu76bqs7S/8RLkCylwer84Os9S6dJd/geu6LrFxNQKUJSSOqauA/Db+9FaQg3MYgc6UTX5Zzvp5S
LOGl3Kgoza74l5wVyMAxIcXj7kkB00Xl7CbvrPCXrFyH2CT3VGqlnUNSP4B/AG3rbGBprfzq4NBh
OyeH5bXrtrOHwWuVElnkg4QjFe9x5Iyv+FzDFiKs135LGsxOLFVD9TM0rNDY44IBOIbdTYYkl2yP
mDo2JSDKoGfY/rCj5fY141PjAgpKeInnWfddVTBL5YYq+P5hk7DZotzgTnSKRmieYuOlWzrfDgV3
1newa2O0j+wxFDuncvRkrZoGr3Ix1nAe51w/45bn9FF8WpPVgHsV/4o+uVcfMkRHnHDhVxhN4ZPY
YLLAYWxrLCkqALh8q7NDXUfNVoubX1cZ+DuMKl03sUd3DwoaXw58FMG3mXU//nnt8ZJw+Wirn+rP
QuMvxexvKuT/NYXyHxKy/vNnFN/KpFW3P6maf4VkudZfPM9HO0ABBLdhWn8VKB3xlwV/5eN7hKD1
m1z9u5Jten/hLeb81gqMivlXedLwETWJd3n4I01WnfzU38mR/1CetM2l0fI3HXOp+XV8z0DKpoNY
d02d55K7KN1/kCe7OsIioGnhRi+H9KyZ3hcBJDMQ83C2kthZ02F+bBQoibACDKL18bfMSsXW6+21
oCFgo0tZXSoQF6h7IaqDxmHMcjDqMtoRQ0FiFcuif+3sDpxRy8HOW1rhyr+SOm37zVJJ1qCCwNN1
M8l9L6uM7zbWHvmDDqrxNI9dq73VPjwOFkWqeO+V218gzn26nd495CWmYnBIbQ7wOy6Q2hyRbaIO
qA9AnIBbGsxwoUXeQ2yxjNRX2B3L+jJUEU8ACt45A3PlDQroSuLN+4QKvq6q8wDWenckw7JkanL9
2MdcPu2GgJ7Skqs7j2SSQp7BImnuimVlrDXmKQ67j0mCD+2wB9UrnW3y0eqLc0u3GYIOsJ4gh3kV
lAZPM6dkhNX1chO35kmPu3SXZ1g44AosxixfYJFbawvmiOeaXb22gJDKyQjaVq/WepRGdOhZU70S
s1mcaa1S6wY6KHt9P2ibKHfuC4UFUBT6T7I0HNzt8BQ1xZ3spja6q4uBYw35W75KCVIK6gTcp0jr
uIU7mX4IvYy/dxJxfG9kRrKgIuLiq6WAipt8k9XDlunQp2AxBtkKkxYlcx239qsmJW48CJIzlU9i
gLIKPbY0DDyzEOen4XWa9Pip803KDeLhFQptzWTbWYgqtWDWEVZ9svlnu4q0PnTNjAWovlZlpzYc
FEaQG64RROgfet/esqW8z9ZbjGsUdjpkFlr8qJ3cAUJXC8PRXxmerd+DpubSnxnVgPWBt0x/HJQN
1RAeqVhpmTkMBAnz6cVtdZ3hNKnvWtvdh5izKrIH8Za9MBIUT2UwXIiEOdbLDtEJ25XJqtkbLtRI
HHD/Ly3GVjXUD3kB3OFYx3qCG88kNr6188GVAVddDzgkQi41WAxHKbfexpmxIRlkFnetFh1oKgg/
fINFcRK3Pd1EHXyU2R43um2m69ES89PI1Y+CoZH6hS7vnkmoufdpB6yDk9Kofoy1k2zh4nJ46KV1
b3ooBGFZrhmATsPSJ6FqyDSlNS5zzvSR9MXP0kx2tV4do1qdMSkHEDU/ncxEKmRDy/zun109CV+t
gaahCaLAVtTRMCC4qazlc5TU2J2cKlQoXqNWfFHsrLa8pyfMCVkKUGAGaOHYZbmNs7J8wi1ApsVl
Tr7MI7Y5dhtamB3Rp8erK9hsI0gugr9JZG5Ro4gbjkA0Qdek7ZECteKxlK77FPXi7DD9lauFznvs
ZH/CkpSewIC1DVRsny0FLGlUqcTpbXM7VGDXJjDq+Xauqnbnwbj71RZCo8mYzvIGnkhZO/ZILX7b
djSNjUXJ4rEzuuwBO3cbrVoKoy5RBcwY4WIC6t81DB01xFcN8LGtfxJi417sygFrDGgVlxiVP1EH
aHnbFAns58xUxnNuIgdRELmch8x50KYoBhig5T/9weIa63dduOsTFNCOKqlyRYoGK4IXZnRzULb5
GI79DZCgf2zw+QdtriPPU+fCzco0n7M8Ho6u1mM3aFnsQFsn+4+rCYGxIRy00SYlDzP3ErHsNj6s
WWuPPm0DJ9roIuB7WaQAW495uqNQhQC2JRtGh8aGwGXTjz1ShwzLjUivhkdguKmcFYTZqmjLPyxv
syTfVFW/gLHGCt5CLTu51TId9ZJgz1LTQwvWserc4i51sbanbjsQWsajmnUxrhFKI/ZO5T0T4e3i
YLSfNScEMx61UbHGACBfIsu4h7pNsyr6nZOiCqzi0duxJn7n+SqP9Az0Z98G5i76rN1HU31xC8fG
p5ALMgzk6MSoweWl7M4LiiZVWzk6DPwt3SR0XHTneHYlnvLh3vZxNKLo5sjuYE4TRgc6hp19nSTO
Q6ZhsDHh1nzrszR+mTuL+qXGML6ZfvPQaTJflTEU50LWL7zLWVH1DFGWGXFRtB4crM5LSLW5UKP3
lU7ZD8Md7AwnpvCCNA7FXY5/Bd95VI48KIoKEphRyM5eD41Z7lPPeuSI8sh6UdMj2SlfUJCKZ4yY
EMksr9iYmmjOte4vtnEwCsxSktVh2hnzraqhbasiIFDZBTYBL/ylJUduUrTHAdD/ysBMtwFaVcDK
7GmVkxL0OmoBUgxuaof2BsoPCj+VUKZgPhvmBV71Y0j2VSEHWiVP2ARw+RvoLTZQCdMi6GoHPq9W
7vIZNARX/mifJwiMK42mrY9Z78tnBY/7kCijvJ8bAhF4m01IkCDZJf1ZHRL5UkH7HLrJ4smKF63A
L0HNPGg6qhHh+sxcdoGkKDGGprdJ1QUYWGUyEluJOz2BuMJbn6SsUJgpuu+9ywd3a1ELUK6RoMQr
d3tsXqVTbiY75abR62ZzVCq586kY4kBsob27Lf0Z7J/P4+JANof4PHouWoId0wSX0n9Jr4Dbqm8Z
xl4gCeyXvW3rh8WVYcS08CGK/KIyXJ4nobcjRtixPvuNweogyqRxHlvjjlRzem3zapd2ZRaw7fxe
UnOU9GCo1mGcNRnJyEY9z0nG+tHRfRDxCMMMuXjIN+bIZIOhNNpBIUxBMZr+s9mNI0pYhCKC3a3c
kjTelXU/JucmNh8TQOQdnXNF3LBNLvxrLHhxoHlyXcX6hJc20hXZPXoyUd2TuUb2S6w2JFsGbrIK
Er/g+8gMi/Cp4+hmvVOjA6VPsQlXADJiAtWRwomXl+ypEI2LtWEqd4JLws0KgaaFcTxP8Mxerdqt
gYxga5Zbv/DcGxw5cam70UX351Ia3sWmJyTaX8qiijJZrMMezQsxbCxyD9DbEm0Gs5NoA0tcp212
vaUNP1MdvikPUO01KSoPvIef7zWUlq3DBWVcaQoAwrYFfnHfG3xoPXaJ8ZhG56mqPLbjtdomVf8m
IV9ua91ACOBhGkOZ85uQZsbSWo2804JsZIeQYyjig4JDjpeqqt/GDHQnxjk4sSQvxbXVw3NZGRML
YDs8EY7rt9QBaHFQel027ua600RAbFhgDy9iRdtiMrG1ojWHfbOc54PDCH0cUvj4a/oq96ozhq0t
+MjrSf6VJxbqZmYadwkszAsFgAPI5CnCJk41rXEnOEo/bRcmkznn7QUMEM57pw0oIU0fYuqDWj4I
U3S0TOtkZ7qx41Xm0m4W1mUy7Xjnd9qTHEUSBb2bQIPUKoy7qXwxIpb23GLj7yS897jOygAgQPvq
DiWubOLE5idLGNzXXqX/5IXF1wdcH3VBe2DkgIaalEnpcQcP31QNEjLTTP+jaXTRb2MKy474v73h
hSc38rWKQ+M42ZL67GLwXtgZsorvRQ1QI82i4ZPlcvJCeVvxMcwD9APKaHdhnyN8RjXgcthz+S0m
jMqeYaJv3Gj1+vtclXqK79/+aZvcYjZl2hwzjZKsFSCVpN7No01hGeU7PCnTJnLmwB/S/H0e++JH
TtHIdOzn1KLHYEAOOHgaU7oekrPHK0mWCB9zlz3ryNpUubiUEu88A0TuYuiGfEeNlQNxyJht+xLb
VgfbhS5Vcy9Tyqx73xyHNaw3q8RmHC0MkYnHFVWQsJ5C1uQq4Nf15hMLjVQdLAnOYaPV+ORX1FYO
prGignlx3vrKgMhnOfVaARBfl5jW+7UWDilUj9H5TPuiv+bxhHIcs7Qbh03EZwy4AfxwOT9hbLLr
D8nmjw1wIw88CZZiMb+pu9tcYmXcd4CwsnM7J1hCihToSafBmZR21jzkIhl/ZGjoEA0bn2soaqn9
rAgVcLHsXIB8dZNz8E7jdCkay2qfOUfgueQikiENO/mTDpO2OipQaf2WaJSO1tthHR43GADbH01M
K/12GOp7H5KSa8bFi5BT+85mgAW01saE/IyeJ3sqAYVxTrTyvnar7BSGif1ZlBVheyzb1rfeyku1
iYc+gq4BNVJtCzgJlIjLq8ROTqwh9m9Jzni05kL8MM5I0lzkaIBtiQbmsKJs/OVmmY1YvuwQcGvs
QwzdFHnKkgEyTaJtBYcXVd5syfSdwNG9DjlVYVCoLI321QwjZG3MynEp8UkXpbujqYxKyMyCFxDp
zgf8gQZYVt7kdSBqZb2GGkUgtLFMbUZcG1co7m+HlFlWcbaBD0m6c0LCb+30eF5XhCaXT2pRFD9l
aDv5tvJT/YUbjJTr1uqXa1KUAVsmOBYWUfU5EpFsVrqWYFDQBnAUqx5m51kAl79mfm3nuyQNS25x
tAWVujD7bZjasJyhYSty8ApWIeHC2hHvvg89Y1UjYF1yUGb7vurDOwlOihwz9YQvJRadBBFd9Q+U
w6tPiSFiXc8mq9uy6ZdcvUONMK1GvFtGbrO5rM37XAx9vcUeVUX8v0v4DqRWeidwWQ+PNuvMdaTb
s0nRgy16ugyF8jbAisv00vk40rmTulwim7itgDp2HtNRSDlAus08mwZQOyT4t+0wvbyNdS0f/Tns
HNaCYO7AVDjze+WHIjyWTHZLUxOwuSCmClCuU9u4uNpsPVoZum0ksp1ec6vBbT0a196v8XFRztq1
uxi3NeCiKc/GS0mabgVJQYlAp8P5LZ0V3F4fhFt2aIGkc+mNSS5k+RxFZ8/3GYIGOZoFGgq27CmY
IYQ+eflUTcti0mHisxLa/Bp9cIaD1gt33KOc1OoSzwxp1zZKKVnQoP7JY8e09T0CIALaIhYhaauE
o6wlL/jNt8IMSnCnwUJJPYOdHCkiehdSxPs4bzmlPI21H0s8RzJcdZ6giIa8FFehxLqjztxB6Cza
q8yx7+DuZ3kGFvHdNbvozBXEg3cemU+wCuKPPBotLg10kBAUYJmKHS5MMUPEFErAECXJwzIPSEBm
FMa5r3XBNaeoNo5Rtkfk7RlwJK9DzJZQxWKAlyR5yXkcBIAKJsJ5JiELAEeazi6yBpwVm2NqnvDC
58XeT7VsHyWNSwAtJNfOzIVHIKB0zCmvnkpm2u2AAdkou8odS2wqpE5ItXDRzz76oaixSfC5u3dr
IoL7IdF8n3Rr2e1p7sJONVCSZcmntK6ehMdL69s/tC4UbwMIaCgDDZ6MGgFHk8Ct+aNE/jCIaF94
sDq9MJ3uO+57TzVXbSIH9iUk7YsLSWu47b4qULRpCY6mLz65tN60tHnw2/qRZuGvQk/PRicwT6TF
pmrHG8GAJLBcdYjC+dGHp7xSbX6DG4UT27XfNAowqQatrtKrHjy9+GZL64nipvshh+VRRTi8HWEu
IbjqvhhbbIfDaYAKtoKafKNw8RsdOyLwXKC5RQ2lZeRRTfup/Z2UgfEj13OmAsViT8noNhr4Ksrs
rPlLzYaPjpK749ruIjC0pK8QjYzlDbOUZTBSr/Q2p//KTPdFnTyLQuLNmbl18m7/GkzeJXpvPMag
FKBKHhMbsMjkgAVsBVmqKMlaedBq5py9wDKFk8ar8sF+oU53BoReT8uW3XWkFb1ks0mSCcoIB/Rd
ONEP4pu0a/jzeG83/j6enUdEnQtMuMNQOhsK3y9DbvPc0pkpQLUH4ZyR7cZvNpB8hRuabl0xnrS2
vDO5w4cZ64zZ6bVVNv8Xe+e1HLeSZdEvQgdsAngtX0UWvZH4giAlESbhEiZhvn4W1DPTEltDRb/P
y42OvldCwSVOnrP32mItclyqAtdLWUPdmvzq2gQAvu5E9zUn6GYnm7TfSZWGRzsb+SVjDeYaY7BB
TyAB+rIt+kBsza57DJkIMCyCFOfECPxIiGd9WlETjOpRdd47SHfnkuFEcBo021yaNurCkD8BauMV
tZaNXco/YDqlj4avLhPRj7hEIATK8hX1+1eLvLntkMtjlRrpJVE6N3qs9owkr+BWuXdOLga2HxPI
OLMPTyVP85HJZgnTjm+TgNm18XtQ6ex76gtU/OnRzaYv4SKDrPmBfP1XFK6nhHJ1Hc1ksFnKJ4Q+
v2osD91Fkt1VXutv2ERGPHwqvawMr3W2znLPI/ao2Lnf8AW4KwamPBMpV7PKZ8ZsGRmUpLx3R5gX
15aR3c9FThtJ19N1KPX01rrBERHaU49hMa36U0F4xN6R0zXdBLVyKufOonqHeAMfVmfpHoXr1qmZ
5WaWa13ioUZMW3jOGnY1Sd2pnq+90a6ZN9f7tCqI/MZajDyLL1mO8Paew9TbYOb1WDbUB7+xXlVO
9QuKAQ1sjU0YO655EK3V0Gu2z6U99NcBHTVoShA8RHHnZdHXPkjqTcgXnGqDxoAZ/SDYd/Gbn+GC
Y21LwdDUNWbVrA9v26AhkDxxS6qRPGlCND19i54SuWibOB4WLBMbucquuyR4cSJ1UVneS+XrYetb
AXkwJPjg8wYiFZTO13aJL4zT+SoggAkZcXsZY7B5CRMtt2Bljip3T2ZHfHEyyS68LsAesY8EzBVt
U+Vie297QCoH+vw0SktPxAASSlvl35vQGqASyPASXvR838LqXak6sW+bJHAeCHmbL3UJb6CpEb2w
zdomHpbpPmN6jgsNUcTQosEBIds+jx53v9STv/XTxkf71U13bZTMGIqjgtdzxPyOj2ll2o3/1qOz
oMaisV5TFiVZzZdGj+qexM9i1yDTXwdFcgG8SR5j0Ac7f7HtdjXNtyw9VbJ6CIr51vGdh5g6Hz2w
8i90U0yHbOoPOQWp7aL76sS5dMaGTCoRbZIULYZHRNpOZAl0B8d/sBBirukzLehP20IH1EFLwifo
mwkpHnSAJJ05kIDquTFB8UhcPAdGjGQ+tEQ26dondjGdkUt1Zx87HLPt9LrPzMdJiYPZErvl0j67
kEmN3mOmCkBEizOZzRPYWReiJKqOKRmPBHEdB39EPFNEkDb66TKOM4v0VukcY8EOMnJkS8pxSctw
zq5sxz9kMKnOTk4ibWMDsUfjLBii5t/cgJF9FMJgI+nscbaG5IFREF4eQMm7IWhOI27PfZy0D41f
lGsCJU4NHc461Yo+eVE+2ynZ1mNfvcWA0msirIaIHX3hjR0CleFd8pJUkhHbClFXsUtdVtqZXSPb
SYf+BltS/lZpa16lvo13eUyw+jD47opd8fdsQeBM3U3eWIhAPIBgbv6dDQ4feHAHzFIPXZB8GYNo
7VnTY1wQAEK3/FG4tfgaz7Gz49njxwcI7dehlufA9N/mYID77837ZPRforR87rmggWXxmxWy+3Gq
j64UwNGjs4Y+bZtw8go1FAHqASjVG3vs4yMDMVSGAPpWoC0cstcU6EQ1TimRFmUVb5iuRbj8qv4J
qsiXrPO6baCCJwLXv7I7eXfm/lqO6bxDHHNFXYjElMAk5l8OqixQi2VCx4a/8z4QHRueiFvXNPOr
67IA9Znyb5C+7xDsn7UTkF9mWa79mmc4tjDQOmO0wxFArHSlYoo+rQHVon3ChtiwvyWDr1vEglW4
9Nv86yHpuJsBuwW7TbzL0HeC7dgZezowPsDrsPoCcUmcQ+7yd8+M2lescF/MuYV8tWr8Cf4o7YH2
2mMOZTBw9KJ0w2wvvKLiKp3DDCHRPkZug9CiHrgECG2i5mlUMT2MLNsBPx1OOi7RO80gNB8Dx0Sx
AZLY6hhIGSKFVZvXIRGrTq4RP9FViLnG3kwKH0q8qsvu9Exq4ra3GjCA7KSG5A7GE3BQr2NcM3k6
OKHqLN8lLfyz2Q/ZD1t04ExACafjI/JgbbIi+OUhUE57kng48lVvDaMnz5wdAVkJ+nzvlNOh3aFd
RhObyM7Z0zXDp5uTcUMQhrcmIPdlKgpCH0darcg2RZ0TCAc9ZV1lMAwbr9rZZJKBNDHpuoOJrK/Q
rZ+LqDS+pTxrN1Y70cyiv9PYwBjx7tFqBi5azSaK3jbaWbHxneXmqpydbe533qZFoLi0pKG/I8Qs
CZJALJqH8KN1Z3/3bJijvDouqb+AwQEl8xHoh2sVZUinqxjn8RyiMXZggkGAjBBd75A4xx4jk8Yz
6C+9J8KcjeyyY+ts48AsnGqgpnDA0GVRTlYLvBSUS6uydSTUGEgNa8+XCJ5oi8a72sXYSIicfMsM
EmtWzJ1Hi9TESmx7AbnVjTb/r2LopmXWbwWEX/3fPqur177pf/Vl/fzv/8dkJf4RegHGOnQC/+2X
+ic8CiveP/h/UQ7YLlYnd6E6/beGwUDeYDom8Cj+hEOPFn3B/+oYln+JGMFGs+J6JOK6ODP+EyWD
/bsjLwj4m5Yf4dn8hRj8rEXn8IuOQdhBDpOnim4gXLkbdFOM7tu3STUgegL7wO6SLa0HIRH7arSR
PxpDPRikbuOKn5Ao0iZvjdF/gpEfJel4ZMmV0AXpAPX6mzHbb///lP3zKYMC9slDtnolyuf1+482
+fVJW/7MPx+00P4HehjX9nFqWWLJvPof22dAMhyyF+JsXNO3sVD8y81ni38I1hSsd1bgOraw/vWY
2dY/LBeHpmnaJuU5XLH/5CHjEL9oZXweK9TVHNr1gUy7jMJ+f8aK2GYbbITpYc4qF5jrlFHQOD5q
6TLfk+Pt7n65Nn9wDy4u0n9pc3zXx65qethMAz+wcPt8OF5JdnarMbCBeg5GqNxt9ABgqThO+EjP
Ex6eSztnt/P5QT/4FX8e1DKFhb4I3ZJrcW9+fZHsNhh6XbnxoVOecdnmkmj2UjgrckjkX87vd+3R
z/NbFo1FFGU6Dnr03w+FPX+aa2Gz0aJ/fAm239jQ1wUKY0q5Yx9I8dYh2/35v5LAHB4/P9MPhw84
ycBcTMEWZRlrFMKsX8/UI16MjTzsBNkhWRpysFFdNRs3dtIyKFYVQ2uSdl2IOYF6o+PX7j8/vvXh
UvMDbMfyLHwZvo+nzP0QTihJ+qK7aKlD1C83mWiDR9RO6YukKtzQGp0HBBiJe1HbiupI9Xu6NtgW
YyC46Vp3rXWPGHLcB1Y/fBkmJ4//+S38P92rH573n7/P5sUJXdtzbPqNv1+gtPIwCeemOoB5pTfP
xglC1ygOQa5HtJqlcfOXC/L7Iu4vBwyQb1sYqwMmhd6HB95oOgrODoWrgf8NaLfV4yjhzAQNNRCd
d0mlsruMmaM0IV8SFYzkkXECsGIC5bvt579m+Tr9+voh2XOwiy8rjsW+Ag/x76dPrQsvqY/kQdPh
JdW8icNqxQC5PSnbYrPiNElGU5LSNu3r7yItuz1EtXnbkgmboYgIkjtnjswXt7Kx3bIdjGnDO6n7
FHd9fWzYgAEiqn1Lr8fOAuo74EKhzRGml0WpjCN0lIG5c5zbu0hX0cKuMF8+P0VnuYO/rDA/TxFv
tMVdXt7Dj28gMBjiuQkgOnhU1RY2QNU6mw68yyMpu5JEk3p8qkLF9noC8YBBjc2cQjZ92WBZ2MvI
646Mods3bXnGDc3r/B4oq/kystlduif5fSat+mvA3PPot332nfRjUnnmzn4lthh/0Fh2g4kwQDtP
btuatEDKmfZaoVEGxmF+//npLi/0v50tQDZhCccy/eDDegOBLJLMXfMD9GVK696Va9B1xvrzo3x8
a3hsLJOXxbYWni0fjd8fm8CTfj/yuw4IGuMvBkL/Ourao25m70ewjO8/P9zHReTn4ajNloUMj/vP
wuiXwscfW5WA68tpBlTxWTIp5oeNsOVG/Zfl4A/vAx+G5RPLIyPAKfx+YsVIDIfTtvmBaVl8pn87
PmaA1e9nQ7Wn3knRo8NFvPv89D4u0svpUQlQC1ghS5D94Wo6YRCahEGxQyff+a3LBuxlPgbrinFb
Rc6KnwjnaaJP+lUi6KYtjZj1Lzf0T1fY40f4DmUq2orlhv9yhQ2SKzJtSvxWYK02qWdWPDd9mU7A
qIro/Pn5/uHp4U4GFsoNYdsQWX8/mHayBEJT3Bxwxuf3sAFYaTEw7iuqjVWSd923z4/3E6v64aVw
kP5aNksdj+3CzPj17CrPzFIFOvJgKjXPa1f7NBkSv0LR6HaVRkhkyPnG8uNykxhZFDNSC9LLiXA9
egJJGmTHiqL8XEZp+9aLpn8r7JqmAbQ9dHcpxs7I7eqvn//oP94RGCBuyMqMeuvDlxtgmhR2gqRg
SmMk+AaVCfEP5UUYu+rh80P96aEXgQhB5qLeZsv9++UpA3KFFKdEOdREZwvpwLlvxwExogrQTMjy
InG0OHx+0D+cHxsmymA2SKYAu/v7QeeB/F+7pJk+OqW7850yOk9DKw6lFxmXnx/qD+8XknR2XxzM
8dgc/X4oojPIHUOHg+Z1wA1UELd+WThzsNWuam9xF05HlDtdzJim8i6HoIj/8sD/6Vw5euhSW1OJ
hc7vP6A3Z38gOaM8FC7tlKLjDK2pDjFp46D4/FyXc/n4qAvLBQniIaL/t9KWAh15UDIXEBOi9jSW
NGqwVvFthmzpPMEa8rNNUM0oTdVfb+kfrrPl85bBG/EodRcXwK+vmQoY4nqDqA9kBug9ZMr0Dggo
CrvRz6NzNmOTWaWDDckUhQrvXo7ubvP56f/pUUbl76H3R5D6b7d6bgPGnIFXH9zEFIfYFuIIz87c
Vml7W8SGhf3Hzv9W0/3h9rJiejYVBlhnVMi/n3dApxxdO4tnnLnhVWRoKjqfjmsCLyTKdp+f4XIR
P9xga+kDmJSPC0/6w+JZs0MK5BBUB+iI4RUM3kcN7fQvVeofDgJqmWeVehUnqf2hKgZH2NA3TFgR
4pFRI+qGEFFqjM/q85P5w5WzTb47Nk8sZ/XxyuXtrBEVDfVhFIos5LQl36xGxLompRFA8ecH+8Or
YfMtZU/lh+yjP25FmmqQehw7NLic8b5IwpR0W5OKdgapcpEYyrjBksA4fjDE6+eH/tP1dPGygBHH
qsoK8PsTYmSUAN2ISy6XAg4YnFwj46v3+UH+8OwTtYNhC7ON/+/fcAAqyh9NHObK8HgMZ4oGMnja
E5pnFPNSDdiQw/hvxcsfPua862iDOTM+VR83ULObjMmUR8UBuaH7VMrJuAnmUT0QU4UJUBR/e8OX
xsnHF8BZum0hTS47/Ik8+nWViT1hFfksKhyGTiEO46RJtMpSI3nnZfAfWRhCY9WH4fA410F0E5YD
DAWkOFoTzpcp0LlWfj9kKEg3DekRe6PuHMSTQ/LmESEhd+QdDw6MGjDPXaBC5rGJ0odK2e0DhUv9
/PlN+8Mb4JoUQ97y7aV/8+Hb5AizJfLOrDB6GwYqZCbaG19FxjMaI339Hx9rWRj5MNjcK/aevz+F
WK7qYLIlxa0w4k2HW3I3N0a7D5dexH9+qNDhC2QFPof82GGZTDw+kz3lh58djxaVDp1GBiDEsmeH
zw+1tL4+PBBAZmzaDKz4wqGK+f20MAEYgzlGvFxjzI66E85Av0DUewt2xUvZIUFknuNVMyH3Ex+f
fgrEdzOR+X1rDCWTCZ6zmynQ82Xn18Ujs3YQv9wSTIYVBIjPf629fAx+X79d1iAqbdp1LHriw01Q
7tR6E9qYQzGU8UU9OPUrcVQkR7djgl2LmOK3Hj7WQ+cpxtMSveW6auz5Nga7ep3NbrxOLLO7baoO
CR8Ss7sq7/UmEV17wqUU3A5BOe7NdOg3BFAUFySc9X9ZtNlw/b6U0i+glLKFCUIstD2u+of1LGsb
LaWd1wfkELh7hqb/Gtk26BuTJB8SWxsFD1G3ongbqAe45DJO2V/PCuUqnT0wJIroI4RPtaPSLR4a
l0SxAC4M6ELDfUqgaeKpcO0qJN9W+MU+9Z16CwyZwmV0wYoewhoZ1Y7YJgPvSZQRV0oEY/OauNhh
t9JctP9s3Hp0ne7MhDSoLqQ0/FtTJuVJ0co/T+4YnQEbAZ71YP5fQ/ecCww0PsTjBvEnoQlDV715
CZqwBdyc0kUP0QtMLqnZc+afolD6j5bbYdftXbUCtBBuDTUe4B602xGSY4cIEpVnmjOOQlLu8Ghm
uf7ht/PdLMt30yK1pp3g4SaMe9JJLkGrAnREHfXzqzkS3MvM30VdAtgmt42Z89f1gzc330O8Api5
Q/NAQwGtLXFO7iOyB4RITp6IIw5kfSbvcO73OFKCI8rA/DpOVE5K1sTtGEgTfVDVlH6ZbAWYqoIq
S/jkaLx7douUA9Uo01ri4TsIO3n4kConui7hXfO8umW1tYOGkJi6g/gAo9MjQxGZ8AaqB5CfyNfd
ucr5utJ9iPDyKEeaO609EA/18IIk0XvjQagmRhXF9LUZfyK9lAH+mRpq30dOglS9IVOuBJV6R9Wc
dzRl9FfWzuKbNXZMoE1kP3mR11DENDpDr+/O4qfOUNoSY0owJK+FG923vn4Ki7xAb+rOobuzXcaz
q8ywxut2AP2ZjbCQkejPPWirsA2dTZ7m1S4xzXbNfFqCBbfddVCZ1Y2hyvYy5Qv+jIQQVVkTpSfM
yNXRcErcZoUbnCcCzIgxr7rgq3ANbEgt4jppCKagg/7i10gPRWEkp8zxvmeN9nYRQOFDIRwKci+4
d8fq1e+64lDyJbjvSDJ88NCfHtqZTWhvV6MD2rzQVwUeQonLHgN7awmgZ42y39iytLeov2GowIc6
0cqzj7ES2SOyQGM7s5O9NCMc70X2MEc6A6k+dCf6tU25XvSvG5LXcFdYM+JzgJXbtI3wN1ZyVFwk
EabJjonxtIsshWojyICjxgntbHBkuu+35OvVRLL60GfX0Dq6aB2gXScC1NhbnRG8jSoFjpdiEoNl
RYzbGHnrukRuWYM428g5jy/7WaGl8hN9TmAooCxPcw1wBYrOPGMLX03KDC4cF3NAmZIXa2kvQJ6Y
sVjjL9iUdd+3a55xoDtw26Hbacd4Cqbk3JFD9tygU9gTvGz9SIkYfI9iL340TFG9zeo2MnwoQB0r
594K+3gX1W5G+mFUX/plCmpBLoz0NTseUuGx0qylPzBTRxiJv26or/zQMt/qJgWvgyb5NMyGede6
efzSW9BBdD6Ux6keZzyywl+FjcdncKgtfac6bf8QfYEmje7rpjVHSD2l/dyaDl1yqOsMI5qxm1Eq
JeZ0IX28iWj2wQTIqqp7MkSU/xgNRv/sSrZ5RJd7xAZOXlkgkTL1AZjs9C1A0QmOeaSakYOp8q1f
a5ETqtjHS2C6cz15AUu2V7jjbQmh77lHp3PwyhEugd/jS02dEh4RCZ/kXGRTus9NO9lmOCqf6iQJ
LkZkC2vV8KxtXD2Pm9KJGgaKBAK3a11KwrbLFPzRaKQHl2Lm5OFHfjDIwAPjxuAUIopp1zdeCTdw
PSXaIge4ADgSm52EZ9MiNFh5AwnTO+qh8HIE+7wz+7nfpHHtPHg1WJcV91keuXm2wn5b630si+K7
YLNyr13HeWvLd1hdjBhmN/9Bb9JBPOUTBHWJFFNvoJN7ty3h1ygKI3+dQL5Z5znEPGUV4UXX4Wzz
0clKfoVmMU8cFb0K3YbXXZ2V+Mk0JqraNYge9RCuiKEYz1bRibWnkwuvifNDMULuLi1H7pzGggAR
+osEsFF7Xtt+R7xgv51nMH00ZXri4LWxswrhHtXULV8QaoiXQeD1Xivac/cpEhr5BXYJMm7f7g4W
NK8tD35drFQ3/fCIJT8bY+4ep3yqv3rCZ2iC5/rWrr1m3wZ+fZ/bHtpK30i+T245P9VYPbZKlfvO
tvPb3nef2gaxlkn212YGKEg2iT1OrF5k6LTQuDLONGJ7/dXNXffcB16MrrAXqIgkwTEjoZ5Hb8IT
jVjSsTALIfkmt6dJse6Vllw1rUHigHbRVUyiqU5953n2lj9AAGs8Ik0ekzy+nd2M8OamF9vCqPiy
eVBw+Ele+mAPvrmLYmd8aCqD+OYk0NvAY4jk2+hDXI0bGpMVnW7oT8H97Fdi2tDUjIxVLurgIfHH
4hb+dE38p20k6X7oLKrT1nd+JGYT79zcac1NOan0VlheskEOq6xVnRDZGU1hffQ8Ijm5+vmlaxqH
iXHDG1ba8DiSpkAnw/X0gttDW53oJr/U09x+X0IkkzV8onje5C6pNWs8zX5Belxqb8dw7tdFnJfv
udFbV7VIvEcdlt5ia9bxpc6Br8CYI3c9CCvdb9peAACpStHf6ri2D3NQVUe7QC5HqJ99AccINCOj
26t6cpZHu58vmoLTNIhAAs9eIw1sBfpLROyvLfsAktjAjU5GC64LJZHcDCJHvq+84s50Bd5gD2jd
2q3VfMGC9SMBW7mdqVYu2jJWhyrT5aseYx54P97UlaGPXReGKzdQ+jJOGTo48F+uVefHW/rA05q4
nwytuIMjZ2iezQbvbTb31pe0DYwDVPAnC4HkOpCgx+gimcirIdceiQxftNCFXIO2yw5irhJSQQdC
G0rPgHkHDBC+gHMZUSLYwwCRTLN1XMesfui9+e4bTG7WOCKSe8ZoxT6LG2CHHX4q/rUuwQ1q51pK
zIKOHOYro54G1q+QgKPeD+/gg7f3DfO4DtHdqFdVYTJCJR/vyLNfPSfE02y6oYmexky1t8ZQZTj4
Kr/aFcslan05HTw76zc+3hREsQP4J/mFr98Ce7Fj68G15EzZP4HIoQHMxsSKy/Qct+KIUSI+Ib6F
bUqGNAbkYGe30jxYJe6maFDopYzGbIAa6XeE1tWLnsvmgrzr5x4b8Ve/Cd9aUIHryWcNxOVyGICA
borGeonIwr5xWBe2ZVzMd1Bhn4whinaZbaS3ST9DY6kppkmhXnCHdkn6Ry+GTd8whezJ+Vk1ITHP
pmjDrSs6tY1U0VyAAPJ2SZWHuzgCZw+g9QjgLj2zCdlPfGAlGsvJQjM4x88NGMAjnsw78jAfcvIu
iUnu6hNwTtBfblRehkRpLu9At1GR+9ancqntRkF6I/+g2CSXq06/pqVAWE3xiHxQRLiG5wqObRJs
jaw18EiiTBtFgSEsHVvCR8ql0GzgXvVknTbdU2hqrJ2O1+OwMOtpZVpRsLasNANYIQiJ2flRtEkR
mD5mUzEj+jMU9ibfqvFEVpCyWhI3tiXukXOWdwkZ7pXe68Iw9nPqQMLWhX/OgrG4HjOv/laXpSAk
arzvq8gDuzST09OnxXM/AAka2PpsQTc8qHC0GfLURHRjHz43cTxsWznIc4zpYmOCRXLL6ZSbtXm0
88GEc9HpfUKKxcFScbDqiiDdKKNuT3MRO9/QX5q7TmTtOlY+xVkfjI8u8Ex2WUa99ms3OTHk7bcl
WWFp7unN6OTzNu8GnvAl8jGkI9EU2YznJ+WraOX4HeGClFegJ+qtbLx+aw/KvQ5wmR0tkKlWm3ZP
RE67B1Z0fcLBRtswsxBQ4x57GzAeYxMqE+agjnxq8dG+NoaobsNUpF9QtK5c5ZX7vgici26ISJ0H
OQw+MtTgWKwyPKQlvYTKJdJ8Ik6Je5fDFikSXb7Do05J5cCWkaFT7Wkzp+YBFXRyFQpyjUHW8k4b
kbE1kl6dmolqOtERGc5WZW64ZTkoIQM8lgdkMByCvcM1Bd9iBUg0MDSptlsbqfS2HqbwTIKdsDRB
uAZ5zLtikKTQtWF9N8o8xjvPWjgUstnWTMfXoc/aI9jDYHUuqrOQcOekGXTGOkwlTDKISDsDgcHO
aKASwtfrTTxPmQSymisILEKLC3o0zW4SzsxzKk6LhhSUnTNURBAs4A8qwINBVXcMJMbkqWNHDBol
vsMW3604wLABkdKsGNvjCA3G4JAbWFBGs8aK1CoTE84MWDB9MydTXOXK1bcAGa90SYGvjfk7wGNg
gwhqg7SENTLY9jvkWpIQVDndziSb72wzEV+cdDIu8qqCZTgtFHDQff1jpO3yUjF62WDpuOq0fmEm
QORSaz6XUupro6/yDcA3Y2XXoluTET0cctww7GU7eUtcL99tmuArs7Ne3bx2BkCObn/CD5OyMVfR
HqBcwts+Ipp3o/BpsGwAbFn6TXrDfKla+pXISWd/jVwe0LHuJigqSfFdU1vtOlQNRwve982QVdXG
tllzfZNiZdU0jB/XCr/mi6vh3A1FbmwjgAGPRttGF0Ergp2MBNHHEwpi0DvAqsZ4wh8h3oK4njb9
nFrJqkn8N6nqas2+yTqEies+9B5b3rKAkgbJL8T9U2RAZEXu8/nI5he/525hp5tXsZvGj1UYXlqy
Hw+BP+BIacfuKg/m8rEoOwLR0ypCIO/I08AsHPzVhGUrt8WD0BHcw6E9hm4i9hXg2Neuj7ut2YxX
VY7LFqNatfJIh7oVMf4lM1dPNlkruBB8RNQTav45GNNTWETkZ/l4UyRxgXjORdtfNlHV3mOAGNZ9
wf5xDZovIONoTOWFEyHwjePkfTaZsPSFEW8xRZnrGazdyYzoq650WY87mAX2zizGeQMz74DbSG/r
gD6WjVcHCHZL9l7Wy4PtufP7SEV6aUS+tR3m6GykDiBo7Do7RkzIYpDDbUgYqr47UVytHWW0VAe8
ebSQPLzHDEhuMuQBKHpYHZ8JLFnorfWpl4m6As1kX+h8fAll8yNJM3+HY6U6DF4z7cw5NPFvD8Vp
1BXa5LwW+oeBvAo0e1zpxyyckuc8yEA3qfes8dlrepV5sKOy2dglOF3fnouvMTQSSMuiPzV6cE+S
UMyb2Z74hAwCK64dhS1ZOVaArxP36h6Gkbsel708uRzVbgmOvYsHFq8onvND2pXZPV/XcU0GdLTJ
4sVdW8uRRD3frXY52Op8I415kkBfWwrGStYvUTGMh151JNtBT9l2fZpwWa3p5PghTFvbOjVDGO0x
3KonOtP+9VSOYbFKYBcjaY3JUMyzNYKFKtw1iOtNdui44nYJOwyL2OEIhiGWPuyl7tRIvRWoUs2t
505YU624MWN+kKpB4toTORE4KVjSq2FeNWxBHqphLHcVneqjL+VN4vnOtoopwZM5yNfuJPM1ODq1
M6tZHtEM4YdUQf00F9UERTnCJQs1ChjA2s7jaSe6Ro5QknprgquTWNs+Te/oWTERkLSY6oly0Pcl
UIdwJL1JzNYaeGS+4zDD1RJbvofb3F+NACyIhIf+kRf+2kKJRRgLsvY+fQWt3dNFTLtDScdsZ4XG
Vs1QZq3IpD2hwv5icMIIX4x7g9MUwGKDLJ29U/1oakivyhzBQESwG7bVEI3PDEeArXjspCtTqHdc
6QQr8nm8zQwNs5Pqaw1xKNlbInbOxE3YX0qBVpwkTD92VkVhZz8IrLb2fuS+hHVdbIewhFmJcvRo
mTI/knh3EVfeM+nK5dEvWjC6qn+sLEte5K6jD2HRthtPuaSvhUH3VYteBPspwuxS41GHcIZBbg9N
2rsnHUhucqdXe6fO+zOUaHmq4TbsEttNMFXxJK6GJgk2qsVhbedRu/XDNn23gzS9MrRCMm8beiOo
+E49T+kFlUF1qGo/PLQunMSmE+6pKGaTGrZzHmkphK9+UNmQs0R79vTogwOMGdhAFNzB/qMO7ydC
E8lqwEdea3sX44G7naNU3IwT3tw5oaPjxU2/1GLeRTtqWK34fPpXqUvSPsFquAH8icK+NzsnNci6
jsX3lKluuqJ+waVqj3wwGjLUOuqGU0Siw5mPNUlpQeRfKEDrUP8twz/0NglEpRHaBF0r+juKPOkv
s59Ux8zX5jGoYuvJose0k7OEjkCIbs/Sqme2yChdXpoIhWGWAuAgbINIRL8j1pScI3wopZ89m4HT
3FuNq67inhxX4BuArdbYwWPwj7MB9zCMJX7TOCNTJK4m/u5GaODAUxCPuOUaH3poPn7rkgxqiwIA
JScLRExUzcP1bBjNLXl29kUelfVDBtGJaqKc2AtqWQOrE/pCCsIk1nHW9XLjz6GPeUJa1neibprL
LB6KNyIAac0nYsxu9JTgL1+8hIJAwZIiIFBVdtkGHdN+qXD1bfwxtZ9dXFDvbS+hrExAcS7sLODD
PGZ+YADxIBKgHNKeTy877ksTF4o6N35p2Gtr8MRBKdP/PqUoaGfWxfd4qoBXU4eJg+W4fFdHwyJJ
tw8tEv482ZQXtSA6dZO2iwI+TlyCWYvuG1i8BcwSxVnAGsaMdGCpItERDz1WS35un2EDjXv0XtL1
nSccIurdBW/ywk2G1munYbMdbIOIPzx1mBXJOYbTi0kIS65jIANCXAgWhy0d/XtpH6LEse9rWGhX
U2KSc9EXKdHEsY0bKWkLZlUD1G7qJZcmOTEniyw4jMdHgiUQTEK7Q6fr/vxdTqS9dYudNttRYKqv
7TQCsUml5p81zNQ7gCScCcaGa/xy0Zn0xIb2SJhEh2n0x8cqsnNzPxRTCC1insnEEL1U57j0TbhW
7Zi2mLgHBBORGcd7H6DtO1yepL3XWS2tnVuATgZ/USYYaJz83jHLWB5zkioAe+qggaUoG2BGc1E6
IABCl84GrB1eoIwIvLZlKMQHIUE0WUzo2cIgKnAftvm9CrJuX/cFrqTO77kgLfA+dmLIjQir9YhT
2/GUEvzMwIzKomgZ3UJG4nrXMd2NdQS5456WRvyFNjw76NCo3V1vDeZL1f4Xc+exIzmTZtl3mT0H
1GIxG6fr0FpsiIjMCGphZjQKe/o+Xj0NTHWjZ9CLBgYoFAr1V2VkuJNmn7j3XKK2mJ9XAHeq5tVe
qqne4NFYsMP1kFO6dfyjZj3eOvA5oLdVurxKWPfeMpDlj69BX3Bqs7GM4Zvy1ueCgG4CJtsUgT5C
vEQPHwAOsxvIJPkN2A3kWWKqjnEWssbtMKJ+O1ZeXUPVRdMwoQmedjJk8JRWBQ3SrmZoSSqHnYw9
tP61f4raYSGXU9Vrux1LiDKbHJLFX1vF/EfpZeW1ZjT+ykQAWBfwFqiGfYP3vU8C8VzN5EBXU+ZG
jOg83PIussyg98QzU01QzB5BktsyrkGCoHCeX6TtyTcB5yqFXha/0jOEgARyDJRNndz0MqQ+EI0C
Uw34CUCF4rxibUo9nrkX1UQz5HpP2hhqMRW4qb3AXdmMHKS3vAeAkBaGs/UFxYyG0XMA9WzdIWN5
oL3Yyw86mu33oanLOG1GFIBMsHiy5FT5rzETeoh3wuOLIKyDpQTUAL5MOHtXE4zqW2+VKntEYcG9
yzAYkDnq1q2YgFEnkLjvk7EjogNooI+LcuGlN3zfDEBbsCooGFao3pEfvHqi5SFQ4fAB0Tb8Cze+
ui7gtjOGXGeOB3tE9ThaPoAm4C641GH6VSs7BpuXp+kvOpVqMD6UsSZInovC4pHHlg4lc4DyifeW
zdFe+Rq11VQFntl0boz8akqc9siMan6x4rI6gtHihWVh8MR6FEPyzIPLtZDdFFHYPK1BJJ7rJC4g
EuET/0uzM8M2m0bejXJEgkxBYMCOJFZPZTYipztQR+c4BYH89qlhjvjerMalzuoHV51wpBSPXEWC
WHJZZ9WFI1wdZRzl8jrn/WjTmRXHJ4hJnm+2V7ddzdu5Bn29hxfKqVuv+TvbKT5OXEprdzereKXo
KHKDGTy7oPwvi2uNAO13sHPAvDAnOO7DgRy+jagu7zcYJC1uYTCwmAftsr+IWYBEqq4Ds4rR1U35
IfyhyTq/NV7CWHhOXPk0eiuQQPa84766nMwdF8AeesFybQc42ZOuHwhQ7BY2R8647CjquYHqkH/M
xBn3K8ifm9COJZ8But97FWV98Fk3silpIYuQISpz9cuEii8JzCukx66gGZJtS8DA6lZhc1eMy3QQ
o+hPtjX08JYs+zyagu+CS24IgYASTCAjeWHyL/w7CX9Ymjnhy+yuCULOyNJ4nHNB1nOI2MLySD9U
NsnOg9gGuVU8Sp7vO3Ex087YU3ZjEUxHC9BLOpDdKVNIeXxIq1u241U0EUi+jbqOSWtHZK91XltS
bTd9zwPngoP002mtpoPrsnO9sOIptm2mpIeCdc01C1MTbyqv5iTpohhpFyp85M2jFs9EWPIuAqNO
7qYBRB6fQ3jMBPk6tQeeYksyh2QjooJzzz4h33gxsiLXGYJnn6f7UOOlz6nL+uCr4UKhSnaMOILT
vKlaqaZrVqFcWWOIyLjzUf9RPFTHZKm8o66WYF/lAY/KxIY2heJZpzMpRh6+4XV+8e0xpG6UXFIB
Zuqj763NE4UWmUeUPTy8I+AXalOccPjmo4YLk+rQvaKN13ermMbNPBSEHRZKIeOvFueeGdWdxg4M
A8B2NiHI0NSyFiTQw2KdtZ7VmdEEv01AxCqURKxCx6URlIBtNHHGW53CMpyNgZ//q1DtvyEx8fDT
337Bpf2/oqif+5Z//fv/yT+F5v1/kpKHsuc/N2/erF9d+yX/yVTH/+F/uzdtXHAY5lB9AlDykKT8
m6kOux3cZ2T1SAwv5+lFq/JvWYrx/0QLeJGEc2ejc7SRmqlej8X/+h/JxQvqBxemNa4D5HT/Jefm
5af/k+jHDgnIjZAgo4ViJ3xxqf6fmrWCbJXI9wlTgQZ3CctyUroPXGdu9P8S57ih9x/EhhHLU2Re
BEAGWFP/vcII/2qCDLLDn58b1jEKFYPZW+4Ekqk1sr1LNKq6vW5w+p2xjY35ruG5ZwRaGLg3bmn7
JM/QEG56f3Af1yKSb77NyC+tqEL/2LMv37kkh+aF+JdqZJ5+QXEW3cCdKCfm6fsIDpe3FQS+lVsz
6RU1rF9EIO0hQ04A/QbJqHd1yaLxaijCWwHd6r3oI9IA8XDzQuLr6C+EHZ9Qjn6aiVBa0TxIMEUs
GmldumPD9gKWRtcn0ZaujICTum6ya5+/zFdbeOhQLDnQDPTzav3wN4YQ686NeMJmMf/QePkh8NMh
PgF7GrMDP9W5XhovlPsMfc+XMzbLPiZaqN0vY4CFXZm10FvDMjIiQIFY4s1SF/YMMIpaedv72v8z
TEXygZhG25van12ZNrZnqHjwid/JZbgQM8htof7iOydNaRjyDyDkF2grDYXLnFpCBlagPAmUEN30
NpSZwEvlFuGztNHmbJCpAcUqs1y+wHhUry55x7/F0lCdSuNFoIWaBQ5Vbwf8lQrfMUBkJsB4HfFv
ZhNFS9Bte3tYvi3cZIqIxIw0it71/WY767a/68tZMt2OJD5h1qmc8k0rrS51Q0YHYU0fsGEgwJoG
ymz7V3j+AlhVRsbZ2LEa3qFqd89BL7RHJmIs8pRQuerGhNgX7qaIOSjdVQZ/O87t4O8q+wyMbhXp
byWF/R7Yg7hfV1PPaJOGpUhVo1iRU/Ho38jhdd/kZPayRlVreWqkr+ZzTMx6cFozz1p+AuFcMCOk
KP0uU+WcmjLs0aa5DsljYxCNaOFmd/0x80oo36RFDREcmGd2bicZXmXeZHqkV1Xn7Fb2sjjFaouM
izjWpJ+W0xIPaLIqcDVFGdqndR3VH+WoCnQqMyCugywh3HzkYsH35dMxoZQeJitFGRujOW1r707k
jmD/adn6MYx19T7Kym3PYOKqtxDuC0lsE7SPTdCq2GU7A+6BUWALWhzIEz/XdcIG/UAGRvjg5liK
72tygSEzzUPVpChz9XBjonbpj0EOW7Lz0fZTIsYBAsJyWB5XxSya9dVlDsZD3T2ghAp52YgN/xNV
uLx2LEJ5cbVNLYED55I9hr6B1UG9SDQMQ+VDTZLKsJ4NLiBdYu3bBUWc187f3tSsH2JpLRaGzliA
ylhlfBHA25dlUjmTc8OcxP7be25xE8W0LGvTsrgL2Tz4G6Ypw7TtyawIdo1cmwUwvGOAhrEHsG4t
Bs+3YRFBDDUx+4OtynpEboQWcWwMDvshIqS67OB63vqRyx6pUCOi7B8QckWhnswhwWssSDN1ITIo
H97tim3uinlF/Aa2CWp9FzGrYJAVONe55fvnwfLG54QoE/LWcPyYNPOFBVKOlfPLOF+0DhA5GEIu
aJJw941murVjxAu7dXTVX7UwlDuRfg0eP69t856RhsLrt1KebpNltl5EEy7ZISnYr+/zkEVVKt2w
N3tOzmU8Sp7IZRuif3rjx/KZWpUhCgt4cnHQfJlMPBlXMeR1tUtzGs/yIee4sV6moids88IxyTcD
C+R2R1EX3SVOwhZP9oIhJly5eE6LKNMPKIXIAfQHpGGblTYbXHRWthODDR0haOkCzlvyvNEPBaGG
5GKvA1kDZKaXLzGAa4peNYwE+cFvRvNphbgDpAJA7utBkbmtggElVzR8o1XjuR5Domt2RdujgmmF
Yo1Osh0cND0qrpm8GpzmBA6LQ7qgeP00Nfkhu9HT1U0bMdmDwRVWh2oefHsvyilpThRmyCmi2DF/
4kn1993aRgMbPo91nmxamPITZ5rZxx6Kyn15qfH3FZrVZAP9sVAnRGc6IqfxAlFXwh28DSFd5oE6
f0a2487Lm2+QDG8crI8fUecR1VKh21OppHAntDRbOLgVOCAfRpztLCwFeTKQykx9R7KV25L91Q75
tuXYdSk5q55NSe5UhL4sQfFZL4l6L9tu6dKxCAMoSP0y3eVrBQgMsK77ZUrGG5z4wQhNdkzoKKuq
mH6x0St2CPESgNcddXvCx9945zIvh+Sq47tLCHAEvroLkEJfj71XsdN0c5ZK4UCM+2aRjR/twyBA
qEgcFYowKFMD6igHTH2sY1SfvlE+ZlzSfPD8WwNz8AzSbLRVcB/RUVUt85Ya8j98QsxOKTuAwKB7
S/ibG+3aj71VjzxpPZNLQqjs+noZODm3g17Q4opszarU59jHhzt24YPXJ26XKqRMH3nkj189EVjT
VTfnSh/nQcTEoVmNgI255BxrGEXoJsmUKXeoX6pXe81spP0dtcnGgTZr3fleMa/nngw1RHtNxkzQ
yzPrO8eDW6DVyFomDjPSiF3IPFjvuBokcURu/A2EVNQ7w4TrLqAysk/gi1AsN24pwx087ZBPhjzh
3zAsgc8mgZmPfi0Tvr9GiycGQTmp8ojKXMRaCQWPignfPc+z0OXB9PNE7qthUss0dQZC5CkXAHi+
rA23DKXcTuVuPDFgduLvCTUO93ICjKlSXnvOOj8CqVOXV6tvQaB1AKjiIRZm/WFsur70Ncex3Q/f
4ehjYpE3o3ID5C+08sQG97H8QDBhfShWybsIplapJBzxdk6HoCpOaG3sVJdy363kIfh9RMeKfpzt
e3KMh+ZUx/541iEKmg3aO/7p2Dr2TxC6yKIup21BJeJufJZw0aZmYQaWxMvrXwOUMNUsl7ZzMLPf
YwizbToSRnfamAmuMVfzJftXB9cOENPmWMieSzmsbNtKzcjalsM+fPHW6EiM4n090YyDT4122u69
LcObO2uICMLKRyhYoXff2oFinK8pgTa60ytEdULrwNFhPouL0aJlG8OEHo8JfVssGVN8h3NOdG74
6Bunfh1Q60Aw5FlInXCm5ZaEAdA7MPlmE75bqgvqEnoZ4U4lWegxgX9MgBdvZ7IEi6aj8ww+evgR
tx2HOivj1ueiYGEn6MnJ2hJIc4NQOHw8uB3RP8N+nCNIyt6CRixP3LfWQiCrOhJRYZHb2fvsVuVu
iaITQM1pObZQg6tNHdj+D3OP9lb4eXl0rGm6LCz+8dVy324hlmOin2uZehoMmyp9h/BlcPM3prgE
FCQLXMwwz5PPcR3PhF2S8DFxoSJnvhU48AmYSbLbwEAJsxmQoVuIUtDmfrRxaaOP+P2tQ130Ek40
uv+hHM0+Yrr7YOrROvY5NiPZ3Fut+UzGSjwJnddXZFFnPPxkf5WleIT+6kkqwXpihh3VW+zG1Z6l
u9gWJEIdBcqUaDMEpn/r0ZVuGMBve6TXKHBU674qia2emgi9t8YicGMDjX/2jHctBm34H0YtfTvO
Ac7Qfudo8UrA7UlDmngwdHsskbqwP612ZR0Gn5xL1qtb3SP+8EYLy1kQ7siHvcWOwwNlqE2WiYPX
M4qRQBn04BiDX4ZYxJLpcX2clfNJAQ9Z1GYYdqQ3mQ7KYm8+k1R+IRyTXB6Yyd5SbuuXxW6bBzAK
VHf1kOy1V2XH0eIQ0I4YfoORBBtfwoLq7QwAxax7cSQolW5HojAIBTlmUz8hXMhbVGQWIEyO4Jrx
d0d4Gu3BfOxbMqLj9lt2ivMlt1ADDt7BNgEQZkkxasP7SNHGjAfRcTywKUXREcBYLcxdrMshLRAZ
X+FTemTJ8eCg8QZ55vkb5XXObbi21mHKWDpq581LynOXy7+KNAwDz3XTsJTblU7oH6yp2vurbs5r
sT7XvFaYGNSVg70FTcjK1r76IBPg1HtgVX33G9JiCEy6tgZqDV5KTyBQxJxTbMklp1ARwa83zwzg
lhhUWLCSZ8YTeLNa/OTYnwkavmzKkbvSfESNIrfDuSAAYxCZfTQvII2LCEXvzDZ4skg3pbpzT0O4
dvu5Ic/Ynev95LevGAnm0xQWjHr1CqnBeOtOypHR9uQx+Dc9jl3UxBt4Xv6hJOmeMZH59plQlmQw
ELlTyzuOpM8imp5DzfwxzcnZVNu17Dy9yRhQ3pDnwPpeoTdrKUchgJG/uBpiEO0I5VdXP+khuh9L
56GTy2UtSbboTos2uy2j8F7EjbUf3YpSi7OA581zfwxUUnYmsZ2QDtJ9qlZdRbbis655vZLSfvNY
Ee0WNyNpEcPMleXM4yeDkL9llMiDxsSB7qmzvygdrnl3ss0c5B+xZR3zZLrvw3ghlWS87uj5VEDg
VUPciXQDcPzQZGjGJjQVvjZPfpS/s4ukexKZd4zdat6Tt5d8aZiKLdFRlWZBOk3NqVFoMOgPwHXq
Ooz4vbrxrVUgty+KkcKL98zpfgyXSUEsqVTbsLdOevDPk3FFClr/noIv33YRQ9mhJ3Y6IlS1daID
byYcOM+/CZOaLJ/SPzXIUc9Y7X5K6P/syPivgjYki5B01p3U/bshpqLCqAFlGxlo5ny4TnHxDcZn
MfenxYvCXaOthdqBOumq7tHmk8mRbD3o+zsLdToaVJK1AoKEGSSHh1HylQO6PMyIoUpgxkkkrroh
vIIb+JEtC4rYKPwzXph/9vw3CaP1SgzjXezOE9RNlttXluU8AN6ubsSKvArezZ5+AVBnfHT6tkhL
t47gpazlrZt7B4kncSNQ+aEyiuM76m1Fd09pW43Wu9vxS4VzI3dxiYWjtpvHNcp9rqLaf/cozij2
mmO22s/gjB/M2p+ltPgksTeCCpfCT3uU8WipfnPS0QCb5AcXR8fKVTYUGB9W2vGc7PO1AfJZSpq9
kGxhB83mVvlE08buMF+jJfS2nXHe1lEXO+o1h/rVyuSwwY2jjggQSGHoHZKtcWl+ukTlpCgCSUDK
6XeCXk+nwqtUlk4yNyQp0bVsE4QWdy2R7ddtMbfvFRKIz7yYSJRFGPvB06TftYoEK5/yHqQruaaq
pbNok1sDw2LyB2IqVG4mDnEjb1cwvVbFbmC/jn1F3o2krF5jYT80xfTXaYNtm9hmA4sTBCjyJT7R
Yiu8/BZvyvdgQn2YHetm6MZxy5qzfx+K4EHPCBt5gK8hdFjPCYjt6yFETtAntXkv4fb+uMbjkVCk
9zBNeIAbu0nUytHURaJPkxq/yr5aPPun1pgA5sbh9R3vvIU2NDYz62En/jB2HR0jF7NOUSWK818Q
1m7GdzZPS0AXEYpzn6D+d/pDjPrzSvQTUvLxpjb501jBizMZ+RF6INkxZCmWt9+Z7O4XrI9VjZek
c/p7RCDBe7j4xVbb7ZvTiGfPJqthQV1L5OP0K3AU3gREhkCrnDea4JVNW+ofgn3Gs8W8BeNLmoXD
eXb899oaD2T9BsSlroxJeoWSNOBpVf3FaecSDF0v9d2sY+slMcWtxbplGzNi2rQ0X3sxu3wt00gs
Z9zCLIYVRmu85IRAuFZ7ngKbIFOPPqNAjQGBNvug5q43Y1E+eDPpta4u3mxHN5S1ZI3KscYSt55l
rI+Wc/EkDmpIJ+D0yCTG20zPn62wfpjSQjhX0mInQrnWseLeWu208oHFJKKiXPjOC5Sb7M9vCJbY
WonV0TsPTBswk447cuTks4oRo5O4RAxFSScFlTT+rWdWckmnMsTE5WULiQZ6jWZ2NkxnGOE5yR71
r7imD/3i2oxYy1uf3HddGih+NL+N717b/GzCgQYC4h377pI1scm6iVDuAr/AxqCkRNPJ4i4RyB2x
AJikdejSUXbxyh9Zk/X7DPUOx4HMiyvcJdxqltoFstxSYD3XEcopcqqiKb+aK2Me88Y7TXVRkFSt
ExLBveUnCsW8t2J+NYgit4SfI4L3x5MbLES1jRkxMnKItk4w4Z3qj63hUzNewBx5NYSpdoHZIoWH
rVqI+9nVHiF/EimLjIR1jNi3klECEf0CqSMiyK/dPZQW7tgxv/z1O7ySvbdDXOBvJycLngfDAUVG
n5P6CdkixaDMNi5zG4X2avobeyAKKJie6hVu57IcemKhei9cfxKalFTB0yf6VDJ+yxl1b2RL5iG/
FH/9gPkyriAy0jgQ9paXB1RYM5Ou7cx4nXFgtzL+mqa++lwF+V+kEhquq4XnrJqlOFqavWDmYiH3
UVlvBUG9zCdb+xx6+XnII9rywvzaHZtOl6Gh9g9rMr4pxnQ3QZ1bL2Y2R2eWr5M//cF+SIQ1J+ml
beRUgsw9MxEE5xbznWDKyJ5lED+y3YjRIDiCJSgxljmOxlluikF/TjHCucSqmUEsELMPOk+u4jmh
VRp95h/ZJQMkrEhlY2rk79FKp8orpm3phl/JEpurvpt/0RTuu/6izwPSc9IJQedNM/50zoBVcq6f
k745TEv/ZpLiGzOPQUE9HDNaxq/VpZxqURrIwamxGUm1x4NqzrEdvQDoPhFZe64JxGA917nppJzt
XDOstIqLPjkvu+c5gHrcUA/6g89kvn7ncGBelzvvfJPrDmImSZDIOoh7TRcv7zb9YDHejmefEUB1
cEd1tWgGB6KqEImPHvOpnCBKfJ3ErjiiM1eJW3jnGvH5WXTyF5Ysq0Mc5+9N/o9DL58kDGjEwfVa
ftKl2btpdSccu+t1O6t34GXrNpkKjDRNEZNQMsw3HbeKBM28EQxmElboG377Ym+w7lB2hneGscFT
L9crzf77FqJHgUjc0Xd4Q56wmfEWi75PL0riXHOXd+RQ2JyprO7vGRPeleCHNyV21MMFd/GaRfav
rrpjFSzputp3a8LMDezgq+ghzXIAu2mg9Zs3JIi6kvYtiqfoJCesTRyhNisKIrkkwfQzBrPV56wZ
6ZiSuSh3U06mQsjX4SX9/BJNA6Mq1m/IwUJ0TKhYkao/h6Jx6bJxqmA2rR9Jj1LPNBICX6Zxjk6+
qj0xew9i8uOrWM/iLhqcsxZV89IGfv9XSe8SXHYJ0e6Kel8moqc3rANGpOEX13OHOzWmlrH7tUWI
EKmUKLQ7XxPC2AsblFvAKdgOPWxmzHuMcoM2EHdWRkG1d+vkb4x5mC7VOgZLnN/OtnQYmybJrmV/
krZNiUII/8ahcI2zEw57ioyl+86MPQ7ZahEHhpPAqNsZHTJ5nUmQlNsknv+u/UJC2eISXNeKHHNz
M362A6JXUkNiKOujntiGZ9OBMQEp2mt2jqLmxwsbxAvzMUnk91Iz5xahUq8CXxgJhzFdzC4YXHIU
fBUTb9Rlnr0rMFAjKzFhRqq1qBHpjvX6RgsB0CJs+cRETq0ZWItlUiuy4jYtw4utpodsQr6S873a
Nl6yql8R2pBYOmuxPqF8AoTlBIF/xYCF0RySnu7dD+m5s8EWf0w45y+VS44NSXi9jU+P8m+mtUKA
aOaTpNnlKVoHku9sc6n0a9Z2YzbPj9x/Oh1mWR9Kp33q4y5Jq674WmsPNj8cCHwhsLln1HOsiso0
HNUuhA2NuEoAyxMDN7MsSB0ydk6mdt2Za59bc7sqik0ZyObXNfF75TgeiSYeZGZt/hKhwmu1eKlX
gDs34dg+u9MlJ8FW5bGokJDnRo1nv0jy7QTo+S8uh+AgC8Z8wCvGx3ww4xab9Xy7+Ij7aDf1bhlb
UM1Rlu9lkHdv4PxT5ZTfSR7LrbTVIXecXT+srHAXK7zFHOIcheahnaysOzltrDZObGjR1s5RTFix
9+0nEg+ehlr5H45sfoq5/Fq7/KEGOrgbS0n4rcqP0s6WtGVFim4BaP4Slb+mRWY0ZPMf4vC+cT1U
ezuPSY+3+u2AqfE5V1n+mTnFM+vBuyCvHpqqCUn8WPW2qc2IcUW8siTki7TMiVSou4n8yzRHnzuk
OnPf+s57Y/Cmtsw3/xisz3zF6hAK2sZNKeKvokIKJzC+coHhfwoWQVrSsnI/ksvCYC2sb5yZrZ+D
+nZbCP2JXUvswLF9t7Wjf+xhCESq/SI4dbPzFZdZzcsLXCMo8YYIoq3CsKN1SorrnIS6s2qr8q2H
4KSq6lGyBdziSnXpw92Lu6oQlL8+PmyPF3QTZuRlpWNo3XbTCOrb7q4I4dpjDiCBi0loa+99Xd9r
nDH3BLIyTCwN+aWLd8ai0uwWewaDxfxO8RmdKPxOkwrvcLQRViKtUcBHLZfXGfH8Jojm5NAlYONa
IhzTLsYc2q9+mNZysDnc82gfZPJKgMoh2NX7Xari0XJclgHC3xMZRNWWx4908sEmnijYPBUWRDu1
8ZXTW4cl8U59pK9EnfcZ8WU4FRBSyyrVw/SsCT1Fj0bee6E1pieCknbN4j+UlwiHwhxJ5hNHHDqs
ahAYndGIeTv2OtGu1jVzLpJbCDSzvEeIG4QRTPO8fjYspG9RtPPHzoh5cundekv93VJSs12YX2v2
KejvS+/vHHgsuZJIoazSQ3y2I+GdVNIh259OYWJVZ0KX3HdcARWmTLuDWhpftEUDkXx4BRkooLyQ
OJbD4sPLh+KGMeL82A2S7i+jRmOY67rBAS2YfOTvqv8S8uVg7BPB3isiF6VjrLpvkoqseAM+mEIm
ZFfY7XJkiGzR1zGhTRkoS0Q0sxvIEPpAdjdZhBvQlj+2U3czfeSlhy8t5pNFnbFJH2Ia786VB97Q
5byufXNruWyruY0ZyykfHW7vK6xD8Ok2Rin/Nxg4vRg6fKFjpKgHLnWLvAuKzlBb0fMoBtvisHC8
Q73k0QNBjyX3SKj8b0+WAEOiNWr/JKqfjqzZmOC0vICdH2KrBreYCvD0277zrwd/sa7GsvszGuJQ
lTeRatKHtB4BNWdctuLJuNVbEoDKL5qo2LlJcGQRyO3p5RSsdts+6TapKV8XwoeA6RPo0Q0veP2X
Dwtl1rv0lw8z+4ZZVkvodaLd4Ny1hiIOaRRn/1StSAjCKihupCHZjboL2cGG4AuoDnVjTfbebaLs
g7ie6VWtmO+XLJHvmEXRVwmS4Fi7WLlg5eH7j1bvMqRxWUxHW7JUpoKVThV/RnXZsshtBvPMp8Jx
s0xM09dCUtY6A0DgtJ/C7kMIn7HhlJGnqMhQw4zSyz/R5fDRZiGeDae0svnj7EtunGFf6OKdORrM
WM+1z/Ozpdewmq3dJOXfwl7KmGMtjNI8W24Dpa3diBo0bT01nInf8d/YOaHyVetbJ1V7RxYZ94ea
S05Ez7ueqhx7iEXGZo+zztu4YxO8kxiCLdBRio3LYp6HfCkwFNtii3CPzXfGTfaBeUCRDarzex3K
1yzrOEokS2AsJGFd3vhgYu2dW8/B0SYg/YDEjgdToKcP3cmBN5nkFzawWiRDVrs4ETKAA8DqDZkK
c3blrWRltbPBekQfdiPgOTWSBEgFifDkxzx9FT7BLYVOfW2NkWAAW2fPyEigDNdrYU5VKMSNgzjl
jDtx7ysfo+VEHcVhXR7dGtjQJnf0S9QMDvt3EB0Bt9uuD63vSjtHOdu/VZ7prWflD8VkSwZ6OK4K
G2v+FlXu8CkXjMM8vpfZRBvRazY6f8JzU22pUBqsU679VDsJ8bOwr9RHbSHlbzp1NZSre+vyhv5g
587fqfVj5OZup/gEivZA9jPUbtL8DvkcU40GbYmQMgvn/gUT2LjtrLo4wZYEhTCTueES8hKNMd5X
jMBMktb8VhqURS4Ls2Bsry2LtZjPWTzvYm36H2/UVsoKfcJ20BBy3zCd9ESgr2jPp9RBZUxhxq47
HIu9cuv1pcbsRhLHTH5qtjTrdjDlJT/eL+7iKJ7/VC5rrKBgMyST7NKwZ9kmB9fwLfAPYlrx5re4
Cr1fS6glRblbvOe4096Yyld/tWsT21yJyKSqcJZn1DHBuarBHF4gRMUrESHLcYnwLYt+iQ8Qh/uX
uPQJOQ8ALqTod4hNHxObJJ6iJSBzzkq8RBHjgntdd1hR25rNdEW7yMzBgoKWfNIgy5UjbrUfoRjV
6BLK3672+b46QLS7ysvI3QRokXoLoL6cRI6UqNrmtxsc/TWtTXGsqfU2ERyy22qGBJGtqJf88dlq
x+gGN/i4m5hG4GKsqCliQ4ARcqVlZaG+IqEt1VjtjINJES1vYN1q1AnPCcqdF8svWbha6wISAkoJ
d4Fx0C1lPrkweilalsyZ+0qybIUEy7UVuVmTW99ZTrny3iOAuKK4MTal3cL6szSG66rtu4yOs7Dm
s+3PwUdoksu6SjYevUNRn5fMkNFccHyQuAl1Dh7LhCMnXA37QQhYxdXYjsOTVD0tV7wkSIlzm/Bv
NsejBX+iM9sxF2jRnQVNMovQrtgH9OlhaIkz2oTSTj3lUb2G6rsZlvmu6J3lZc14JboxT64tKHq7
EE8CbvU5/uNU03QF3JA4sFmTG62BjmwK38UJ5jKIFgS+u27+Zs/reCMzphG5ju/RUJDaBz0Jjb60
Vlgcju58fh+T7HLYPdc12HsYQ+NlhVr1gpw0t0c9sswnt8/RjbfqnZZNEq6EhW/1S65uGZ4H7bM+
ZBaJpYRksax+xHInzi6TISRjIdnTrX+HiGiLQzBnLGWFPnbSIsIFG/WPts30zg3Ba2OCJeOG0zme
j5boid0L8TxsmP15m4zkNAgPJNZLIkN3QUBIi8eMI4Vw/anw1yLXcpG30LK9soJQh8w28W8WJwMS
oB5x3oZsRpsMe5APXwWdD0OUuPFxJxXPxCbibyDqktjTDBnDZd6DtbTJmHavK4lixTQEV6xZW+xe
/lCh64iWbVloe0/tSQ2IzAQLhiHdKMD++AargvpqXryadhkF2rOVqeWM7BnpwHhRComqvLdRLh0k
WQBf4J3LtzAU1puDQsJPw8QkH+x7ifn0MWxzVtjJKzNc2iFXTrfFmBO3FhNQDm5g9J2CGRm6jjL7
F+rOZEly5Ly6r0LjWmgDHO4YzCQtIhBzRM5T5QaWQxXmecbT/wfF/smqEtkUFzKTjBuy2VWZGQm4
f8O95w7msXFS4zkcRXin8kKuNKkPJdyGRvtkxFmfAiOxrslj+8z15jGKED8YofE1QS2/H1DBYZ4g
Rb3VsZXFRvNkF/MGz5PwLFRl5dZgo4Xsw0zeB9aYFcsmZr7mHf3oqe3iM+ws1rKLa42kbdJt6Egn
TznNZyDd+5Kx+WGGwtCT4Xk12IyS7OATL0v/CrDp0zRa9yZqS243zEYd0co9b0hDOnBIaDH5kDvs
jy8UZ/bd3FfaqxsaHRdf5vU1JF0HJL6Ww1JwYv+hROK+kcIP9nkz06OYjQMbB9AVSGEeUhNn2LTG
00V+p4rfE19PSQzUvsyZ+S3j4jrARyqhrUxLyfcwmW53XSZxcSoHdXRIHQVqZhyGJgPTJgjedMKQ
WFV1hWuuerYnddJgeEXdeCyWFEKUFNkKQwkiOWTHIACwxiETYhlJHyhKcaYZncx1nUxMTBglMwgY
JXSkwWDvybG1Vy6LCbdMzlNsodkZs7tpDO9BZ41eW7g7UOG2WsNi5UX2gWcTDu8G+dsoh/kmwcqK
bv6aOz3/TAjl/sLBgn4GwFR8NzAyPcRBWd6qMuE7FplhFczbgYC5Dt58YZgtg6TEjOwbFB1xtmOm
Lk51knLtMFfThvmY5L5OC8JbsSJZM3/qlAmCpk618JFqIT36Rf2tKVS4tfxMw7mrp2a8WuDZ4aqy
xXQd2QVOYOZXL4h28mtrJGxwpQ917Ww6xp/zqotAnQHOo+nlJdfVpa0w3QkqvauBCOKHSkQN5ZGl
OH+zKkMmXI3muEF1SYZapVWnKGy8CH2qVryY5eI7UaRWhyOdSUkPEc/lTVsOV+C6NnPV4anrkASW
5jhdSj1Tx2Cw6/KCuHmEJ+Ia9bAWYxEyiACo0ZAVttxnoeZPLQOAGPtE0xLvueNQZX0VpH7/EWkj
DRdBnGb0XjKfn7k9sOrzq4dYkX0rtTTKSN6RbDb0ftb7GxXabe0lvlk+Vm413sYcnurVLLPi3h2i
9rEdy6jxgj6cTTK7BL8HQgABxGMRrKsNPu38tullpwEP8PP8EzxLmC5HrhWdol4HrieSSO8PUYIO
YgtNYfYPeVMKfeMWE10FPRi2YxmPsP5A7GO4qWMCNsFslG3mWWg7860WWcLE1OG6xSVvJOF5TZtY
4tCPGfYe0qvz/GKOJB2vU/AKIaWEETpPCMOsT2b9BL/blSz4lRBU9IBkkJVG2M545d0wadqvGTcT
96XG2o1xGIBG/Pj9bDDktES2taZCOF4d9co5QfTBQq/1jt2/zg3X96VM0vS+FU53HyU1a36n5prl
rmHJ70m6buNkpZE/bZC3C/MBXoyaPMQRzsw+iyjH9RSwMdr3QWy4t4woWnoKpvT4xMMW6RzuEl4L
Dc04jCrHKNQ2FzmZmZETkPsamZp6QoqZcgnmi0Yy8Q29WNs++k6vZgaoYxFPpomlnqRrMQNyWtZj
0LlfLKQ90SUJaGn4jmX2aQ5hdbEbI9QRu2py2HZBweC9g/v/LSUvW0NV4SQ3hc5wlNd0Nq19MrQR
j9w8YScomRelR7euv08MIAwh6ZwUHW9CfDl4RGRi2ylCo7SP9DJoVxaiP32fhbU9bR2GSTXe4kSv
rscqM56VnkdsiUlFbnYFyCPGHh0QjB0Qjild8xBhF+KkaBxwcC1eeeo3RKVmZJTgVIZJNDh7ItCB
axdMBIqkiKxhrxzmNvpWEsxXeXZrItvKwmawHuIirhiTGmZ0TstOWCvFYyAIWS3Bw7FpmtGDmxMh
ukkyZ90pmmVSeiWdm3Wds0DQrtNonpq9K4hF3QzsS0sOmwLneTXIRO0RvI5QrqrQbOL9YAoHqA9r
SIaLOSRZIu8r97k1exujtWOZxSmqgoqbGfWhBLWFN+CEcHTAlYqthLKbgvcF/2rGhC428EKm7LUE
E4E0kTsziur24CaWCnbShn27mhU+pk83I/qoo/2pY3mBmxrUzybRRtOXFk6fj/KoDs5+EozRAXnj
PN5TABRU47HvdIsPtM+o3Gz04F4gM0vhY9TVuNW4M8Wu5yOLr+BHkofaaUZrHXrfastzASbmvRw6
w9i2iJ0kYYy1hgG3QBL3jOQVvL1VsOLhekWItqY6xQJSxlOdeoypgy+hi5IZASRb8Uces+HW9wmW
BjhSEi0mQnS9V3Ecy+ls0aAOHKdJ8MrgJMeUW7jQgsy2sL/1jjHKZ6eu7ZIiq0qL27AKk/yQ6LW+
zLSRZGKpk/wWFJxZcKzcRjyaZLrjF11B0kblW8SykvcLDkzbYYA08V9WJdAiiBtTvsYiQsI89j4Z
bNjnZeF1GnI2MCQuVPdcpqDvCY0NxHisUyud7koTJR83LNtHisMR9S6jHdYQL5MFQvqxRPo27GOC
6NOLzCVqFYXJOtp2qDAVvwP0r7sxswTWcWJb8Cg7QfOpLLcfvUav2JBrA3mx6zRyGoJF61IOHuPq
4RZx9Fhv4jByr/pANuMVQ+ouQDFMMAZGYZRWX/shGIuTAbrqASk3yzM+SwoYTbdIiwmDyHdvh34e
0509K9SWlqIUWfdRWIc7xknJtGnhC8A5MytaKST47dvYgZngk11EqETP9kh+0E8R7xj4iMrcqlVP
JUVSsB91rbUYlNu6uwmb2pabHsdGv1clgYQU4gaXtEDDT4AxCcM8IFy51jpu6+lLiMaVDNFQT0yk
j3Hf7hAjj91WFeQ5HUlCDeQWbiK5pY2mfIJE8Bww4mBZ/JX+FBVU3o1tuW7d0sg2ph7MHxbC3ZB7
GiyrJ9vReXQ1t7sUwkBKmaaVUV1NnWOKA89xEm3bprDepMrMdGPEadNS66VGvy9ppT/4mEZitrvE
eS8mM/qQUHSQC0tN3SD7kbzLfK352o2aZje4gzlsSLuO0usoxSi8YfTddbCBg9RGJDjSg6CWFOYd
FTmn6p8XD9v/gNfvuvya37f116/t5a38P+DmW3xp/9jNtwq79i3/0cy3/Pt/TcgzhLQkiHKmBIay
YGgPX5v2P/5MQh4OOp0SSJi0Qbj9fjTzMSpGHC2QjJE/YfCHfjfzLeF5ZOjwn78m7v3nv/+UEIb/
8af//SfutBtc523zH39GVfKTm08TS5qZY5ruL+jugMmNxA8m9spiXlDgsvUi000EIvUq2wOtro9i
AVXUOS7UNfMPxhkkQ1rTMm412scodZInTVfPoSQDdhW5JVKWtB3xQaPrd2Jga3Z4SxBQnzKYsXsg
dhbKMAfqWOmFTDK/jEYZvmIus+4cjRwXm1UaoPdFBWMAuSpKwJdDwxy1xVYTnLlz1LEB08iGyzbw
1KSQRVc54oR1Eust0wFouogd6BaOqhfBU+UIf9qbRFh3dHmhD9NZVPXWkOV0Z9Vqim40QZjzWjOr
lG1vbbuYLuYpRsJvTeSsdmmD9DiSTv6QZEa89BnzDVrD4Wi6CL98MyUuWlYpolorvzDPSl8BPUxH
RXrLGb5YtLfGblijx8QJgpC1WBs4ud79rsm30zJ8q+p5oFwIi0sTZuMpyFLYRobY4W6QENIZW1eE
r5Ly24LGZEoFAFtVo9gPQ4QunNrBpWarJeKMykHgx6re2U9KscxKrcj6kkZasU+CQJ6BZlQn+ovm
lmbrvmJNtff9oMPfos87F504iwmGKoFUF4IDxw+fLTszn2m6kknTH2EhT5s00eRD6dj59ayYzbJZ
gTJsQqf1MqevnkmdU8cqRX+yQpxpH6ZCC1C6lHZ+yMjGxdLbG9cOe69HHa/n1p4Xx0qRzLczTyZn
c5I2Gw60aPS45Js7pDDM741+GQU2Ll2WNobzDj5usRq1VPL86NWpits9dC4ISmwsDkzjW3gCCb6B
QJfPtkn2APfps4aJ7MScSC4pZcGz33cYgGYO6lXSV3SuZQX/DCf/GuJkuJdLciJ2SNjtmfUcc4bD
0Qvl3gbyx64Xh6akR7PRwmgsn2BrZhp9uKYGE4lM5fgDQ3V+GOaZhfxs2fVhQQhIlgaoGW2myDF2
bi2xUJWWnC5MBbST2SXsJueuY2maTHVGw8cGXezBAUFqoHHtbgZL8++iWYELmpXB7RP4KZAtMoDN
624ag5q85hR8dwtkzmEQHZsooJCQnPIwMy4wA+cnW2m2AzYt68t9FwTGOa2V/hC5ljbvopxhMbUW
i0ll69K4q6Fw2KyeiBVrt8AiDaiBTS80/mQVMF1PoH9noSqOQzmO2zwA2O2ZhtRuRWAzvhfC3unm
99duqHQUzqqlUovLSyQApPJDFh0TXAM8oY1xb2cisMv23ND5xhhkfNG6AdmsPuQnIpolJiAk+Gxt
+BXhbZdVuM3mwMHYMYXtBtWT9qgbZn5J+2U6P7T6nVSF4FBCr4+bBmXFyszd4WCpXh1MRNXf7Mn1
bwPDz2pvKlvxgIimpTJPW2F4oQEXZOOjPyhAv/j1daUcIwDUZRBbxZhfJDuNsLiPjqyvg+UgP101
rZbeILqbjl0ao8mMo0VGPjYNbmhhquJ6FoZ2W1jC3jLhQcmnwqDZ6ajiUW9TBeMfGLSMoR4b3xX4
gnHgHA6M19aJC3Q+7pCz02NYoZtOzWQrWsaf8eDIGx6u6SwAYvrMMmdGeolFRu5Kr2MXeacQKEgi
1lQklocnE7/iTZvGPHNWBVUtZXVuMPbpxXmCDGisWyeBolpiwdu5TWYfiHL30csPSXqFqNg+632F
LzplyMLCdJJeFiiEXGMINEFUXQbGt2lb3I6tdsDHUaPfJYjrBNK4OWeOBp4F4MTE+9ijEqaHvSsa
8WhHdnRvudn4pXSs6t2hckTApTSx7/1x+PqvlyZ/nx3AXfmBuKGOgrD9z3/EIPhfCBgw/xAwgG8j
/xr9VJL8jS9gqN/I75GmxWu4VCTc/X8pSQxD/saoyyG8iFAPgmnIyvidL6B+o5SUOopuVxrCkUsu
3e8lCX9GN3VkjIZjLmG7jvpXQnuNXzJxXMPUeTxN05QuJZDza/LWjLMYx/eQHeZoRIAQPGqMFzcU
LOzL3elpYMSycuNz0h+YciUH6O4E/M7l1eTG/yRu8+faCLbB8p1QagmL5nf5uamdfggS7JoQiDtW
0kOZDAfOXVRxQkZfFFX+P4sh+Xs/NJ+hMCUSccrBX8oxVGCmHma4IFvd5/TKN2IU59G3zD2ppca2
9Fn1J8HAbn/Bp8xRweS7TuPtLCg0GI+7mx8KWPqCKSjyHwtDEmN/Kgy///CSXwPFqVDImpe69ccf
PgKG1EbKhWhdaXTdE34nf++4Rn7foybaJOF8Sro2RkBkkA3Boa+kVzi6fnKZMuwMGWWnacSEsIKC
deeG6i1oJtRlhz5ttiyat03Ub3w3fqMbMVKMzWHz6SMwQTSdEc1VTmfZ7si2avddJRgCMSqvNOu5
mzNrMy92pC47RpqNlPyxo9fD/qaNVz4u/xk78UXGBxdrzTcD0voNAXPd+3Igtnp81YF7ZDusCa8L
5rM+6izn0QAQJtGNp9C9CmCbbVBXHjQnvp/zJFyJgH27n85XRd8dLLv134sZ53Wf9veGMbYnWWjV
jZOxTGjhqN6EVU3YsxWSHtCzKQnnsvJACU3v4Tynz0VkbxQ5H46aQuwLBXP/KrtU1nzJQaljWWPb
PGUvg/IFtl8HXjy02Ma2LlbognZw0fBmrJPJtaBP7G58u3wczFBusNAw0Yq5N9ekGyThOhMh3uem
Kbw8g5NbD2G9UZj41+ye/JNdY+bjHEASV6Lph8dTWWunTwk3SedXUiNRtveVn1Ns4o3ThgH7Gjm6
eadPgOeN50IUat3V+rGWpXbR6vmT5VhwZbN7ohhxGZUGICyBN6yYcsTrUfAmx5Mx7jLmaTBJad+t
NJRe5Rfs1mq0J1mQUHRFmbUuv9uqFnlJYdbXTYpTHjbGDtvrR+yWV2bGizGrx2k2jrkuD6aIks2U
Za+mrT8RxffCOlqugVxM5NtYbNmtIdrnGauFQEeAVUCoP80IDimY+b2GTa7vJz1jTDNmM7ZPlphJ
7VSXpCUQgmL9AZU6RnylhWdfzPFdYVLEtqnhvg9hoN24GbJZttLztCKAyTnasg4/Gl801+AebETb
CJJWFgfxaxPE7ilAKXrkv1jc9b4dHkKNxz6eteDZqKR/ZyKpB/hTqOkdFZG4MmM9vHb1Wnk+A1dQ
oIRbrTJL40OzE+Heu32IHCFleYX8xUBkwajx3c0AEW1K0l8PaV72N6jrxoNrIbBtVVoeYQY7h9ZG
VjwE2nDXymbOPDqvaj83UfKWx9P8De2Wj8AFxsZk5h+iM6xnXZf1G3bi/KZ3g+HQQYu6G8ZguGQE
tFwiHa9klmj9pQPjH6wGsFInpZR7bkq72E1z65j4UCHHXTlT3e7LSZ8eyyoyb9CC9xcVT4gnguEj
aawqWwk7G76mwrxYXR7ez6WBNKTCuQ5rZm/gJguRgI+11FamKtuPSumf4J7Kt1xv39RYXsMXoPYo
NyH6xV1caaxVsj5q6XdwTzWv+cDZhSx8U7qkZM/Z+JQQsLOvjW58tkfjSJyJfTPnz9by75czNKau
o8kgLyiNM06m5tEkbewIQg6EEl4+TV4MTb1AAU2i1RSBRWmW5Zzoh8pz5OtkT/quldUnHwmhPB0D
fJqvTSqpqks6NowDBEkmgK3aeitGurf22FfjFs8ZyU3Xfj/viaDwIAXQb/JMIrNZddqDr5cnke0U
E2xOWgPQlHxP/bZbtwY5U03kGSN4VygIUSyODmZSqJfPJeAuM8fjguVNC6Hv94dugFgRmKdonLcl
CtohtL252A7lc9Wf0KSjlUGvBPYeBRsOIdZpqvvohtxe9aSizBXZSxwljGcHsU9s1BTQuru+uwgG
2nF8hJDuBbGN7rFeV+qNVPhN0YV7sLUwfK0SChbiQ2ba6xiR6lqCTjuEDRPFuaOzrkihNLv9bN6z
PGVrrq2a/psGfHEzwYIJqnalccL2encKcNcP8Hr9yL/pZL1TNcvFEGMPuA2vn5GlgVtegam2GehD
0c0hRPfkv7gUtXaBGo9tjWavNUCEkX4b4Hl1zdLYWMtNM8+7dHqwOdC6+Dou5Yled5X2D2kYvZvO
V6sAKghvPN2VSHc9MuGu6vHCWu1eGyt7g64wXduGdhOKxpvL2bmMSBPGAN1H4UPDytgAlhZ+bnrI
qzo3Thwg6z++y/FN/9e73CGSDzWpA0UJLPLPdzkpjmEP2zk5RGia+iKidEI9Lv3Uqzg6ylo95Tmg
EVVomyA5ghYTm1Y6L2JqmMqOOyrGbdNb7sY1iuBAmljasnnPsjy5CgtcqjIXXhlUHr1p4Q26VtyR
AmPcdKSTcyrKd8z519VM01zExovvLjp3HcG+MPa4cVD3ymrbWM0j8WfRmuU57xTET2w3Dr8GnFC6
BOaOD5BJuu2sYyBs3iicK9pnsRlMv3iqWwnJrOvzL6LRmKvGxXEywwcdmOxWxf2z1ss1/s0jjDiF
cErcGwCsIXcG4QXh+wWSLrsIlhN+iFsLewwCl+RodNrWoUvdo88GTMq4fM3EeUK61D1ydy1dFzp6
MjmMe54VtBU57i9EdLVJwsW0/Og2eEVZjz23By7d3r2DoNCsKmOcmGqknAk94hyOok4Lv7Sk5mFw
X4WkrgBUzkE3ulc1y2AnKh91XIJhB/5FmBWSnF3RfFhi0FazFhEXUSfFoStAuAY67u6xgUhciD2F
6ks/tddRIr4mMVkgtbIw0jEuWGAH66GSWMMsBj2Mh/dlzlUYD+ZjwBVd68275uPoa6piAR+8wqdg
vFbRdLeoIVHaeFlH0FTGGGJVw14/qy54wVip7/qGPCTMafi4G5gI0pH3db2M6aLqChYq6Sy6wnGS
sKMBsngjyH9Dg8O/UFhPtsED4qIm2ehR5jy1nUXYxRS/ikIX+O1wnqHkxSBcUvQSx+PxyYN16W3k
/oUQRyAm1roa8hdV9m9lY8tHEsbeR92otpiMUi8myCnvu43j0oKiNedUMTdk0pwnXewGDdVIpY+b
vAJ6XH1IbQkJmm5TQ99oIUUcWyusdaHpaWF7hApImk4VnUIjRw7r6x5ynztfE7fQYFrMCdoRu9iV
jvVFFi3PAMAIvW9BjbIcYHd4N8cGPvBoQCVCbE8qnsQc3Y2mdaE9WGs9F9YYPzukoDTGvXDzQzB+
BqE4pwKSIJuTFNJ8pzx0Cgh/odLMnurrg+PXRNVNmxI3WCRYjIYhrMz7gF6iGOQmR82lNBTbCMpG
+8VkDMbmZSMqwFGdvm66Zm1l56LdOAvi2zho6XibVO6TA1IDi6UbFDcIeTDQ76T6auNoNEf8ohdH
kYXRkY+cXFEbnEv8Z+T2LCaMrt5N/UD7AlBz9nT2VPr4yuijY69ZJd25q66Tst8WaB/m6lU505sM
38ruU8Ma32HtAE1jx5+tpm9S4yYwHuu28jQGgrq4QfvjjST6QMjds2QZgs84Z4gZfhtnUAHRtmw/
yWGnNQCFjAZZ9FunPCI9+b5Fc43NADir5OFBtE/wy1WWcf4YrQceaqUxAV/uDWFaG83lrXtNR882
6WJEfVzI73y6bjPejZJXlFIlGq7KAu1KyifMELouhAep+EoD9SD0k+TeRNXIkkoeI931NOqvmII+
CXhq+2xZ+5BUwKFj3ZrVh8pmvCmLWXKnzfw97JwcNoGi73GdOBtiOAphrduapWHre6AAvMWsLVpe
RfbzFaI90ewlDBq3AhsRb6mU71QF6yq4pwjb9I4DXq7cMV0Eoou+t+q3S7BOQ1ZS7r9kxgzQZDO7
eKd4AlMgId047CcX9weY3KSmMhfTyRJvfVBjA1hyafVzPzvHAFB8vav0+snyiXjK5UXEybVO8Oio
1Erp5ymrkZXUJ5hovFaFhyN1P/dyM8cbJYGWECEhVX1m2nrE3+dZ1gmLyXJ6XHLsUJa8jsUrgTbr
LDM8iAe3SKAubv025NdBDscn+FAFSRbDJRobD/S/p3T8jIOPfOEKb9pOsGdeNTNWnowPjxgLgC+V
St0dMxRIfCb2m7Iur3A/bFB76rssiWAXOLd4kx4iH6bQxHpxG3T0ERClLf4WtrpmOG2TvmeqPNdr
aMYo6iiCxqx4yurgG0Tey0AI5zFKh/tRYlL0DbTWRZpkx7JfRCEPEz5aU/Q3WLika+00GThepNWn
AvX92Do7Hbkl7CBk41r6FRg3e3S+yTbCvGPFjnwyGlLwfJXt/q2xkObYiZ0cKr+ur2aUQpdUVO5L
VSENDmA604tlGlIdmaZ86SrYkgToHlBKmjemM0avJLM6p6RS8Q71b3v64/LDEMuo4G8xscxw0O6z
ATMtW3JX/peE1bIatWwiJupQIhTIvMGuxjt6w5app+HwD7vy6C/9yexgIi1rvb9JDZxH/FQRh9fS
0/hLd5MtfY7/veVxlu4n/94Ixd+bIm3pj/ylU5JLz4QPWVyNSx8lv7dUZZVodxqLKQSKY/PpaDEW
FGNk5IpiJD02deOeILLL18amUl0xzbYvjhG21xgbwo/EUc7R1KgZVMS+eklF0G4UgKv3AIbLY9dq
8V0Jf+2MXYDX1+geEp0WLSmz+uJYBCNaS285L13mHMpm6wvFVBmJJT3+CF2YwcGs3QJ46z4ISO3v
c9N9lhlxMgW7tVUpX2DquIA7gpukhe2oUOnkaf82W+h6JCT101jAFLJ7H60/bU4WbzCjMLjAwqV3
hCaENe1uZATcYSLkFCV2pW3s5zGtuZfM/iVBfs7DGZBLdmBT3L2EU9OT9zKm9mbGyxaskN27R+RV
hr3CSNwnG0fTIR8thuBNKBan+uRWbnOb8TjdN0tLR2qIeVMsbZ69NHzE/tL7jd/7QDzVBbcIzeEQ
zgWi46VjZMHUX0ivS2/SpaFk0TeQeEmT2S3tplwaz3lpQY2lGUWWmH/09KfINfx9trSs09K8mksb
+8dP78/pwN/HYDYjQAacltRZ1i7//w8zQPK3i8nV9fTgFwMSY+W+DE4WbepSHpDT2IiuQZ+2uvX4
x1/270zffvqyv1TsmpUgHamm9DBUBfAxRV1lJI2JUsO5/eOv9HeGnD9+JfsXnCtZI2Ga1EDrwnB4
x1a089Fls8CyP9H9/pOfyvi5EVlOAlZQSD2Wz5Ixp/7Lj/W3kyoEoX1KlxOHV905yeUUapfzKF9O
pt4aAuDYnFaodbODFi1HGOR1Y5cs55o+EOb2lwnsv6Rd+G8sCC7RR100xbf2V9HC/9U1glgG+f9Y
2nD/hnDgT+fuI3r7cZnw/U/9ReCgWfpvaBfU8pLY0kZdw2z7L+sEzTJYJ0BltDif4PBaywT9930C
mwYDdzXSeJ4FQATLo/L7PsEwf7N1dhBMwSw0SMuq4RdJwx9KHH5+g/nGBEsEgMmOQGxho7b4+Q2u
J6ol0g9TL5rMrTXFkbtpRq3EExgeEamqD7Zw1T2mzfacIpJVq8mkO2NNeWKWk39NI4zdTPjs6Zb9
HQYylcn5DRF8eG4H4qZmS48R4RUV4wjhh921GOuzmbnyJtGE+wZ1M7oJJn++06KIvB5HIY9sJgBN
FVQTKLkmvMy1kU36NiM0J9+0quqfuAlvo0TvGCKnfrYf2/85LPd1/xV/d/31Tyh1mj9tu/zzrYVB
/Ovz/79wQyY5yv7xk71+y96Lz58f6+VP/H8Gt/2bxfJDKODTrrloc35fkeniN3ZTjpDMU2yDIvTH
R9pyWZDzwPP8sjX56xMNgdsweaAVCyVTSlvY/8oTbSxH8t/qKbbi7rIlcsH6WRabuu/11g93kls1
GVaFsdtzLwCEqNLOI7G63kQjImM2a/UVt3iBvFHhVrWIDp2cNHz64cP6Owui76/NL9+EaaMckspG
ya/MX16r3IGYB9O43SMCX4SterrWQGMgNg0n+NjQaHUGHmX/zlmdotltB2S6PcYdspLy6DFL0Kr/
8bcE5e6XD8bWpa7YTjpIrqg41S8LO1cFI8CCBL5Jaac6uFmHoQnMgiUWO6yyl3FY3Is5ZEjmuVDD
YBBD943gHg7eKEUN7BasbbXuDWEP20TTmmg9DQBk3wZVBd+U4VAxAi9j8IGjyS53Njv3cI2+byad
oiBXTgTdx1BGNcYgiboARIeZO/s2cGjwRSHSvdEWTXUx/WTs11prui9Toznn1K6/SpjC30xYj/lq
eZDUrcwGP9hEKc3aQhAYxs3kOJp1zJMCZAcwrSreR0blXOluj6bEHQwDI3vijMHJCAYr2xVqJBgW
2UGH7JdU0R4DK5kexyQVxqftgLBktRS6/Eg15dNGSD9rNm1Wm5XnduQcrEIfCsa2H90c9KRi67Hi
bqyIJ5iS4TOtFv0oguMvgVmgsxAp7LWtEWZzCO5cIRJqa/r8zM+KF60kzs9zGxfLgWpm7nr+Uiib
7FsIDqpF7K6INuL7UUHXuzujKzNzJTO9PAh2Y7gjpMAiZyN0emOrhBQtLvJm8XWhjOVnwHPCjElD
tBLQmNMP806PG6io9fuMoQDDgtHW0T6BBVeeY9PIyg17CUpkVK1kVEN/q24atB7R2vVrqM8iHcQ1
aOHpqx+ZLVrZaSTqEQlBztpm0KTnEy50wFdfZOdhCuSXoZ57mCo9dBUp64R4mtxCz2sJ42npP1py
8LSYdK/e/KixrF5NGmADZvFD9ihDvHnrxmWPulZWQHrxNNraFcGtGUF6MaskfjGIrrY5kSqbIjJi
Pv9RWCch2RUz0ymy9NT7xA6xGugqHGc0+RKAWoapvB6N+b2rFvAgTmMtYgfCF11q+A7Hgj08lMRX
8FPr5Nsrq5/qneiF7niD1ZBvirQ1f+A0g2no+kx6MQVieVy3PH5BvNFy2cqHuUwDcSYKCsh4TQEH
Kbq2JrA7PQoYtjD5wFp4iCeaHK2sfXTqI6OiLKuh8dE94asaw2HtplbI4CV1pm+M7+czTJYK54eD
KH+jQ3oqEPC0PZsJLOEmWJ8CI5o7dqpnbD/V53ZSgbodaUymlRzZMa6NcnJqvl/C45wQlhqO46cy
o/uNh68c4lCCwFxvOvZHbwit7+NOLMvTAyvRd+wG/cHEUXkZCvHR+rie6mPnS3FJcIDgCIEj7yDo
Dabxm431EZuXDhmOqLJt7Q4rOj+PCLopWineqSixPDA1n3o5IucjGJIPaFLRcW6bbV7blxIvFzzz
1LOy8dZu+3Nso3L2jYcCatekMZkBEMH3sWpjSfR6ANS+iJhh6NsyLCNAYQ+629wRaO4V8BxGBAtn
mwy3ohwsXgkk9ODvrcAzhsL41kZyfHFQzgkSIB0KkT0arqJr+MVBcQgMjcEYWmV75O+Jz6zxj7WN
4t6EVQYXTckHJ2Ck6SqMLC52cxfcQpLb8IAKm09Z7+BdSRf45lSsk6o+Gb2eeqoOsVNrd3pRdyut
Crx2dm8LZ2g2eTQxhiPFaxWP42udwTiMnfLWKGiNw0k9N2S1Vnp6ja0eZMfQJjtE21CRmtJfF3ky
n3Ipr3Pxogb0V5Gxn0HT1omhf86MX4QRrAmGh9FWAELCVIVwHyjCieSG5gKFyFglQxY9GW756Jfq
ym3SLRnvscfqoPM6ksLh2c1tgvmTNVwZjijNsuGgTIgWTLahgTXVLarNR782b1WTHxG+vfVje8Qv
W37DGp9sDGjrX3x9ZKwqiUhHiQfGaOjmFQL7dGeqzN0QlXuXdYjPTKtZ4Vy6bwL4ranvPGijYGoN
8zSA1XoPr2gliv/H3pk0x4mtW/uv3DhzKjZsYMPgTpJs1DolS3I3ISRbpu97fv19cNWpI1GWda2I
b3Ajvhq67CQT2N37rvUssO1i2E06fpQ99V1PyPJ7AJR2q8zpPUzAvTthVCl1IAR0H+B9lLI7dcfp
2Gij3GAL33auew2T4OMQA4NZqIpMKxdSGh90O7vxFxIXGhTqv/CrCOCzPL1J2vt5jt7ZZXw0TNJ9
w+mrU3/TSQiomvrSJSNgyMvp0PhuceH4ssCEGeNEatym+qQN+nlcoNCnnXTilv4RTjTOShnN/cNE
/J2n6kh6diPutCw8NH3+rsPF9QVVMBXfUsgLcqegRYke1gBtTLO71OluBikO2EInTIsDJuUUiKh7
N6dkBnbyYx9Un11g4cq55kCiNlgyLkoZXKRo3+m4mNi7ol0h6rPEoICvzM9SjEQrER85g2XCGJdj
35whF7o5tfWIQCkNfWGVpBeDCo5TF8Rns+l+0kdZHSK8F8AFAljeAn78XqMAci0iNO9tSQ0WHWCb
X8R+sUexmXpMYYexUHc+RuxLWnQXhiygQYryDjrk7LW4LGfaKTjQcWaUUU8u8FJJTuPxfWViWOSb
a7XXBs1tXrYWJpSFJF84fnqrAdbA8/5p1txT/Fyf0X2c9j3Qn8DubdwlOiarmhhZy7cAbtt2Z1yP
orlyEPGABRRaKU+YWCX+GZdu1AfXjjEpRzrNK6JWa52YKCPPNnXkHlhR4CEEpyLGADn4HyZbQE+r
mhOJLOu815o7t8CjmNEf4nzVsUOC+g6d8KomgJNe83yu8b+tCMs9nr0F+sV6L+zxMvZFkZxnyHM3
lWHd6ipO6QdGZ0FtmgQ3qugb2M/zri5AzSCZFvPSuzCdYItdu1CJGXllqLIDcI4QPAxwYEjruXFp
ECOFuZ7sB7Kv5mFXBX6E8sfWv/IDj3adZQdXGjNruXWXSzLgMPp9rzSyNScJqsALANAQWHEAwxAd
YISdT6U40+MGkpGtHdmOqY9GMj0aQ31eVxDn8l679APlXI1FN54gkr5g+s2vIqusvroOnPMx9Y9A
c0Ao1vleWcpzmvoDSqT9HI6QmgJikkXA3MA+FGxId8LiVXu9a3mG8tFLTXCYrPx7w0mWBo4w+wsO
3GyKYMR6hWSXhgo3wWPTlbdRPpzqsb0xk5yFxZjuY61Irqwgu8J/GRvbuhx41yxIubH4NkHcNoOv
ECAuVBzuhqw7s4v6Q87y5UmzP0ES/22ysunQ6iYGExkw6GfQRvqxrN3wUw74ql6OwKqEdiFKQ/Oy
qd00WRjcd8BWmPatU9FagGIhwZw1iXM+iWAHHnE7k/94p0LHupng0rANLZryQzqS9IuqdIQuCakq
ftQasv9grqZ+vG+zKL4e6iksPUI60MpkQdyyRidSHsyGhgR5dhV8PqtXitxaou5v7SJzPsdqRLdX
JAHZV6JxjnU7aN/jCvTdiWgY8ZDQ0a92shsocBpaYnp5A4HuNGPHyLYHI1R5SISK2G8BGMDKUDTz
Jycvs0+OPXIMkNrwOTAccFakIzzYrUgf83Qe7yqfNmhZ4iXYDPj6LuQgM7IeptpEGiSVuYiQyg6M
SjwwNfYk5HAvnTDZuq0y7wNXY+eOTx7Zhz3b8hQyObzriDw7tpgJzdLDJIcSEJaLcMEkMgLXajvE
PnaGNtwpbm15mas8ZbyocMHc1wvOoSub6ibJWhKCFLllwb7yx+oeZo74ipMCvRcW+OijHph4IW2n
dhPOGpk4zWMtOU69Wx9jtyZLodPTVHtH8G6Z7pH3OMZh7trxpiyFe9e3oE29yBcwdAJJPitA2mRE
FpTBBO4R8kMCnXFkL0IIcFGQ60YvCVpIoQoZEB3zJBAKgolDi20UTnvlJlPJLlkzAsNrEs25jjp/
ZAtFVZYWsu9WeFvFxJzBFinfWpbGe1eEqOfPyOmeP5qFD5xL+Lr2qANssrwkD7vrKcYrum3YBNIu
JSMBLAJWC+hf6NpTb461jpZMOGo3IDQeyD/NLkThAmkazNPRyTR7Vyqtu0qtKvzGSCe1XrIP8D3C
UANo2LUTP3QZ86JXZfZwaKcge5wdROMbNYxd944zic1MRb6Uv0PdnwAw0YfE2JoJ7rmTinAn2ovw
dGKvWSIj0Sua0zvZ4c7YDvkwcT5NalNHf1TUD5Vr0cBN6inWjmUs4fIZfoSOoepBbeakqBoo/Bt8
OtLuynBD5cnNTnzd9j9ng+biHRyifAMqH7dmYrLF9oZoRjwBoix6SMLIiLZO4SPhSfNE2hsxmBwa
Ct+xPg1Ya1DMx25h7RKj6y/R6+X5NgxCJG7I8TNt3/g63FScnd38yQIzdGMTCSWIUAg4j1S9pPXu
hk7WnhCzPFbbjO3SrSA1+qYiwuQhGyGZhKWOKkbrsZGcBnLhhg91Vz1WkYNvWGsy/0ste/rGE+LY
7+A1cW9bUdF/AWpQ2lsFsfQzM1RMeDzHGxf4kzBZy6BMMBdbTvW1Twv/MUDUhzxEDsx7JNoA060I
7cq3tVaTStEbFfTcbAjQ8wVhVN0HU4IDHPOgQGJVuaywQWLlV3YQcwie8UFttG6OrmunJ2WeoxYG
e+SYTe9NrV19sGK7HvYOsJv7oLYS16Mb655b4TyNlPx6ZLMdhcXPXH8mExC0RflKsWTVYKBEYhII
5xi2raP9tZ2lLfCkhiQNTaDD6CA0pIZ/WsByBcCgQ2Cf6r9qjS+azJ4X/fHvL5dairk6CXSowxGi
P70Uxn8HLKfdnMT8FRxabUKyPK28X1d//nkVSyfBRlGUUgaNmtVVcFHoBupfJGO11PYsovTtAfS9
cpXlU55WvUCQUlpi90jlSwl6Vs9/iyYTq6wddAfI6xH6uR0QLMz03dWMRf8u4vhwS/jUePzt3yYX
VT7XNFx25It6/MnDStksZC3ClZPZ5lhHlzOALbQEZv/+ZWxU6LZFcVMquerOwFBwuzER+UkU0uJS
Rr5Q5Mbk4tdX+cktNH/0gBzTVhYJh89/DAqLEOgBUgXitId9jlz11vb1/nRC3XtV+6G+AdubnP36
ov983S3TwQevbBIDBe6v5xd1YdCysGKvNzToBgSwEw3WmKgbB7Pd/fpSz/sNy+uOsBVuuYvSjp6H
vfp9VoyurhTLWYi03kc7iak/mWYDrqcxXe26tzuK/zIPmz0+cWfc/vrq/xwG2DQsyrLKdhD6/XBX
PHlV9KjrW42l8UTMaXQWuyO1kGjqXpEU/vQqjnAkA5rOirsabNU8CqOqGpi5NVGz6Kw/By7c8t/+
KTb/Le5Znp2z/ikB56QuhgWJkT3n6E4p9aPTxL//ZjBrUJZHM29iU3dXb0bbjNWkZI2j0zapemSt
deyyGMdYFyUnv/5B/6iZMxMqKRwFfMnCK7v+RRF5KSKvwoYoBFEPmyqCJCLigYwlxy7bG80El4n6
ubDvwklychupRX2T8RRnm4LzRuUl5DK/5j355/vKM6SVIfGgcVTTV89yjtsWSk7UnLDkPTgT0uQe
iYntfJ3s4FGXnGUzrXplplmajKt5lIs6vDusKZau1OqiRpfppQVA+6RkuO5NqLWXJuDFM4MW2tkY
N8Z13TjJzihaF6sJ0Bq3TOfzMgyNo5SpOnNMjgCRqoZ36Hep2BsZwh22WMOe2OPklRG9vAKrSR//
i5C0XfjdaBSfTx5gNwjmbhjR5C33W9sP8mM21LggJZ3FS9c1Cab59Zvyz+kKtYxhGItvHNPzj0bH
k1FssdMxcMP2JzngwENeFS7p0oJwJv72n0P5txrf/7uu9v81075pPLnp2/v2/r8eUQ+005Iy/N//
uqmj/7q4zxPe3D//+PTbf/9r+Sd/NgAdna62kvTYBMvhn1G7f3YAlfuHRUvZ5gUmnvBHa/Cvnrb7
BxMirQV2B/wrwdz4dwfQ+oMm2bI9selsM9os83c6gKvXAxU3chQ6k0t7nPdk7RYrKewaOJnHnV73
1jXejuq8tXVq/02cDfsnd+Xqz9f8qRNs9fL/eS0H2x8FNZqa6/kxGuHpkUky7hTsXloWWn45lzh2
/b5EjxQb+itLy89+mwICqzM5IA1Yv/pqJPwmVyUl16IBcT2wU88y1paFivvKpVaT0I+fphZFgIU0
bRncz8e1GeGCMVBS70zXd690rakfOn/qbtVg6LgSoOddLkE7qOdAyqvdr+/rzy4OEEItRsvFY7fc
hydDnGaM20yVNu44NeQnUi0MFxBwOWLHiLQHS2+uhBE7p0RIxF9/fenV6v3jd+NmFIjwdUPww59f
2gh0cE/KGHc0pbJLw86SE1l20SvLt750W59Mm8tl6JPC8Id6g0b/h8PwyS9U6ZRaU0GEfbro6Yu+
7S6coYgPJdjpm3p5pYIoh8cP0Ca5shuk08gmJ/LM+65/ZT79yS+mLbxgOJbcame95/Rbs43HDIE3
VLVkq0F99YawKC5/fV9/fMz6Fy/rO5ZzHdOou9r6BeDeaGLwTA1nmOd9pif6xVylgKtiU5u+oPPM
COEb6K3tgYbV9obdanCrO2mrv3Lzl/Vz/U0Q4+jMOqgvoYU8f8QkMLtYnvgmbtfYJ1R7gw9mO5jn
WjcGX6OhD4mfMtz3v/79P7vLbHCYlHjki334+UUdp8L3RbN/J/yYh+uyfZjc4PD7F+EBSmvxB//z
Ii4ggIQqar+jze5vksVoyXz0hhcGpZrN7C+YX5non/+Umh5QOCTLCyPd8BxTW+y1vp2+cir5yQ3j
PMdukI3nIltY74IAH9s9KSe7MUn8LSDP0oPr674yg//kXZDsJUC0cKRT7LdWv0WlPQc+f9i1jSN3
uh70S6RfVNxNHAa31giRyiaw9JU38CfzuDRY6HR0Cyi91qd+6MxEGdQNd3AAwG6CHIDTz5wjyJB+
ZR7/sW9eve28CQjFGHQ8K3uZiZ7MNGlVmrhc537XRdSVN24eyXvHKUxyfeYaqLKOxSg/jHpPJV+j
QEXksJriR9IMmmOoxz7xHgkUr1On0JPwlff1J/cB9TOioIXxAyt2NSjmGGYTRU7Ct6xWP8sGN9/r
ReeeDaYRvvKgfzL/8CA5+ekuOhimodWTbntBgPA4TDvHBvEtywPry22k9We6CC4AeYcbK1a7rAzP
E82vfneOpZKk2OwazLBSyIUd8PQh9J2vT7pDAtOgrMCbDT/bFY75WjHpH9sRiJHAQ3ifFukRwP3V
VUa3Ji6vbHczoFKvAN+yQTlB3X8OhoN0tN2vZxu4B3zgs3eLEzwsLIpKNhgARurzCwLqmGcS1AvM
SEq2Xjqm4EuIyUR70IStL73QCY1vJVVYejjJmOK8TFWEVaBU+EnsQYD+DRrexr1Bwyw4M0QHaWWs
7O4CnoZBJanti69+QId42zl0RvdpSjdykyUNMLIYrpyJJhAtige9SyPGIsJJvFEwSaK9n6NtOJgx
SDCiY9DZU4HO5HWI6Sb2FNTGDyp2aNCnjh9+yrpUNzwjYjHekg9EpGyb4hr0Gl12+i4GdGvcIWwf
XdIvLCfeqpzQhK3dG3F4BW6omM7nvLCdq4qwebmbSALqNwBbwq9oLcCIOxMCE5qmU3GSmz1NIZwY
3U0z6vFN4vhkjBuY5UG0aMrNbvI+jhoCayjZlcCMTCvYVk7PFFFSqAk8M9BbYCeNHeReR4P/6NQR
iYgzyU2YfyR1Y6ezq/vUh3hDlk6UE+uuuFARVvSEfEvF935LJXrJgp0eiYaLC48EgeYRqqWBzYVJ
V5xogYlFitZBdBF3LnTGjGdt7bSlJ0j0AkXZTeIkJmIG5EHmO6Mj9Pi8wgpSXFiqnMk7tZ2JpC6s
cZpM3xW0K8W2662ajHC3N3qcs3GJv7Rj4dgqq9SJhWLkJ6fYkhtxavha/sWW7QzlJ0qwFZV57T4E
BeTMUx3SDLFocxbtIQwTRkd9BNe/pOXYtthM0S0pP95hB46d971b9fGZag3t2tESKqyFX7CXAmIK
ut6hT4dMo2bP4SV6K5LN6DRdv2/rKqJD4gTufWlj1zrUY4vFTksd6hK93UbaWZ9UgOExLHetl7e6
D0mwn/xzLHdEklWkIJ8R7kTsHOoek9wh+O/FOVhCQV+WaafbjsSXXAGgkvWZZlS0PSV385ZAi7E4
c/IOqJSck7qFo2x2x4wztLkNMj0K6G5q5ccEiitJTGkQil0ejMYx6v3oYkwpOmHC6/Lv7AGmj0x2
YX6IrLD5HEw5OB6ogah9WqOT9pKPUQWHOnMon8iwiL621NsxX+VTew8B1CIHYNlcb/w5o2vADEDj
GjjkDQxvPmMsqxjdBpmy8YkK22pvodywb0apaZKUCyeetlQnfHtXL5KZq3mcCbfZmEYB+riVnbl3
4Q7C3i+tpuWNEE3TecIBH7gVBLWiMaPD3yFREKlzWjhYCTzBpEA4oZFW2rt2Aoj5VQUVIpNmdMG0
u3ZX3pV2YY+fwiBvrsce2AaiKrnMFaGk25OVPgI8zeJNZ/CFoQutnonLg+MpTmXXWQRQQoVoCSFq
/Y+g2sm9YmOTOns8FsafJev/X1b4ly7YXrysKz50033+rKjw4x/8JZa37D8Yq1QVFiv2D/rOv4XF
i1ieJqniRMhpkOKtxUrzV2HB+YOaLhJ6jv0C6hZ6+r8LC/of/ANOWaw4pKvzl35LLE8Q7LPlbinH
s11D1wtdEJiZXDNvKIU4Nn6g0AvHfmGEs32FiJcU5JrWTPwu4UXx/AWmsXk3lyHCsBxoFQFIcxUy
uY9tfzNEI7xKkGvyCyBAMPFG7WN7DnPtdkpmYnjm0jW2TZCfVcIv3w9pgKuTowptX0gq4znG+xxf
luyD9wWqO1z5+Zxcd11LvrrJ6N7CfrA+jEmEmrBkSRrokAM395Q5MQGkCcl/4D8CcTMEAsyb4aOO
WYy576IwYkFrBqx4e9EG/CLlJ80nXSi4bQRlkzptjELd12YXXDORYIMJCf99DJoQSWsNJQHu3Zjg
v4wHRDha3TT35FXTKobbFvQbC9Y/udF5rs5B1rCkYeFCuF+mGTK82uRiO90oHDyMgx58bpugu+xb
4vs2MP4nc9MH2XSNpTgyD3Y4NGeZcLRuiyxGO9YkeKOJUS0dXKNy836TkF49b4g7s/ptLlMwyTyX
zIJXsbDjAluV7+iCEo4TWKP6rGOBYFVVQalt/SZxQ4B0OaKgTvWxxb1HYcQi1OOOb6oaz3/rWu5J
aavEOpWDdYMnzX+vxWZAVmwjO2dTcmB9j2wrACBAO+7S5PsF2wG8IAotqea7oPYRGtikp8BfyXxt
g6samM1CG6eaYoYGfMgB5NwmzTT3wa6ROENBsNoHfeQ8spGJXvYnBhDzGyBESCkddu230MhUv9HN
ZtqXQQf3DJmi4xFadxahB9zBRSTtgK11edlng4VBuuWc642a0r87mgSy5hN6APK/0hvoNhDOkR8N
xD6hIjPMymtjhKtbEp4la9qkiWPcmdM3lvvisacX+30sZoFsCMzwwc8NWTKn+8BBkNKEFcbR1B2h
Q2ktj6yaogfMYSj7amOeZrZfTf+lH/3yC3uqEGViZwULW9+cT1LbZtWYreFyFpSEsMXnNbUJJ3Zw
k8x1/QXWm0OdYGg85ONQz3UT6uyucpR9ZrUtcFk1+WA3ZgziJnleWZ1vSLwo64dJ89N3/uym3Y7o
8OYUfPYCGOrTzNxNFvWogzKA/aDA6tjwGI11ruO18ndBWZa3psDJ5+VRiIYLiDtZHGPUs8uagiSb
D0Ud99e1O2XxqQIZBh8kT6XuOdoMq5msZEgJZqSDDOr1wn43agb5nlE8D0edGiVBXeRAfmt11E/n
tatCooVTSaiKGEdx0O1yinatxOvnwV7Bljj1RfldZHn4SESJTyZ1Md9rBY+edCbb/pynneDZCbP8
DDK5xDMZxD1++2FCFCjiBUFUzS5yw8kPx1vH6K3YQ2XRv+tpJkSbYNa7L9YYy/shMSdty3qPLzUb
gDnk7PvvVWdZcjvqDkwj5JlUbwoSIaM5U+2pZPoLIQ231U0Obfyad0w23H2WfI9UDYh6fhPTS2GX
qKFXknb0wfFFlHtg7Vm060oYwb5TYRbscoSS3Xlrli5pkqIcxnc91GYUjAM97GXj37WIslxuh1nV
Vepllh6GXmdoaYaTYa7t2wIiNYL2tqw4O2GCjZnksrhLxm0SacP5INDYvbPKBv5UHTaLQbpN1HQZ
QzEyj3oWiActpq+Okz30waETD2OAGROQZyy7HceFhFigSpGlSC7QpS0iZ7u0rrpUm9rrYm7E7JlN
Hvlbf6Jy/t7UtdA4q9ECC2LpotE/q6E220QERbbeGRsToKCNeA2tNlubWo+aXTN14k7Ngw2YcZ40
zcs51ggPyhLvN+yFvIN7FUz1B2WJNn1M0mQEGMGhe9jbPNfSc9iVTYckIGhuo0+pifKbrPWGd5F0
boN/v81GQ38AXag9ZIx7dM8+z4o0GpiNWx0Jyu3AvZm3KdUCdx9XGAv2BPWAwMewFb5DvDKcNblP
BDYWkA5Jlhtfzrpw9YPvkJ8L4cpBDk5ccvk1aGFAW01SH4sqib+UQEPPw9DWP/oMaE5MOF+9oXVR
5jLpQM0cEgyXahi6O2kFBYiGqM9aT+Y+OomuByqzKYmNIK6RfNVmCUB3PkosFMW5XWNr9lpANVRa
2hqzAGGbIJQqphwwCkvujF0w29C6gq6PU7bQ0RSKcWa9tOMLGn/djWHn5nQyNKX1oRiGFITY2E13
sOAXHkuSIgpqqmChleB3QxfbUm3aJxmiym0hHG4gJNugOmPrPoJynf0k3Ou9gSsoCUdq9p1fdR/Q
eZqSSE/TREKnkwbFgd0B49sNMr6L1NA43qRcZMtYYgQMDbXEOMWun1zMbsbvYT4GyGAFBH2aUWF8
MSjQRQiBUTix/CekosaZa32xAyv7rgKXWIYitct6r3Uy/oz6dvxgGbEF1d0X9kPrlO0tKguixzNz
TEEuGQ0ZOdPYNl9VgZC2b11M4hFlaYI9CyYMs0dVVluNm+3IR0+vJ8RixXhgtUV8fE6WpP+ho4wE
HSZoK6BSreZ+T4ps+t6LwP0Oc1gwO+H7iIAFI5FN6uZo5RrYU4g5l002tp9IYaS9IrEH3UaNBScU
FLGoNh0wxlOMg6U6cbReWl7uO/UFuW2EltRRTlmJoEij2+pz2kL1VbLbAbfJlqrERN5fG0rxzR7G
edqO6LALAMHKr7eSDLhTImqQ9snYMG4dziu35PwG7h7kSkH+l0CU62lByZ5rjJ3btvFz24vchMMt
Ok8NMP6QiU8it/tPrshbidy4Bn+VN1IiiJHW/E63XBKqm65rTiM7wjdJrgP4PYJVeogbhGltrTgL
7lhRRHIau4n+QanKIH0B4ec+hAdEwrMmyEiaQscIdlJ12DeNMU+1XZ7X9l0rwYAcZnZOn2oywMat
lGFyO8eivIpBvgVeLzTRIDBEvs2kHt63rtl/y7ok+MZudnpI0fp/ceYEdxFMPx4dynSDb4k0heQp
joA4rksI/bTC/fYqUn7IQYxCihd0bMc2A1gvQbZLktwO5E2j2AR88Bn2EMYEVPscF+XgumelanV7
Uw9+q582EXg81qRA/1BlfXEVuFORYVVLx2+6oRP1QmW9PNd9ALjbmrBbdMtBFxa4sCp1CvugxwWi
x/oZrQXktsRA2GdgITIYPZGUSzWqwdbCO0zZCGErZc8uKP2DI3vmRjiR8DaEZQX7oByJxQuKUf/E
HiELN13BJnHr4N//GJI/ChEEMiygs6BOkDi1EFpR7UdoEl2/iWJPM30DjFY9u++nnAA6QB0Yicy4
Cj8W0i1LbIDApDYFYtaPuTYNj5y604AKK1snMgKsDgFeoUXnCA3Da/TjQGuDYVC3GTQIjA6pH7yL
aqcON7oop9hz8xEiDTga/rVTQmiclR7JXcwwy2WnfZK5puRJrMlZ97Ch5WfakFSITK3JOk0q27yL
ydNhgq0Jbd8UVuMfe9xPpMcR+FBveiSDBvbFQcJ16ZC3/1kU/X9xDP6/67OlzPzyeRho4/Pj8NKt
/stkK80/lO0idFic2dKUHEb/6rHLPyyaaByQTVrAfx54/w2i5X8Br9WXoqyx+G9pqjQUtML//pdu
/YGchMBr0xJovAwam79hHH/enNH47EUWI/9RRJ/7DPa+G1yJfBj25DSpk2Jop9+qlv/n05erPmlV
6IpoXTouwZXP6GdhAVdUx3X6Sifgpe8un3960kOx9HvdOSY1rB3VxeMG51p58uQB/kQS8NKnG88/
PcD8Z1vg6Y+lDxKt1aLLqqvVK82clz581cMJM0glSozWkVWWTZBzR6tHvfGmr5oGmC/sqDIN85iF
4WEkHGdIXmu4/vxrU6N5fk9m9MIJxHUT6qS4tXzKiUkGhujXN3zV2Pn327IUd569LUNhu7HqNfM4
QZn6GCZud1aLNv/CBk7tC2pIu7TA+5HljXESVRNF+8KOX+lqv/TLVs1Jgg6RlFjKPNbgJD0/tmA2
Gb+lRPjP71qaLk9GQea7ZeOPPBBrHI4YX4ZNIdRrIqqXvviqCybwbVNLGOSxFTk+iTk45ksm5K8f
yUsfvvz5k2+uoAA5o54aR2uyv5bVDAtQPr7to1eDt9VrdHKUFqD48CSXmkA5sNN+24evxm5B92KK
fORzLQjLfaFr4gS/ymuoyZfuymrwUkNIAyQWxtEFA6oPwXVYO2+84auxW05FDcbWya6yDHfk6ENF
A33gvtKlfeGLO6vha8nUFq0E4U/gDk0swyqaq47O1l/7gP+lBv7vF33dFLVk1feqr8OreGpDmm+T
2simvPv1M131v//z6ashqnV+bqk6Da5yK741wPVtoyGzDn0Rw6rStbzfD1qjP9LgoakT4yZzndbe
IScdb8gX6IlALg3rbc9pbSigqk1iEkHzR1+PD6QmOSfky2Wnv/6lLz2m1ZDu+kmAOAurY5v6N35P
U45z5tsWTWRCz4d0YARzEbelc7QqDGRWVT6Q5PgKBO2lL74a03lbt0SJO+UxooZ/ZyYE8I6J/8rz
f+nDV2Mae4luadlYHmHacvgy4VhsY5u8izc+0tWoruSAmirLyqMifI/01y707D6Ut297pquBTd/V
LrvRL445xRlgguZwaY1y+vTrT1/ejP+07/8eGmvkrRxG0IRuo45DX5LKEnAsHbrcOrPqLNz++hIv
3H61WpylX/WhP43O0R6snU8zGWjwGx/tWh9NiKJPNI1pHzvbDQ8EM5VeY5Bx/bZvvlp+oXobldRp
qpJjegm08aIKkleyE166KauRmi9qx5mu49GIqUTi/eymj5TZqrfN12q57JPlF+BHSgFUV0dJ/quj
3Y7ta7rMl16Y1UglfTYHNzCpY2TC0/cT1/5AfZxo4qjTXxmvP4SlP3spVwPW1pzSx2rgHDOF2jN1
9easCmBgtIpanxNF9nbUgvxDVAxeP1ff5ziQBwhV8x1IKmMjplI/tEFJMzjuc5uCGzWD0cciGYZj
ch00zQN43X5DleF9V0SnDmExnl6a7WldZYZ7NkbGhze9P9bq/SG4kpppK/TjQMlyb8WpvY9oCuze
9OlqNe0IBWC00vz82NI98ciJbbe5yP1XbEgvvaCraYcgpr6sjBlBQRd/7YeBIBHj+k1ffOnSPn05
+0GmVKsr96i04aO0EQXM+be3ffRqrknzPCPgsnCPnTCo7ory6Cv3bWfSf1jnYHOaYTzy4YGlzu3z
Qc9eWf2Wb/eT991evSd+B5Ot5UOPChwT3QdSvgJB35LnC2F8KKp7JI8WjSPdfMUx98Iotpc/fzI/
yJak1iAp1dGEn3iB/To5A+RBxHQ7Wtu3PYr1FGTqvVUBQTgWDKtN6aaXqk/fduayV5MQ6fBWEqa1
e0TiF9+C3qw+dX7d79/2zVfTT2b4bNEla6KTVGeVUXwBw/DKk37pvq/GrKQDbqZBhrNeT6N3ltSI
1As145zo1/6VRUt/6RqrkZuEZefks3SO9CTU52SygHjYUFJp6ze35BoX18qpiQ3JOt/ZhXo5H5LI
B2pT5NBh4lK/gkuAv7hQ9m4s4/zrm27qotp4+sZZyNGyoBTWkR62wOiXLD3Mj2/77NWoTyLbri0E
Pkc8ESeOgANSxlH9tt3dWqCbS9ORvmrYYiS1sTcLEe/D3v30tm++GoezPoTTIAj9a2P4QjB93Y8E
xPhvm2gx0zy757LXSw2Du3HsKL7skgnxhVaIv5Cgv3tms1aDMMcXroiXt4+0DtpTsgjuUtpAb1t+
rNUYjIPOTGqLD5d+/x42B9GZtfXG12U1CIVlxgNcMeMIHP0cN+02j1/D4a4Irn/vp63V4OuRkLv0
Ee1jbA7pee0MwYNJ7/rG9s3ai7tYobK23fa9Sf2esPFI3RSz+uoGeXaLoqX1dHt0PobVVNlve33X
PiEn6cZRQvY/YgYHaUBRHyhED/HnTS+wuRp6IphcNyMwkca3fWDRfZjt7jXn5fKa/mRZXGxiT6cM
vUoQX5l2Cr5cxfuhodeBDHB8441ZL7qg2jTNUQQAa+RGOWDQisBs3rZArZ1ntJ8Q5XLSP2a5eYPb
7RAGv2f7/fsNW+r6T++KhpxAYdRB7BtFFzpCCt36LbvFfz55NaATs7KD2dZTopTShzma943+mqn9
pUe5Gs60prMGNOx81DTxkCP32dS4ULdvewdX4zlx6ljUk5EegRoiHo4NAp6dynzje7Ia0Q0Bvimg
U//oj0Rta3FReemkT2/77muWgOps3AARudS0rl2CkhKTMFPntU7EMlJ+MoKWxtHTd0VAFyG5QjhH
3xSPM4CT3ZAW+ftK0eIG4iO9Jprnt9We5Gq0DkSOm6NSDgCwPDgvjCDbjTJt3vjpq9HqOoWWplaG
3MhgP6/57S0BuCdven/kahHuAlwUeUOBootLdWq4ZrjvCK9921SwRF4/fQZh3yXJPPjJEaFZc8hI
2RCBLl65LS894NWQBUij23HZ+UdFni2h1FPaXVrdkJqbApAsem7C25aNFsKYt92r1UAW1jx00p/4
NTaHwk1nEAgSTiWgvbd9/mosu1Pll3gk42PbacTzEnk0BZq+e9uHr4aypsO8NUkSPk5BSa5fG05e
31rjK6/RS12otQVGkFkQy0Kj6IJpYIcZOPLmWU8OWSP8fYYA7gx4zcSWm2yxonbNx7bQ2fW96bcZ
q6Fe+zDzINPERzIrNk6HVdWt373to1cjO6kqUYmxTY5EE2270Hwc/ebj2z56NawzLayCQW/mo/k/
nH1Jj9s8tOwvIkCNlLaye27LnaQzboQMXzRRpChqon79KwcP96aZdhuXm2wC0GyKZ+A5daqA5s8m
6IxPE4Cebotbdg0uwDX0Ot0cwXgCOJXAlMziXzC8MwHNt6zax6fzIapV5Bhn/0U4Xm9SQXzAbeOW
VUOIfO4Ry9YjW2adIYfMoYyRuFmYb1kwHL5YqWwa9L6rbsjQ3I++ghj20tD4qwcD2m1r72BbBebT
G73DXEIXvmxL6G+dtFgdTgarW5svtwJ6KL30D7yVv6F98V8/SafrciIMf+moAWbr4q3x6QGwRaB+
yQlYmFyUsD13LpbvKXUJZWWQdh66DbIi3H8kYfPD6VC89OXGq4iBKFJwemj5dsBM2ifgul2CV8z+
8JP8VScC5bRCYbXYDu3aTOuOlWX4cUQ34vntnZ8s8Z/8BMtbnqUbwyIJgbk9TMtYdXvWgIs6U0VA
vpWVEhdM1aKV+f95LX7FcjIcgGAuMOlwCLo6KnZh0PP3HFDprN1Abg7qxT6DtRnwPYNuwQd1NYZ8
0aKjmJ0szc8IAGiX+AOxQutDYaQXoq1htx0gFGFuwFH+VU3JfON2lpa3k1tYQfCpMIce3NFqp4cJ
6pqeACQbI9mJWK/f/pkz9/jPw/evG9EDn800TSHEa8R6Y9QCoacS2mpuq1veQ/TF2GuN+9aZ5TeQ
gmDibqsLseb0uV+7bJbvEHOaYrDB2w4sFWUeNj7/Wk2lfwVZ2+getKkY8XD7IyxHQnEeJfqY20HH
kfnKajSUQUDgXXhxe6dlXvs7LE8CuD8I/Zp6O6RBehrvB/dnrZL4J9g3KggvL2B39agariSmj/Zx
FKSYaIE0bDZDJMbtEtj6NKUP/PcM9q7DFv5icMWYLQaO2en0qJXIQG5qlNArogcPxK67TkHKuG6H
Cxv3T4f0yuFRy+OA/Y71bA62g9G0vN04aDFXqFU9IheU+wLsxjdRHxf3C9jRd0W4eeg+NaeRUCly
MJEAt60LCYSzr8EOORDM9xrOIEc5xwBcV8bcNKBk7vaFGJye+/AZ1nEscyd9KJCthzWAiBSQ1WDp
x3y002GDdwfH9Lc1130cLsA5HFZRVhnBiCy4TpPFyZqBYHy5OiVDB2pvvh6Am+Y7KG9nFdT6HLdu
+TvulyTVW7Iclha62GD9z7y1bp12DpailztHTT5tNdRoDgQlkLFobjHC6pSpx/+wD6RQea7qVEK8
KzTfwHrCM51ET27Gc/Laf31PyLAhWwQZ5qEci+/z09b+3zhx/ieGnsSL/l54lOkyJBA1PXQCtDSY
sl0hbDYRqFu6bdx/uT4HDV8f+RXozUD295AswEeHw/R/I0X5391bHhlksKLvC5CnxSHERgxIbK8M
RgydbiJmTF/uvR3RI1IKq1MfXNFxpWiGsXinDAySNi8XJ4IWUB6LzUGhQ/gMWm0DDiBNnLYep9Zn
lWCOwPRlYg6ikvyKmxp6EeFonLJ1qFtZe294iKaSmg8g4P3hewPUF2pPOi5ufdOyhYiOVOt66LsZ
3L8LL27CQZcXAsXJvf4bJ8B8+HLryGjA6FeN68GLW3a9Fjzg+7Sm7JEDxvodrFDD/YoBmv2WjqPj
X2SD7IoEJNWYZ5sOawVno4bpYabm1sW+wM738u9pwwjI3tMo7aTVdFeA0O0aFN2hW2JrE/QE6HXE
Ra3Ggz9gjEPVjN143UodV7ecMSqLpkaE1YdWhLd8/LCmvUvFG5yFVgzRQeqPm0TVX7fFL1r/rmco
0boduGW3YGmE0CReZtBm3UCxwAcMKdLfbmtbVksAehmxc32g4QNrwXncKozavL32KfK/cvETy2aN
GJrInzx9SPsBsuC9Ga9Cnwe3Aagt7sVc+N9ZiYnvt3/sdBiv/Zhlw3zGMFxV4Q8JMOUGxbh0frdq
3bhgrPB1LRvm4MBatzEYDkU/bXfDSR5jnLvuvdPebeScwbhgDeqR4dBW839LQQ/R4NRUi+N/EHMC
w/mg+1CHuV4+RWT9VqfELVjFNmJubGeMGwtceaG1PGBoud+f3I6bqTLLVGVEgoKQGaInkJOYMX4C
+aHaCX+DY7GsVTTVNKw9tg5f1jxgBLaHuHfvBHHG6pbBBqDLBxn/MhxIszV7Q0Guhxn7d26XxbJY
FnCJETywoPbteE1oBy53BqJ+t8Utk2V46sd6jtVhbRi51U3a3RiuHW3UhpkFxCtBo1mrgxD+h1S3
u25dv7+98TOVGeTCL6PS2pchPqWC0JsP+r1iZdADmRE65A4qOU/Ei64w+f41Lpfqno9l8xCKwcsM
ZncuRMUzUd5GohkM3kbJsiqIGHPTZ7Ti4Y1Wif9TACr4KBZQQGYLD5bvtaoat6tgE52ZdAsNILdQ
nAC/wqOUkNMWIhye3z7SMx7VpnefcG4t0JP9gUI8fT+T8TPGSX+6rW0ZN10mtLX52B+0+ASQJMuk
hq6429qWbTMZnQg7Qgn1L7ofvPEJE5cX6j7njsQybLOuhrReiyNZkg/XHv5x27Jl00PPEtPwBevK
cOeBdCsLSejUAjixe7+0jD7QBHR5a3+Am1PXGL8TV1DbLtw8hk0E2EYSlKZIzg8TK4AOK6FcVJHO
cXHLqMFIxUF34MnDAvkQitFYIxyDlw0i2yARiPwkkIehouIxVsP86Mvto9P3jKwUuQMXAHh4ou6g
a+9um8ePINq+UII+cwVtDJnPZdeAfkQcmjj51oUtNDOW2i0PsUHGLXhjZk9jPh60xM8zWR+bCDm4
25FYVimLzac1xrkPBCQIELeDgtZjv5DazRXa+DQoEwLP48f8kKwgC6x5Y3YrNY5h0canVWAkxpRY
Kg6gLf5OTnpa06jdbN+Gp/mNX9VVEnDcFe1dbQHR+9arn9xO3Xtp+xLonqAip1MfKNq4/qehCm7e
Xvr04V5JuG14Wh2EdeNFhh+qNYm/yAQ0a9GGPoEuALV7+ydevevo0Fm7T0pf9waDpIA+VTd9Ou02
yNi7LW15FnDmgn40CesjBauAn3UB+DUzryZuy9t9NLbNnJsOFG/1CgKCbUw/TKt0qrSiuWh5FxQ/
2qoEedGxb6NPY8zbnfBWp8wYi7OXN6avyAYIb7keN52A2sQs4B/DPPPe6djt/lkFdYVlA1nbkUPn
8tfKoJ6m+Jx8clvd8jEppLpCBV6cI6+G/zxfHVNzCbjw6m3HsViRH1qMENfs5/FYQbf3qRgWEJtE
Nf84gEjl2W33VhIAQdYpCZkajwwKJu+g3Bnvqq4LP7utbmUBwyr9DlQkYN8FVPR26PrkgFJLciEq
nfK2f5wBjsey1KqcNWFU6SOrRPgdPN18D321/saUxXSjoJl5ifr2dA1f+yHLbkEzEhXjIIejGmmc
tf3AvrNO9p/WxJTvx1D1JfjIwvJCUn/GAdnNqTQN+lIZneRg07zGy3lHQJbp9D3s3lTQxPFWgX/y
SCewrYHbd92pCHwjbqtbVty04DMDtWeSt1I9Su+DpxqXOhfoqazMPZYhho1VmOQb5MVQK11vNshl
Om7bMuAazIbzVglsOwhB2tYyEAWZYrhxOxTLhkNRQAoyCEhOomontYbqniMngd3TEEG6koX6JG+Y
vIXk99MCdi63XVuGC9W9cpUYechjsMKAfilLy8bxQCyrJeDGXECtg6Un8YFKjGDP3XTltm3LUGmD
uVVZUZJXJAI3UsVINnbykht43TA9G/7A/aAG+1EE0W4JHbimJeDNnNYLbfFzi1vxFXQ54FPTE8lB
CrxktQT7YNjETp8TjJ8v4+s8p3UpTUhySZaPhNYnXNOFiaBz+7ZM04cO3mwAVctVIq9oGN01nfjq
8jX/IbSPJ+3FIsGutWivvfGTBuGt28qWUc7eiVATzFk5pd3jvA3XPfrhbktbAXVOIvAfAQGU+2P4
bh7ifcJGtxwMmIuXn9GjUzvNGtteSxTLoAvD+/i327Ytqzwx1xuZjgTTe0m566Lpa6Q9J+8NnaOX
245SZbpZYG0ZRgl0Mdan0J8+Ou3b7jmBLorwReP6gVPj/QQAXFbObHT7lnbTCdiTso3B15lrxbIp
ore1uaRpcMZs7I5TXAxD6zdpmq+zQUfX4K0xhfN27XYqllG2XaDUVC+4KHK9jSOyx1CLm+n803IC
NRzEF2iRj2hCDxhVx1i/E07XswkaEMFAT5pi1xVUwpE/kLW/kCmeO23LKJd2AZtbMZMcrHcRyn56
h2KDU6cMEEPLKrsZlN9EszQPlfnoDSDjDQHJczxuyy7Bx7ikKL6o4+ZPJPOm4KNH4kvMBq+/Lzy7
wZSOpahKbxuOABJ+qpuIXxu2vQft1iV5hTPnbveY9DDqtF87/EBfr1C5jVRWxcivnG653WYC1T4y
kzAG6UZVgUVSeJkAyttxcStkRvXibXPN+mOTTMFOlAPPDF/cgqbdZmqTEwNGsGHn0cSvqnRI7qCl
eQlydbLyf58roBp76W859YNl68Ci4oHg81uUcn8nt3669ds2gnA2ACAXLueZ+2O3nHrJ0M7C8+fI
gnZGRoRRjisw1afPKAjDxt7+yud+xLLdAuTFhs6mP2ooBT6FG2MPSd38ENBSvpCRnlKs187LNuAe
AKwtjjBrD/1OcCqCNH2/lWGTN/3mvVcDJ3sF5ZDrVdCLbepzlmHZdZ1AX4EM5BQTg+ciLaCjQYaf
b5/YubWteFuzRi1JocTRB/fp7aTi9npsw8Atmts9J9agR7ptBV4d5Zo+hMN2pxrjNmf3j4pOj+IS
ntrlicqrqg59WND3m9dsLlgk4Kgtm/bjsiBFus0odjTP4bx8XabIqWuAta2QW4Jcqgv8RoPzo31S
Tfk0x71T2wBrWwa9iLGhojuRyVJg1/q2h/785gIywNqnS/QX4m4c/CVUTaePoOv+WVD/CXLvjktb
ljtNqGPMPtdHDerRxxBQ/D0oIKYLZZIzfsHuMEk9p1FFkvkI/RPw2usO74+aziO4z0dMjjmZkt1o
kj36quBoRdUTYtAZ+JMfPD29d1vbMlPPI/7oG2WO1GP3pGBfp3j65bS03WciiCjRMnZJvmoSZ3ry
HmMNDTC3xe2XqlIguJ7rCmO2pslC0b4Hx5/blbEbTSP4a+Z5KRaMn09P7VZ8g97NJUn0M27RbjSt
amJls5I0H4A+yjxfv4sSx1oMpKEtM6q3qZ76Ls2rGhfFoM23r1MeuF1Du9GEZKHR4yDG4xYnj9C3
fiwap4Y7g+jWy42Lk1ibCIg8MgnfEpogC1Dp3LldFSuyqrkgsVLpcKyi9GsZBiVUhErl9siJrBAK
2TCkaPEmQLGgnmrUSoGvuWCaZzIou80k8TVbr0EEpUv8Xy+8Euzm8Ve03+JbCeJot69qUxtE6Qqm
fNB3ox2EzkczxtdsChe3MG0TGwgPwhQDQN/HWMxQNPZA8d514kLGdMaUbGaDhs8axAk9ZvBYHNzU
JImgTRS5zTMjg395JTsdVA0kPZqjXzHQn2LYFeJfqBM63Umb2qCTMqmEHGtM6KbPpPQxCEHdZshB
avxy5z20fPE+pPVx3eqbLSp+bkQ5IUwY5BZfrg1+Pj5sc1Ifget9V0fNb4iuOs0iYG3LTv3WQ1OM
zfURlODskNaj+IppLHIhUp+7LZahpl3dERriVOKGvKfd8msUbghM7NwKokzXLQlqWUN/AaIgeoKo
gOaQ1nG6Kza7gQ560AgGtDryhH5OovDTxLUTWhq0mVYYneKRgX5alcfWgF9qKevbUEG9x23jVqZL
NVivZ6gjHQWAA7tkxXAMdEU+uS1u2Sfa+34jIuyc1qvcJRFwqc0aO8EecC5WJOWYLtFzMhd5Os31
boDoLWRTjWM9xWYzYB2RhnQadbcm/eYn073yuie3Y7EMlJR647KRqAPV8Y0KhmfGPcc8NLAMdJ5j
M0PUJclJE9GrZoXelBxE43hbLAMNw7prPSMZymPpZ9Tg9v0cf3Q7FMs++0lDq9EvWd52CwQqSwPt
yNbxxG3CAmAG0lCupMilIPoWygw3xHC3Nixk1176W0jNgr1Bt3EesjX5tjYm/r0CjszcwpBvWajs
6Ukdpglz06vkeoAAyNXUpr+dTt1WPC8q3ZBlXIMcPdmPzPQPWz+7Zei+ZZ7+BtbPeIn9vByguiZ3
fgM9SbddW9Fz0rQhYIFYcsJDcTV7axZPVXfttrhlndvWFhQ6mEseLskDCU+BKHCr5tlD/QoTluFc
ekseGZpCxC2g6pqXI3Oj/YBGyMubaKB3JMGNAWW7rQV8GaXJHR+1mzP/M2j61/sfNIqUbyoYc2DA
RBYE23+pcZrzYJ4NSFLQhgb5kD/mRPpXa1XSDJreji7RBiSpZg4gfuKN+dKNt9tE3k/FpfT/TMJi
w5EiwGD6FbXkvE+gteVtQZkBovTsdBH/QSMFSbgOKR/zUojruEu/pBVxbD56lnHWeh5XEIbqPG5C
SI/G/Bo8zk5AenxNyzxTL5i2tmQ6H4PwYzu1T2zu3JzKH+Lzvy5huwxD30FxLY+aMC0zL5m8OzNG
kVsC+ge+/9fyTT1h3FMmp+WrXx1FsTVeUsfgaaOQNtC/LJBU1LkKqnUXJZxBNdcJp4kzt8Knl8xt
g4KizFfohUINuYp2/gC4s9NVtJFGYaS3k+S9zIt0zszE98iv3TJnG2nUJNU4RF4tgZXw9/303cfr
1m3TVuCc0q6DIiJW1vFaXnfl2u9L5kQMwDwbaAQpmlCNzSryNS26x65doGA5tdD0unLbvGWgE7SH
pnnzRe7HBnL0jQ+VyxvwPUPvzOUHqD0Qq3gJ1Te6jbnY+H20TcG+She306E2/gBSi+PCfa/P6VZA
+7Bp35Ey/fX2xk8n8G8TBmJ6L4McWRoz4OmMtaMguS/GIPh5SsEk1OikYyCllgfbEk1NoAKRj7p6
mCedi4Q6oYahrvty++jl6DmKI5HzoNGQRgN8lWWg7Zcf3j6e0xb/PR7Il79c31/LgJNIddCzRLN2
Fwyr+A1F2+C92/LW6XsbBm+SYpF5xGf5ifRFnM2k890SJHvAHIq7Oq28ssvTTj+3kfo1heqzy8ap
jcnaFGe96ZspV+ab0PRnGDKnmERt4opNRwXhLVYeFw+6x9A0M9TJ71IbjoU+4hQOSz3lMx0gEBvS
XVMObg8LapNWNDErF18UY15MkfiJgtH2Ea+kZ7fjtvxXUmKI36e45nUCfvIyMB/iLXICaVCbKSAe
k7IGd5HIe6PSq07z9RZNi0tMg68bELVBSD0mdNs6XIbcG2JIShbzIrdjLXV0SYnizA/YSCRM52II
cNiGPClJ1Gc9junKkDD45XTyNhbJBIBRL+XS51tcHvnci/3aNW54OGqjkeRUGaj3bTpvMCfpr+RY
F40TrpHaejFJF3UQS+yQe83NczoPN1E0OLkVakORIsykorvYwo03hO3wcHzuYvLD7bhPX/mvlBHq
wLMSmBqFQC8BtmQL7lat3No5NLGCxTaVW0WCUuWtCtZ3SeFvO9P0l8hCTonQv6GC2ngkFm0j6PhJ
n4+CpnKPSebkm6wrqOh2I5t20TDxXdPF3DHlSKzYselVgTuhUzlZvXAHpgnTXCUAxg77tz/FGTkN
asOUoEKd0LDQQ95DDp193zxF50MyFuILetfJ9LGL1Zy0IM4tmbiBABYUHyA9QPtPCz3xXIRMBt2u
9oju71HlbkSG4txkoKHcNsguvGDbjWkDbtOknclzoTB4mk8DfV71kC53C9TEu4eajMF0M4vKQEC9
hFClIgGTbuHARklNPpOmX/0+r1h/A0z3l2G99Lo/w+lJbYxUAsVizGL1Khdq2uJ7SAnT5GsEKqhm
l8hxOAkJGf1RStMud/0kFL8eCj0t2SJ14JTzgov2pSnpsgX1E3DZeVsM1yha/gCPrFuMtlu6payS
WUO+Lt9avU9See1Vy4U345l81OYZaBKxFGAMUjmrhym9GpNppftxqxuF5wxJLtFVnIkaNhKMSun1
UHJVebKF+9QTbN/G0Pd623LOLW5Fa0X8bkpaX+WG9tN7jzN1BcY47fZdbfSXH3uQIwN5UD41lXoW
XRdc12Rq3RI7ZvlI8MBtHHpIOg9MATVd7DoGd/XO7WD8l1dySTCEN064NwpN2CwoknvOiNudtPkG
tpmYzR8NDp0XGK8Bd2MGGmk3ETNqMw7QOJrALLkqVHgiCISX0R0j8sKRn7nyNrJrKsZuLuZC5cXG
ox1FWeqO1QyyVN1aXLiRf6pzrwQnmz3A5zykEI5CsOjS7nsr9O+5K8QtXDxYf7dy/QrNxeKBELDU
rZilzXTbTbdTSvW1p6bqXRfMFdhHe3Q+QRah76rCT+4rUGpDxRn/deEgztiNPUkt0j7wQEmq8rJq
fw+cz7u6WNcbp7tng9BiNnYtDVibz0H9bgtUtY9mwMvdFo9fXuyOQe9+YbBJtvL/qtLc9cpN6gMX
7eXSkJ7utsrwIQ+j9GqK2wcwsf9y2/XpO/yVbDECQdVIS5WD00w94uKlt5Puxgt37szXtMV24s2T
qC3Ck+tmOVD2VETE6dFPbQhau8aykFOq8lR5z2yq4iNhjXF68VMbeoZhzxU43hIVtGDFe8UkYgd6
/We3E7fqigUksGXTooiWCtnukioBGV4CI3p7dYbv9oqR2/CzCrwzAynLIacTCrmki+ZDY6i411HE
77swkJ+QWU0XpgbOeC0beQVG33aQ0YCHESfFTk5dmxkigeMFVNgtXNjwK8USj4G5p89Dj9zjXXoz
DJvb88iGXwVVJ/qUIjmCIH30qUXN4d0a96Obr7HH/MNIVqDuwmeGWCfZyRqV71m61TKpjb/iQ1uv
C4HV1jOR13yB5ikrkx9vX6EzRmsjsFAmDeuq6CSe6+xXWC5NtvZd7Za52MCrRZaFAb8MguhA1j3U
AOpMzZHje8hGXmGqhyi/nWROSf2wYbIdY594rjudi4282kC9NC0aDQG5VV96JNOaz27ezIZdgcka
BLHrzPNYkfFey3SH9vrgds9t1FXZF+uC+T2ZJ0G4h87v51Zwpw4mtUFXWyXRNUqwdAy42L7m5U9w
Vbl11KiNulLLqIqp7fF4odAnXOPym958x/zchl0FEMMmSw3XJUfd3voheUoKuTj1SWhoPcv1sBRp
B96dfJ6YvDLAX+3rOnH8nFb8KBuv76P2VAck4w9WlQ9CsQsPrzOWb2OuuqiZOSiP+jytQBuyTGWQ
+UnP7p3sx0Zd1WSBetWKBozXIkbUJbkTYGh2W/sUDv9KY4xql6ApFzAtg9gtDCMM2AfFhZB67lSs
xC6USaKTGHGCzuInr/RdbaCT4bZvK7PTFehNmxSlxSYwGYQ4dkPpmI/acKuqnreYRHDjk2afIj/b
dPHFbdPW+7AFAhI8gDOuSeynmdqxME4dz8N/+R2LfilFX9c8TxKs2Y8F3y3hhdfhmWwlsKwyGf3W
L0WMO1KmyFQYVAl+D1OjsmXclme3o7GMM13B2cwGxgFEG/kVSZrjGi3KLXbamCvU0dMlTUOeC1TM
SFjcTcXy2WnfNuJqqDZhfIrYxpL2PjDhdcHUr7eXPnPsNtpqGEsMO0JjPu/x2rwbQ6F2Dco6dyHb
HDdvGWgj6bSqpUDCsmj/ygMx8aHpezeaFvAwv7yS0gy0Q51Y5kMyXYfdUAE5wms3j2trwXiGeKij
lX0uyuimjfeicpu7xdzhy21PA4F+SltXOWBANONCfxjb2s3b2qirScTRjImZPifKTFmi2FF7xC28
2Yirepyb0BvgEVHD+QJiokM9DG7Zio230q3PIJ7B+zzh06fJJO+jof7x9iU/EyNsuFUwJ8EoB3lq
EY3gwU57VLqjCyeS4Iu98qSz0VZB3y5t13d9rjza7+KgCt4DPtHcJPGY7pOoWKBQTclOlepSG+OP
R3ntJ61wGs1bV2uWyJyr0XwxesFsb9UVzdWUsvqhqz38+uwNWU/GjWdDl7bv040ifZWs/9wMyfo+
FuO0QzVhOrZe0d20IGh7ph3UUcqavQ+age9k2287naYgycc8e9a2/bQfdJ/c1P3Q3AzLklw3pvgm
dUduqFlp6RZibFzPTIvIM6Pp8iiO3/E0/ekVntOQI7XxZUk0lSGhArITdOwyzCBN2SAGx1zBRpil
fV0OdYw7Nmo8JunGtqwZ3LhyqI0wm1PApylknfO4LKElqOudiVonSQRGbYwZb0TpF6wVuTHeFTN+
kxUpc8PbUxthJuXMUr9eee51kKojUfKUBvV/bmZtpQys8RbMT0ZdXnrqSxylt8bvnQgSMfidvnTQ
iRq6NklgNKwpf5ak++EviVuiYCPADOY902LCkYCwb7xu2dWK0oPb28ZWQamh0FXMmpVgmvLlnU8l
f/TmVF8wzjO+zgaBxYzMCwflZd74Hr8xi+G3G8AC/caqXctCsiehiLJljtyI+yi1ojuRAhzc6Hfk
w+zP1dU0YVAu6jz4IqcbZOOepop1Pe2FgEvwbwKGGRnSSzdYKLWRT8aweCw6PAXnuv5IwkXvVbU5
kVrjflqpOBinhQ9p1CYP6RBkc0OrrI7cpnsotQxr29BqoH7V5gol56xofQ59XvbO7cytJDwOg2Hk
HaoSkqgv9RpCc2QUTlUJ6HBZZgvVUyiXVKgNV81c4Fn/uIX9JSWTU3j9J+xi7ZNV/PWK1QBr+H5V
CoDjChPuqZ7qHaYJ1E4NsX8XdpN+kKVwSofwa1aQr1k7mRBzMoDl1x+q7i6MqUtCjpWthLxFuxvw
zbHLzSLaLBDxklFziTz/tMhrh2RZLHTJhemYD0SbSa+rNN1HTXJDU/4VPMoXvNCfkPrab5zSvL8+
hKijOhi3EH/AmND1aonrXyIS9RPhGLwkc+U9b0sZP5ReMoZZO9P2MQDLw5R1U6CeQtD1yqz3ltrs
vKJaf87a45dww2e3ZuX1oE7wJgqUWV57m4YyV49oysuif6wFOEd2XdBJej2Efn3b451yU7EheAwZ
8b8IUwf3TLXmliy8OkjG4j2AX8qlUI9vbrmL1C/rblakyzdmoj2HxE/daqfSKxa33MVItzhsQsTh
KUjT62jx+Q5k6E4taaxu+QuwfMZklFqCR22uMMe0iH0B2ja3g7HBaWrw42ASPcoOHqa8x62cslU7
vTug8GV5jBBlrhHIejx96cKyGOrx4FcNXGIXFrcchCiqCXpHtMuDbdlJTn8XPtkumNirDyasbbkI
L21QFOhQFeCa4aqIsMnA2nbhxXRyBa+Yr41Oo3M/kFgK9F7Kptptlb/uhAmSh5V3TvAX7N/yEFyA
ei+UcZt3Y5Lsh7G7n0196cqc279l4+DiqmO0AzpM7iXLXQLm0F2rvADGrJjLUwX7t8y1rgOk4LLp
chVH+iNf6qeAjOKTQwDG4pa5tqBs6iiIinN0Iz1A39JP0BS75JzP3RzLWhd0wlchFuz8NDnB5CNP
yJPTvm00WLWG85AUHTmgCh5nDW2KjCX6x9uLnwnudlPZ36AJoT3R5nxcRbgr+5Zex17QfJIKJCET
i83jOgX86u1fO3NKdies6DSrfEgS5YWZup2iw7PmzO2Y7EaYkVWTNJjqyydTyR0CH2RCo9HRM9i9
MCAGRGyaBZYV0uDDArGTz9BL5hfu/ZmvYIPyeIcakBhgWmaTVwUfHhItbmWQXNWYlfPjyiUFhTai
5TpNP6QRLWABbVl8Scv0MRWjE2IYa1uusytSf9mC5LT2/F9Iq9syjZ7fvjVnciubvmye0bKOgERE
YU+htF8FvbijgADdiHZKP5dh0n54+4dO2fIrHtoGsAlwRzO6pjxPyygZMh5LhZanETfjRpc7YdQK
bP4qByjq0hYYID1fGkT5Uxd45aftdmgaCVEh3HeoovfzYV0Mfc/GEARGcymux5FMGeAf6a4WNXhg
o5LsfNHUz7Fg9WO3EacWIT6i7eIpvMsS4yMKz/9S8/Zb2zvRRGJpy7WvYgJXZos2Qci667bDLK8Y
wu9vf7czbsVG2KXGVxJywTzfiHnXBGOQ9Yt0U7dMbYCd8ra1ruoafoXJh6KMmn1Sx+O1085thB1K
1nJG3w4p5NTRXTuN39H+darlQKzUSsMSsOQN3ZA0eV35QEzG85gFdX8hmzlz5jZqbfKaqpVl2aLh
a34u3jDutqV13bnlTIDe9ok3wh82o389j+THWM9O7N44FeulFlUVJJ4hrJqnNAnB4CW/6DJyaUFg
7dNh/fVCm2e59FyZNi9XGlxDgiLagc21vnG7LLZ1QnI5YA18hNED+QDFgnvpzdsF33fue1r22a+e
MV2IAAcxp+pWpgm/Q4n/Urf6TO4YW+kRT2Wl8ARo8oqG9VUUg2EZrHbllWmlU604Tm2MWcBYuc1s
avNAgeNy5e8xX+LmX2z4Zx+JSSfrXKPX0T+vQ/vDTPLW6ZvaWHjedIuvlqHN9cqqq1nLaYcpntIt
37Lh8IuoJYlRZc2XdYqzOkzvOcUshNvWLUMyIkyhLoLnrx/KB/jNCnc9ciIgwte0LImimuv3C155
0LJGpYw2GZ0Q+912bhkSLY2c1YpCCkAI0WPi8zSjklyCwZ1JV2yMnfJahRdR1ILJ2cvIHH0eC72n
Q/exSZvF8S+w3jKmCjmK/mGbb5iKHWpQ5rf1V7fDsUwVAzX+qPoUdtSIj+AtFruZ00ujO2e8jA20
iyJg4dNyRBqtmj4DLnnNimJ0KmtDWdi6NB4PyaonIKk7L4SmefDR+KHbqdiwrzmUvq8TuMd4m79o
dd0tzM252JivxUPBuQMRYd6s6o4vzXPLl0tzpWcSWhvyNayJHmd/aMA93w3dg+oZ+1gGotpLIUBM
SpsKXFBxoKOMicr/8f84u44muXFm+YceI0gQjleye5yao9HKrLkwtKsVaEBvAPLXv5zvtIKm1RG4
KhQYNIgqlMnKtOta3Mhorn1o5xbJOLBkrm0LpnQKKPEMoueDr9+9rqiLCBtpDFqyJMYV5UTco95B
75d+W/1sy0WEtWOioVFjm+cgIA/bVHTplvhGNrGTgvEFmBC6hgibmi3+1JCensi8bTcihCvPbOzE
TVxNjDFeIgkbbfLAy129JEBbf581nFLmd/iO25d0tuHab/gFk57TbtWo8HXW8+wdC+5mRic6IR4e
WPlvW8hnA+JFz407Xn8zaFRX09yg34v2ph3u64Z7kYNDdZw4gV8vDz5Va/s8qWA4E07uIkE9X3EX
Ima2YyBVixhhksGUBkS9jN3hF3/Ejp2KddPGKJiSYRNYbUCGUH8dV0AdvC6LCw7r6V5NtEbqTjCp
mc18Tfq0JkJ53hcXIcb4Hs0tHdrnitOPYWU0kvbEi8EZYu+OrQq8stVYoTamhqjJKAm6lKnxVlP5
iq26lFy1luu4vkZ+BLwZj+WxHA9B05KMNSS48zt9x1TjhbB614t+Dmk5pgukhsLolhTGte07lqoI
QL7oBDao8U+6S2fWTOexsd2Hqhy2G9jc14N+oyjiosXKsNCA4U8o9YfHcJZHY7K1i1YEa7hARog/
VjV6aZLgYzsWzHZTr3UMsHuiQvF+L2X7KCvqmZy4+LEJrLRat0jFNz3c9/VXPtmz3zd2DHg7mqDk
htUgYWLreaMRuw/G4rPX4j8ByCbDoKaCtK1YRJ9xouTJRtZnWp8nLoIMowRmbC18Q0FIm4Vi6U5B
vP7ht3PHdrt214ksjvrZUv5PO+wGrF2JF08vdu48s+G4LE3LFxRWMEj+oGmxPFHd+RVWXEDVBHg0
7Wqjn4e5MOm2JH+X8ez5PR2jBdBJGiLC+nmVS/JooXEAXfDS+rkbF1BV60mIiQFmTJj9bSSmPkO5
yrMd6gKqxBQekwyRloB8ST2VfGpf5jKZPbfu5lNQrBrmEI0zM/ffJLHvenlLHuH1UrzhxFxk32p6
HtZxjWs+kmNBqzVBJ/yIoMwm0MZ56PqI34i5/1ePeONPueCt6rBHGHAgrHatdcorVaSNCOXDNi/r
I5tAcr4o+288JHObUR3QtA3FnGJae35oIQ90mQThd5CSIvfFVMssYmH5EvOVnvY1XD8kIEkCLUUR
PYDGn9/1S1jfFSvyoozNoCI/kf0wZ1UU8Z1JBn3ukq0I02pc6INYDcafF7Bon+mxfy6Drr2batvT
u8j2g83QPi/GdLUGrIBKD+RTU5FWZnYJ2u0EhGeQk+IApx8EFc5h+Do7VYHs775d6gE4+fIQMpUl
048VH6IO2kkjL/6ga9R+hO4OGhwR6p9fJJn3F0zDkkchEeiEoRheQPna3XiqruQ7LritPHi/tw2e
WpA3PBNynLqpuxGiXXlpXWybAc8LD6IJ7Y+tmu84hvYgNafFmQWbevTyli7AjcTzZJsKd5TIAxMf
Y/h7Pyy38EPXjub1d/2nKBoIWgt8KcTdQiTZYeP+3Jh28BlS44kLZWtHEFqMSDWfW7Dhpp9DChl3
v0Nx8wV5gDNlR0Fxbvb4oe13SInhdvplIy6QrdwH2UMDFRWcbe4yCQLIs5Fzf/bbu+PP1LTVQzwM
gMmRvsvilb2fMWHueTBOyMECIWoUWRH6BeqBJ12Zod7iF9FLF8kWQVp8G9se0/D7fBfX2wUAHi+Q
Nbi05Y83MdyAWWcAED/vaoewZxCqz8mm6Kdfn/n/3rmf3a90oWtAVzO0JtHdrqgS72LExf+iDR2f
LLB46bEX4ZemnfdsGcL+PoYzvOtMGJfZGO38se6MrfA/8b+8Lph0+1ZMB3XIZVsB/t7XF1qQv+ep
uaX//vajJl0sHY+KeKOYHn5ug0B1GZE7ATcqOk6ncXltnZIRAmhe100mjv+QcWs40ov6WZbFpWfl
i7Rh5Lm2ExAlsTbkVRTh2aijQbDVIj3tO+ZlhdLlXuxQ5wmRgNWYo5ltioE9CkyR9eo1SRfaVg52
ZUqICkQ+cQi6eIWXr6Ve8ZB0oW1VacyiBbxTn/RRVnQCr6g1t3Ktq5bieBABvahETyNK5HSfP1a1
Zfc7oERnIJFnmU4o5l12aDPlrW0hQdBq/dLJaU4xi1xM2cD0+t5OJr7x+L3eozfM1oXCGdpKdayv
uVki/5pL0JOqoQtQIrXzjTfqirW4eLgNTZ4gKVkFwol2z0LM4ALEoDqM5Ei2NVnZD37gOOmC45SN
CnuwBAVfflw2/LS00vGNX/H2O45Rxx+856995LU1HFsWQ88nSFvClrlBKcvUiNya1avYBMqeHzb4
f2xFkzhZgQ2HYBA/JyPbz6IJPv96528TZ3HpcrTVBzcWkMz6OZojkyH+BE9GuW2gIYJODhDjen6Y
klHX6SHonkKnccqDBsylv/7z1w6O/PjbCKQP2nWo4EoY+Vqr5h6O60bacG1pJ1bo4l0unCPJ13T9
IHaIG0K8z0siGafmWLoeR8SqI75JN1uQqy3LZ9vfLKb/rw7xhun+BI0z274XAcKcfg81RBnHgn+c
LabB0loe3ZGajvX/aNHMRVYYlJNPVVwXQ9Yc4fIQDQe9Z0sRfFFbAzuZdHEiRUyedsCYgPtfZAqh
vPHvqSChV8UDs8I/fkQwZhgBQo/qGWx4d3LpNfgx1IvXBXHBHuKAcNCwHwosQrFIE7rLNDi8iinS
xXrEwDEcZcxLHPOa6b3/TNfAc+kfncr/DQC/LrqKymeQIB2nZRnrCypOXtQBXLpYDzmbMRAa+WOZ
dPHLYtnyt25E4+dvXNSeIQOZgnWvn/m2fpJ1BxZeq6ln+OYUsFoVsxKRLzAHVVZZTDUyRm6Vnq9Y
vIvVE3tCTY3s+Xk1ZD9bQjaQQKobjvLa4o6Ll9E0NCPFVC9r2287en4Fxhn9wjUXoIeo064SZIXP
NBiilEv1fgnDD14G5GLfVkMB9OoR0u51+1jgkUKjwtM4XfAbI8l01FZXz4UYVJYsUSZGYzxviuO/
BWQPrFqT6nlT89eZ1Fsaq3g7e52Ki2gCPJjN+JwAHzP+Ucn2pU/G3/yWjn/0hk3TkY5Ti6V1N2RJ
3MvTHEtPv+K8lxKz/ChX8yBP6nbIbHs/2HnxO3AXMx0PjNRgDA3yDZPmWRQUVUqHYfe74y5UqhRh
YxEjYed6iS4MVvSpXrfF77F3UVLgeo0LttkShc7mXA6nZPbiUOLSBUk1R4zXspzKZyrH+7E3Dzs1
f3vdFBckRdsxVhsxJTjsd3GifNkxYS6tX1zrgqT6djzaMMLGmwM5Bo2Q60wV9aIKw7E47pAeEwqa
Gp9zLU14MbQOM0l44RcWujCpesL0fb3VQT61VXEPIdj9tAI67HfsjoEqIcUC1Zoib9TwEnTru23k
nrfcBUmVB6YVwecDG2o6vG0aUyrBMHlecscj2vUgHMPF5XPAyQOLevUw2KR88DsVJ6KVg8JLXw3V
s9gPfa7DSmas22/xYV55PV2AVBK3UJUzWH027/fk61J899q1O3kBld2qnCKEE7GyD5yv+Vjdmve9
lhm5kxfDJtqIRwHCw2amHxhYstOGJOo09o18Zzb+XTVdl49FuT0H67pl6zb69VWlO5ax4KUrgXIp
n23PD3AiHttZ2a4++R2aY7s77yK7z1w9MxzaXO5N2qzKz+u4WLUgwlceqQQTSlgNWRwcTzYOlefG
HcvlndJGBVQ9y6k6DXTNqJ9OOZcuXC1ZjUAhKMLSBa/Tujv+jMvRq/UpXbhaOII7M2iwdjPxS1KN
3/sOlA9+39Ix29XwsgE3uHomo6rSLrT1g0FU5pcKuIi02rSBbeiE1RezpVHCz12x7n5bdwFpTcO1
Imunntt6DtOyDni2LpAp9ToYF5EG0WloWloczDG1XyAq9jlZSi/mQy5dPJrqkxbwP40QD0j1B1p0
n0sqtJ8jdnUhZdRNpg033BYSo8UYPBngxvzO5NU7/6dl1SNAIkMo8axaNB+K8CCpkatf60fGjnUy
1Y0cuhnqWQQ7ywYTI4gsJ3bD9l+d0xs1EReKBkWOBvwdSZDXQVSkaBlO6Si1PR2gL/I8eed9BYlB
YpqIBPkCmS5AjxU44o1njuci0mTQJ3zRWj33G+uyI64+ztHoF0i6cDSyRuhfa5LkJQKZvd4eZJT4
GamLRGtiNdQ92u+5AOUf5qeS9WERhvpVjlwoWlvJzTTlnuSBHXTWTpE4jcX+2eu2u0g0sVR0RKMT
XXY5n4vKvptEd+NUrlS+XZqyljQgKhtMkANV0N3RuTePdREvjxtf2B+oVNV3Xj/Bbb+DCL4t1DYl
IBBQp8DuO9hYPMGd0qVD2ysj5IE0L4e22PpUQ5buAeNlZ6+duxg3qRLZBgOC7GJvw/MygkRv64L4
xvn/7/q94Q1cWNt6CFXpFaaKAm99CsOwf2r2mmem2b5aM8H9hMTm4O6sUlOsL4JO73UXFqc9edVm
T9RvpeH83u7tlqEtCzxHf3zsY6azcWTh/arL3/Wq1UdWjQ/RMr2fa9DIhAwoTya28hJFbQ1kl/zi
d1aO3zF2V+ijHEVe4gcRO0LamY+f/NZ24gNOCJEyCmS+V2Q8lUX5AiDNLf7r13fjja/g4uiOWneV
XXdkUrS9SAuOrA7X88Y3vra4dB6rboRaSRgneTGIy0LlKzrYzzO4updLF5RBy+sk11Ns5lTbMBiy
gc6t3wyRdJF0SWLqqSRRkoPidcnMmvyFdr+fs3eBdHG0TtEqNplTFSp+WrbKVFnUBeJGBH/loXXJ
yaKJollo4JObRk1ZAXKWB8PW+hwt6vBzDi6ijpSWVNPCk3ziYa7HDjhb2XomCS6ibmfVsW8aEx8g
jOFtigF60LPYZFDUrzjhCmHWyQC+i8Im+bHwEcRzurvrgk7eaNteu/aOwQpSrJqCyy9Xq/1tCsI/
dsr8Nu7i6MyxwUceAyyK7Ke2O4dD6flOOVX94wBlZzz0MChK75iUCQYdolsN2mttdRfGBTBD12x1
jS+6rfXJVqu8m8kxZ21hhyfSl80Jb6T+ilZRSFI98eLRiCE4jyLR97XGe7lBS/jG1X1b2INLl8Os
4JFY+RAXuRjC+WmQTfeUGBTb0uoI1bmVmo7IZdT0ZTJT0WaAkcdbygzQUCcS8eoJ/brq1MRiXFMM
G+9PrTqWu9cWbJWGZdXcRw044H/t+9+2ZOGiWZAkR2s5jTLvlrg7F2SJL0dn+ScIJQmv50W4IJaW
gnWfm1jmlaL/KDJ8HUfupWfBhauTV9QtWC6nFk9X2dMs7CeWbpZ7xfrCxbDM9gCeYG5krnrymWEo
M1vD4c9fn/vbJgxCxB9fLpAeLaDWlCIHuIOfS33cY/xnPvksDkGwHxe3YMWK1SqTPKTBu2Re7yOm
f/NbOv5xaYRsADUKRJvjQT530wJVmm3ym0+XPwEDW1jCoeckj1f6WzOYxxbG6rdvJ37aeEwm2i9w
mYV8KVrydUuInzd2FT15TeZ4jrD0TPanupDfg1p4LS1cRKBdSgYeKZhOzLomY2IBWyFosXyORLiQ
wLIa537TUuYJN82pWIGTtmNzwwdeu9+Ot6dx0doeZfTcSqCzwqY9QLAjvC6hcCFaCbQf4xAo0jw6
ivW+ALkdRl7px18fy9t5m3DJx+hGrEULWiLf5Nu9aeswpaI4Ttoc8DB1lNzIa19P4ufAWLjYK7BQ
YqyWrhLR/IpSgoHUXgmW/Gg4cR42D2GyAb1aQnni1z/rygdxgVg2SMZjbwaRj0P4V9LV73kUeVUA
0Rr50SdI8PeQMphE3qHhmDK+vj9Y8+K37dev9J9yFLisgC2F5Ew+MftxmNVXyOZ6hTrCJSXjoly4
qgnepbkv/lx5WX2G0K2XriUXLiKLE5octsHG5V5sJ5DO/T4y4YfdBGr/x1M56o0MRYHFm/GQ6SWh
AJP9+rxfM6e3biX5cWUT05KU0M3Nxzqm7+Ka1k9VXW/3MSQ/Ux2P1V0TrcFdF6rhhr1dsQMXfNAU
S2mlGUVedQx1zLFKq1Z9FzbOBTo3J6K3T7/+adcswHkCdJVI5KGryPehYc9DMEeZDoQfSk24aK/4
lWu65JvIDyGAex5fWVRt4PcOuGCvoxlXQLhqjgqb1ie16vk8b7f4O6+ci4vlqftymrgYeA4gxUXb
5r6bim9eR+6ybrGq3BoQ7vI8llVyOurkpX9Vj/Zb3HENzTqPB105Q2UB3hoZYvkR+Bt1oyFzpbUH
IvofLYGBdIMsTY/rktCwT7uSzb+XCYufEzv/2Ufjfu6bYznDWNZ0tNvyDsGWH6OYcME+qwxnC0ox
lmNUSZ2WLm7uKNHU7212ITnr1hO1H4Ll0V7EePRD+v4I+/hWSnHlAXUpqTQpJ0jUCp4nUwmKkZ3X
J3BUI2MpptB+ONAq8osXhYvzx5DsQRjSr5xHdP6N8dlmlunhxgN9xS5cyGKlorCta8pzVibyPIE3
0YZ+ybD4CbK4qGjfjoXlWzc9qSH+ptZbsxjXtu28xjqsMBmM8ec8nPf1zMgeP87MDCcvo+Ou0eHK
rwD2vx65XbOetvTEoAzst7hjclsQ87FpKU7FmCZFZS94jFtxeK7+emD/CSXU1A3TFuG2iKiHtG9j
o3sUoP/x27rzIldbhSH5OoEzCqCb3JMcXT+/2R3hSiuuyaFVU8LRzbwJ0+FY76a29PSiLqJrGhcM
rfcHy9UchKdCF5gBgIK053VxKlVstP1ecYszN9V3sXGTDQqTMl5n7gK6+gIjJpq3uIu6q+csXIAS
5QVlftM3woV1aRRn4Rw1zn3bfwtRv0sXSj3jQxfYtXfb1EdNx/IqDIrHZRq+HeA99vPwLq5LHQyd
J8Dl82TZ58dik/0d6D9uTWW+GswbMaKL6xKkqRaCyXXk0tFfEFu72HH+89ef9NXS31rasdF6XjDH
Kg+S06YhHzobdo/DVEwPyja1n1t3VSYRIpgxhGoT+nJDAMYxkUJ+nme/3v+1o3HCZ4qpp4i1Ac3j
CLQ/ivV3rI5vUY1fW9wJYOPpkG1oRixemSUF9eMT7w6/PMvVmAwI6i4BK1/vegjVAoN6O7R+/Uok
woV2AX9VRGDFZnkpQVrU6gyIVL+Nu+iulTFcGd6zHJI7/051/WdD2I3M5Mp5u+CuolRRPGnsOm7k
+8PW91t0S4v+2tLOM7ocRdkNZUXyWPfsZM04pGMf+OEIhMuoqovSiJoOJIde259RFZzmkH73uuAu
dovYjrGxgkDPmkCdAxoGXdorepz8Vnde0W0jBxDAPc2XqPs9YRq3HCA3v3zBhW8NKwZgN6S3OdoB
Nm1qpdIKsDo/y3cBXEwuAxhDNpqDAXtIIb/792HbP/yOxXlFj1GoaU4MzftWfCdT+F2O7LPX0i56
a6p6mVQbj/JhgiJpCo5K/aWjcvOrMf6EHwinflPhSPJZ9SylffiuSRY/83SxYRORfEJcRPCChife
NWGmy9IPMydcaFi/mCosVBfnrNDfKFouWvtZ0E/AMBBdRhSi6nl40BeQx75LosQzUnRxYWQzdaFG
E+ULBSGF2DTqukoWfv0QV8CyG5Mq2ekU5Y3WGd3B6lj7URkIFxfWA3DQxNGIpSn7N1Hlby0YMvxu
uPMkdwSNPoDzSc4hCABCjODfYfWsfLr0ZHKatio2O8mjegnPbS/vtqT0Xdyx+qBNVD02Ks7Lrvsc
Hy2YLuvld69DcdFgQwyunW3BHGU/W53aib8MKEP7uUIXD7b3FpwOUpNc9Lz7O27C8qOKyn/9du6k
t8eoxV73K8mnYLcPsWk+9Iv17Fq4cLCiCGmotijK9zHY7+J5DE7S+M2fCBcQRuM9HmvQuOfL0H3a
xAiZn8VLc41zN8ACvHePi6Lv85EGn8Blg3nTJPCqk3M3wgpETGrLD51Tu8lTICaFDLHzmyjibpAV
tnyNVKS6XHbbnol2fDqgyXDjyX87neAuRp4tJbdd0A85kFzzh4UScxKFHN/pAkW7X9/Ha3/i9d//
U1V4FV5AS7Hqc3KsY3bMS53xsS/PlQ0Pr4yFuzHXoLbDyKXucsr7HJzpD5Bz8nKOEOL6cfdlHx6L
QXcut6StcnADF+faxn6EJtyNuOpmsdA6n4e8xSxyMxQJ1ADNF79zd5IhWcWAEAd9m5dhezwqw+Rl
GGxxAu37rXzr7c4Ep44DNsAAhhsr2jwKhvBjYIyu0rgx87uqlig3BDU/7yXh97/+QW+nBNzlyZvr
YZ5GzJPke7e/59Xf0Fb3KnxxV2YVoCxoSNqhzaeDfUmC/kPc3CKQuLJpN3wMJ0UQmso+n8Wsz8t0
OUbiR+jA3fgu0ODYBhdWn099L9K23p4iKB3eMNtrG3eekaUKtzExcZsvfQkAWLA1qRq9JHPBH8B/
tCoQ0gChDyRozqLvu0SysVU88Ny442+aaRtmYqohb/ZiSpeENI/zut2Stn3d4c/1F+6GeAsR8VwF
o84XvIDyiRJW1hmSJgOGFcHUv5oNfhA57oZ8E+LUbR86jRnY8F4s28dh8+NuBLTjx/M3syRN3Jsu
b9rmKxv2P4YACOBfm+kVf++GfL1BfWToY425+lKPmebQ0W1mhe5ojaE4rwiKu4MA7aqbIoq4zu1s
tkzqAxSXxS1g9JWr78Z+EdtRBd+JzqOYJlnE1/Y8yInfOJ8rTtMN/mgVsKRdZrznyTi+M6aAPKjo
QWkXJZjPziIihvu91dEN33blc7jTAWzuQ3OMW5erJerBeWIIomT0MCPtJTnLuRsTUsUijRY1nsig
SSUBdQ1hyg+WxN2YsJ+LGcTjWNz0lF7aaL0feX0LJnrtbF4vwH9Ck87MiV2gdZo3AHOek3L8Br3n
6qkhRN/42NeukhM+tJDRac0ctbkmJpsLkI9Q2376taFdW9sx4iUxexW0s843rv4tg+HzHIw3Aqor
d9TFpK9g6DrUbtp8ZGb5jSPL+n1Es1dB85pNaV+NHWiDpV8pgbtkr1u7FZMmiHAbVkX33I7VKSlo
6ecqXJz6JruD22OBq6jnfysyP0QYEvd7a1yI+sZtPRz7oPOalN3JlvF73izd2ev7uhh122k0zUAb
mWtB5Cnhgzg3AFveaN9fuT0uQn2twEdEklXnzNbPMXKWNJmWr347d279WtKoPDQU0HrLH/uZl6mC
sIPn93SufdUdoeiLockNhT5iaJ7aZf3gt28nZF73tUZoEtV5N5aYaBh7m0azn5wTd7leA5LQtRGm
zsHo1WZg5ggyFR1+KaiLShcHwM/rEVX51BVfGuSJh15uLH3FF/w0PrUU1TCjO5lDnyAcUkwkF490
mJYnE/bRiwqCCGT8urnR37pyLV1C0wQA7A4CgFXeyzV5AG2syiTm8m7Y6xWH74Lgy1lpzpqjyleo
O/5l9mW6UyTanxbQzt5wndd+wOuf/s+bwop6V5VdqryrClTnoZCc6RGSI1431AUuL4WWGGxVWJ3t
j1tvy7Md+Xzvt7hjtvts7DC3XKGku70f2PpQzIcf1xd3kcsRt0tBdazyutuSTCsepwEo1P18givO
3aBx3m1iV7lJ1j+aEgzCovzodyhOjitWDdEboKZy3bDPxTw9t3Hn1bVgLni5oGpYZKWxtJEPq+5/
Jzr4x2fXzIUug1MeIklqVHm1zoDn0gMpHPcrojOXy3SI7TgUfRBchJ5Ppp0ft2j43W/fTmJIAhOi
hoali4h8Jgcf0joAI6Lf4o5pQlXo2HhdqTxAye5s61eBoQmS136rvzqE/xh+EGxrX5EkuLCwe6mo
zYtVekUCzJ2zUB2aQ8qS4CKrQbxf9l68V2vh9egxd9CCrEa1y1CqfO3j7b0sqTmPUA++MQj3tjtk
LhJ9D4SJ9p6pfGijV/BJhTHRMLoRZ7z9NDEXiV5WsJ82xtartQrKNAno+J5hjLsD2wdZ7tew1aco
CW5ltm9Df5kLSG/mfZPRaoJLMwYVy2zQV6de8eW71Au/Q7Gtu9uHMcgOykovl4yhrx8vVRSAtbIS
VXDZj7X/HshgOSGhKLyaj8zFpUcQIVMQxcIPioavc6leBGYcvKzBIQT9v7LoWYvJYbwl/DvYNfpT
RRi58Qhe+w6OHUPhCaFIF6i8Ax1h3vJhuDuipXnSuobGS5xA1R6onqcCGDCvR539hFWHolS3LHNw
6SxusazB2NsMfj195mLVS5psuL2orUV2OGNC72WY1I3Y7Yr1uZrZRbLEdbvVyWXd9s+tqZ+Pevc8
EidWLjdTBV3SqZwWu4Cm6g4pO+Z5eZw3NzQ7Jks6vLk03J9iwb+3yeSnFcFcpDghkLLnAJ9f1m5+
1HvRpiSKbmmqXTlvFym+UoxCM2WKS9O0j3qmf+5oX3sZlIsUn0sRL5uKgwtl1bdoMMM9iRY/oCBz
SR/BJtmO02GTyxK238uIFeBZjgu/h9HFiVONu02KCU/AAFSW1NtfIoTipN+xvH6J/7y6cTKM1WS6
5LLX+5/gmfqwDcYvPHPnLuiyVIUNWXGpDkwJHvH2dZ+YuuF6/0dm9nMhmbkYcz0yyhUekguwtl2+
R2KBmK1cn1UNPY2nCknE/QjETAp+7eJeKBa8wMV1jzuYaUENO63mjyhZ1AuJwGGWAs9Ms8UuiUyH
rVm+UUgJfRJ93PxT84OqFDKC/MNad0KlHcRpFPLxeP1emSL8Iw7pdh8FY6NTBr3Rs1ZSZ4sM16+l
HI47NBiACTBt+74sIyhN23ox4GVGIJwOQbKsaYkrk/ecHuDMh9wHV7IDnFqHJqVlqdPWTOLdCr75
P60MSkznyY3dQQ28uag20PcBZmkfuTEDtmSSxO/VdAH2Ay1BCxPHYIRv5io96jmXqHj6XTjHN+1s
5hjnSooLA4dTb3ifrgRO5NeLv91dYC6ifoDSYrO+bnwA5OX7hGTvEazE/1aiVc+K9MvDr//MFTfl
gutnO0xspLy4RGN4X0j90SCkv/ETrq39Gqv9xyArroF+3SZ5KSAelAZ6PzM6+nFGMRdcD5UsflTF
UVz4Gl+qgn3GeJJfoOrSARcb6jM6meVFR7JI4+BjEEXsxpm8BiZv2LpLlCp7AXG1YE0uRQMEzBLv
6r6d1yjr5sOP35zx+Mdj5+02r+0IEYSFz13K6Z7XoL++sf9r35T8uLg5ki1qAi4vKMo8RkcdZf0W
1X7Pg4uvJ1sxQJb1kJeFbfvplfkuG5t+9EudXMZU1VdLUIKu4TLOxbeqj/4B0fNvv7ai1xv9xld1
0fXsWIBPD5fiUm60PVWKbGcRg16/lmDuSrrgeDzAnXHjj135BD9B7VGWsSBLKC52qAmKcN0La4VX
KZi5SPuahHQqK3idfUnmbEzsWRnhR2/DXKT9xugsOzZj40Wo74ZweFZz4TdsA/3SHy+mjCGQzRt8
3a2TFEgkWZ8Zb+Xp1x/42pm//vt/XBlrLW/FgqhonnmRBdFYp8lBBj+jcmH28yDA+ipYcqED2n6g
ANrSg9af/bbuWKyqo+qV/T658G4FC1P4raKFn6NkTuC/lhA531ucCoaZH+T40IvRL1txIfaDAnlk
cETJBTxveTsiJoDAo1+Vw8V/iWDqVmped831n5iLazIhAz/CWuYCwGQTHd1YH8mlB+1UOQQ2paA0
8bsnLv4L107FBfTUL7ZPnrt2nU5lWFd+V9zFf1V7PNtgUeJiq+6+g8ZlVsvS0/RdlP0s61I3leKX
ylbv4rZ4lNYz7HcRX7aseM9ZyS8xlHvTLjL3ZEr+8rIdF/I1RGUEYpOaX5r5y0K7902/+TlxF+7V
Yow+FHXFL7qCtSeEP4a0e/HbtWOWLTxTJPcB3KhLcAm2v+Lm+Oi3shPx2iJquzB6PeuAh5coqIMH
O6Hc5rW6C5DSLagLp73lF9Ty2IkzY7NGRjcC3SsiIMyFSK2ttmB6AfQNs8ow9x2yS5mtuXoEixPC
d5Z8SwJRpru07F3IWv4Vttw+7DN8T1mMcZWqJjRnHi8MbcaAiFThQXtvB1JG6FHrApqHY+TnWF1g
SAwWA24SzS42Sv+fszNpchtHovAvYgQIgAuulFSLKJeX8n5heOw2N4AgQYLbr59XfWqjS60IXObQ
E4GSQSyJzC/fe1nUfv6VkUuAxKXVUSMxLonjJRsKTbKuufGMvXJFul0ABR3xwKMswT5s86IeWEaT
xM+8IHIpsaXvRFTBAO2CdMfPmKhvFrvRb9U5gUMHp4I4pCK6bB1ZjjUxyx2L9lsJymuz4gQObdXo
MSzL6DLM/Dlq+yYD9OOXB3KpsFWE0OoCJwPvO3FAfPlTrH5WLpFLhQUWCvpRwKOLwOM5a/cZ2Zo2
9bwkXS5MiBKR2Vjjh8/xX3OKlg7O/KS+IxcH22ULuYEZkF/N+yBLokFnAZRibxxRf6vevRLpu0CY
pMxoOWO1vEBI2fyiQ5PEUC3LQtxvh65M2buyoOYjKaCXfCgmYeoMsnbivtum5RBOw+a3bF3UqhiH
mQSioC86kU/B3l9swbx08SMXtKprpBfMZvllrNhF9foSFqXn0M52SOvNxl2fsguZwboF0HtnU3ML
p7uy11yNVJxpNbEdo5e+tkcWy/twn/1epq4+6tRH/Qg4kl5QSD3VUZVXa3Rj6Jdz5rUV5dzWI69R
UBCY6Vj3HVSSt99sjIbj3lJ58jrhXKZ5oHUnJx7QCwLpxz0cz967zaXDdLM0RKFX4DIpzElM3vdS
+C0VFwULEQiIdd7CC0sLmyVBnYd76ZfPdUEwEtV934fhhuNtaI6iskkmYUrvlxd0UbCA9TTgcUUu
/Up/bWZAXaS+8cOvLBYXBKMWpnGJ3fdLXYkt79XLIp/mJpsF94zCXBoskute2Z7uFx0PKhNF8a1v
xK139JWspqtUaozp6jIddlTP+vljx8vmvVyG6lu01uUDHxrj+SpwVUt3JB+5iLYVxQDxvG4BWNHJ
L9Bx9UoLqsBDLtFySWe5PQSl1ofEJn59IJCs+zPTQASKGKHG6IIlxykdhztZE+63Ml02bIIXSVvO
I2bFqiULJvF2QDrvxt14ZW26dNgubWt2PCIvNQ4beP128gFey+X9XLX0xll55YR3kbCAofqadtV6
KTVYlkS2B6Pprdf1td/vACcBCSTtN7Jcki2B6H7Yq0shWf12Lnh/53US/0vstGoHaPCMywVmGMPD
GKCLvUEm++g3unO5QhNTo0Mes8OAI2SS0m8ssX6xJmF/LstB6gZKf3JF00pzlIFIMgPVthsr59pn
pX8O3lA7GKh2rRcS6fmOQQDrnqil97tIXCJMERGmfZvOlzjtjqY2b5duvHEcX/vhzmadByaKXtn5
0gXbu1RW6YGWdvRa7NxlwpCuGyfeE3ORU3C03U/IQnkV1bmLhFEexbPc1/HCRQix306flrn1KyBz
FwmbBz6tdAvMhQe6PPAyfR80lZ/SNXcleIcELrwN0eOlEp9aoiyePa3vfL+cC//I8QZiJmhgwNiW
6291OX4IjO+cODtTtvA6lFUzgusI6sxCwIJN0mvzcJcIqxRD+isqR7wwQUdUlByCeEi9LgzuEmHb
2qkXk3j88GreD70uzvHE6MnnvMJa+3PC11YbC7jDXKAx+KYlyY9NNM9+Qzsbcx94t61ot7sUYoXL
K5ve1cLv/ucu+2UHi2s0VeZiFfmrmOOPRC5eyDN3GS9kjk27TBi6GOVTsd3D59rruchdvstGRdUL
qMRfqtCWR9nX4QGSLbeK1a+fg9xFvCQ01YceSsqXEVWwN6wL47uXFL7fQeiKjyJJp2VUBv1lE+tH
2oVvqr796LVOXJqLEziCSF32l3iL9zupyK9gT/yaWbhLc+17P7QNugAvU7n+jwJMsdPNYOvajDtX
ZlIIAZfDWl/WZHkTm/6wLatX0punzrZsoqqF7MbaXSwUTnMRi/mRhCp65zfjzs7swXtYDmbpgtC2
PqD78MhX6HR6De4SXQz+gCFFov7S7UF56rm2pyQdQr+f7iJdxSIh0LLS4bJt4jGKLmyOb4Qor9eP
uUt0dTOnDWoY3UUUbTCdhlmD7BmJ1T8T6Fq/D+cqfUgWuftZS3EX8kpaAUXfcMI88ZicisSKQzua
H34fwblHaaT2hsWJvCQm+Dl0icrSoVB+d4ar9gnrPhnugVCX0uhPIfTJaxF6BXPchbzikuxDPWl1
CRLLHuwYHWWxC6/In7uMV7TVghbTpC5jBCZ5CtAknBJkDP2m3NmyOB/TXttGXSJF+qOeDbovoc7h
ObqzZee1r1ScjN1lL5MfSm8XWGrcKgz+nZz7d/qLu5wT+KNUoAm1u2B27ENc9FWXDZ2BQSlX6qks
4vouGsL9nVkS+2Zqxu2kQh0+Rl3Q4OxLJsgB1lIdXw5DkS1cFuOhmuMhL+CGG54iA+qLDmrDbAuG
bhOOcEA35fwGgtN+uD93GSpiodc21Ni9bEt+zTy8H+zmlWvgrqV6RZNmCyHeeBmHItM9tHUjy/3S
8NxFqBScrIewQR5J0gICfMPbovW0J+AuQ1WzdGY4y7Z81upBQgb7d7Xo6pfXcnchKrG3ywyzjz0P
6vmXGsVxocKPxeAuPWV5MSBL3e55RVip0PTHiwO6k/wUZ7lb49Rrm65pXcQ5IIQncJRL1ujms9+0
ODEB0SsA7E3t+TgWw2FF1+X9mPDmvd/o7hmzFEEqimnLE7vSvOAwd4Kih/UCPnDr/PkWQBI5TXsV
Rflqu/0xZE19kDAe8osLXD6rEQWK1mWb5EE0f0yQ1MkqUQR+x6PLYyXQJuurqIwhdcKibEEkmTVl
tPg971wia1KoSA6x3XLw5MPdMlbt3VL4yTbj2f/nrJsoaOSYhCxfouRb2dWw3utvlcquRKgukNUQ
i6M8almujbnbxKeu0H53qetmjTJAGsddSnMmsPeTyrAD0sp+DyWXxZrZiAADeqF50Ni8sJDYJ4ln
UwB37aybLi46PNdpjs7Z7TiKhB8b5pei4y6NBYMcoathpPk+hOawamQY4KHoZ6PAXSIr7dDHHc7F
mmteya+Kpsv4UO2kIn6ZBhfPCNAPBo0NyfKkQm9bWmeKtH4gMnfRhCrRAd4CO6Y97k0WLrrNKumX
U+cumgD9RxlvXb/mZJnXTFdjcjS4oPwOFxdWW+Fnvyoo8uXwO4ZfdinPMr1FrV7ZoS6rVi5GN7sM
cJjrGqYq/fgwkPmT123hompi3jBTKaP5wCoOPzc0AcwCSQe/0Z1zK11Yq7diWvNm2uihpdNjEYx+
FDJ3WbWu3uPdlgnN44PcWJ/FpfFciC6rpixLor0QNC9X/gC9LKjlqlvll2tfk/15lottSNJ2iONc
WvFxmYo7tPTdEm67NrYTWcyqT9qyW5I8rNg7dBQ/R1vid/G7WrA966RpOgE32aCU5cE0FI7zqNxx
P30g7iqTxeEWhibh2EFMQ04w+tJY+cVrGboSokR2ZVwXuIiQjqlQTtMxxGzjW9Z4Vybd1Zdq4hTI
GgQi84jiEVSibPSuXlf74PfbneXS9JSxTiOS04EZs6RP79Ym+eA3trNcSsn2NBgtze065+G0PGy7
n4M6d9GhYY/iTWwzzUfMzF3ALUqY6UI8E5kuPSSmFRBsiDnvNwAeumDNxzRhgd+cu/DQsAs2tnG3
5nJK2F2KkPfUqlX67SQXGgzHWkFeaNjyqQp5hjr7Av969HJ5fVMXHYSkYgMtaLg+q3hpgHpQ89Ch
OOCXM3Jppoknk1wqzXJCqie7zOdtTnx/uZOPEoZousXBkkczEWdRbfMDDDm4X8qevuzef1SN1Fz3
sV2LJW92FZ2ntpKf4I58y6X9yhngIk2h4D2KYA3DhZEe44KceEO9Wj24izSNS1LzelRb3vTxkAXI
6xwquML75elchUa8WuJh3PDDhRnoo0g3dSqgFOG5kZzXIhsi0ZQck06itn4Ma2vyQu23JAlfFsYr
KSkXakrmpWISLzgcAuV0F5KE/ZIiVs9ss+bGP+AlUHntT6R/rhoyGdhp6Sh88VBP35ZpbY4yNvFp
VWmAO4T5wa3cBZ3EAK+CYUnCPNHVN54M74qC+UV4LuUkgzkYh46HQOFa8palrMvKKY79El8u6DRT
jmdd/TL6krwnIlCZNeR/XkeZSziZOuohcLWsOUSL209KVsvbJWHFrZfSyzd87ds6N2uyWZKAhV5y
GLZvz304ljaDrnt/ki0NjjtT5l1tSvQ/qKpSn//7n/R6AYH9S/5ixVUF4S6baxlG91uAp2sdBHcE
kNsXCHpv76ZwQCb0v//YlUPJZau2iemtNRwHajR/QA/Aj0TUfneYy1YNcbVEPUzQ825JD1aP/yv7
3fMecMmqBqYAA0fvNtIGsjrM/YzaQTr7nXcuWRUlkqzrNsw5bWP7SMtgPuGtOfi9d1y0KuS8t9CQ
mfPJQHTipRAFh2/PjexCVUwmSBOAt8llpFmWhvifcr2xLq8sFVdlK6JFvwZDiB8eLsFxfSFZTKL8
tJ64i1M1BEatcFe0uSqhg7MEc2bJsvrlO119LbMu6yChnp7jAds81ElQZHaD+fN/76ErF4DLU62j
RJNLL5d8hqbax4lCbS6TDeq44VRBy25qPKWOuCu3FUzBVqATcsnrnX6boikrZuS1//tfce3zOjnh
EbRc23XxnM/1GGVQRWnB0Q5f/QZ3LvleRxLU7zLjCii7bOXizWpXrywfc9mqGXtJwdvI5iJZ5anj
RiNFmfzy+eHMxauU1QAJZrvkpuTj/divKTQ0wsjrpGEuX8VBm8QJG5Z8KGHFRPZZZSSNjOfoL+v1
H+GsLuCbgELcnO/1YLN2hPa7EvqWhHr06tXIXHtzO1qhJRTycyRw+R3BiXwpuU4ftrhovW4Q5rqc
g42ulrksx3wJ2BOaAX4vYcy9ljtzUasuLBuY7mG5076ZTpElW4YuZ78yK3NZq0mJqZiKYsoDvukn
2nfzQztFyY2I8/WtylzYSoiK4JLal3wzvc5WKp6b2s/8iblE1MuFHRdTM+cLJ4+N+j6Xfl0uzAWi
Ut7SOCJ0yfWy6cM27TTbmdV+39OFoiBayVS4YE4YkfOJbFN95Og988poMxeKCtuZBoPAwUvo1uSd
rSCGb0K/8gosc//cqItlYTLOLUaH+vhdvY/mMKSj13OcuViUaEW7BqSe8yENP0Fk8inZid86dKEo
LHHbtQ3mXFPVnZqueNcR+Id4nbyuyBXvaihbETblNZroDyUx3WHobox95exysSgV2RbUhrD5MIn1
oHoj79dpbI/10vjl5JjrixxxXtXlVE95g//vbkTW9b6WkV/Yzlw4qis7ssICe8pTcC2XINi/hHOn
byDFV2bHZaP2meFJm5A1R0a0bR8g8yfft2RoHseSxrf+yJUzzMWkEqu7PubhlNNmeuhC/mVLKq9o
D0Jif24nuykuXww+ch0alk0mMFlLthuDv/4iRI7/z8FriDeTiFY4H+sI/fVmFqdltcndCpr5Gf6z
3YH2JTkMBdp9vTaCi0mhI4tCjXqec9MberAxkSdS7n5SAcwlpegSbSGkQkze1ONljdJ3rOlupNOu
rSPqTBWXPSUT0sZxR/ljsMBVyFraHwcICd2IEK79CSdoJSlgA5mgYJdWdP1LE9GcFotdl5lO3Aqj
rrzHXbflFHJYmk54x4qhsT9tU5GTHZk+NvUWPpbxyB6ijUivQJm55c3A4hvLvWzzbde/umZoTjHB
Q8trJbl8liDQYE1NP+eKpV/KfqkzU6Kn1W/wlw3zj2izAsUakDUaUSWM/kLf+BlNQ7/9hn75Mv8Y
Wjccabzp5QoDz6Mz1s3yf8PYh36mKMyFp9q4rsJeJEtOJZVvy6Ia30Sz9uq2YS491TV9HdliHPN0
zZa9q38ZWZCffhPzcrj+Y2ISeHHMygqD9JT+omj93ujUzyCZufAUg1UAyIBN57bexmwso8ehpTcy
glcOUdfZuZpemk2HSOdw0p0OrMop6eps7tswa6PlbZ0U+10k/SqezJWiKroYqWWIx+Wg5OoDC6so
i1NZP/h9A+dpK4hQ0JDebG5Zqb8jIUIe5hCK2F6ju7QT28Ssww5fYUyoeVtsbXEfzmt140B4uRH/
nd5kLu60Em7nQIQ2n/jGdKaXlB0SOMiUACtwk6mEBn6ng4s+8WhMoTZIxhzue2mm4SyV0WLrbuTU
rlwDLvsUxyqYW72bnMRb8VzDyDOXfRfeTSkkQG78DXFlrpyLP9BBZ/e0XHKxyvAAt9PysNEueLNQ
2xxbUZV3GpnnLF1CCnlHvFo9Z87Z42tSkqmNx/AcrUV/2rfOnILVj49gLiFl4Dw7rPscnoOyYlmx
R+CZPTtJmEtILZKjtBhhcFnJLoO8n45SvxvB5aNiw2JYiWJoEUP3JJ06lU3Au/z2nLOju22fZ53Q
ORf7glCCQag5H9pkvVGsu7JYXQxoq+u4TDiwZjlXtsiGUVeXsktYrtaU3YhSXxbHKxvbxYHagPZk
VciPr3H9G7WiQz1B3eK/p+fvBP5rgzvXcaVMiG7v0eRAXiuBiQfFvL3UDirF2xO6BPuHomzN47I1
6jCVvbojsypOTCv113//hGv/PCfCT1qp7IKvlEcKKqlp+iMuhh9+QzvbvKXrOnXbOOdBuMLL6UOT
+Kk2MxcYaoYdpol8QhSj2ncQ+mCzHy3IXGmrJQIy2QkULKIoeI/c5w9e+pnRsX9pW3VVgZ4qg71A
6t9xgl7kMW3/5zfVTvDezYUesdmGHD4nP8b1PQ0mzy3sgkJSLp2d0io8K6EQ0K0npsSN1/GVtedS
30XIVtltJY4eBawh6ZcDX7ovXjPigpOtGPeKFxi7tDX4w7FDA0Tsx5QwF25Ew0fDQl23ue26b0xF
ec2IH7DGXHqKWRL0RSLIubLbs+DBp8S2N2LFKzGKi07VOl66bgrIuWSDfQh2RA6879MnZUl0hKLR
/tFv7tmfsTTKZp3ek4KcoZqZFW3xBHXrT35D0z+HHpF6b+BGGZ4L0f3VjPXRwlr2xml8bTk6m6gJ
1i2Kl5Sc0QPzF0mSr5spbqkoXBvbuQiDoo/LrsSUlF3/NCgaHeGJG5+8JsUFqLA9sQ4pfvig+nd1
OsBGU4x+8kHM5acMPIGboYjIWSzmbcnsg938VKiZC09BHk6otMXQ6VofUhb9KGNyq4PqyoS76JQ2
fO75yPGzGUrDQv8M8EzyWyiuElTL+rSsU0bOcdp+7GT/OdXdjYjm2s9++e//eIbWC4UClMHPZnv4
ONfi3oyR3/vHhaYM/LSSeniZkeqHNts57eIbqaNrP9rZlER1dJYh5oPq9pROh1XVd34r29mSrGiC
AZHvy0nSfibtnm29Xw8Zc+Wf6AbFUFNjOkxTvu1km9VM+r1jXVKq3GwVwQBM5SOZ+yxV637cq/GW
ycqV2XYVoHb0rS62bShcGMuPVbBBP23fPB+XLhlVVXRhxNT0LGzxrZnFt7Rd/W5kl4yy6bCsbH7Z
NUPx1C31Ie6I39J2sSilKzHOC5ZJYfGem8oaimFFcvRagy4XJUXZbiWajnNT9/UD1PvZ0Tbs1lv4
2td07koJ5J0EKsSGF/bbLM1p7a2faBJziaQ03etGt3sL2pClGVP8f/2y+sVuLpLU1DQuglKFQFKD
bJrt/b4oz6Gdu7Jr1qJO56DJKfyQeJOt4zevL+nSSAnVShQrBkZTBw5YfVA29YtLXBQpgs4kXOHt
fp6jmWVNbFZ0SkJ9xO+HO8/ENaBtEYWiyWfbvAkb+XOIBz+Iirks0sT3NqmLpsuxgQBQEaC0LIM8
2OT3NV0aCT4X89KSUeZzW+0PccnUMZ59UzoujrSW7SiisdV50/TfDet/mmTxE/VnLowkg0JJtXb7
GVYkcbbRmWS05n4xm8sf7YOeaZOo/axYf+Sq+MRYdSutcOVMcaWdhlQRA7S7ywPWfit2tL2PKvJ8
xhJnd5IxTbXWlp7ttK7yEJkmgdx+M/t5S1OXQSrmGodVaGReBNH3AHobDWn8InzqIkirDIgJy6RD
JbmA5mM/rnesFrfaaaNXM0XURZCWkYwQMhM63/pe/1haTj4Ybevnchbs3ucgoK7QUwqNUJ7urMv3
ZfsuG/WG1sSL/YKy75+Rp6EDKUK0GedCq/oN7xPy2EaDvbHc/+bn/53pglXIn8MnU9Ss6yK7HMre
6pisarhjmm93pdzCA434fCgHTYosrKfp0x6n+/2CNfxjCZbpK8oC5VeK+704wte8uG/nKv6xGqQ4
4tBU3T00KqcDHHTC4kRJZI5lPcZ3+xh1XhEAdQEnVlloAmLezyg+HWHY12ZmbanXY4K6fNPG6i3i
C7RTU7tnjerv2+lWP+DfusSvTboTPjc7h2FFqHVeBziCDzVo6COUGW3y0ACT6Q8T3GGiA2kGqL/B
9esByGvQH4KgWA+zKPlpbDmygtHUBEcq07DJ0NIxfmQyJHlRzvV9Vc7k2ELW5D5BJ/lXO6TJE5rU
0UheC2GORbjhw4QvUU3HePh5sUV1B2Fd88ZQlJdVPa6PUCvUeTEMt+oXr5991IWuirFum2HEdMbq
l1lETqyfgQx1YfIEHim260eNsIST98M8rRmdROJV28Qy/XN/xBOIxaaPwvPI6L69K+JVrk02wdhd
eL1KYFny51+QuhXWyI2cu3qebG5EKcS5b0r62etscq/LlqHwxbaInZPo1Jl+ECgcDUtxY36uHK7u
fQlFPs4gULIjn7eM0yML2gIC9AKxCu3RG+m30/91c0oLKfioZOc55fpzbLr1S8FS43fEuldnEho6
jTEc++w6TuYYBACdVwK/sRt1tdfXfuhenX1TMaVLvZ1bE9gxs+OaVpkJ+tZrBYXu9QlrBgZxJ0PP
e2rWrHoBze9gYGFmr9d+6F6gsBNYSr5U9CzHMDmg761LsmDTQep11Ibu7Vm1xrCuS9cz2YP624CK
1EXMpbhxxV2bfWcHByoxZByRKGdKwQBKDYk5TnWz+V0U6HH7c/+SLSl6Ppj1PAkq64zD8vZYV8nm
h32G7i1XJsG0b6Eh51A1IyrWasRFVzXK7xETuhcdTEnTYhmwgyXh0QlK9zCA2ap9ee9z/IQuyTt2
eEiHSi9n0bbhO7q0ujhq+MmnnpvLiXsTOZvK0nk7R7KwPzroPT7syF1+8Pr17rUF2Yie2bFazmNJ
lrzSNX53mqrJzxcudIlhCoF+MLeYnWgfhQZTF5IPoOvWv/x+vvNAlQPjZku39SzVIo+kTaoWrn/M
+GG9oQsNz1E8IZvLlnMBbuAZjw27ndq2jZTfue9OTz3N8yRKRA2wbnuKl6+tZxsRdWFqAdcwZOfQ
G1zE5RHSA9/SIPJr3aLurOgWVs5FFLT5sJpnURVwtSy8DjPqctRtElCJFv4q75ulzabUNPfwzvOT
qqEuSK3omnS97GW+BwN7syZ6hXyZp+cZdVlqQMKRKCpR53GTPMWEAPSUXhkk6pLUBVmZkpDCzNGV
8L8iMJ/2kN8IcF6/PqgLUvczzNeDuq5zTP27JEA9MVGrnyE9SkF/3h2qqTWHi2Cdl8gIZpsCnNKX
jVf6n7oENfrAwiRQS3DmTfC9nVBvQZeq361HXYK6nFSwlfsUnNlWf6Glzrn048phu/PnpNSy4m2p
kUifzNi8Wbv6cVAsfudzIlKXnB6DTcZVOldouBmfEOPNWTP2fiATdclpW6wRT3hf5h2t1qPtOxgW
lbtXspG6kDTrSl7CPRSsUVgXJygQbIgFOq9MPXUZ6Y7BDzZALTRXMlhPmhZphl7sZ785d+pQ+9Sn
+4pddEbNaHqM0n0/KkP9AC/qeuZuOl2krcL0PO18eKOARTwQJfzgceqi0ara4PMAk8+z4et80E3E
MlvNgVdkTV1cudMmbBfIM5/HULSHMdyP61D5UfXUFXrcygTheryl50DrNGt48j3qp8kr7KKu1ONo
oKYXQubhXAeseioC9j2Ip8FvNbq0cjqFckgRWJ/jqnkuNFtOMtpv9T6/xP2vJF9cWjmtpIHxQxGf
IWnA7xLOqjP45eGoe+b3YKKu4uPQh0G7ViQ+T6sNj+FAt49iNeLGg/5vsY7X/gXszwOS7fvASCWT
s0lGmnyHjkLyvEhBsmqvw/MEE69DzCDZOg9F+453BuaIY7g9bxWf30+wef81wY5J3vEI2tqFlOwu
asblQ0IL8pYjVXQHy03yKVSivZ/jXRws/Bke0ZDXgZ6EM7zXmeDSslE1h3we2ugcMdU/QSqUvRl1
DCE1r+Fd/BruGABXizg686X4OgT6OUSCyG9oJ3kXBlgyL7HMOZDhhif3sB7KWNzKk11bnU5E0KUC
MrHDGp2hjaUgujDE+4HGJvwQ1nPnFxi4xPVEI/harjZCqaDcvqU23U6JrG69J1+u6VdWp0tcawJn
4Q6ujucaRNqHdijXxwaHZ3kYrBjZgfQGUn8xp7fUoeMrf+/lv/8DzQB6ZGe9D9F5Eak4QlFiu6+Q
hjpCUKy+6xCm/Lzx3V8+wWv/sJdP9o8/RMK9nZoFdAaVNpyfNU8bc+hNFx5TadRBwwMk21ikn0sV
EX6EXzNFg3moLb7gaOAVJF66XqiJ+GPcNvxLHa3lx7bdxHuA16PO+DAz7EdFwE3uC+CbAN4lCGrf
p0RWb5spKO+hf7l8lJAze7SdqcaMlF2cI2n/aW94edKVbu8V2lmNzFI2h/di67b7gQXdJ8l0cNEy
npYsSliTaVmPX0qKfMiNybkyN04SpJvaTtZDsZ8720HHOOzWU1KzG6XKa1/YPe/MbFA5aONzg119
Dxmg5i5SXJ9Ua/oPY701N/Jof/s6vfaFnUCl2sZm6ESPqwHuAOSxV8sAuy3QitkCA8ATCOPuC4SC
hp9oTYxOLa3+CmnLs1BtMquBIdyP1ZbegAKvvDv+xdLyIWxLdO2cR73/GqEJlxUKU+v1uVycNhg0
lHc5Mobcxt9XlclxunGuX/lWLk3LgrJtYongnQTdms1dbQ6ELFGW7Dw9GCL8EifUFeJrWxXXYTFQ
fKqWHYJiuu8Sz24p+i/2fiwHCP8n4Rl7KfndJ2lxZ+AV8b//nvz0yl5xjnhrN4hj2pAjYyXE54RM
65k1sbrwJtGnsSz13dKn2znh6eJXnnR5fEPmLZ7bgZ8bFD/PHEv1CEfjwu9J5ZL4YTUgXTgpfh4E
N+e668LM1KF4/u/ZurYPnNfgpmNGUL1g525fuy4zGhFJuaT0038Pz9JrJVDXShrl5l7WKNieNYmr
kh+qBurs5qAJCzjNBGTGyId9mePxV40qsuiyZm9W6PzQZgkg5VenNCpMtre4D/oMxrJdE78rgfbM
8mDG0M7VYUrjFNDMrsctbA9BwiT/PP29BbNpBcT0u7SDKNcMRXy7PzVxG5U/ISXUIjW1lrBtCrN+
V033ROtFnswm6H0JD5PgNBKNy2Kdbf2gILORniooKXydisHcA6K70HZrYATcbQUaz7qIHLiqoiPE
kyHLGla4gMWEBvSHIUiji4Sy7/uwJgU/kr2ulswWbXUHu4LfZR3sv4oXgTtppyYbiJi+FMlaPOlS
xt+UWO3boerIXZXAk2TZC9X83sbN6EyusSzeGohXfVVpSoL7Chop8m1iRyyPbET0p7DI6ybIWhYO
b0XdmuOoSJNBGw3feGvn9GhspPDWZcOlDuvqV62HPmtj+dy3O78I/Btg11BN6wGVieIYB21zaBur
3idmhTkyNUNy1+NzviMQeJufhCxWfSiiLnoLh5bibVAk9YO0KgwyCyeOQ7tDjx/Z45X2z2iGinVW
KfE1aCComiZlTI9M0U+8rMnPgtPf8dZq1Olq8zkSaamzmktSH0Bvt0f0T0VH1Y/j0fDJ3jVpOQLA
rIMCpdwEcr5mHvvP/SgpHLhkBY9xUwlqH5Zqp+StCP7P0ZVtx4lr0S9iLTFJ4pWhBtvlKW4nzgvL
SRxJgACBkARff3fuY3dSjgs0nLPPHgIkcNJ54y/d0ob0PzPNhjXRNOLz256Hf1PgbOwrx6i+GEXj
K17AhN9y7CBtu85ewJZt9kB/bKkQjNu9t4J7+H6ufbHLBsfm1NkqGgc+PsQcHy1TNbnqWAR5VlqQ
rBqgZz61YtJIst98tkW1Xf0krrYflHwaw7acFNb7w7Ajf3hL5xUBs2xm9biqtMzRlIz1OOhlfmE9
H8gpXw0jpxFTQXrq8lAsbT3rA5hAiRH2ND+NLNr4LTetke+jMZQ8TTw+LC1bVI6kGuXYmx6/iRmi
M8DD5BgrNYLIcUezcRtOyb765QT7CpF+OuvU8Ry1I1LZFERz8w/MBnqPXM4pTbwpE/AFXNnPzo0P
SUKG9CGAFqJ+q0PE6iFWK/6qxjPJX5AhR6Jyx8vIT1LlIz2l61Lwix/bhVcjaUHvLmeCDLvKrXvB
b+3ICvHBoExZTtCZwRWPT/hAfegpgiWQD5ltX5DABDNNSK2oP0kzZ+oLFpsrmDRozpx4mlMsxDPf
nKN30zR3yFidtQLeMIsNHDOLeHf33PNNNN0StaBUGWEcK9fCe/p9SNN0/jA7gptfeKZzVCyEY3tm
Wzynl2PMWPjbJTJy8DrwyiBOJUTimmoYIdWx7Dp5tVTO9istli69cdL19qNfisAvkEOo6D+hsxkF
5LSywMGH7NKs4szP7Ts+NW7Ps8kPwkqfRnx8VIys2xmGx3RrMr2S8W1gWdhuLMa6him/jlhjErrP
3+FuueXoNAeJdYyQquI891thbkcqrLwUXafND3LwRN/2bF5FXLnFkE2UiMhM6ZXBAGj8s7TdPzXn
BE3nuYvhDHYZgt7F/QzBQ3yhskDlDhVVGI5rKLTzourzfFK1JSH7d7puceS+jwed7GnezJw+JDiN
9ryZ1NR2d72CoPm7yyiF/x4dC5qU4+jbTJQQsoM0O+Cs0NeA79S9LFD+Tk1btGt+hV1IPnyM7b6y
O4mQ55NaZD6cB4+/jwiQY2obeHFz89ImCIgcyi7uk+mCMmb3us5HR4YL5P4qjKej4Ag02Qe8mMeI
ZuDiIN990/SMiwiqvbhQyl79tPnxiyFjm16SCcYEpYJtlCjXhS5LPa/9EP85FhdtZx3DOrYrl4W5
vaQyj2qxxirSFdGT2T6nhAXyPA5jP3YlThol4PIYEyMAU1HASOtQdOQoj3jCBVXkWrW/4KPho1dm
4ni7G+GLF86ZHhh/iPvY8d/dlMTxfxaGguOpo6ltf6Tx4pObZpmxr1mHRfrXJZFjVwnylCHlHCVx
9gvuYHa5pEcWkft1dGEsc+jtzBdzzu2yTB0mWd9Zotb4NCmIlm69JTQ8eJOiOSoHJ3j/udmtLR55
PKzyI2AjOFlmzK/tf3xXbXTqWp/QU8L2IB4U5HtRZdI9zmWtkyyF8W3ko3O/bCa/9+CQqU9gR8lg
oB12cbfWrUoK4CwElwn5jRxaomr8Q7rv63+bY92rFr73uy+TMVkIaxIa5/2DSmJo5KsDfljuz6HN
2n92Y97ZT3uoiKE927v9Pz7xXr6lEziaX9ug0n2qFx7RLT9RlQJPaqydY/4A/1a9vCRdRFZ50XCj
5b6Ck4M1l02akIrLXLRq/9IQi+F6UHmatQ1sFwqtSj7QOQ8lPbTKKWIJ4PmRlTaZI/eQcKPaciza
jOG2bdsVNvR0sUseN2DlUb7WMh3zKTuzDYyVj1XBxi4/e+QRwQx7z8BT/9ltubF7RTcHqpreW8iw
S76PwtGSjnHEHUS4KpzbgU9rf25hWCDiWtGCR+Md4PktfUkcrHt9lYaCms9Oj9s8l2kfS3U3yX+W
jlWm4kEf5cA966EcdvNBa+7syGRVgBFEzt0YIckQXrFpl19h8bz3FxaNsfubk5mys09UNJ8loCde
5wddfLUy3aFgCmqVuTrFE2vFgKGMo2NDO3fs54H6PvmIWjmuTdh49rc72Bh/Me3S/jIHxKXZJEuq
warxOYlCTkrax112HlBu8PtCJCQgRjXnYb/kR5zecWRO7Livve5P7RI58t+Y9uJoaBG1eXcWSeij
h32NXPyb64RcsizOujNHSnzXIP9izV1VOGTk3pQkcXKbwg6nvgooXQIuLzg+z0KLEZ4t2jkD+WG6
X6NtGRvhN5jFzxv8hR0cfM4FyqjlJ0hUoI3jK4MQcF36wpuilGMoWMNTDt5xeSCUaLx6VJY4NVSn
trKA//QLBwN6NCWqKp+N5723SfIaHzSI6JQyYsKdppPqXqJ4hYEsQiYSlGvYujEcslg6FvKXiFKz
XLhidzHYPVeZwN4RJ2wxffi5gDeoWY9e1R3bE37N43Xh+LN1jNYyAgqnfvV7C/Xj4WQk71BZ0/SH
XXBzPYFir5PXdj5If3WWYwFSsAMx2LBdbvU5LJHBb8L77NgueH+hfzlojrTxVas/GDrhMuza4yIQ
bvyXsVWCuOPd6ObnFKkY2wOb5d49pRAF5097ALj7bU8hgrlAJaCVLN0gc4RDDOm+nxCItE5fRRxH
+WkQlvCPbGOb/5ZvkFl9a4Ve2t8dflfUOz1jh/zZWhZRArnOIenToYtugnHBMFiCb0boWEoyKEgb
12zH/l1WF+IKiK3ay4lkTFw58O1TFybwjeGeOKtz0ju24qwIfffU0k1EqCgHgoxpkApVoUHYbBzn
yfKWU4KE5YoovUTftsmo2TcYTLT5fBmGbjgXjOOqtqzlhayWYoxSFGdHzv60MEBNTUXd7MkjdT5X
1yQc+VQmSJk4HzrrvrFOixmlPkMfd5q6KVO89GQj+pbxZZxl2Xdcm8ek7YcpLje6bxT3c7QkK15c
JLrjBr9wuU1VN+97if8fgdo85HJ7WXFB4PiDjKUF/UmsaqzTfQnzn7zdoxd6ZOjeNUxu70eU6fbA
iZYsB/C6LBJvWLVwH2cwlfbXlaOILiHk3sljbA3HMLYt8kI8UETxZigZ3MS3Bj94uPSwEQpvks2F
DzdTxLN59lO7s3rYhoG8oFBQBEYG/W7FKdKEstetQLVyGhe68ZelmKU/rxtrHzJuYdpR5OKMkkv0
EH6SvtBnCKDS+OlAGaibOcG6mpoFDh+rubp8ymeDivofvidjF93U1hn3d/WdZb88jI7ePU34F5pT
HGanYtew+XdJG7Z6htH3nx0BiZXCKPFkVzi9tdXCW5GNFQ6f1O1N5yGfNedsAyJqrkLPk2nQ4Bc9
r7Mt1f5NzlJ4W2Mia42oo+zgKXJ4tiXZnvNi9ckzouSjD2U8B1lVoDPgVbqPqufv6Izh5rX1MxJ8
kf+IZHhWddFCI3g2AlrN8lpmo4V1pi3sTYaUfK4pNXKuQhd1SVsnbo5iVuoOOrwfJs4iX0dpGLe+
7A/fupsJvkNcmm1RyW4Yd5EhadYg2vknVzP3TY8dkb9yfIntrjDM50OFkY+tOzPvG2hbfBpKHdF/
wbEjPOkTtLvz4D6nNI/j887/5eFVLERL9I5DVtMFvWvU780hEUrmy2JJQpaXZoat8Zn2Mpe3PSxp
evHIAN++HIehmSyt0Bi3rAcmE/k3ZOv1y4OGKXVSwIN3w03akrRkSz/hegRGcEeHf5nhGXyRG+63
vB5TkSb10pPwoTyPzixJsqdx26OojgL+G9h7+mXgaTKfbGe6G9YKvc94X2AIZfeosm5Orzrd3VsX
6PRtY3kfSriJFmjXAGTaMsa0aC9JGrOpeKNZFjCGGOevtAPHB9A6KCcguh1lEAV94Q4tFkoSmMDG
aAvPCictiOBHBgG975/XdMEJH9ojvVOTXu6xu9a4mhBkB6C7OK49jK0q0Gstqm/vLjmxKFDCkoNZ
yHUFDdNy7mYn6hjMqMua5u2ZidbfdQoHFI/dVM16ym9xDMAmlnOHgg20dJ61C7JnDtKwdYlLOOL2
FU9SXyFxeDo7l80fq1txaMHXs+5aFjdwgqQoEcBoTLn/vtiiR1uWoXCyaLmPYSWN7HBmbAk7qt5S
X/IJQeJ7CsDDdvQ9lc5iyUF2hoOibSLgJwmeQdSebE8WdEyTve5R+G2zmaJqFGjYNMPvo6Y+VHFY
Wzx/kcRrpXtr7jlKBHQB2fbXGBr/Nw84PjIVuY9hWn1lsoU+Izy1+69Lu/aKqOP2ruNmxHli1jKN
DK1AcBTNrlJ4p8VUiwaaLZRNsjDRBazKrd5Nh5IOcVT257Z3vJxbiJc68ETeoNnGtImm4sTbRF/6
GUUgaO/hyKo80i0sc9E27+AencGwpvdgm0xzmeNoOIvJUaTbp6mVTWgzrmEemYdfoESiAEZzmz2b
flJo/1mYvyBdIJc1i/bXDLYL50kw10NweOChCZXXojOkGVIz/x6d5/cbpes3EeYEKz9RGKZQIMkS
i+FkcoHUi27OLnkndIOoCiz0RY+XQS37Ue2F9ScdmV6WxLTySwxaPXVFKn5Mvqdl4iKtm1TG0/sw
tmE/9aBW0jtFpv6ktKVbHWfD+C0XYn6ZsyH/bONZ/UWaaoRgR4rCrOD8v2OKovSG2CD55JaxvfpE
FlEZ4PtUwxYGNcDeb9NZYQj0aXEOmgs9AHPVnRTtuctb5A1n80Bkdah2v7RFLGQzkSjyJSN9F9fz
NOUAt1a3L4COum2se1xfTXu0e/yx6oB7uVSgjd/HGTvse5JbBN4UuYtUM6CPWRt061lWrkchH9OD
iVsa035DdDobACLp/Tchu/6g4BvcaASrVbw7tIhoKx3wBNyTUWMZX77BwxQO28uGoLG/rer6uSKo
oR5FlwQKQYfNZMn6Y30WMUpMe3Tb3b4lyNscY27EI6Zhc/94oPwVTW8z8ZQlxVjUhzD/2pEB9UXF
cdV/UhrYFTy/6ZTQaPnbWrIcwDx9ewdljWTliFo1r7A6OlENBNmhVQLJ11PKPLaRd/9iRFmcw4Jn
WCKfn5KQs6VcWFHAln1ls4aLQpea68Bw+zVap+ZfJMisUEHq/EUmZqW3aLH8D2FqlBVFsCR6vC7o
DzJnDKsYEwDSgBCDMoXhrU7NwHf7EzXe+h2hq+3XZJY0L2MeiaSiPkNpLLfRQYsV0GVWuyvchs2y
kh9q8tsjDoX4czHSfy0Yyz17Dul+SUiPNRn5w968L+idl0L+poPNf6FkY99Hohl6MjG66H5H9shf
2aJ+A8k+27taoE56dMcqjyoLaXEfizXBYW7X5LW3qN5KgvUvy8MN4j5BBSIr043JemrDeownsWZu
utJ40ncm/geBMPxjRYkfMVrUnRqgxmDkUKXQIbLviotsqEW+QeaTQOKXV5tHAvCjzUkPp242Qw7+
vAaGk41nOP+ej2Nrox8BVd1dvgTb9LCWpfVBAhBXOA/2RQOCh/0Gk2Jk2JAs8BxBcK0oXg7MWi9A
PNCb4VAkLYAhPkwPxhJiKjbuEXQxBueFnAxNvksxF09HEqa3KYanZ30w2y5Vhrw90L1Nux4broOw
mm8DzY7f1sIGNRC+Zk206/E1tVn0M5o0O08Lt+p+MynKv9xk/XrZvVLv9FCpqwn62RcPK+uv7uiH
/gKK3bFVSwC0d6IapgmQIw76Y4AY6QnS5/FxZtDMNm0+yaUBZkFdNaIHEXcCqPx2wSeKuwQUo/Gc
sph2dUaXCe+JKCOqwMkyN5RC4VNJwiR6DnA+bG2XLH0p/I4Xip8tTcnkeDwRDeVQOeGyQJRWGnBl
TbCqHu+96Pynytd1Kc0+YJ5BTcbPJFssAJR9RxGerR4aIKd6zwDOClnLZI+ORqVBTHfqGLBTe1A1
kiuem6BNntruqgpM+PxoY3JN8Og+o80Deh9QmNyKFLrAU0vmdb+yvp+y61hk7MeyTa5/ZlQlY7n1
x4gNgZuNmivAA9k3CwNAdjmi4GiVbZrftzLs0HUiJQywNnUufkLttVt0Cc7KirtAFFq4zvka8oR/
92/STkVxEVb03zNF5PxS2FhGL2yPk71CgT6Fc7TOSEjpdxY/b27sPnt7oJHO1Q44E4ZqPWYrcRb/
HiRDBQIP41U0sZ0hgSIQKGy3DPx4i57WkVAro9jT3EXu12I3BX/MfioadHgAViCsnQfEMMrhM3dd
WrNj6xIs9d3JeqSoDBY0ZtOJF16eF5gdsLJXefT7cIzdgEhwet5Ts1//xUZ3v9N5Ia9uERq90NLq
h5ls2jwzmZIrIMhnOfj0KUYU9B18WfFkp32Cs8GStAxg46hleh7XAMrqqDbxMRfD3pUkTt1VU9tl
VaKCOB8J8mN+WMQBNcSsCwr8yT/MWZehS/dhNHUeckHOEYvn72Zek6JG1btMUI5N23w2u+txJW9o
zMq5T3gzAagsSj3FiOdymZxvScw7W66oLHWZpdq+yhF2SzhdvD5P8XD8kemGqfAgYa/+OCdusU1R
wGzjLjc4+oHyclQXuRrXf459EYo1khjYfZU2V5msAz0m1yRZUXSXnhJOK6CjqT7BDFH7eiRUFZUX
sNGhq6eYeewUugyqgNiUMfE4UdNsLB5zHoUqyrj6HdK+d+gxFHGnjiwTQyZzQM1DdnGiyVh0ZVQg
iQydAyxwSyEnba/HOO+mHqdd8nIY3KRrbUBhQ4DK3F/ZltIn4NZ53Q2peORthnWSKPZObQK8iqPN
LWE81ep3EVmkEvShGFDqdcX/QzGzrq9zjBv/fRWQQEpfbMKUPk7tGYqZg5R6TYcm5Ln+aDdpT4nf
0PTLVWPO4orldVum/WdOthy+NhoDhMovKLmbTSmcBGCXc/Iske3yNhxHDwfMdu5fox5hiI+GI8wN
zbqHzdaE0cTe5G0UgI6CojyfpwAUt8LGY2O5zshuKTFK218nYfatBqaPeyDZgP+VdiazvRIxsE9R
yH78e6Sz70q0l0ALyDzhIY1Iqb9vl7RLqnHMRvBxWxkdz4aKtj8vU+QMKmRbPICrb5/bDdalDR0V
57UCac3WgRX9US2tEa8BukpX7XA4esNkbfmaY7YjsqyLu0s+xN0Z9zxuJmH0nQYuBokxusZ/kwUn
n5THmoJV7D7k99J4ud7titEZAzXgDJdNFDo0Q7cPnwZgdyOmVv3wGXUfMGTf/+xobO4AwGPVpXt4
g3ci1G8DpLL81Lcme9rQ2lyxtZSv9zQzQzUukAujuxlYCuPANFrf4imz9Ez1NMzXfxT5vcJwwD+O
GXgB9xhgjcXPPRwxpnELqm8cGIv+mudl/70cMhEnT1z81glMx4Qy8RXMBXq/+bhFvPecr+dwtAoV
OoYxX5YuWAWChxj0mXRmGAxTg763RU56TgH8OSg137j3T0mbZ7XOs95dUCBMZZfsEjWFsX+KKazu
hqzzMWlGKo77PqPJlZt0ebBe52dJ+DFXgOVkDswXWYa1aXW4TnjRAEjhYn/VbMUFh2pOraUO2QLY
AXApIpQhlDiDXp/8kQZDldJFGM5Aq+X+OqhvFY5615eTUO37PpjAsLxWNtUiWhwOHm/sLY+C+quz
AkVwDhlcjiSjDFMWJpS/zXY002WyvP8WIokhJyTb/wVcbbiM10MBwAwZBsGGj3etLuLXPUrhTywj
0rg5mZqYYFbW4YzBQZeiMky5ZA3sa8TdMW/jyaf452Ni5WlVEzC/AmKnTWPIU46MyxNg4VmUnjll
amgZzWvfF+jEYHKN0ftC2tusJpS8rg/203W9qdslz3GrRIMuZ54cp1bBXxczK9FWkyuSi2eje2dh
24bKLjhDoDhhN6/ZfEn3dsww21H0CR0Y5t0YmlXjkC8AAVqRfqyDcierhXgBc4DXljJfhzn337do
3esEI+dXw6LhSSOsrALMOV0ka6N37HbQRQkSbEqgYfF5axfS+BUAAu5CcR5SaLrA+2jRlnDEkVZa
K+xLfYwo4XboPaiXn3FsYH6Q8wmtm9oeFw2+J29R91YxRluXZAUGQBahbls6JiUg0YCW08KqOCzZ
UiJfEokHRZbWuzavDqyQOkkhZM4Dyy96asMlizGMHcd9f0CzsZ8CdsSzyyN1ASUpvw7DxE820scZ
nl/Dgx3yohlN93uEkLzCRyGJnpdWldvUI+h8n9ReT0UonvsuJ+9eTUmNwSR5Aqg7PM5Kx7+x2NP6
yORUpalr2zpMBFMOkYhySiUp2/Fom7Z33WcqgBmmmojLqmJZM3GsOMWj6BN0sxaApvqMd6rP1Lf8
5Dj4WFgX2R8G4f8mmwPBJKLuKBteJFP2BEQaY9E2hDpd2HZmdmdRqVr3C0a3gGa67biaKfuDgvvL
CE9fYZKx1xtMfR5Dh5mVB07/RgRhZ4x9k1pFobjyYokeV28+6TzNTW8kpiuiLZCvjdEeWpAOt2XH
sjcgC+sZoFV/R3JIxkE6NLjI9+4ryex0AQ5JX4bFvq1sUO8DoQhF3VADQKG0tjBH7ft7+Jbz13hQ
rD4W4BGniBa67OVSJOU07brcLSN1O8a/oepe8TxdXh/FosFfkTtlzQjPjKUCk2UsC587X0mwJyQu
e0gXatOD1mSCFc8BKtKkg4fnp/RjGuDTzchIs0YgWbna5CF1evZ2w0XY0wjzmGezd0Q86G1N0ui0
U0irgEpZK44cG0Dn7rs7ijBeULbt4Rug1G7CsGpfsuI/ubrsd97vk3wiMjDTTDHfl79qTw/bl8H3
+VzLVZrkdhQIM/jkypDpDo8bZjF5AiYBxtzLLJ8SBLWkD8ei+zoTTiff9zQ+zF3SxxrjxtR6aV4L
SMoWXHsuxi1JBhP7/6Acl+aLR56avRxnFS+g8+IPUG3AbtqXyH7YZLVlnQCmu8fFz80OqKEzxsUj
xp993CxubP/vBdA1CbP2TfpN6dKvfIma1plurwDqMpSWmQV1HDciIt7BIZ2nRH7ups8w82qjjA6P
SrTmHQ3ljBppwHGjKzUc+ztBMsfyUiju5Qm2kjGpisHMN4AqCegMfdvPfx3Ye+Pb3OX7+Bojbmep
CoWLPyB7yy9dqbBZu4dpnY2uihj+1ug7McbKSlzL4/g0WnvgSYsDaG3Z7wCsq8HHC0YNaQbKzF1R
pNn+ALeFVvyw0bTzJ1RbRL3vPj/m8tiy2b+r0WAxJQlGT3GT7j75wOCVx889QBbxV8J89+/GwMSG
wSuI6qp2OeHoZicgDNdp2eK0AtJ0RM8ofaxoVi6jt8JjlcB9PuulISAmKAZhvDB5bkoRbWpEnqpV
wI1t7pCrUHHJt/DNSgxnarWC9RSVbALRF1zayQaNsS9pyfY39jMYfA3meVOWP4RBIqxvpS2oD7j3
7dIUbRxtP/o8Gv1XAUiJJ7CtXcIyoh6Dk3qoDK51YMq4nhSGf2uYxfe0izARhztXyqOrnuXKdd3N
oJvdDQkoRz2G8Yj6uRV7ruML+D7Lfl2XaNVTzVbNh8c1LKE4M9nx2VwR3ihQFiHy/viZuU2LyhOI
30FC2zBpqrWGB/1/EtBW+hIQSDSbOqxsoy2sqnJY6pU0PvJHxGgVG4bWCRgaJMMTcmXegjAwl1Ek
wsMaI+NB36MnRbdbjgmsSv/ke57n6yl1VB2g/8gJkMU9bDXEtJyCcsDANiLocDOYhw2/McAaj+8r
Dqz8bxdbgsEkVYNX5EIgA800agUGrhxmWz2+e20TrXjcHDEdR/RO0kYW/uFHHAFtOGu8TDFccZ6g
gUPI7JQcP4hwbK7T1XLVv2JYsPvpkZOEaVLD+8scv2gsaPgc2CZ7TLh3OvwKQAQ2c1JpKuRp5iqY
uVqT/DA3cWCAjbQHCk+PAHhAn49/zjWv84GkXwzgnTUV5qECnRHMnAlEoR30CSV8i5O/wPt71mD3
DdzV3O7LDaz0YbzFOVqz6YS7lPGhbLcc/cme4pzAk9bD/AubuctuxCbKlManPjvFnZXY/T0C0isX
rxzuX7b4KyRRnw71T7CYc8mcrxVyqwstznMmjuG1pSuu64Po5RmHCe2uGG7p/FvP1dY+eTI4e4tm
sFPvYBOF7NJ2XXQNznredFhuqE2c4X9k0fVFGdLOYIsKlBUoGY2N3jXO7KnB9x+2RoEaPcC9hqdN
TMmxPbYZAJ3PXBx0/gnGV/LHpOHggBYwQAWs7Xn2kGNIjZ4Do4303NIFhKt4KoZXPqsC+Z2BEkpr
N5BkgZlPNvyQINlsTwXai73CYJSZG9TgXJ32FPu3mQsMgct0C8ecVEZCGvjuJ+vTpohJWEv0D8fT
Pk3+mEoHgcdRdR3w1+cIrJf8hBEzYtE6mHTsKEiCuTeJ2ULVtkMrL3BslZhKyh1pddg8UHNOSXg1
IvLZd+IpCZ9k5Elc7xsacoCjbn8PSewWFMcwTf5wcTGdrQdjLRWUXYvUAvbLwS2tkn5AvB5PCLYS
gIwOG10xINgFMqyqAvfYUU8TWABlfkiGABssgOSt7XOgRPMQDdCqd8PzmnFDn1ZUuyhapN0CpoWd
vut7xY4rhcPMFfR1+jsvApENCBvkB6Rk7pvAm4Xxrzc7HNM1BRuUkeV1AUeA/aHA5n+1LXbLJfSj
H2u4EAEZZASl4JVh+p7dgZTgXjKV7QD59cgRdZgT9+j7qOvvu15OqDZSvX1mc5GGRxKK+SdmeeGP
/h9n57UbObJ03SciQJc0t2R5VZVsq1u6IdSOJmmSTPqn/1fN1UD4zj+A7uZg5qjVVWRmROy1dyR+
JeNQJZkbNYProuql+EQM6NV4CpMxiIuxyCouDvaYMWbkHwcqYaQmvqw0ylejvKgy8LZ1Wo17Efhz
waaXiTGEeXuRGztEDVlU955NxMbEGjmdu2JUqc8o1Javth6bPyVC4W/2DzTr8+qK9n0xsB08Fiwi
TO66Thok/C/GGO4SFPJuCzi5qk1Y64rCZHKy+iqWfOKxzRmi7PB8FcaTB9+B2WuV3U8kuRtnfBvX
62iem4GJ/pwpJDuZml2CEpMWTjzlAwScWJywYYFm4EguVGEm9wxw8XpF8K5S/2WzY2ptM1AWii0z
HEK5qcVSWXtDdYb9w2ySpn3lrfKnm/+BAdfUsr77PmSM3UV8cZX/R4dK/sytprV4htYh25GCrbw7
GDKu6lzj+/JC2frxalj2AUCpIBslY7DQ60Y9jp7dMtzsQBXyh9Ru3PSJQZX3xAhWpr89TU9hDsX4
oyE5+RGL6VzHlsf5gGVq0Jz9xlAaTyln16ObzKkf+/4ogq03ZxLs1G8NN7+bSuWU36Wrao7LNDPE
YaIB8w9hwMho53uMR3YQXvmwIfwBRKVaArw7Im1hfPyyMJfnln87dxHb3lzOJd+tg0Vv2f1D2JWT
pq39Us0Md+d9aVers5EY9x7Snh0+WxcqiedqraYqzlgRz3h2skPAlYi1LH5zny0yS95LURbizEBo
TILYU0ngRgyR1nbrtJ4vLkFKaXzPZsjuWDW54yJCdy3n0lCE+tQHy/Si9NpmkSFsnUVhW6E6NEic
+2oZ0qNfcdIfxmXQE6uQAfgQODiH7tSiV/sOfNSUzw23ElB77S789VLFoPKHWIfG3U4hmSdbZ5zG
bjOtOX8LLyd/3BuS+jmcJ//FDL3wu93yJMcsUzWNv8usMv5Z1Mkfu3e698Ac/WY3o2CNBAapOd2W
K6Pj2KAs837ZnH1GFg0hGV9PweSJdTtWmW5fXZz9xq4kWSz5XVNm+N9XJcbHLrXLO4NS50mroIVB
IVPmUJWJWNAYhsGPTMMtNINjfyFnIxrKus0e3LYuzfvRgkM9l0lvnFUF0cLNWS9XZVBWQWcXUl7b
PkNTgfzEcFVlZbkVvkGQhl/2q0Att1LnpYabOzZW76UPddVl8USXECma6TGahBceuhq+c6yN9gfL
+3QYlamd3SuL4LsHwamYbdaib97oTFIAgNal6moY4tQXWZUdGz/ZJ1jCLckii83AnTnEajsklM2Z
bc6oIFvfvMVqYrBlPdxwefuh1NpMH6ux6JrngHXaxbHLyvZW+/OqROviMF5aRkc8zV6fw17bAH77
jOq/6iM/WVbYF2aVz3QkYbNtO3u8unYtLqlK2mNIvQBoERq28wTRMrsbmi2tX9fSBq/0J68qX3KV
mPU2T2eIHQsNhonglOj0arIN+l5aZi1QGKSWu3RKquBQq1HkZyC+ggHx2PbJXySFon9rw1I1L4mz
ogpRSPV8A2ulLwkDWXcHA98HjB7HgX+p+6bdE28F959maEyHsOnH6VhC9j4Vgy3tnbJVUm6Qhpf0
wVoTpO7MAMa8VohhxLtVFr155DS2OT2txsBjr2Ta97gkuPnEBYGbv0Sd24CKBW8VTnmhvahO1r69
OCysqQ6uXLMVgaWH5WRGvu51Y1S7Esbn2E4cFVGB32KMKVT7qzb0cOoCAvHqpkkfQ183p3602W0f
Gh40kLFAT3VoLWIr2C1+SdG/4mYw2GPddonj/KCiWLzYN9zGObqrWP8WirfoZVrL/FLOdvuusZyk
UdGwXzSmXZ+WS9+HHnwFV0cfI8RC/qnFtIq7AXVo2latoY8TGcP8mm3jP4jkFkRvDM5wXUqV/+xC
T+39uTfxJ/XObB5A+EW3C6fVJ9t3pUiO69uU58QsM2GOk2Tr3mWd+PgnCIXwY3ecrDoe8r4+giF0
T21juBn15uIu4UY0XF0xGNiUPYzDCoXAm9jTqvnmX9CJKq76xpZb/vDWRW5oPefOaQ0VHnXVduUG
OxjbZRNJD/6Lp3p4T9el38J5YUdwvaTptsqq6O3dsrLHnZ1qRUFozPeiHYNdkRZyicdhIJCztzis
Nk1r9vt21c1vKiy5HYWczsK1qh2OyWEzU96dh5S5ZoPn4H0Km4IHUkliCFfVbFzdVw9WkahqX+aL
vEcaqQ6ZNVf3rZE7W84yG81xXsZdRy0UFeEaHoQqlgc+5X7YUhKWCprEM/uYDhe61FHpbkjRCx4V
l03HF0gI1bM5s6HPDdWwAakgSn1OB2BVtwshuhvpd4wF14n7QmsXTaTpLq5Y0zeh3Nn+VnRWb7n7
CReR/aPripyVP8VUnm1timc784LvCeRbGuMxSsYoMBCJfcyrOuqqwv4zQ0etkRmO0yUTzXQoHQkE
U60ItHV3Gxuwu+SO9SVBymffOb+cRnrNDnEV7wDydlnFY81imGO6wk9Ulp2qg5mI0KEksMmLNFP3
zDdGGTB3CWCVtFq2CpjuNQlyRqSeco1+J3Dn3M/Z0l/4IT/Atgg2IYhgfcZ7iKlVBp204iQbzMMq
oI22aSmNJu7g5VYyEbkrglWnx3Qy5kjRfh3Ax/VzIzsnYabkjcuTH9QMGlZycZtIdr6xXAFm4cIp
+oxv3uggh0/deLvr12Zv2SLo9whdy7ytuRLNP6Y52OxIgnSSMYMJGMPJccp109PnLvfMhYHVOFha
obbGalUTux4s7ooVY0+zJ3vONTYt6mj2hLjE1sLBCGksIsS9lsKyMEMjPCVFlnTAPiXdUQhxJO78
fkAhXbigDxyDgFl9rRIazKkZH+jn3Y9QaQ/LkTtmc1QabvrqAbedTN9oHwRZmu7WXbvGulJuDsnG
akDkv5u5NBgLmkaw9aeZapmHNji0PBPUbRTYWSxoH5HFLLZ1bjB1DUtU+V7TPaz1lCUM82arZfKt
0wSiA7b2mUplHPj/5imWjLKpXwgJ943TpOj4tjq02m+u28wbDpT0he1NlLbE2uaU3/kaeixIRZLK
IjhtDgLGiZziJiLAlWxaii5U+XHLd2x9mDQm22xwhdhxVcIqpGBDaF6SSjrqJgl5Mi0QtpeRgtWL
uU1nfWYVTFvsLCCQ5cEaWm0hmrB8bnc7h9k6hyxpBpEooRhivCRWtk3XwvMephlveKQ8NXv3YSX8
9R6QL5uOcBG3vUEmb9Wl4FWtTqMvtHtYUpXT+5nz5O7DJrGyPzaWA9J6jZxRR4bgOkWmTIK3sAlc
74Ed99rlpTYyG6dRU6YbLzNZGDvMifTinkOhjjvVYzOJWti39nHpuXs5+tMSCCsmK9msY/LLEsSI
IemhOePFAbY9h0PbCSBahtnGN/7b0T3O2I5ZS+8E56prmuRidU6ZbKd6Tl+doc4+sIcx7nYzMfmb
rlsE49vQdYPhFTXWre+qyUf0YUwJtgnO2sJlO63eKZMOOhqxTNnMVWEANhI6nmGR1t9sTDtqV2k/
N/d14I9/0kwRX+itWh16h34hYi35svOhPlPUmWG4tk0/VLt1XILuqV4HaQC95ClrmpJMddl2DGv5
y0DE19c6SwO9dd1w2Xu+MS3R1JSZERU3lwH1cpXuliTPMY9gVo692Qt+w5m5T22i8nPW+CigQWbT
2QZTDmyyrv2y6ygl5hiXjKle0G356I3UN5nCs2yhiNJydJLD0KgquTrGat7cnn3tAJSb0GIXl3jg
+q2ZdH5f17W/RMPiiRehWP5Nj24GxdkWuCYvk0ac+JNKH5/XWmf+c3fDuBDo0JBPLhPtamcXYkWO
Mub1woNkUUnLaT1oLZKHcgWtfK5o2B9cLl0YAnx1m0ToeT3bRS79XYDM/U6xRaKtXXOK5hGc8/rd
7EXY4QXsIK+DxRkZ9Q+5G0l7FTw4Tfumw7bedCg/f7zUXChVSJM9GOOUfc8mXb/wNiNcisQ+DKi8
v9pcrM/zLLyzXev155IX5Y5MpOLsm77HPiuYBtQHAMO8K34RdKHquLTFgulazGcDME/HQ9fOqH5p
96PC0EBrqgb/WuEM5Ybg7rSMusKZKBmR+3av3sLcM5DTyvUViHG+X1Efj6Xh4x2skjDfFiySuTPm
Jr9a5UhnvCYG0y+/JRqHVsz2IczTYdda9rgHHenf4cqM+ynLUdghMe8wlrbhFkNb/Rs0yoxxzDCt
15PxEmRT99Qsav5gJ8Z8tjCrPMz+fJI8SHtqpfbZHFvuLtPvhj3weXoKxq47NoYNXW1Iakziv8yt
JcZfzCVw4+isOEOF4QKzZ4vVaaF4AxxWpPjM4e1irIBy2L3eHNdUmAd7qpeLzykMcFI135sUqNbg
G/mVjXnzty49zCxzb7zMUENP5BlMZznOw9EFAjk7TtH9lotjHBn2TUd+FJ0NZXV2CTwZntPxRvTp
xCohCS1snh11cTmqbsNJFjB4tOoUMcxctmimqJAA2YLx2AxzExZok7joccGkg6eeyGSaRxCwwGgj
Ws/q0bYBHMVk1Fu7z6cf1VgxcmW4lYWbhVDHg87mnraYjTFxV9D0jY6bb5Rf2VypJtApa+E1mTeC
CXecliF4RK+6AQbQb9OLNlpQhC5pytiU1oeWvnFkPVRySoLZf5sN12EoF4gLGkj/cymMAWjDLF4n
y0d1GSb7jMAyHY1xHe4wwtSbJOyCbUo88kkNRr4xinR+RRYlBj0w56in8r25D629Q/NKEvi8wyD1
4cPXHvo1HA80s85H0Kr+Tq+ieWRoyPTV0dTaJNfFhvLHErnFdDnycmMPGyuxJpjhbsaESZx2sv5a
LZxmBWbw715fdz9THDSPSOMYnieESmWU454VqT03JI8R9HE3bBhg2Tpean995fkFWmmb4FuCviU3
9mimfxdZG1uEAHpWNOurxTuHeDskZk9VatYXvUhhxcJxrefUEO2MNG9WpyWVika6mO0LXZh5Ugie
XDYsQwBiRrVh5ZGl4Qpy8ZotXR/LdkjziAWfWKSDiQrCXvVG2gMQEFOV5bk3BhXsXLmU3wPPZQrL
CG5LPwQr54+6eIAJY6rDoMA4LiqsDo2DBsiSXIxDnNF1ROUvN3juhl9e7eU/8GdoRA9/ImjMlReV
ZtVTqBeveaxcXARZpqofumZLfBQupLVEWe8GNDj4onHUlRBFdi+vSjogXIBl+1IUxWmoEsbeidPP
aIDzcsqVa97h0O72BtpLtaX2lS8zRSH8Hy43zBhGicLIGlBhK+d71cj3OvBafMf9wEU4eAU7eQhJ
QZj0HDu2JuDqQ7F0QLpkmaJA49reUFWMG4+ZAvjQUO3dYhEfNlDeVeMl2dhBzU3L1+pxi0y0QBna
RExVLGOesvnVBDIbIqQx/HceO/mOwpyByVtNh54Zdb6boCHwtaM3+Cf8kM5jM3ndY7quy6G1Kjmi
LmcDVFNr/ZXFWp2wqJvw/JUBdxi6NGBAWW34p2WymkbLzfoXWw7L4G13kBcScHr/DnG3EFjzaQ0P
IOoLdBNsURFR7NRJNGFKO1AKBpc265Itw2Bwkk45ccWKnp/42hCSIcH6ranb/luCB9P6TpRB+Dhb
C6BG2uZDWUSeM+EBxIwy7Pyqt45VB6qD5XPYLWOK5ytrq2SIR7P3T22ZksrXhE09nyyyCSjNeqve
93q2yKY31fogPIp2Gapx3PheuX5PvCyJq4xU9L0kjuc9bTz9h6JCHBZaqt0qSnOLfaZ5sdfAelmd
0fqjGtwrYggS7qUVyW9yyvQ960Y7A++x3XNW1f2WLHYwY+Y5QkYOzj0GcBNh7GFuWCeIi4k5ZG+8
9yFmPAbMvvzWTpV7rPrc+GDE4NaHBQf0HeYyItpllR8ns+0uIjVqIM+wac/SGHk22OB3zRb+bqGg
tuWNYiRFRnyGh0lPYcT0a/7rerne4jgQ/E6meJnYe5NHSN7octC7z2SAJRcTeOWaOqreM25T+JHa
ZdczPnAjIx1VtiV+r3kem5ZmrSgZxWSF01yXvG5+1rlRPxihZxyE364vLfQX/k+GUWvch4Mq8LoU
TCo9L9zZgywf13Vydta0CoYPTfjHw59EgMFq3mBsKQ89KUYsJu/DB6cL8rNMlun1hsRcbZT9b77v
jj/KjOoDP9X6u7M0sHg/0jtENLDliRHaEjvdoE8G/P/jzWSI7cXgoYjb0Bwvs64w0/T2+iszHefJ
B7U+EjJePRT2Ovx0OmdyMG94suG0R2qA9GXKSsyaRASgqdNYICwOQtcfkp07J+MVko+QQ2LV6iJ2
dcEwGzjCg4xKg+ZbMOKZ3XLTLPdpPxT1VrPN99kzuSYk/taf8+CCFs0hQvTVxItVfOSJhc5kLVDi
IbOTvyak4dbthnL9kxNFttO9OwT3wWjBFfVGOZy7FN/Fib2F5qvWjKm2mTBbEMBe+cUxS2FMGobC
aS83iS5gcPKCaLw9zuugeiZqJbS2esmaC6Sw8c1WDKF3Ye222a7xUbBjCe+Y7jATid8qS7xmv7Q4
ZaIs4P4mDMmuzFdpeZ6179iMasdLyZdAoMY4rp0H9Vfjyp4HIznpZZzDNlZcA+TWLcJKlpiGb2rP
UHYLy3rDDjsV46RiFHh+smGhB8UkvXMHwymYB4DZzLuu78XR8JfWfq8Q5OO+TKzxiUvQ71+mKUiz
49rYk/tItNo6R7I1eHNp5pw7f/kHL9fJcg/6FZTnKjFK0twopAt9Fbot5p45nLXuSOoACZ+73A02
hmpHo9k5wms3QOg2K+w631SK/5Sc98HcLJlvTm/A+Te5kE7XwHKkmoBYE0JiziX5e85rjZ4UvqDN
yoaTsZTLd5Uxgc0vytMOTEPdTtbWrIgSXPZ6Xeh3kWWluJCWYk8x050WNpLM8WZ8mntJGyQ94Jcq
MV01x4VwdXdBRgsC3CaV6FI4Mh/6LhJp3a13agid+mntIO/uTc8E/o6xG67dgxPQt0M5CxG+mLVJ
VPQ8usN8Ztq2fIgmBAaJ8MkMuyZD5wyjLgFno6D2hTeyVBLzCqEFpOgDUzSPCQAOtiE29b57c4A/
gwHh7MToZ/lTRY3yA52wPfEV6udQyIQxguFi1vCF+7NF735PMa2chtaF0rcmIhyaumKqFKKY/eR1
YTDekVRDt9ndZ1afx42AMBRBB4Iy9R5uCgx8b7XT1/SJYXlZMhW8cCuEe1f1XEy55O61A71f4Vbp
EZiBb+iY3TevNB2Fr4F4tQiSwYqL7kbFMHas4jKg0drkzEzYnNTUO68EZde6KAVz06R0NxBI9oMs
U3HXd2NzgmxrnkDpf1oqzLHtFfqNsrHYadsrtkvKqxG6lfVsBqp/ICK9fJmHMXnUBAeIGIrYvHid
j//e1HpMnuVtfB57xpiOm3Y1uGnQLZudNSwEHqxtKn+4YdJOr1OS+2ofFswJSCrhtCeSrUu59lzL
HaE0XdIfggm+ecOtMbLKq5nrbJ8JTmIq8rxTO6+YuVjHBF6RBIOAMfs/k9FqsifrgAofPPJ9FOV2
nQMrvDZF4BDM0YP1b2QZZM3vjLCPZJeT3OJdYYaqJWY3Xldd/HrOi52drW27FwjXnAyzb1xK3Cuw
WVhX371hxevbNvmHtsHgtqAXzoOZtDP1pUdyPOKN4YRvxCyhStsANmrXyoFXeQ5J6Tl6ib/2R7Q7
5g5TV+uPCdA+P2KtKg0MbjOrEC38tCFxNwWsog9SV55qT00f7eSP4BagEi7ziDYwI6czcb1hO+7k
YaxqjgUQC20/rGzhGx68IC36fSfsxX/xod3Odr+ofLssBIEcGB6NiPd6kH0M2tJX21Sk9rotFzuv
nmymCjTdAE4YKIA6mh+yWpfx3NZYzTdjVgzU0aKxrKgCAqTJoRZQZxbYUzL5JqLYVjJFiOepmseH
2vT5LWWhjHqjkmYVO+WLUYHRSL1GGMhsmpti8P46ZcWVwhXjvw620od+zuV7wLRG3MZ0I6e2Fx5N
7haRRHC/3oABVYrk4o9YK95aM8S9Y84IF09amHZx7tj2bEbLgEeIrRD5qB+WDIU/r3LrWbsY2Da4
mJd9j4WqA1CtAxXZCUwLwy18Z9tmZjdDbM9pbYMQM/HYMaRhqYTJFwtkkppIwdBjc3GPC0W9e1oR
6Dgqd6AUIuNwjiYCHlDO0o6TRo+sj6IYGNeXei3S90LqiePRr5kzQgB5pOBYucJ5jrNnPmdF6f9Y
pswVsWSjUn4cWE+zLey5Ns6uklLv+1sCyR7CslQRQY7pvLcYfRp/CEYfi1jnaXfjc8Ii/VXysk1s
xBvtBfrcIpj1wxChgl0ljqeWT0uYVLxKQy+JGxgSN3N/j3nRVn/7ykfhZ7Avy+NCcAElSjITjpN1
ZTZuQrurge+CoMPRsWZlnt4tGbsl3nEu+z63g18L9RTWZuZmsUv7NJ5Kd5r8PU7eQWNgarTYO/nk
dwfiBuonlJTwqVPW+NJPara3HV9KteE+nquL0VfDdMfMpHisWSf7fR29pYy9ACRq53jVlOxKgmoO
jXLVXV5L5q+0/QguRFBYp5nnLs5kG7zmfYfjxKVg/ZXbyZKcnIbq4q0gEMjDGUHsKJzesnwszG1b
NpRN+gPYmwi1caDEvBNdmPh7Bs4i2bagqpdUWvnHjBnp2TEW93tP7YNADu7CoSSy3D0NhCosUacG
kwgkKt3gGfVgap+LpImBQRg3VdyjKgjvErIFtkEx4G4LsGXMWzLWoPnBS/qnhvHtzu5X87oQSnBB
SBSQIEbak+dIohG5Z4xavgEwFACqMk12N6gK/qsA3aE/E3lcDWI4FoklhmiabDAjs6zf0/I2vFzH
YPpgDF08Z8Nc/plnNM+YNwxirqcI2nCAVQdGN8mOtdts3kDcU68DcWT70c+8uyohQMINbeMaplw7
g2L2vE+taQKtNVDiKn7yNewD396Xa6+vmlwqLJo68c+zBzVThLYutllCdRlLU8qXcDCsH3VYOaT8
2oN1pJMtaNbTYt5OTtqYG+b0Av0JpJ8rYjUKqB0GbHs3ccQmDCz0dLX4DREcmFCiVVUWZqiqNxLk
2S5njFfg75CacIKu9U1Us3U5CoyHhOC07rpPaD0icofHj9ZXE1Z72YfTcQgXf9dRfu5EV9T38FAE
8YC5lKemYNMcCt90LSt5qxSS7Fo3RQJQ0zvf/Mqw5KkoK7zdAxrFNejbcO8UobHpRPi4mK51csng
QZ5LZHiiF1a/exSTg1/M2nuo2yTUF8TKbynty7bw7WbTLjPZUqGRcTIhmPFat+sjv4W4LDYNAYN7
Tajs1BMVBrhAFEt1wrfqUp/W4qhp9Pr7kpAZTGvkBKdEEwRwwEmeVX8M0prvmrmVJwxnU7x6Ce4+
qdNfoKP9jyCvO7g/TPrECWgiRbyAj1cQyBdZI0NppIYOTyvbCOWZ573fl6R5bMty0PQL+EVvncFN
wJmGDrunB+W8SVxH8Buw9WOLd+M7KRUi9hz1u7KVde1rgvU4YTAaZ2O1r8NVvAy5qX9Vc9ChaPTh
scul89zAtpBvTFOZ8ipYMDaBD8YRWGrvGAzFGMygy7MzrKXUwO3oRaQaLHeOnidqDiq3iHfMchkX
um4PUFl3CUPBiuGSaiTDV2/NLrCkwaka25n/TUTiGuPlrF/n1lLbhPyWc6bc4EPJSf9siCk6L94t
k8ZboKAQkg/Y+SyAL+SRk/aIBvFtN726U+k9cbOOm8piskoUhnimSzHOXjkN59bKyn7j8u3XJwBA
6+S57L/l5SdSpMGeesMAhvC1hq+34pk7OT+7Zak+2q6zDioL+FgFTME2dfviUBEQeyeTYbpZufvp
MLLm9ogePGyStLd/Uh4sL2ZiI3UHc9t0jKrSdovt1dtNE0uIvKIIDzbLFPFDJSUlF/Hdb1q0MPst
9qFIQBLvmZryOrLoSS1bl2Y1PQSNbF+Czppe2UaRgqzVBgl4ClpgtnkwwRT4AkFlVDTqkfJHYxZe
KQWfSEoU58D6h5OY7Jaay+BQRa61VVT1Zn2llOvhzgSDgGSFJC+zrj0spa4vIguTbe8m/d1cIKxD
9yYntzXMbx3zww6hy8C60Nyy4CLdmr9VS3s3lXhBLM/KnrjU5b3nZe0mtT31asqhPIAoeBeEVL1b
7JkzQDHn3RdtH26YpckTBxtyjZfl9ZsDajNu+2r1SK2k6kig625yEO8q8vObaS3i+6QHY2fMbnGh
a8IsbQ3l1nfAL9MmGAlrIyXpt8Ty/XO9nbeLb8t7ejVr2QR5NV+socGLOax9sSUowsL70tCnkaRF
ZufEroWcxFT3WNpEUC27kBUJBSELOdnoP4uisdW54FLLcCNNotXsqgGxLyNCw6iYo87wRXI1M4o2
pucspxuegCxzt6AoVhVzz4IkHFIYnSwMKlhP0sJgnyCCqgePPl2Q45JkPQdr5alVXxl701/QuvSV
vOcext0cNV4JY3lBXmc3924lYiT9s1QETu+CFdrtyQAxa/78/zNT/1ck66cg7D6dgHD81DpRzV1D
kMoWP/vXfvSnbFxyHCp/WpR94sN5a/V8qjvzP1Kk/8dv7YTE8f4rvjvXruWXZW2dsEhiCdvrsv/i
Vh7nlvT7rx9tWNApkjL6NPcLrdvqRdqc1Neymp1PAbipkTD76KR9SvVwT7vznavvPwKv/9dH8ik6
fUk4xMDy7BMxd5i102dDAnx/6Zt0Pj0k3mTCitjYJJoq+en2y7vPo/7Fn337+/zr80ZlgHNx/OFE
ik3JWW0dc+OLuyecz2HjDrZMm6n3KYOp3zi57RBBE3Rf/DI/JYyDzweFMIlCoKTE5CR3wE9fS/V3
Pu0lqFpFMEMu1IlU4Kj54RTLf3zat2/s/0hFdz69kx0XaEZPpk4e7IURl3Bw4DNAODkBsl/cs2J/
ejtdX2C8aDr+EEv+dVR1jxd486Un0f70ds4MB7jja3Uqw+Bdds0Dk4y/X/vRn9/N1ull5cvlxIV6
b7pbPK5f2/Zjf3o153boEJTy5WQSRB/MD2KRXwuWtz+9mITO5Til0+WUslF441q37So0F197wP/Z
WfKvV9NXltna2ph57QPnHlqiPUJcDl/8Kj+9nJmGLdbBMJ28abzTVro3m+JLewrtf9LB//WL802u
Lfn046m2+y3rm96033/xE//0ZgYOAYC9pcdTwiLqLaCN2PrtYn/xE//0epKHhdsdeOdkLUVy7WZa
XGLr86/dmtan91IS3tAKB1ZV33ziavD+JIn42m9ufXoxixCOYepIjBUZyn9oNDQLlSv/49j6H5eb
9end7IxKJZW99qRK+j1ANjOlJLO+9pVan17PINSZJLW0Yv+LD6yfnju3+VoJZH16P41UB3JMu/YE
RgFiX2Krbi0Cvb50Ylm3T+tfj7mbzoIIapLLOcAJiTDSb8VcTF+7gv7Zq/GvH84e69UWclCnxLJu
djSfYlYSpfS1X/3T3RlYoCSr3zSntF4DgjLGK0P5Jv7aD//0jtZkIBVWzq+OGURGJIPsLEyuX/zh
n17RodR5NYxcbrlZvpDughZTD8V/fCzin4v4/7igzU/vKBYu01kKwQeDR/bFNop94w6vqIgkpin2
LJJL09yAZf+o/PU0N1286Ho9iyCs1h15EukrhkZ5LAT7bPxEh/Q6XRPfGh1kWv1bzBAuIFzDLXG+
i5G6H5OObpeMBmgSA29pt8AkDlCGYrHFqV2Id5/GX/5MNCruxYhhQPAw1aG8L03oRci1+YobIz/5
hElFWWYcy8F9zrvwvmBD1TCN3+clm7fzKhmS0eatNX+s8mtjegnqWu56z0y3YDXhTnbhTVVVjxJ7
ybZMBwseOBuPFoCgAFEgO325m2c/3a2NGPQ3FgAcnLKbmghbl/GbCGCfyYEYISBI4x0JRQHicfYK
jf2ME/X/cXaePY4j6Zb+K4P+zrn05uLOACtSlul95ReiTBa99/z1+7BmdreKk5IWanQ3UCZDVJAR
jIj3nOfkHEJFgGSD8NYqPe8WHuZa9OvuC+nBOBwb3SH8V1mj53cls3qbKNfu1Ta5FbKO4kNQCk9G
lQ9fB4uVgS66aRZDkvEKYycJAHnwVAIlMMOZ9GtIHWCHoUOAKdTDSlIyBCh4dTMMOuqKI4ar0G8R
bOauVCR7Nq3Z42B63lYTgF/ryNhvQJdhbRuR+HUQAVX5rtOUu87U+g2bwBTTqDHg5sIQbmee0KyV
qG9tPbKS1yhEVhU2wlZCInIXA7iCwXZDsSpz0jx6npLUtFmdZeNmKoQdvJKnQhh7jkWwULLedCwq
YqMDX/lOxYVjIwoFdlQN4w5uACj7ODCvoDL2qAzGKwGvJd43zZZ8zyNIF4q7oGgG3n192HqQRXe6
ImEyyIwN+qv6hVNG5AgdFWWY/5xWGqluQatJUDHaMvAtG7CJuNF7QdZtnLV40XS5ck0FQj00G7WE
sEzdrlFqbV+UY3PlWc1NzsM4w2nXpgWmb2tWrLLg6PSanXbjrm30q97Pnvtm3Eqx2WbrvMPcpFp6
8lBTqb8aNfE6gkS5rqEF24FhYVmSQGd2cGZd3E2N3ZTis4QiZCNCweZBi6zU1sw0PhgTxVgDXb1u
4vRV/S3AfGqP9VzXNenQov1pxebopAZ+bIPDp32LJcopVQySvm6mJFpMcIFb8WNSp/umIXbqzvKN
Gox5XcEWkoYryHcjPGdiokP9xpRR0VB4Ga5HwtBgoYzlhD+SehF2waZTDj45FW9q2+KCrEzxESyF
fqX1OUYC2LXpaw/thU5Qe5vAK2t8BF5zrXGuIT97eUvQQb6PFV28CkG6vtVlLW5a2borhajYTT3V
ISNwwBjtdYW6vjV0m3quNWNvk9alVq1alfNLEw3W1gx9+DjwCuAl8Ezbs7UHD8xwH0MC2qR9eGhi
xYVj9s3wO/NGimToTU3FyB6nYnqbwiQBixCG2hb0v2znPWemXRkcUlGh5pXWI4gJELekTFgIyHXN
CKdN2YXKlSYbke/I7SBu4DVfa6Elmw7scYRp0LjWqCo8wcnGYl5ZvQcBoRZQThJbi/T8Q/IygYPz
uHwJQ0reUp1V6wC/51U3eS9JqM/+sKlLb1WOfjZymh+owTM2gO9a7XyGlauoBhHNr+DmMM146g6X
wVcMktKLJbCJQ7JOIizV09IROOFEA4h8ll934q0G6GI99KNAHb6YxU1GJQhrEzfMc4Bbam3WleGY
xL9zCX7FvQgw142hmF3VY3KLsMa7JrbhVmAKLzJOABVFQJyNhoYskR7EGNOBBEL8i6QXuyyudjxg
wq2PZWfjGQHQYwoM5oBOK69S1AFaCUULox/D2SunH0WGMCqulfgRAZeMmrD33yTB6h8jUdXfqqwV
rsUc5aPdt41lvVMcb78LwHcrqDpZ+eRV7QfCNcGFfYdWcuRWonBtD74Akm7kjjplY0wPLCqmTZMG
xeQgAUYCQJXse6dW7Kc7nTw2AQOKmOIAGtXknYPxkUjTLsY8V8hra6pKJ7CqDGJ7ddf0GPHihqg9
RW18dCbVwJ1Rc90CDW69c6To78SmDF+RBDT5oRPUbrQbFHhXUd9Zhq1YzZeqRgeqABI/dGmPnC6u
zZFCjt58bdE/2JnVTMgyVO3JUmYxSYMB0aNw4IA3wVEGoxj3BwgaCXSIXRdFtbO6wtxOce5fUTgB
+SxVB3zAAd7qUr1DYpE6CuXGvWCJlBzkYq1owKTtMfXvOHckoGhS274H5aMElFSHn5RvdcMVoIaX
7wblHTseKn+rFQY4L6t66oJEehW5pej6UtxW4ChytdCKZ9hNU+uYZZUrjhnJxlvSWVTaSlE0b8p0
2sFjHneqhvZnIP5hW0YTJldBjb/6caCnDgfpGYIz5SdYDfMhr6iYNkn4QxEp1aGqk/K3dsxEt+gs
/62bK+Ql/l4nYUKGM5EHRrRiTZPYQdg22D5CuBdRInW3QoufuvVS6FRGYyp7oO5POLSkvY9aEJup
ETwbZTHeClGqbucyB4pgdZDWlowJDQAdVSZgf7dR0013qjix8VC0AxOaDzIxgUC/KerEiEixQNRh
G9RxSzsVk4pXVq6gxbYkih5pkdUuakJwVQQztfc9psenPOrqK9PosmfMUu260RT/BVlqwQIBPXyz
IRVo3FH9H/JDLJECBIkv0EibqinTtUHGHBQl+aov2DwLk4qBQw0EB+H6OvRKWPr6qDh9rl73gHJX
WKaZ1frkWa29nqgC775Ewy1hXqqSrcyblHUdrBql5RPiX96SsHz2WIjZaMmyu9GPuHOpIVyWiSku
dnJNjqQNVJh6aHK1jO1ILjWU7TUqmjNbxXlf9dkSd7GZw2raABkYFZglKH9XQBLoeRkcDjBxGYDz
2PeX7ezExc4uCvC3B6xyDrxhWEW2NRZOjl8BXPzaaPzX9+G//Y/87l8XXf/zf/j197wYKxwozeKX
/9x+5Ddf04/6f+af+r9/68+f+edTnvLv8q/88RO0++/Pdb42X//4xTqjmD7etx/V+PBRt0nzq3Wu
cP6b/79/+LePX608jcXHP/76nrdZM7fmh3n217//aP/jH39JIpvJ//q9/X//4fwd//HXLs/8v7nz
/x7/18N//NzH17qhCUn9u6qi8lY1+Jqg4djj9R//+hPl76YqSqo5j1MTR91ffwPH3wT/+EuW/44Y
TWQJhiJEphbKD9V5++8/kjRJ58Vu4aWcf+6v/3N9f9yh/3fH/pa16V0eZk39j7/mnfd/PHygJBc7
chEJeU9lV3R9VnzxdLCyxJaFMxvyY40vNuTdWKdZKfei25M3prf1SxH6ewhv69/6+t/f5fdrn5v5
7NoXJ2ad0YxQWGvRtTBGlwI1xHMRu/PY/qxlev33kwRTLCKgQq3oliSWJMhdOiptEW5I1puyRv2+
+7jsKyy35lCzZW/igyoTP9oVmUGr0w0f6/rFtjxv5UkOZaT8rQy4WwaISu5cbk6XnIaohM/+2UGh
YnZCj1HMxcOkF89GceaA6NeR5Cc9by5mWyGCGI7YVHIlddqoin+wiJ/rIIT0Rg4zsLttofLNMXG4
BXZ4jO6MqkRLiE1UK64GS7v1JVD1iemaMAujgA28eNBxDrD+Lnanu3aelz+7xMV8nReaCd5BFN1B
i96I/1kVEUqt+CcrjAP+lO3pTznycJuLuRoXl9Tw5oaBnr0rVLGH6MyoOfJkmPPv/3aQ5WdCVSc1
I94QX8Y4Jjlmk5pnws2PjBtzMeB9tJYcYHDRaausWRwYE5kmEO8gyFXyzsvPfAVjHoef3YLFyIcz
IlPBnkRXUz70oXbLhHRCUmxHBGvwtHCnCyYKLQOjLzobUdv4Uvucxtl6jGeZcr3uR9RApGxUnDO0
WbERMLYS7eWgC3ECDe23L6xDNbsmQwuQLUFjXl/tBtGycbDDzESPgLtuoqBf+ZZNGqYTVC/D+Fq0
zSYYNNcrriF3rQTsXFoX3IxidjvTZ0xW9rmc2HE73GA45kq0FQu0PJc3SYl202/WRlxtmXicUNb3
FLvsOu5vhPYdyjqOrx8AHFZdiE6iIj/Q+DFMERLtyJ4PI031IZoUzgOq+9MP4LHnZDEHZn2kBeYU
ie6YPZbVuxpdSWBLT7ctzzfqsxu4mPeiqKvSNmEM6bOBkXM0NJLAr2aldh3thnE/NlD+1Ts4yHYr
Qw2DqaGMptOHgVsMCKEV/KuJ8KRUyEWa9hBbGeatIHVI07HHtjvzoM3T2WeXuZhFATMjq6p4nruu
WPfyWwy3pRrfJSC2OWdi81EtbN3TfaLN3/2TDzMWcyrDEgyu0IiuYnqvY4TrwbzT68r2CE6ZLBxi
yQekSoaWdtvoDUc/ouTAvXJxJiHHgZ/bECDQiq9+knDyyErS54GvJM0tIG+YSoUOvwArn9qypdpk
XuBHRAsYHSwFLan6RePZClrhSqplWyt+SjRSQQ5EFLUC2rpitW9niNE4XrIbnPa++Mh+Ps+vsY9h
VHgy448cbxwghEsOlkGFL94E+FdbiC30vQziJkKBRdrA6Z7+VbD7rKeXMzhobsxeEreV47oA/H8L
klXkDHHmwUvrQUCpVvHeRxMtvZsj9ugY9avKccpo4xUjWO514EiSMD1eLxLqmHtYwXYrQc+SYc+f
vsojLwBj8QLQ80gpyXQYXdbAO9RY15Hw/XTLR15gxuINYJG44XE6wqsF37WlrAVsysqPtNxJhKSd
/ogjk4exeBEQ0xpBgOQl0wi8sV+6/qsifJxu+li/zFPKb+8vlBZdXKNtci1rVXa7UTvzwj3WK4v5
rkiwbxcS7epMI17briQOq8tqb5LUqVaPpy/+WL8s5j09yZCP1nwIAXa5fhOV3/Xo9nTTx/plMVfl
eg8v3ic0JaiIlOGE2jnT7pF5SV/MS6VVmoZIKIFbSAEpPNWWg+A1Imq47TgqInNvhBwToX+vnsNo
T1ixTQLaU980jlH4dijUjgQtVyB2sZ+9Bl24sWoNEdTsAK82vqdsuqncCilo+FhaBZW+D9u7Ohzu
O+NG1oJVnX6t1QyuzB5jS9EU+9BfW+IGvKfqR2fWdEc6T19MNkJnkKnqGSyKKo4jyk1lCRe2vJhr
9AJxWhim8yblIRqJ6k3OzA9Hnld9MT9gTEtSVdInN60bpNnxRuwCjmnvB2IAjUQ8d/c/fynpi7mi
JJVXILeOqTLAPrev1DMD4djVzzfit1HcpiGkRQp4bgyUafKvpuh1Gn+OfgsaWzrTQ8du6mKmALVC
kAJBh27if28l1yPt4syQONIpy6kiqopeRlDqzkgO6jzFmQs+Mjvoi9mhHwLJMDx5cvGDbHQJpn4W
3Ar+mTn5WHcsJghFg0KrhHQHZlun6TbATM/0x5Hr1hYzhB+LXk623+Tm3mNdCyvVYxVOIfJ0bx95
VLTF2BRF1VersWKxbyGijp8Ggh3U0CblB+7aj9OfcewbLEYpTOu0NYb5M6pdoz4bMYUrwghON36k
47XFSA3zpGrJwqB7MqdkjJ7b4x9rdzE2A2owjZnSbvs1wYZ7bnl0rNn5938bmkVjCrjftcntxV0A
/GJyLuuGxXAcLFx6VcLlzsFaPTYq/cyb79jNWwxHQS4KrZ0b9v3bTryX2IMpl5yYqtavtfpvfZG0
EEk7aNpuVgDMcIL84bK+WIxF7NUEP863zmJfM+007cxIPHLv1OVITCfQd8V8vcHWeMjb9UWXqy6G
oGyxDymp6DJbX4eK3U3by9pdDLu4ZJFYYURyU/9+UN7L/uOydhcjromL0NMtJiTCWYb4OkD8cVnD
iyEnDn2pJjlzqDkAs3eC+MKOWIw5jPqTl3Tq5Kr6ozw9Nuc2sHNHfrLTURdjLgiBMhkNHREV93rc
3Lc1uJGerIvK3KNEuLBXFgPQbwLi83I+JUDbPwqHfPAvmzrVxRux6HCTQ8sSXSqEzbgfhsvehepi
/KVBGPOvwgOd7MjViKzLBspSiN8KRYSlm3ZHNg0t4PnLVpFLFb4ySYhJYuaLPj1k6sa7cNOwFOD3
TSq1U2kN0M0cBDlYtE6Pk3m++eS5UxYD0Ayy3Cxz+mGyvvbVT4RDW2C8tuLVDlVZ1Ucj0tyd/qgj
U95SjB9LleR1lTGxT+YoqX2Ssm+nG57H9GffYTEm07IvjKZgTIqkKaJD28ojrwFtc7r1Y5e9GJkx
xU8Mnaz1BvQ9UqLawftlDS8GY6RQmcwMur6r1rqx89oLL3gxFMFAEegymCxODXM1ybfhpRe8GIuj
IkP5bmhYJYA83bftJYVbfKSLd2GltGlkBNy/LHCTFjTQGJ15uo88GUvVPbS+WrHm2cMiusdgY9vK
dxkc7tM38JdG+JMHT168FUVD7n24spMrRe9gSu4CC6XADP3JVpJE5IH2nGPCBGRug8VZjQYASOkh
IchZ3SjEnkujuAtD/9zVzLfhs6tZDOWwDXNBqbgabOi2lxJxXLSrAatRA5SbkdFEod0aD+QtXTbn
z9XQ39efXR7OUKhkdL0kuCuL/LY6M+kfu22LAT3ALg+KhG9CtFBEuEvu3QZgXU7ftWONL8ZzU1O6
auenrYEWUSZ408THEG7Y6dblI4cwSwk/6a5KVYPXd+WKs5RuwB/obzK9BU7wTqyZIyCN8WXhII+t
q0vyKtUipyDOpceoCxRnpcnyhqSWmzwTnCQiZs0QDw2m/tOXd2Qy+3XVvy2TJ12qsdIzhAMRV2e0
H8Zzm79jLS8mhwGDX8JihVmHpMt8j3jy9BUfuV1L7b9KBh2iX9oNcfkDC1NhjRFEcaY/fg3VTwbN
Uv6PoGzM9HlO62viAHDrQ2EW8azHMxhKnrZDpPy0olexs9ZR9y0znlR5C3eUoDbdycofSa+6kDrG
4lWd0nVdx46extuCVMUIiZOVKPuiftGEh9N9MY/kzy52Md9UYlQTb5+ObkESRBze1zg5UwmOtqSc
GRxH7uLSUkC5B+KsIo4uwa2AtH6OzWVz/NJQkGhagW06G12A7CMbkwu31ksrwYSGibQLTu3A19lC
Gq1Gvbpsqf8fRoKkGKQhorchnGmxnXVn7uKxPpb/nDYVwuQr8FBMQIZOZZH06eTCgzRp8eovkUlL
apmPrk7RE3nr6+nn7tgVL8a21aEHJ7xudIEmynf+RT5EHOOL975AzXdE6za65KtoNxc3u9gDk9TT
IIn1Brd7msLuW5HU3093w5GpSFwMP9SIflPh+2bBtouEL4MZrj0luWzjsJR8gfoPtaAfRpdUG2qG
1WWLTHH+Lr9N+N3I0hjWIAaEED/+qrzwaucn5bdmB6/xuX00i4D5IRoum31E5c9WSegIi0rlgciC
O/gy70AszhXptCOrI3Ex6ipd+feo82rCILovFq9mDU1n7m30aS9MI3Bu/16MQNtX2krDBjY21jow
P2ovs5s5kdB7FIRik+euZd7z4NojBQ75Ka5eQaTzl2E04XYd84yMnnI/wDLJou99Jew1BKqmt9Pa
hwbPoLkjMMCLAGtw0rhOJASvlWqPpQIwYz1nS0wTibpiBWBMsoXguRLfTj+9RwaxuJgbGs1IK4B/
owtouCanoHJOt/trPvzkrSQuZgfDCsNy9MXB9dHV6MajH/h2LImI5t884V4MfyTJh5A+lv2r1r0T
l3fRw2Jai9kjGMTGy8jDc01hnWU78vVOf5/P+8m0FtNHHPaQ7y2BE4evXU7W3EVvE9NaTB6GNUDt
0eZmf2KSarszy6PPlwSmNf/+bwORN540JvNd9aLXOVY6mR50/bvXX1bcZzPzZ/sK9AbdhCJOxeBF
0VeheuYoeP7a//nQ4HL5s12dvCNcMtNAaRsfyGyWQDyhRg8aaWHpucX4sVu5mE+spFFYgXMIKHVb
HzBgceaR//xFgBj0z4uHKVR3lTrfS/JSRXEVZRZZpeeKS8euejFQ49FsIXxy1TkCjnzfF/vTD/Yv
esBnfb4YqF5SoCkjnoF7eUVe0L2M/bpXHQ80TPAcIMaa1N4RO22T5NFdCPdNkG4kSwCgR9ZBXe7I
gNlp6njIKFwC1l/PeBkxN+4lQXMEgV1KARvxoy12VfgkEjGbSTgsKAABR3MSgPWnv4b06931yfdY
ahrVTupMWWFXn9Y65LV+3RYqwYKa3Zc/AGDZOedLvq9QHgYJJ5prSLKraQiceNh3CTjk1tgPrPbr
6qYrSLJJMsdU5xjYBPvLLoIMKosTYh78KpAUFaRbhZxd6dnVoKlQQZmw44RIvedB/aEAxIniN6MQ
HlWp22hyepvH38TmxQDMUw+gRn3iJAV9o+DMybqQbJTvM9Y/EFC06JsmvwuC1yTaYJ2+lrrJGWDX
mNo+I1u2m+67hIts4CiAkqw0aWWaz0AJnIrQxmTGCX9JMtmuAWUHFXhzuSJZXl0NRo2nDTRx+gzC
1shlEmmMrRZHKzLqnB5Yoohh0rRTX13Honajmy+mchXn1mokAscaLSI2IEqbeALEOzPS7UEX1pUs
rfL0p6hr6yB6hzdwVyutTarCZXPuL/ngb7MYrjU/JyKYcxqSICK7O+d5/bXw/eRRMRZjiaKymRg9
a+2ieMrNK/NHDpF2RcoP9qsChmS89/Izw+vIpGAsRleo+QGKQnaSXnLoWlBkwJbLs5XJI/PlUtvR
SQJkIJMvIgrSSq++4p4Lx5+JclUkT0lOGhaY4PsGII9lfK/9x7zoD0kNSmWTkuNRAhLr9MrWSlit
6jWbpp2ZlI9i25IJxNGDAUq9KAjbeoAc+xJUmySBvEcsVCoTzoCiWrDWaRFv0aBBlOnbtZyViNN6
R5UPQfQSGveZv20MUvnO6Q6PzIFLmQe0xgFXr8gDIc7ZvlTB70/PHscaXryGPfhwVS/Qj6llk39S
dU+n2z1y95dy6CnQpbCcD1bM+iqqDkO0E4YzWt15QfPJM2wuLhl5eEnmIa/KLlaRCv6AlmxnjbTK
gmjTMWOPennozXPe/CMLiqWc2VNgKvfeOEATu9Pqpyq+VvWaZNwzX+ZY84v1hAn/cupy3kFeOICk
CtfF+F5boa0Dljp9J46MlKW0uW4J02nnFYuYuWpGNIy592qyXQ96fOY7HHmGzMWyQibsEY8LL2i2
akq7SS7ClqimuVhWEElOilVBu7G2IVE8bc68MY9d72IS7BW51RSdE0893g+iDTn+dE8fu5eLGS/D
JShllT+6HKg6RpUhn07tWr1rZ5fo6Y848uwvpbaVQHY7lniO58qXpHxXhZsq7le496jz4JAdZ8Hx
uYXFkW5a6lhzPW5hInNENTSZLbfmFqHZZbOOsRjC7VjmmRrUo4u50g/d6Fy18cizvpSeSjH4faKU
Bkpq9bXUj/s8D+2yleid5EDapHP6LijzE/jJFLQUoup5SMKxzOxmKFeZgE9FAeVf2pN4NxHjNyb5
trC+NeOdgJbeDHcK7lWxxmZN1lo5EXUEQX3ceJWEp7l0eiHcVqFlD8X0VJTPmdpspxDOZ/YRQ4EF
fCGE1YbMKFM3N6ev/8gpr7lUuUIhzRSzYmRlzVsyR1QNBJi17LHTbp0F3yLwcYMOd4EiQ1ncF95t
ot8b5reqqDB9lnaUojqeCCyJS3fiXE2wLKeLNg2g7zq4l+KXdPbLn5uBj7xKjMX0MgwC8HAiAFw1
dvrG6WCJXnQIay6ViGYgRUI7v6T86ls7tA5E8TPj9MjYWaoPPUIdxaCcHxDze5bfCf2X03dOOiIB
J3zlz73W1IhBO1lscCuKJXJFinv1EPfvqXRbgfRejf77nD4CmvleWxFZ7xjqISleJP9dKcF9k31Q
cthBfMNWlUPbH38SuAbc+S3pSxvXADK1L1KfO+Sp1uU28rOViqMeBrctN9q6M4g88yWAwRhLhvHD
m4OdXGKRxPRBKq41cmqza3G6TsCsjx9NtSvIKBe+6PFjSP57XYebhPwQEfW5KIzXpuQ/GJXJk15J
BP7G7O8Olf5l7G994hs0872prird8bvXLClDOEHWeipqcl1+Gs2DSgpRE1xPer8KVDYoKop3Qo4U
w1FUaxUo9XXQiEjhnoyR2NM7uX8q+4epbZ3WvxOzxwmArbcHThtngNOvivJ2hFCsurpymELTCSbf
MQI3KqOV1d/GMmDh6jlW3UL5UZMVo0vgYr1tGJHfXv9Imn4tqsatWdavI6anQCd5i6Rp4Z5LV9sf
p+/8sSdqMQo6X+nLnEg7F2NJ1NyEF7mEVVNfvGRV4B1pPtBuL2NGuZ7OTcW/asqfzJFLTShQPRzP
wUDDogfzOSG11HIC794n6y/QnhPJUeK36PWLt9GmK8H4ImjfvXhaTebeMl/18EMb0oeiSu41gkq6
eEfgmgTtQGN3Ssi2qlwmjDL1xUubXKW+CCVUGGSDrjTDFf0zQ3U+H/vk+y+1peUUKvCy+f4TKQRM
hkG57YZnZTh0ogNu/7KJZqkxDUslbqu6Yf1eUj932J9c9Lhpize0qWeZahSzUiC+igwn6ZzT7R45
dzaXmtI40bN/CWw63KmApUmV+hoQ/8orBXK800rkMnxXjO/leChCqjZ1i8H+kEK6ITzaGPDL1q1t
AOIJOyjM07dqvOFIIzEhd5QiriZHzW6E+kbRcRCtGxl4hJesQ/knWPhdBvDZLPZtlt0UlbdKpEM8
CLZnThs/JOezeK6rW5IVm/ba8G815YacSlJyL7xTi5W+pQujlHrs6cvyIZauDA4wTnfpkZlBm3//
t8OCqBvAwfg8wZK81r+34ZlFwrFmFxMOMSqKkM5nEKJQrQL9zePk6rILXkw5o5kUAikzFEu+C8Qh
DUZ1RvR6ZKWwFL1m7eCLPaxqtzbBtLBTDvSnjgyF05f9C1L32YheTBVBFihioKlsBUnLqwLDVXvM
VIkocyrVbHzlw6SASWhDDUZfWaVxwnJFTFdhGd00BMWOvvBuZOGHJYiXrV+WotkJ6XqKyWF0U735
obwGivrj9Fc9cu+Xslniv2OyTvoJ5TrB4458bil3rN3FrOKbclgoFe22LGcDJ/i47HLnDdlvIyCE
QzOS2zW5sv5aiYcLRcmmuhiyuZLqpZBzuZBoBnPTnq19zE/MJ0+SOvfPbxfciVFbBC0X3BCvYxik
2OrPZgoaLbuKjW7ldz+zkY1F40QlQarBPQeZdkRsrTk8ZOb3INKw9Y74feXbPMKFkrwVY/fYY6OE
NO3wlvFSHH3SlhiYldjkuxrRW/c2yTdTfueX2yTZtdIW/r+tNLd9/ab4F+GcVXOp2o1kgDwlEQKu
+q4Uh7K/bCqaWRK/d1c9wkYNiVN3BdDa3Vasz4yfI9vFpUg36JRIaiSFOr562wNzXcU55yNBRFnH
DFheXjiaFvOG3ytjixmPaYlws85oNrXxdNGDv1Tt5uRWioUxj6dh19aOcWGVa6naFXLPn3KTdiXx
qn3rz/kdjvT3UrQ7KApAH6ND3V496Xh7s5wa6TN5unn9eFmHLGYCBeY7HMKWs8EmvW5rjmDbM8u5
I++WpVoX9r9kaTLXritfymxaycpVZVpnXi1H5kVlMR8oGvCjem4cAl47bmrxTLvHLnrxDpcL1QeT
xRpUi77o1s+EcgoEuPVlfb0YlaGXawPJUyxocGN75KucuehjnbE4njNE1s1GjuqhIbJvlxXbyy53
MQoHa0yI4OByDe+rL12p/mW1mqVadxIqeJdyy5wH9Vxct+Vl17vU6poTMMdGjJn0JEeuSTg/IyY9
0r1Lke5IXEWtGBEnzlvvrnu+qHOXZOyw1Spx0mm0u6rW54Afx650fqp/e0v2lmpNCRGr85Vy7HP6
Sn+de3/y7l3CsL06Yw8gDYPbE6kTxSYKk1T/1kstgLX6kKQ1LE630aUNud52DIQmTKl+Zj5VxLsC
GNKqhq2Ws8OI7gXEall2XWYvafGWqP6uh04faiTR+f13xHLrEkiEQQYyeXy2RvYonHb5UIM80MJn
M7yLcJxUe627UYg2plRKxnVLHoxRvSZduU8VjqejLyhEiIublH0cgF2NdfJeRKwx9gD1TfCLPWGj
+y6vDwF0Q20YC7KSbno5O5jNtvEehoEDFTfwd3Uib+W6rVfSICN11XxiNgWiycK7qc/dUCBDu9/J
vFEIbepXajrtrbzfW1a2VX1pa+JbznrriTBvbVUEvk7ib3LZdmAGVv1+m0nGDg2vzykVEXqZrwr1
zDxyZPJbqqdKkad8IErSDZurWn7TyedqxAtFCUv5lOW3YZEpjM5C+9HKj2P6dPrxPHbRi8mvLmIx
apIJd8W46UxprbbwGX3ndONHBtRSmVRD9gYE6/OawccYOaF6pvDx+UUD9vrzDlbpWBWdRE8H3ZaV
OEnim3kVdfqif2lt/3PAGksBUhUmVQNAiffMQFyOIjlNZjHTvlRBDoWYHPIWrqzkO2kqO635U9Df
CnSvce1t1a67V9VznJPPe89YKpYi05eaiCBEVzTfhPwlvWzNYiwlS6EYSpaP2sGVi5favFUu4vKr
KED+vCtSWw8pwV9sszf+8/jt9N34vBOIgvyz0Vy0RAJxQopCG/96PPP8zKuz/7zD5lKFr9aFVbZd
MLrGZDkqZ9oTWaWJAGT6nF/zyMpTXrz8tcZTyr7EmqF4+iYDgyRqg5Ow2g/rp2R8u6hvltL8EFkp
GZ50eLIvry+sUSwF+bHk6TAcWQ0Bengu+c+/bKm8RPELtajpKufwbqQ261R5KDBXnO6Hz6cDcyma
L4k+H0QcyGSt7ttBpYSELD86Z1E48gQulfPo++RBarnurEaU8yjiQrvssucP/G25IRsT4ckDs2Nk
vJfCdG8m7Qro1UX5OCr5qH82n3pl3WchT0c53dbjzVmO/TzJfjJ4pMWIFMZ8iAWPWqpnenaBSo2i
EHjRCEppbAui6FRyuK7O+b+PqFvNpaTeb/NJ72qqwkqwnQrLafL3gZM2MOXbPqm3atoB5ib5riJU
w6Qq097FnnP6Bh2784tBrOh539chc0/8QMnmzHrwl7Pzk/5bqu6rCJGZVTD5ZKbvEuLaECbemtpt
xom6l4SED1a7jCz2grXTmOZrURQ4qSajEdVJlm1HYnhT6Qst2H1GIv1LKt5OwGR9/MrdS2S2ex9X
ioeCkPDrb333Na4f43onTvu27DaDYdqV9UMwzqElfxk9Pvs6cznit6c4Ivw7UzTCpBWJs56DimI8
L9J1DwJNbDMXFY4a78f4FvdCWkt2Ld2H8sPp+3Nkkl36AaJAw/IcsdtMg+vWn5Pq9rX8mlhub15Y
V126AkbN1BueAyQhLwCnLzteWnoCKvLuk0QxBzeJuZfGugNOfrpHZP75dHgaS8Gw2qO5SfKM1a0G
IL215fyb3l/54ptZf+9RF6bKzu9u48KyM+NrF/gU3Q9oSGCCVnZLzEjX7QL/yiwGWGWvvfFq6ode
euOJXZGntzWl3KkFvIzg1izxTqqvDGWv8CPtXeahqNfsVqm2U95uBQR+ub6D77qrgaE1ATTz4EAg
46B6h8IqXKn6bliEFBYxgZTSyhtgragfuVbvZeNJqMybvEFFqd5wxL42NXM7iMVWDqFA5KHT5ePD
NMhOXBwa766XMo4edfKLPUeEQV4JO89ga6UX+L/NVatk17lF4mBfryk521jlnSp6SDmYSKfCHqCX
dX7/EBTiRhNesuKjMKQ5M2NDPmsP3Tsxk7XsPWb+wUtk1yMOd1DupukKYbOdlWRe1CvCq4kkITDQ
DnrFbiBQC1cyyRm5tFMjf0O8K73Zr/I8X5feh9h/7QdzpRpoPqXoZ0EX6V1r+22/FkSy9HZiH62r
Mt/Fkv+/OTuv5baxbYv+0EUVcnhFZCaVLb2gZNlCzhlffwfPUx+ell2ll+52yU1SILD32mvNOQeG
qna2a2he4yJu57ULFpFIQ+E31OfLwqrblJ+NuMv6bqOYb9NVeZtUtHB9jVlaKr8U9d6afidkhCfP
cgVfsqhpNMbuIpxmcwy6VHvuwvsMDX/bFvdEkccLD7DFKDuafPIQ3CnTXW34nKraLfsaz6IciNrF
Sgc7UU4NrEqo9qU9Lb4UWX4eia4Gp0NhNRLCFnIITITlI0uPai0Fsqk4Ne4Haa6hLa6uajzQNaNj
ZMMGCcKld4YkdyzmdLK8b9uMZP3fRpOc1JX4LNyck3JaSUA0ycpGi2kr1ns+B+iP3anVgzWWbGMA
977eoQbpICZYnuql6oMmXzrrMZofx5Qk9cu4+DN/7K//rQnXOEmnaUiWfKqzE/8s+ef4aAWDtzY+
k9PW8hz40il9c4Cv9M6DTm5tmXP2OJ5GdCgx8zv9VLT7Rv7RLw2qGhbi8tOUX7vsQ+neoD2M4esS
vkrDZ87PDCnIiL5LDCjyOcxziNP5MVzfQnmTauiECycaL3N+rvOTnG8ppx2BCypZZOBLqDHdcDoW
xZHw/0m8txLRviJiG+EUoqVIY8gky5k+jh8JzaYxI7crfoxpyf6CU4rqon0r0m05tMcwXwgqnH1R
Lv0eFM2M6SUWrI1ZzptCPSMIdnrhpI3HSYdl0XsTAepS8W5qj+VSuUaXu0s7PM5El8n0JEjJO1In
eb10BspNwOiuXQWnyF7Waqv1Myiq/VDJrh41dqLt2nK0VW5SIbPsmVVHgNxqXQezjS+zEBl4/VJQ
zmqGJJtLPqXQ3uHRZDICk3V2wIW6jRnA07ITnqk4H45WctHUsyFeChNdtosgnZmYNMRkJ7wb7Z0k
z4dIle/nHBWKotpC9pzSV4UKLZTMdjmnm+VD1icbqxVc4iM8AlJLgfkwKtx8uC/qX+2cQXrXoAyT
2q+kgaLcA5O286y1K4GQEAYkc6egNIdwXGicRwfXmh4ta7HrToXz9apDJcgW9Od15PbR/JTTTBng
wKbSA7m8tqZOdms9DR0aKJ49M1JdK54dwzxlXAGreE80hDeN4aR1sWHG7wgkfQyYmRXtAFbVrdon
VUKX1yWbOd9q+M6N0cVvgNAKqofybOkPofw8JO1JJnoywu8I9sSRldpHWu/V3Vs00ncpux+tOP+U
UPQZlnCcOzaBcs2v2ZlOpRc2XIZNKuZOpPTblhPTmOFBEOvXCgl8Pje2iEhiyDW3Nq/ZTWAYusel
KW1rCP15GdwWfhW8cj9dtmA393Xuk1DfC7SI9aCcH1a4u2PqlcM+735M6nlonnUZA/+dUL7QQhXq
nUbBw9+YLWhCwlsZ303cQeCbOb5dI2MLO0VSnylniTtGHh6iipm8HPn6GMStZ1bndKJR9ZwmDyoP
S1z2jOp3oWztGY7BZ0hdPXubq3rHYm3hOROUmA6diP5a8mrxfpTkIGXnG5UnxbgHwLqIuZtPOM+a
lyrE62llvNN2io5VWXlqo9JWiz1Dnh8T5a1sdxJ8DSWu3UKgG4e9DJUWCbTC9NbVvzR5q3QUffW2
0u7q6APyBk/EgRCdTdps+vyn1O9SPlIV7RBLbfWxpyLcj5psh+njtATCOLhL+IyCSKok14JgVNe+
aKC9Sj5mTHbWdKd1btQ9WM2P1vSL+SyMu0FOtn1/T7OHLTRfpo9VleyxTT1ZEOCIcxe96uU7KAo7
llqadMZuZIlNawIV0q2c4qo+lqVEqkJF8dVuogqATuXny6mCatWUrF6x20kXKauCkjTYpltBh6S2
FEVeol0wA27z6ATaxsu7zST81skwRLQjVjz9Eo3P1qFNyMlII6EvwuBXlotTFzCAWG/WqnPCrn8c
2OS7uyLzl+isKu6cHWJslkYSiErAZox2zMmS2k5yV5TeRXEzw5dXn9bhLKnPUn5R8oHx2F0jIODC
wDyodiifR9P0JWZQ5GCkbIdT/NJHLpwQRkmEOtwn45PA3teaJKn3NfnHa0vzlvfA+mGVESRetNSp
sG/792gUeDBVexrbrTyEboqwDAz1aFGQjRujGo5m3kECKRzVpC5Ym7Pchjk3NJhz5hBULUWWucQL
O1G/ZXk+GfV+YHWq6tpJosiJrS4QIBbJxkSpRaxqOXoy1vihfrCEyM/GYzp1gQUTWpcG20p8fGQX
APR23NGeZeybxJ/icszkfVH9JipSkC55vOuHh7AYILq89mvoRd0laViD52OdPK8Jkbhr65oKDObO
UZPXrnhJZR8EBVuvP+CvMTNWsIjtfUh9g6wWODws4J9tusGo5CRlwk1kuB1nmJUVYH6xrMfc2Kz9
qdHArkPvyYd9ZRUnqZ5OWYROi2CgWUgODZliPXp7IWF/0WeDk9FvnMvBXHX3ddM4dRi6yZoH8Vh/
9HOzmQfP4JeGTe5UYXMopolk3DuKQ5YC00dto+fvAHlsiEHu0gtuV3W+JD+i/rHLKANvdhi1n7K0
LcLrdVUuXSjbI89Q12f7nkugc8JIhEBPAXqrQSnWfpl9rOxvBdULXGRPMelBcBMrVNgNCJYp01x5
+SmwwemkAQ/taYneK4ppsGqDEW9WrjK0ESfW1vOgiV6pqtcHwIqHTdRZxx6jk6L9MoBkZ4bpQcLx
k7Dc9otoK63lNNw3aV1tcukNgpSr5z2FgCMdpV6BMiN7bZ/4UqJ7Y7dpAd/MOWZC4ZqFscuGY6YP
D6n+qauXUL/PigsFaN91QVtN3prtrQh5idQ4VbohJMbRYR/JgE1Ql6VpccwlzVXTGCa1dlSrzAUZ
fgGLvSnqxe7WIqhyNrYmD7oGO5gm8WjAlGN57lWu2gAUW1ODUfs1WWT9LQweRqN+UYyTMj/Vyw9q
hs0oTm/AIHh76E9S5uBLYXGb0G99LHUgRhpIschd9dM8GrYkU84DrjIoy+tmvCRF7nTyXTl1rqnV
PBi9I1BQDfqMSHviQDAHkvESF4q/DuVhLDUb5BzxTs1dS1pl3EoXVWPLma4o82wvKyVnAcOL0n3S
uCG9CCu3nG40naYgJEyHRcMdZa1UN63pdInhGOK2aakWM16g4KK0natlPhA2UqXryzKcm7r066w7
JgawLjPeICN3BNIvTF7UQJ+R1gRF6ytDPnOj1NlhJPBb4TKvwnqwSvRjqvaas6C2xOtIFEWr/Nlj
9NNDw4bruu2mrTbnToODaLao8AmikbXcU4r5PlunoOThNKuREJbBHqnk5yy+wA+DH074hqKJTl/+
0o3qLCf7tnrvlNDTTZnNa3L1pYMIhUo/PnUVHidzX2cCLPjBI0mPsy0+tyog2tgOP8cwccP+edCt
jdiUPvHle8Xa8XvAG4q1OIjhqM+eosxwmnCeKcFSmL/Tkagcq/QyY3bjyAVSBJRsAJ9TLX5vnA2F
D46rr5wQqg/DqakNT5/uZXkJenpAlWjaJPH5cyLftXVxaHoEkS0SVsBeHGNkPWY49tRzRIz05yiu
nAZxPJUjRDfPjCovWQ3sqjCXzObTIBvcnnqWNmPojnX9QHoLfLm7AeR7ocaXhZUGF2TZBMmaOMgX
ioJc5PlQSiPFHXHgEqt20s3ltiBYpleqk2XuNXxiBOzYk17i2apQJ5ubsL7vWrg+Oqvjj8T6STBf
bdcEeWZJzJbGCSjpkfCzipMJrAzSaTLp86wtCPhm9iWxcrNWOU5kDBiS4vJsBfX6VOKWjNh4NdBb
QurVJlHlYfU4afOjSH73kENzRLPDGaWTglzlDVcBqOZysITJGyfDhxWBUMAZphAw02Dr6aMU5a4h
W86ycJ7gIDmlqzPxCM5h6Q3rs9FREhSqU+j6xgLFZouWEJSIIAuWyqwne7+dLxZIIhKaerfRwue1
zZxCi0+rarmyuBWz7GI1n2aj2ioGzk6Z3RV78orWfJ5Vp+ewsJjdSV0eV+VcTuEewpgn1zyP2t4K
71YO5XHcB6HFKThqXLlXHTgzQRkb4CfGQ12pnyqp9KT0N9WlV3yjPAGxJxPatqRXOXke47vRim3Y
XqxbqNnb5NiktDWaASW0rxOtr4vLoxCnThjKTlblF8Zc1A+1zZg30BfrTknjTbhY2z6Ljmox+Vok
/8qoUPUxPkzG8zI2TKuoGCAClkixklbxwTE7JdZY0G4E7AiBYsU7ESlWNy4cyGkwkNtGOLRsKwoJ
PAXoUM4SDHl9PRT2oX5SOGl0BsPk6XEwVvg0HPuNVQki5TjqGHCvWfbVbOd668mAxzSzdjJWO1mV
zokQHydGxpPoqljBBCqdIsKjJLuCDGhg0d9m89PK433TZbaU/OzL5ImpzJmuCOEN0q6M2eHywTiZ
avvY9WGA3I7TwsWsqnMd36Xz/fVg6hQUw0mvOOl0zEsGzIZ81KfFMYEmJiw9S72P9PZUh2wD6zux
iI5RKvBGBW8131J6ihNPEX0j9Lh5zIh8XO2cCXH5VuXY1q+dnPi+b99T2jW6qlKZ5W4TfUK/oK8V
wVPDyEtQ/aK8zwgjZaa+uvUByO7BHLmDl0AbzI0+cFRplEOcKW6tA7S5Wmng+RVaUFheyyczps/K
gDPVGRutPtFxdCS+eqLEg8jcxKVh6zlkPyGBxcnXOKoc8HkmwAL0Jh7t+brwbJWo25BWpPUvod6y
yH6uLJw9ls80hAAnjJuIohW6uj1IGQrk1JGT/HOuOwdpOvCBu2tbRGIfm9T+IZU3ZnNi6IYLhmiz
8nfSvFtduE9EiI0N+460XJq48Iz8U1gD2IO+HMIaVYI5tpx4bQORuzZVqD9nbaNRPXA2lpTVi5eV
NU9Uto1hcq6t3LSINkU+XkrrrZSGU0U3StMUexip1SPxtPLReuytHSiGxPhRrDvReBmR6ETC72q5
0NZYzAfNzbwp+dXK5sGiK5QZp6WD3UpNVU4ZLu83WXsvwt1Ep73dTH0ZdKrf4UUWsmNGJTd2P9Jy
W9HEUAcP+maY9KATG+rznyVBymms23Bt7TZR/XX9nClYVk6XM2HcSnfIpMlraBCnhCpp2J3oryHb
ns7FJLy0BFsOWXlKWaebHHhCkW/jBkeLBTUzRY5W35Xj7GaJYlecS9fZLThpo/0+wKE8GLGyKSjh
Cj2yrfmt6Ie9GJ7rJMGJfwaI5grN4PbWu9qppGYlx5TRhcjnjUSdqz9uezU7C1pDZfxZmKPTh6M3
NlR/Vedm4+iOUQLXJ6Rd+RSu4cYyA5MZlw7VJzHyfdE+12XoWCu1VaXtBxNLjUgnt7+eI7VjEy87
q3PwBTitgTZdLxwhR1rSFc6CTt3K1EM9s4iDstPjDmz9TKtJwvwwOQVVwdyodOwQogJcaUZuwEbC
94JTmcqprcCMlc9GdI2mT8/RYngiSNNIt1ytCd2invirgxunjRPL02EyuVGK7BAtp1nO79NmvrRz
idOeRSwVfFVKgrEK6QPg7S+nTcZS1Rpvhp6BGZRsldtFFilDhIRXY93QX3p8WZIg3TWq9ayR6kJ3
4gmXrkPW+7FZraesnLZqJx17dTwu4Rx0SGlFOtuysC1yYvdpQF7/eqoKVOOlZ8ypnY8QiAHKLi2E
VZNyLBqP/fJzvjd7Zd/3/as8IUWROYUOwPYiOaSlW2n4gYWHeKDF1qJHk2iOwNm7iK1J9duubPBk
MhhjspmW9kO06gAWuduIWPYKdVdIgtdXmhBMxdsaqnsNucGigS7JPDnJIhxQmP/FyF2q17lDFN0s
JzmU3HI8VIR0zK8KfNssfNSiH1Fr7YY625Nt9xqvrNzWFLTrAqSUB0R/MUdwN9JnM7408DnU2PBW
AYhOH3pxVnuFPJ27Np9tQ4/vOZSgDnDHkoO69SPuzd0Ul+/zhHRXr45Lo20lwKMYD4XMTo2ekRRz
KA5CEwtRlqKDn7i/Fm9SBcdoDoI0HZSWa7w8RMvBFM5zyle26a6kdxHouAERmTLf6sEUmGRVyJXu
qloLzGUVnaa908hwG4Q0oojSnDU83TfJ+lmrQd3WoFQEum8d5wyr7f2Jc39sPYntvZFWd0LTeFYm
78puoX/d+B2xPpGCGmp+sChXu8batbXM2Yw7zBwtAoNq0KpwPh8KGhehJe/E3qCz2VR232rUTGsF
0vKUZtsI0fa1W+dHbbWR5Tt1PcFT9k1ImxWQBkjtTY6c+l6LsLGM5TvEX2fOBj+2ZIZgg3/9M7AY
X2FW1fDvniHB9c9Xr2hYrd5KMThJpl1jU+uT8nruIS2JFy4GiRIxJ1NSveqxt9C+baU59BQM3Rrf
GfJgC1pML1X7nMOKdCGiaDqgzXqPp0W/YGd0M8Y62X4qaMK0lNKz0j50lRHMU2tPTJ1DCLjRQP/J
OkeJ4oqIXgaxcfpleADl8l5b+A/a0hmKt5CR6/yptY9G+LEObJOC4fdaHTQq7WCyPsb6l1E/Nsau
sEb23M5rp+MM27IbEk8Zzrop+AZ/vV5/czr2RkC3QzcEnaW6hL3iobBsCoB9P8CROjYtYOzlrVy2
sbYv5MIuyoOlPzdi59UTRORVdAW6BqnomSJeTUl2Et3Amv/ece/XtHjhN3MYoA6vaBgveCkkVF9S
HCRC+yMZ5ed60nIexymg9XVfmDuh3mRG5E39dtHWd5Gys517gqYwQEbbcNqETbMZBII9S9GPE7pU
w+CHkuaLPAgLF3uIf81Z+Z50BU9Y7gr6xFb7y1yAbs7mc6IQM2kZ2YMJt1rKENML6M/WVD4SCONH
mURtvRunPdvGlhs86Ftx20qsA9n4qbNKVR1cZekxAl2i8/kbrv6SDLQYQ8NdTPW970eUcsmdFcGy
Bf5NTiJpWhUNpHUtN+VoFq4hqu683gEKkhyLdt88L16pJAdSW+5gxhymLjuY+rqJE3kbCuJGLE1O
deohTso7CSFX33dByJlgLFS/ycaNOkIeYWwh5cdIecqWlyr9sNKPdHqP2AIksk2yQ6+8V6DGjf4c
aadJvxs5s4F6liM6kTRMBCH3svUj7V6s5SUbPmfsVuVyUscNPXxkgqLp00FVYs3TM2wKx+v4upUi
LJgXBopSW/IKl0i+M+nKgMMV+t083WXtMapPan6U4mMiHcXlY5aved4P3IbuWGf+IAh3hIKWLE2r
mDp5iDE5m5YfMcbOzjiN2jm/7oCPTZzdLzoH0qbw8mZ0uBi/quqj1fxaQd7YsePCqQfROicOK5FJ
gkv8oFPvajThy5iMz8htlNpZkaYQELgzVA5geGWVnZKfrsfLxbpkwrkd6B6VRyFU7lelPWhsaZHK
KHBDLDmjt6DTsA1T/a8XbdqGxSchpcgtDoP4IQnRRlF4oKZjmnqd8DwnT+3syNKOVkFJalQ2XXNq
ur2sBbViQXRfdhz/c/P6fe8HQzkJyanrz5pKdAnTXoZpEd3L/ZTtysFUXtNVDnAX7fPqTZ6tgzLc
q91MFnMpkkZjvQ/VcNYgDbrW+K6Jz30s+Zy0/MhKIB6Cu+ohkP5kzb9bI2ujCsrxGo+TD3dm/FIM
CNuHJyF5LpgX9Q9m7aa1uVPjnUlpvlGNX8L0oL2W6VZoO69b1KATT1JxxsrPWMPpAnNEbhp5UUhg
T6c8LoXk5KzHU9hw356UfLxLspPRxR4B6UEuh696fBezIogaAT/UiAwMOPiZiV0aQbvlOFPoqjOY
D4OQbwWF84/IG9WQmR5RSnriQFdSeKijX0VUfFhN5a2jdRCVaK/L60GuGT13neI0BtpeAlhz6nAr
MT2N5TtpfJ3hIySUhC7AQ8aRVC1Tf+pB6PTm4LUxuqVYceXxCS4gOcEdM+e92H/I7eSjm7JlWh85
jQytEN1eEh7m+hf2q6ajl1HzkzJ9GqbqwRweJFHw/qwm+Hf9i3GbEabGUdcOE0LBvIOwzfz+L9lj
X73ujTIpnYuK/Y/XNTu/sY618S1lvHEbCyYmiVhpC6+bMsgcNuJ3BZM3GtkShJlcmyjAlpYwab6i
vwjAvjD4GdaNwCgqGmXuC4FNSdG3afI2CqMn6RJ7LBNZWQ3mrHGiXPYL67cZzg953Nk1/dfIAnmM
5b38qWfZXz7LF9/JbaYXLn8tT6+/Y6MxmnKz733Vt7E8YzbpZlbxlYjFaWGUxQD8W/emedUEfbzf
J2UEs1f6P3PVrTEpChxDkjukXvI3wc+/S0ON2/idRGnNLJTxN7PZgA0PFPPEsd0O8/Uv4p//iEz/
VzBlmFcV4z8+eSJGvTAmwkSKKe26xhnWPohqamyG46O0NVLRngUYhIqy5cS4TzTNU+WXcMkpQ8+l
xWxlZB2mMyKF1Ulsx3Nf/MWp8eVHu94c//ho+ZitYhyhOC7oeoOLxau+IXsgqutDNvxiBr1thk3Z
P6H2UfVjTYS6ToqF0BjEOGR2zhmCkxBUwENYPMra9+y7xm3cD19HRTPBIqa2cOk5Q0r93i10VVD9
47dtzGLoOhGla89odpF/D9/LZb/ypv/rhaeqrYx25YXVQOgBuH/zlr9ZLYwpk1TB0olslB1R4Rjq
fus63Gb8GK2aNVPS8nEX2Y1QH2q0Qb730jfiQIh4crkOOBHLfi/mfjJ/b6W/zfOJwQmU0bgse+lj
fal+/fnDKv+uJzT+J80nkQVDWwyWYxV1FjKPUbum0dI+mdeEwXV+TgqFEjC8s4TrzJpgkJb54pQf
avWVEYQgHNR0l1BN1ClYLFndMonwM0i5zfqrHImVnebTdTqfiFYwSj/E8H1s7i1ZDHThMY5GBFE7
adWJH+ZhKqT7P/9a12v9L+uNcbPeGHIaSzId/30+PSxklUztCIuhm16VunlPan7FOJy/d4ve5vws
mVboecOtZKTntfUN8/nPv8MXu9NtJI9SqkMpqQmrfXSo0utZ4c+v+8Vqb9wsAbo61GRtcm1GoWIh
hsIohDSWTAjgfwuI/c89+W/X/2Y1GFNRERuNZyCVY2ct78rqIKqP1fjW5xZdxpAB8nZUDl11MPK3
sjuzrVflSyMICN0ymy4mrevcqZqPYnyzhIfQeEnkV/Dq+kLDFqIGJPTuOrUUiNmJaO1UuV81vxXm
pJCwdblmO39KsmctcdEy2yYjm9QKJMKXjCZ2euMoD4ExXUT6iOLPJL3TpA9rfaX77IzxWZovq35l
sV2K1joJ7X5OT0mF7KBqGDK+1fR39Ka9RKWCLhIFT3RPnKHZrjB2q4dZFd26eB7DXYM+29pFw/bP
39oXmnDDuFkJdUxhfTqQSXTN5uAwiPCJUQ3ZmstMo19H/Gg5WiRB3KjcmpOwSvPdiuJvxc9Blv3v
5b2brUqYMHrt5+YYhZvpb1LqL27y28xFuYrUWEA/sB8+zcf6L3v6V4uaflMoLYlQmWODXL8cXzTw
okhBaY85pG6pEc7fjnbc0PpzJLnSotuiuEKYZiIRGW7dbeNsy2l/6gMtX2gacrGZahiafIyq9YeY
dGdLLVEb6HdmGbskCwYSzeU50bfRuikixYmL5LDQT86UQwGbJVH+5uz+6lpdH+h/7N29mk/lmknU
BDsSCKbvpdAYtzFaY8c0u4152eTENC75W2LKvxtUjNsMrStsICsK7phQYyz3C+PERm+/uRfqyn9f
iqSbhrYhe26frGQweEX6l0L1qw99szZKQoHjuuZ146hwrJFOB2KS6XvsROM2rUkE11GIA6Hl0gfT
0e+dNm6zlTpBLrt8xiti/Agf9Z9/Xm2+uNVuc5UyPeqEEZnONZukS93umyeu2yQlfeqqcLpegfXH
evpb0scXG5p287QXAzntalhQy1lN0Fro0dEgGSIyCbN3v3c9bh49NWVBmXJl3ldvg1v+/t6L3hQp
KWnMYmJys7U/GsOji/O9l71+p/9YJoo24dBdUSeiYmTMZb3++WW/uso3j5ysRa0wyTJHOGXYGAiA
i6h2jE4JlPxvAbxfvcXN05fJZGuaKHHJlWco8XvU71JA9Vb2l+SiL0rd2+SiQUxjRZB61s9lOszR
aFv5tDdpZy7yBTPP98r0/2Ry/ePyp7k66XNGcq5cIDPfWH3k//kL+OKZvA0ikht1HJZOwlP/HD0K
37uxb0OIdLViYCsyItCkcEtTH0/7nz/tFyupevNQ6mFE9Ob1tJJkmwyRE/VVFZfen1/8q0tx8zjK
FkjhArfjtVs7jdtF+ebVuHki6yXV6IxzibvOX656cfvPn/eLO+82iogIg0YmP2wBCYcouCe4PkMz
d9csqReq61/e5IunR719QPXMjPqUN6EtetV1MF9QUX0p3fc2mtuAIEWDFxJ1ZDroTZfYuiq5FXLD
P1+gr77Qm/NCpJlSNph8oVpIGhzJD3+pmr963Zui2SRPvFgWPrOsudOHkAZ//rj/OR3/y/nmNhNI
7SfNyqxp3ot4whYyAVM0aXN0SElnFeZfazSieMRX1OHVWBpXmEUsXFsdzaUo2zrjrLxCzXXWZRMB
MDaPJg7SWmHoWQTT+qSWy3XSv49N2UEseU0HVer4ySpUz1z0oFrpyiqBpI8uDTNHJUIjLH9e3RFC
JiJVeFs5ZEFzOOgE9s1rvlfFHqnmQ4e0O9GZn5MmWxjvjOg9iVNWRKtPZ+QS52Ww5vNW7luvJ9/P
LF1h1Q95tGytlB8PvzWGqf3TKkV+jDNpLC4def6hem/KKBMKGT/qEwF2qAv+UoVoxvX7/7frfNNL
wSosSdSmE8ndPV7b53B+0tAbCQgoK/OhWrg+4duUCoFsKdvF6v0+a3dLpzPD2Bn9wlx+2hTGsQxJ
LkefqpJcPluMymt7NH9duxJZtWsNzERyFVwjSGbFy5ABROIOqWAQqRh2+OmynpvsVyq/Y33A4fBY
Mjgs1c3K7Hke/FlFx7JGxBu6U1O4CTrvZPqo8H0RYeSoXWfniIWNecYHtFGl1M+YbqyIknIG9dov
qNH6tFeG1zG3gsKcAi2mSYJCe/lZyT9TSCXztE3RZUjnPvcFC90NM9tGctp6O8uftOmdSR+esq48
10K/XzKGSiOTSkzKnVI5LZKyEI1JppABOz0vHUrp8bIgmY8KrkR6MpjJYVBDI0UKWkLsvjDcd3GD
Bkzd5LHqzItwX/VoPt8labEHDpt1XPnZmj3P8L/z5LlaZ69q94ruVyKzevIcB6l1DX44Fc8rKORJ
m+4EHOSNyv8sJyMKWUF0FQTjwyLbPAa1fiIHy57rjV73dtvdAdBwymTwFPUjbw7aormpXjrKJL2U
XYNNEU06n2pMlJ86Me6gpjaJRer6NA6+uEK2xpNSxN393NRX9ZeidffL2LsmTopBFlx0G8GcXNBN
G0Xp5QSUG4LkTMm4HVHhR0bugJVca7AT8boVMFipJwB7bo4c3dIyQBmmI/ERNN66QckyRkixrgNG
T1ZDVw3brRR2/jjpJJ1aOwmrpxXOeKoKLzb6zcCsrU9iL0eskLVz0Oif/Rj6SWJtSrI15Vj5KCOk
0xi0Iga0ZiF6eiK7Zf6wtMo1IsbRBaJ92/yUy78S47JgZaBJ6tAOQZpqwc8rHNMYtn2sOcvVd7iG
iIl+5FZ9Z65kMjFB0WwBP4IgHK20P9YMfpvZK9QfC/jdNTkYxN8NGw5CF/plZ3OdDpJ1L8W/5wi3
poQkoUbZrlXOrD6K07SzsoCOEnPRMNDQW/DW9hz5TOnI4HAsNOjIgqwOhMNxkkTkYiUizMab8vVx
MDEENchGRdUu+cbU8qWdX0TuRKRRM0OCcAydIqyQShV2FwlOu5BBAvZltQxbmV7IPe6S2MlmLCYF
ytS18CdlJyJz0PsYORtTyxq1b44J4L3KFGyF2yZV7NhQ4CQS81fgbGwPyTL7pEARPeil2UNWmAgH
fo+KaUOokbqdUGJOp080j3zho+4o5AUp4v+TdmbLcSRJlv2Vlnr3bnPz1Ua66yF2IACQAAiS4IsL
t/R93/3r5zgqZxrhABGDHkpJSmWCCAvbVNVU7716Z8G6hriDfLhEPqu2vtV5uguoZrjRp3S8qwUA
c1+t2QwwVkcJY1hl4O0V55hkZBN/0dIKZSIDLoY8JL1761vqvnOOwLdSYM9FeNmjaF4MO7uyr1sM
tFN/1RI4gTFc0bDeiAKx5ojQCsUtyiagZ5Mg3ibN18HifrbAdOg40hm/UWxcSwEBazQ3hfW9BN3a
DJ+bIduL0KH2ehu7yGa6B8BBehOv24DekTP5sYsv8+mDjgvTwy91Cyo++q5s81AUNnDD6qAcQXau
W+VQOROrW2mCSwfh54Od3uYxx3iwVi64fqEOo7r2HNq11Q6K0fm6ax5cHfQmGPtNHge/RZRc+sF9
Sn2duzQ7xN4CAOV8MfsME5ltp8b/4lHtaoAFpyq9tv1vrg8UngPXgJ/r6Q+zGgENFVxR4X6OQHpk
tNDJ4+mjXYqHFEz8mEIvHjLscqS+pRoWMRjiap8M9sZuhnVlkXu2qvyx6uyLTlwBSg1Qi0HjAeow
CqR2tjPCY9P90KvrMLmW4tHth12U45UHipL1LJnbH6WJ2/81NuVFXRj7OLoDa7gdveyaF8DaZN/o
BlPF91aBJjM0wEaBr20oHnnpQXfUdSWvu+pHSUXe79cN4vV2g46hX2xH98KqhlXpPDTuN3JLmyjs
NqX92Ur/Muz7Lnqkb9jGhEriE3S02Q8HHsNE5x1ZO7dV9LGoaZfi30fV5zTccaP2vcenWUl47cfj
x56eYKF2GfcOWDosMBhctFXXVFwg4lnlKo5qOMHuZZ2JdZ8CHkjraNtGd17eHLsMngZYHBuYdwl2
0yYy4TFlK/XojXcizsDhAmDxg0/+dM/X2AhAR8Ltfhidd1WJW8186MN9Q04YKtUQ9heJdul45ITV
dUwJqQDEPsulpKPzs83xON3vHG5eOCa7tB2uGgeqm+L+ll89pV8MAVXWGmSnxmFNhIAv460sinRz
S1stHAiFewK1O6s9p6D3B00LZ6nxFtA80YMQ0x/VeNPU+ibENtcVzPDyL7OP9hmhVQPQJawymkBB
Z4c/QPffrW9r6z6A+xb+Ncn0LvZwbt59laab1PKJ8+Qm53pGOXlH96JpO0BXEN7DZl0F2qFqc1Dh
Cq7mvUpAhmb5zm4AVQEMfjuyNZ8UjV8LuRYPt7wJ2rgIOjK9HXjFBNY74jXlbSDbQ62VmxBjDNP4
0Bv7spiuXP2xcn+BgV3JxN44ebcKJriXELEKUB5DZMHI/kCHkdUELaKfIJBq29Jsj8AKw+E2KpJt
geS8HX9sM0irkTzWM5awIECl1NeYsOKdYp1kn2L9tkH4YGr6jZsbW+GNG96qv1JIqCqedqGPKhVF
g/GWhum7HCJneNHDEwubjxYoJmOkB5F46JBmdCCTRN51EvwESmsV3WVv30X4qajPtj5vSbd1rqMY
RBrZfI/ICgIbdYY8pk1iD3W6vkQpSF+lZQilfFdBue+pTleAgjAHU/VtKo9o/hAJQVd28i9CQ/qa
VOIsQ9tqV1bp3zUYrhEmwFDvVHmtrJuq2jThrcyng4guRva9hs3l+aCKtfxgSH8NOI244NIr9l5y
Ift6bdvBZsKcWQ54TsgWrgk4Wy+2pvshwyiLsl3JJseKA/mESGR8N9u7Pr0L4J+Rhc3nVHV4WwCU
QzFDVWoXxgSg7l6z4akZ4ipMbibtGy4DRGa/MYiciu5ujKiT+jvhXU84z6q8dyd348u9Nqz6O6e+
Lodp5c21FnH0p1uZfXL0j1ZcbWl2vDIpkoftdet8reFlJhcDZs0mXLZ0TvKMi0dPIGbfp/Cbi9hE
DO2/vvf6z0LcBv6PrjqG0RcPbnXIWUg5f4Z1U/g/VAWXig+OPuVVOHe8JtbA4LpQ9ylp0V/B892P
ASycwQG3TCO0bQsRsUrFpyG5zamrO3QeAGi7dVN5oaS+c23vjqbc21gdaYThxtWuKIDfS3nV5MFF
xuvHAyKeJzbIKbZHjZQLys95/S317uvwQU/VJSQhBAGNT97QftVEcUy40rnzc7KH247en3ReoM3b
JqPxWU3+qc0/mQ0WQkBkCPJLD/SnEbIAsKVDzb8H4LWuoYl2Aicw3uapR6uyYdV5NyPdOwuQbuV3
T7/rZL6qIGIoB/0C88FCoDYNYcuK+MosHrpk3w5fo3jc5O0lcmVzo1DCVlBYJoZRN64zrqJR3NJ1
eMUlgwMPj5nWDVz273p01xJeCHZfPcDvou9I03+vvKNBVVh+JF1CuL+VAImb6doyr8Ju2Luu2qAA
0ojjiP9IzW8RTIdBfTbd3zot/eww3/pdfueY/kMGWTtEZgQNlAYZ+E3rAY0P8EAx708fbe89/1FP
EHUYg32q//SacesOhAGgwteVeTCD/diXMNmPOkXMxObtW3+JoxxCdAxuroXUjgxDVz+4Wn0UOU1j
yqDhzWx7h4nwOm/rrwEC2bZq4WAFe1MhZECVyIaD2DXgPNNm68M6qM3yk92qCzT1b3pY/c4IqjXZ
pDbyaTrEO12te1rsRPNTvCcUgv3f2h8tyP+BdzOzaBBP8dxdMyhqc5hxH7YywgLpFOwgNJW8Afo5
mKOtntKGXQDcN/OHjQtpwqkvQ3El888DCTQjGSGKTOvYIyKHy6Hb7l0x0Sdk3k817rPuUHcXsxOS
SflXaCaHyDPWUM7XbgUhwrwfSSGkZJs0KFlT4m8gfCBZcRG2wKDtwzBc1pH7wTFTiLXhtWEgkpsA
KiybbeDvI0RX3Dq983Rz38CE8av2xjONS3TT9mMAdKqn2Vs1HCbTvXBacawTziMWyUWIubceNWg/
XoaBqu98AP5V9a2rvJ2Tgm/+RM+eYvSuxsy5T+L+oLsgDxHCOePO/pA/WCQKYS6xGHCmjyPEQnjR
QfX77Q9+0pt7zU0uUoW93tm9Kcvh6LbNA8bsxkOmZ7CJQw2EIegRNRL/uymgT/c3cg3EIPYactlx
0vQP8eBeiHr6HLh/Rcq/Ud5fb3+peezXvtOcBXuWeq4mVYKft5ENS8xVTBA0Q5T7Ij+THX1Sf3vt
8xcZRjN2u65MKOkVwtg0k3jo/ctM0qqo/yvU7v1WpzB/ofcgjZvLHp/YjtFN4tyUZ9vvPgnyvfYN
5OkMESjPbc4gMySPMsGwl2MKH6TcgiS79HoF64Iuk/mHgT4KIUznGl+VSrxMdtUUR6CuA6oKrhT/
s1y/sUhbBhDBwpjC+DHQ9nr/MIVn8ot41z9s5SJx6dgZ/A381RHy/aqkxy7ZOHiJB6AR9zyeIYdk
RwIgWnkk64yqfxb+LBOE6vWNmOr7HI8yBeamhKSGL9iaUKUHeAtJxvP3tiseDd/cWXa7MyfzMii6
baA9miDEc8P9oPKvfdGtRz/cpunncnLWfQwbrrio6ytv/Jw15QZ1IwUjVm8+VFG0ThEVqUg0l95H
w710sabYtHVhX8H8K8svsWhJr6Ft0/AdIJRh3escQlA8rZ3iEamQxIPNdtl0KHKLDSiQNnUIHqHJ
a82XAEM5wDga8nTOJKw9rV7NKgNlWxBVfI8DgsUYoC4CGkkDMzRwrxt7uNBMEP2zUsfWTa6U2EJi
NSfoiuVNkF/Uo7e2SBFK8hCDkR4ihLhingV5A5levzCLeIWgGxzVfHyImnxTtcEFgqkobT06BmF7
eBGXlwUpNlothf73afgry/1jAdGnDMBPw2JEoUUae6u/UshV5/Q1oER2NU3hTRWGeGPidrxqr0fc
lXTjDzDAe+iM/t7b+ZaO2pTDVkN9HR4jU15n+V9GXh4Sd9wk7czuvyyCT2E1PcY9wY8Nb9DWtzw5
10WIx4GmV2efuvhaxtcARRF38qKdGn8Yqb4dRXTnNL9V8NOUwaboEY9LHRIfEW+teFVJsR6yg1bc
NU6xmYzir77ODo028WZ7dMwjQHLors1Vahhb9Ex4yJtrVJVWnZ1+nCCT9/CNqm7Y9blHAim5gvD2
1GHcD5JHF2BBkOTbtvgakyBuZ3olQorOFJFGco6pfhNM1w3RYzX6D5b2ZYyqo8p+OwGsWivdDEa5
HeEVtL26MQPjsvGNH6FBBgLghhK/tc6Ae0xbrdpCtrag0fqXCN4W6mJtsVPoa2Sp+TFyxJk6yB+K
OXLhU8o46jgyXk/U0ZE1vB/8YKO5QEgC2HHTOYTDH2y5XPgX1FoziYhQf2zih5Q2w1Z9paC1vu0o
/lAWWcpzqynjkUIkdczFIfJpmDeM596Pr9stuXARjq+HJpnd/jjU1213jwc488F/qG4tNXFtZeR9
5pApb5GH6LwJZTBE5Gh2nIlz7u0PxYYnhPAz92k5WVLHk8XGwuQo4oYegjbpsssIyZIwegjEfsxc
7Ey4Vqa7fnsn/rTNCzufTbpwxnlaVfDdcObIEE4fEgBvf/ofFm0pluvGQZBOLfvsW4JO5MdBNhBQ
EaHrf709wNOhf8UhL5VzI68BSWsZeEB7nC31RViFN3Fh/tB9kvS05g2xrI3+0+kGnrfJTep9dSue
JHMnPAh3qCxt2gLhMH88xAUvWpH/UHZ60cC3pHi3qzp9G0XJMSOaPvON/7TLCySbsEdfeMVAqRGG
oR1QVrDzqz65j4PHvvjqDw0qa/7jhCSXieiHitH0cTQkzZqV1oPqKqB21pCR3FxQUvqeaT8jRODf
/m5/upaLalftRTrqci65RHCHOJGR/ODbn2zN9++1fVpkdUrewXprchKaLPqYWuO+TP2tavoLaY/7
HFqapherOk82CNej8oMaR5Z/VhCEdJLafnZwo34d2d/0CCRlblxSbVp5AZjUaJ07P/wIyx3fl7NQ
CWlNXSfMoCeogCHcowXl18hpCSTdvPhQu83WCB5j73tsFVv4cYdijD/n43CIgRsn4UeDYn5Gm9VW
ffM8c12rfRYi/TANP8zBvKNrNFkC48yq/Ol6LCz5GKvAL5HkP+pJThIkWQ8IBtPsjUru3/j1//g5
/C//d/7xX0tc//M/+fefeTFWoR80i3/953X4s8rr/K/mP+df+79/7fSX/nnzvYP4ni//zsmv8Ml/
j7z53nw/+Rd4ZWEz3ra/q/EOPnrSPH0833H+m/+vP/y330+f8mksfv/XP37mbdbMn4aIZvaPv390
8QvGyaxL/B/PP//vH958T/m9i+xXnv2uw+8vfuf397rh103934WuDEO6LoqocrZO/e/5J8riB7rg
BWtadCLRZ+eX5VUT/Nc/rH9XwpFSKbi+tsA4cnfqvJ1/pOl8nnAMfmgKNGBdROz/z5c72aD/3rB/
y9r0Yx5mDfyZ2Q78901x6NdqGcK0pXCFbgpjSWiwKtf0rFZZuzTlTm5s3Ue/RdIVNDn2hV6ku1oL
xHDT895JD2UgIPO59EKfzjgG/fQF8K/vYRpAthB9Fw5z5ns+80qBI2Due62564zEkfsgxg/eCLuL
B+TNSvHXmMGzQ0CtSX5OhuILWWOYb0RSBvfPdu/vBXq+IKe3hC/iWIZlSFNSuWNlXHn6RSCSqhpV
JXMny/ynJqT4mVhx/6jRFnzbqugcfeLF+jOcw34qYSOA7TqLAMiTrtag62TugsaR8OwJQQNJw0cq
PgHkTTF04CZibfrhZLp1sE3PvX17vqdW+F/zdQzd0U2TovULZkQtg8QukRZG0jFRO5W0yZ3p1+m7
bP3fo5B9t1zDFEqfz/Pz7XUM2KZjr7OqVIS/5DatEf2kic7Atk/Di6dRbGkJxGYlqymWEMmcw+v7
PXpkeV9TjBU1ig4igWI9NOdIZC+XzdZN22YuliWl6yyOSa2iccqBVvAgSOKjVdU26VsRfnp7c15O
iLVyLV2atovM+5JFmPV6obpK63a9EzVbOxfOZaOZ3cqjQvr49lAvJqQMVIaUcgzD5n9LgC2aOLGW
WGSu45GXKVqN6VoMxbmGFy8mpNga21bSUKZpc+ZPz4ExqdGycsfb1TN6HWpsGfOGp8ciDPvQ1X+9
d06WPner0G3bsUy1fADgsF3V2bq3i1p6hK+70s978BVN8/D+cSyssWQsegM/AfSfGa9uqHK7bcn1
FTxebl2RoNRlxuLL/98oi7WrHOoqZlHTAXeWEMhji7YuZXSOdbncIfwA/ULp3osxEpa57NdWBpEh
O0RWyFsW47XfxR3sGTNDTA0kztsTemUoF1NgcbZNBw80//zZskWZn8ZR1fS72qNl6+BrCb0wRSu+
QhTMzl3YJ7Dac0/HxFxTtwTT0i3Yn/MFeDYaIH3EsQWSxdlkhMauppSFIoVjeVB0OxRvTLsSCMXy
D/MySgNPHs26oKFS2ydViqBIi/aaW08I64WeQGozqqfiiwlaFcmMqMjaz2Gd5+V97RJvrZwmBiKS
ohI3Ujzoi2lrOElBcUOjJXRlqqK5aEonfNSBtfd7szFB27RVW5FYSCc9O4ZFobyLVNSz+rWl2j2t
+fT0ore1pu1XcSeq8jDKOPssRVehE0zD7lXSGPCN37tFUpAEn32hEpa1xLe2rScjPxX9LvUAlZS0
3duYZehS8kzO1WLn2Px0fxgKwo908f8WA57uz6i5QeZL9FfiUkcBt2HqXldOKIFV2kdRuPlRMw11
9+75EYHhLQxpQLVf+iXDQGEvR3JgZ8ea2Ia0pKCwaHr6wWmL9By78+V5l5hYS/BHMeKy0VPt11nA
Eg8gNYZ2PXj9cDGvw8poI3fz7nlJ1xJKzpZ2drini1nHUkeSGxbQqKkZdJnGj3Y/pAf6ahjf3h5q
NjuLfTNMi0HwGeSUl45DeH5ndMUw7DQr4iU5Juqy6J3pEGapvMqFhhJs61LQl2OkvduASANLZdEd
VIEJWwaNUVckjptmw65KUd/aGDmVdqpj5Titwbj13fbtmb7cP67C7JCZL0jL5XClqyqZtx3idPTg
5X1n31YTug5pnL0vY+W4LpfOxT8SkfE8wECebp/thiH1OzXtZGv9qhvgwo02xu++2wzCRDDB9vwK
WIQwBOF2o8Zc7PIQzaWysoHxtwHwN9E67wwyn+bzbKjF3c5ru/DDMRW7otNNcrFBsR+Ubr/7ODAh
ogtbZ5tcx148dPHLKUpBtOCexrSkfN604MWgh3iBnZ9Zu2W0xIRMIUyd95luzGfwdINI+USTXoZi
RydPA2Fz0kKFWVpnbvHyLTKPottKSDwxTvmpbPLMZaFZ34gae7mTUZTRJsLuDaTrCxH+qPSx3hrj
hNLvu8+4qSul8JNSCm7W6cTwJrZIS1ugRSoffC1sjjQd/Cadunr/ZvHsJAp05jP+L2DOs7lZ6Vgj
kNOKnZ2F46du9NvLbmqodc+Q2nfPiQBDcDS4szoNRU7nZBr0GZgmOe5MH7GBgx84hdwjnl6BmzIM
bzi8PdwrZ4N3nLSR87AsVyypMRC1tDzNrYk4TaFGXCG33efnOku9cjROBlm8lyNXyNBwJyyEHvTQ
LPJSh8sLpq0dp09GFWdnzsWiCdCTSWJAUr48rAw2bbGIWV1MZeXIaVcZSMpR5076fuvRpgfQnh7Y
LRCdzHLXY9JK7l5h0VggNANgwY5TJveeLuKjGbYITws2yvs2mlXx+N51J0qyicDnF6allk/p0fBD
tyDY2tVRjwhYXXy1jcE4k6h4ubl8+pwZcISjS+zN6VmqaJMJq5z2GqYrSiAxjveJ/3ROD+Pl7mJa
CIcslz+MtxiFhgLEkoHW70YnCcE+DDfRWPzyUmQJAnHGfy+QffPOMhhxh87i0U/r6efPbqI+mmWM
Nki/q2hb1W3zULbaOk6jfELSsQVK0QVp3u+Lok7zQz4WJJKHtCuvK1Fp8qOfx/QzSZ1KgahFw77q
jn6cI1GqZR4SlQPVXQpGlWWm21ZY3AOVusVwEXFaxoORTQPVLAiCcl8ZVnEfC7P5AB6v0VG0BDP3
KS5jgo5V0CcZJYomnDI0g+Ow+yWRlNRc4DNl9ZMHRgHIGEvarQh6IvCPfnyOu/3S+5u6brBKmEfX
MpcFMR+oTZ44JiGVayK07XsRPW1MtZamODfUy0NG3MejH9eiK95jC89clCD1y5Ce5wrQ/34cO7kp
rdBavX1fXuTcXII1IU0ktYHemjiy07MscxoYFa1BSdqJfqTon/4CdpfubF9p63Cciiu/HfOruslB
+clBfshEdvZLvFxVW+dBZrKiOt9CLE567xht7CPovkuGkCp3pNovQecgaml74bvQMfM5J81JitMi
6TpPd1GEim1VpmmddWhute1K5ATdyJaNZwzlKxPCb+L2TYcxSN2cLqqJKGYWlUyIl1NGn4lJ3k0T
bycZlfJdpMO/J4QaL7liogRlzV/l2cVFqLNu/KJmqKhL7vwk7BAGbLNHoQGcevusvDorW0oshI0r
ffIOz4ZyHb3XirDodpDi6j3SnunXQlrWje3roMrfHuvlQ5B9si1buTZBsDLm2/FsLDFQNFcWkO2S
Kkuoh7s2du9V431AfzWnB7LpnRnwtcnNhs+hXSg2YtlXbXKcdlT2PGCOJiumN9lmAsJDxmPu3etI
fo1sIQlmXIizLL6WoVmOmS471EFpO+UmYDMRSIcWXQznVKgUy3T6LnMl+UkiYlIrDnfrdBlV5bRB
UQ5yBwaL0l5vVUinDkTF5Uq0Zamt8G85fQjkGN6M+gQJT7rmNL4zJesSR9qW4JK7yuRJsfgWU2Oa
mnT5FkYJow5K1DSt3LFpLgKn784s7nwwljMmnW4rhwvO82FxcOwh8Zs+Ewi/N8wmNeiFJDQII28f
z5enxZXMBdQx6Qps8/zzZ8cTGYKENnmFBG9SfVJtUqEPjpMmdvL3b4/02nyUOVsSknEW9+50pNFq
ggKFUrkbdDAxiU1zND9xw927R3Eldoo8tkk5yJxjkWfz0TPD1aywQqt57oLhF5bcz5nid78AlUGi
XBhK13mtP1Vsn40SOrkxaT3oHwo99KCR+H+58rW8z88s2svtUYZN9M2Rk3PdbREYW2mh6G7uB/s6
y8NLuzJhcvAPeoJ555rSvjRUDMUbhsKZiRMzFicBbS3DG7XJ3xtlJoEqjy3RgVYn5C6pXuqf215v
w/1Io4Bzk3x5Mubi3+y1FTlnUkmne6YNsadMG5hVRMwWgQ4pQ/p5FWP+3rNBFEr8yQFky8iSLWYY
B7i4eErlLq+1YTtOaGs6HmLm7zyBOGQyslLHKvLWfSHNImkk4tRkO7LBBtdu9sO6531/5sn+wh5S
yOV94BiOMZfalsUhQkoaiWdiQBgnbiDX6g1izLZoRAbnJ+riC5KbSvvdSDOz10UiwXkOlpqCc9Ce
F6eG72E8RQeGdAyKwqd71xVN5XVxwvcw0yvKvFC2Lfs6UfrHPqNrla3qc7iYF6eFK4fJErapXHOO
tRYjkl1oULkVO2OAE9qNLuLUg+G/Cx1KNGLjZQzeu+QruBLOYhQ76/TMFpm9b9NSbDKHNmlF32dn
TuSL680oHBJuHROxXLnwJ2HO+qVqQu22HQNIei7ATVn9ypL8nFbEayM5pAvIJ5FNIh4/XbUe8nGa
QWHZO6n8ZROTfMmdOl9Hk++eOZnzypz4LeaEfdcpPds6r9eFBS61oJKqTox9QFM62u3RBXWwaCIp
0H64TzXLPhpiLK+Abbw7M/I0MnOj5I3xX8YI9CGOuiHPjb2s7YSHDc0u6FgL3jZqzkkQzpN4MUnH
dojn5ilai0kOrpyMVjBU0Ovx9ah6gI3UlB4CrUwu7amLf77TqPDoI3+qs6S4HXspg9JMfWZGVgmZ
2NAayOCIdhsDhN63R3lKpC+mhQEmm0HtlCr+Uq6w9ofOk9DZ4MNoECntInZmHks5Q0azdDRWY58F
RF8J/X52wi+tmwmFiS9TaNLEyUlT6SJjDmh2rQMF+JlDrfchNEPjWA0ytlBfTuruHObglZM9hzCY
Q9772PbFE8UyvM6kDAurKQUHVngJPR3ppXK0asQR316fF6aHXTB4d3Fb56Ly8tE8qoijP/Vy72lt
ArpgbA5on4uLt0d5bUKkKsmXYxRMYCynV9WRcS112gqR9AGU1UL5X2V0lUV0NYwO/4OhZvPGC13q
cmnlal7EaajTqEB14NKh/CHCFxp0SVD9e5+rLB3XZM65EUCTazqdVNBV1eDJ1NwnuT1dlmZoruNE
T8/EZa8tHQAksgAEgMTNi1GiOA2wshqS1SOsHgguMzox8OhRmmhnzNxTPmF5VwjOCc15FwtrWSka
67buVR2Z0D5tCDO9rbbNNOpb09eRxNYHWorHRn5Fi4joU5RXKCYE8NscDbNHN9RpBu6Zm7e38xWr
RKEAR8waE+Is1V5cTY2+R5gFOLAOP5jWYD8mWjkccDP+Opu05oyTfH08m4W2JeZWLAK3TCZ6GfuA
tfUYClM1ZTeto23akN7bURj+entyr10+xyGJKKkeAFZZeDDVqlbrNN/aB9TfKLIHxl0TKe/MlF47
QfAGiVRMS2BOFn4/jJHrQzGBy2dV6U030fanIEN80DpfPzPUKxNSUhJl6Do4OvBxp1fCV1lXjB1D
OUlj71Mt4ewggn/mBfEiQLNdqqaUdzBcyuJQnI5iFlFiaXOLnCx2qk3u9NCqgzClKVmaX+SBWRwj
Oz9XW3wlBphrLnO2lwCYV9LpoLAhXJFXsb1HVCtCKr9tix8tX6WmachAQ9UocekHMozS+0731+nx
7ZPyyh7yJFM4TIdcsLNEUOcW9IghNYndZENWvwiK+9TWzH3gIJHy9lDzHi2MgALuCFbGwgSABjqd
6JDD34KIYe/ZTdfa1uWU2usYJqQ85kB1JERnD0J0Fcn2I4zfGu2QoovPqYu9utwup5UXB++bpXh5
QCPfJh9ph0AXH/Sto8Rrk02cTMG1gPMA09Qp2zuC9GLjDJmxe3sJXlttttPgAFM1J8N1ugSAGMtI
cwpn3zWy3tdVQRsMzbZ3mjFFZ1b7tRvzfKjFWa67riFXVzv7NqvstZgGidixeY4q99ooLmktg+wB
YeTyIRz2NHjOKALtHS8aEf9JFF2EEQJ4e9leHYUYgj/WfHIWcwlVn9Vuwp6hEEWfaSP6Oqetzlz+
c4PMe/csT9Ebk1ONxWCjT2SYO+gj92Jy/TO78pqFcRXZI0rIxERLkVsD0mRtztieuG+usN/0PYzL
K7JiwcrvQ3jstBN6/9opnr9oROqgMJe3Tkb0u6syHmfggMMv5Pbjq55qWXYm3HvtZCuwzgBoKRa+
SLHTDDo0ojBhmNAZLm1e0aty8rRdIHJ5ZkYvh8J7go6e0zxKmMszhy4xqquCM5eFBBMzoneTkrda
TVP66+21e3Uk4hWKMYRjJJVOj8QQNMOQxrQiCmVfbu1M0zajXjqbpkTA7O2hZuN3ahyZlAkYaX5N
A8yYD86z05cY+hQNeHIY33b9MHDX6DCke5u21eXOs5vw3YEz4zEShlAnV7ZEfyd55U64UoxxLJq7
uUK4Acje33Qggs+c+ZcX66mSJcAjAWcwl3URh2dlmqQ5RyNKAvrFFtpaJfk5VtOroyhJugokmXhx
s5ypEFU9MSEk6sZDK9Luuuz75Ezh5aUPI8chDYwQz2YihEUUF0XCqOeM7V6fDAPdbWSCmt7v9lkU
9rukp9t9P6CYV1e9PPQ6yab3nxJKMf9CaZCBmxfh2SlxGo1MrdNjoxLkkTPghCtRtyWNE71y746x
dyZwf+ksFZdMurot8CXukv2UV2me8xiy9pZbARcaaBKZgMr3418Vam76BmiFewsi0LupqTqcsykv
jeU8OoA5IA0WsfoivtRhTLhQeLh+ig4wF7Gyq/4CIrSZ7r2K1iabplX2L2eseYq9vc6vHKa5xO8Q
GFHu5f+drnOc1LZBUyNrL2XmbpRdeBsxxOdq/a+YF5377mCX52BkmeU3oxjiRRJY9OnN6Tk2gBmR
mamvZdNkZw7Oa0MZlITgmnA1pLV4+HdBXonEolWUjHqH7oV5kl2oSU33wYjc2duL9+pYc4hHBnNG
SyzGCuOUh2CV2vvAm9vzaXFyFfa4vCIczpFHXh0K8CEQH9DEnNDTfcq0YsZGF/a+rMQwN+vjIVsS
XjnkN84cideugmE7ZHuAR0lTLQx05SCiI42KSKdxxmvp93IjPdTQu941H0wzKw5lakCqLs7anNcO
I9liogHykbyBFus5CnoSdyNx82QiwVDlZbqPbFGemd9roxANA6UkXWwx3ulSJoWThiOVjr3eTTRW
7WuEynqUat4+G6+OokgMKfJQAKQWHpVXRRuUiUVzvyoKP1SmmV5remfcv38Ui8tL7oTSFlCa07n0
LkpAmGpz72s+FA2BYoMdi+qMcXzl8Nk8RzkOlI4J6hZGImsLQ+XCivYydoI1L5hw7YDy5QggSfjO
CeHSCD9s4hCLrLSxOAKUUUOqy3W0V3nirVQfRDsjG84lal9sDqOYJg5OJ9jB9C5GIcSXODQn2GOU
ykPvjNFGTe45deoXy8YocyA6l1LBky1pVn4tRVY5KN4QeHUIoyVe87Mv6aqbhKJ+d2F4HgymHI9O
nPaLrEvXxzU0K0BhaL7kP9N2zrJ3wXCusvMywQUyglWjHiiJ4ojtT09c7tmdipsYXcc5K/xQupED
33QMUUD+rBnKrzap1kTlX0XhO9ZKH5FAWyurgfdf5vYwHKzJE9ouGjo7/DBaqii/vn2AZubiaXxJ
lo/wEvuBn6EWtDisok+bRKs5rOWAJmhqIAf22xidytgoZ+h0lGNKqxMPE1dqloXSxuh+zERoIOc1
wArudDtrgjNO6SWy0JlxCoRLQM84XE86LM/CmTKKVKrcKNwD0w2HTduUCT22cw95PRKGrn0XunX3
s/JSS/+SaFFXfi0spzDXvgyd8Ar4KOJWWqB79iWcWVqZ6k5enAO5v4j4+I58M2MGMZCmWWKHtNJt
g9wS4d6vmjjfhp6vd2vX6oqBNrnDlH3Us9Si8SC5vQ4aAauFNGwv1ObMBs6R5ckDgcc16VrMDDAH
MOgLmyahfJRV2sX7PM6bapOFnOqVa3he8uj57eB80geZ98YKDZ4I1RCZGVbyPc//N2fntSO30W3h
JyLAHG7ZaWa6JY2iZd0Qsi0zh2Imn/58NfoPrGYTTYx8ZUCCdldxV9UOa62tir9EASpUO9z/PTf5
Cj+Hai7XgQ0WhvDl2uHTWFWM1C3Tk25NqF1GnsYQrznQ3mlxOL1p26DacJbby4nmrXx5iShofS8L
VYA+Ordyefs8xQrf5a2W/Y2nv7qeIVvEMNQAcnFK6I4tlqVG9J+jLKdwipSA7uUFGo1qu5HBLuR9
6JjSiwblZEriLUW/5fSzMplNpy3U5EQMSFURxTVn8kXX5xMyG3Gthw+MrBrcnZUxhfZMKazKHk0O
yt9dUc3FuzHXjfmBETBetQth70NJ0qMu3+ut0YtDomhIx5RDouYmGqmtU2/FCrdngm4veyS7y7KB
uHgoJqcLbKuq81Nsh6W387QQoa8wDyx1F7gVvBaKqE5/UPQsFAcQrTpzRY2R8dH3ffD2JSFvBVlE
54dSHg3+64/lUXo2J+LaU2cx4Gyom7+FFyZMQVW3MpEVbwfM9NKrpdZN3+DaUqv2cwKfID1lqMF8
hu2JvIyap59TfbL3c1coGw6y4uyuTk+YrMfE5ZeFaAbLiIqBS+kpUaPouZ0Caz7YiTZnrz/F1IZk
1x7qJxyoxbroP6OOkjAR0QJHcphUhBf9BC29y5i087c+S7eqkrefjE9lcbqInGT6LBf+y42vtEah
MxGgPAmEnd6OxqQcrIyWQeE17au9g54gvHK4azTY6Rlcmxp0Dyedk/KE5Eh0sCc5mH4u0Xmz+6R4
bSgIMgF0BdUHw4UUsmTtiLDuQzePy9PsIho72czEbi2YjS2J5MZDsLaDv5qSZ/OXHcwVZZ6sOmUH
58LZFToiSc6gVxw51drYwVuvZ1VwNDjhBOyevrjjx5F0obTr8pRaGSMtrewp1XpGjLUKglIpMoH3
j/Ot00tzSCVAdyGG8hbOaDY5NRxRlaekTRis1sAmIENtNpqrt9hn+a1+MbO4NbqZmGJECgIeUh3t
myEJvrvj1O9nM0R6nabcziBiG/zQTqYnry/ab0OevU4ORz4ARIoslaIYxWB9ySKaUq1T6DniMHPc
vcsmUPCTovYPtYmo4P1tXXMYAHyoUdB0AHxqXDsM6oUANYNUJo3JM4TX+qTVwKz70fU2bq01fwG0
qHtgIoiUljxOoZIVUzTLTrOwmdPuBoiWzUiMq0D6kaT55/XrAm1NBkH7GosLd/Famkh2lecnpbfQ
Xo4njenQXf7Q9nq0sYVrnvmrqYXLpAxOC+wyku9dx9U/AUPN933TZ/bGPbK2g8BYLfC2PDf2snTi
aLWn526Yn+D6hp8oNNT/tshzHHWlGaVqk73xxWTQeB1UmqRHIO+AJdNeXe7hjDoslA/2sMrUcq8A
k390iqB+bjw1/EGIN78zur5/quLW2iikrm4pHQmAG7gfMKtrrxyNOBk7Ba+svc65GGOM4Mg4YOg3
Pp1UWYGiCuaavvu1nblQrMhCWQQVT4Z4m04ADrVNpo19lA6w3Edic0qlpH6SxnRtpa5KCrC5gxWC
5r3RWPaniZP/geEeGqWHRjvnldvF/v0TsLaHQI+IUomB6FsvTjYDayxYy3Z20hQglDWNzENNCv3p
vpW1+4OGBI1+cnaC1cXastREFyBlbUXSN9+tIRuz71EIUIkpkjZjUO9bu16TS2lbQiNBDL8Aq+zl
S+qaeWrjB+45H8D/JxCEIJx53sbOXa/ppxUJRcOMSR1/WVKDbYjQJ+XEcxw79pt8UsmlPCUbvqKp
Gfzx+hURGlB45V6E2LDwQDFmutr1tnOexgkJ7gItyMpwtzxwbd+4e2UllPIQletrDxTJWIhijNxz
1SUdgOSh2CWVuTXYT37r//z8576xZdS8TCQVjGX7ozH0OWtaALplPHxTxPwe5R6EKtUO1UoxbekC
rK3Jhk8DCpM0A+rh9ZoQoIdEE/buWe8y96ErE+NQKdYWLGHNF6C2cBwZwsQFsbBS9XoOaV64Z8dy
xs+TxSxuhyLb0E/dv/c9YRF6/Nw+BElQQQHT7xEEXC8IYnpol5AizmbQNpVvqHWR7T0EdhHfdrpw
T54+fC17HYVOS3OT8liGbYPOmD1E7qvuxf/9FA+QJK17ftESizyUbtFmxEIouypo9qNPtzPt0n24
v+K1vX0hS3L3cj0ucV9NHTkdcuwsuE9QjrYZOpoFgOSdmWEl902tuaZLJwXyhwGHflmnQQt6rCqj
8M4F5Y7Pkg5+1nuz+yPl9/luqXvv79uT32p5FGiIQaMnh4cWukgvOn0arAxsJ8rLIE59uxTioZy1
ZldGZfsxtUW+i7pqSzlvbUPxG2JkYm/ig8WzCcqx1MZxcM+2m+QHJ+iUNwOU44Nri/CP+wtcO30U
Tl2kX6kIg/K6dtYh6OIgCjh9cz8QDWutg1h7tSVXsWZFQkRxRPCOlCevrQh05uAn4Yfa2AxMo0kj
pIGScsMP15zD48aS5458ZomHC7NUhFU+cjv2ePtQxP1zDBLozeioxUMYFtWP+3u39pk8nUiONVGr
WnKfKl14SA5x0BNQGQ9TqFmfJrU1zza0iuN9Uy/fYeGIBFC8zYA8KMgsOWwRHJ4qmFXvbFhA+/f8
nOy581pDAxAxmO0uh+SWM4Sh1KgXKkbZ+IjAz4oflkryrKuV8aXt7UJ7mtI0++RZSfYlNK3pa0U8
9bUIyunZtNsQpd42AbfdKH9I/rIUhYl6v/GGinkrwhofzLbK8kNVjKhHIVE1M7Naa7SvZua26r5x
k9ZlzFMedWCe0cy/vwUvtb/lFnDiNYRIUAG7kX9wAHLOXaAFZz2LXI8sLhvVzk9qowFaFSWWhiRv
4Y3hd5chHsa3yAlpNxilZSro9aOxcVZbiji8YYNZfBiywRY7FV2CB63JK8Zt18VcHYOmSQJmY7VN
9GxmSrbxNtx6DGpIlkn4A4tCpoXX56BWnVSgh11eKsOOPw0xVEcXdPhlSNN24zDIO2K5W/TEJBCX
bJDGyLUpejxFmoRcyqOezyYTw5DX7qkjPNTlVKbMZhrcx46M+ABLMAg3Iq/b8w7nGPQOzTnOPPHy
tXFVMUFqVKN3dssYcePERWu/8F4fpxCfAGZ0gTZSLV+CbdPUqsd6NNLLmI6zJ/mOTu3betfm+6SI
q2cmtGRbILWVL4gCAS0WKtSkcMtoxXFyQL1jmF2Kpot3dlPA0SohW44VrKL7Dn97nSGYyDUmKU0k
9cviu6qgn6UOen5JTCPyNQVFkDYJOjRbR4PBUNm4ccBuP5qJNAjs3xfgGpXx648WhoHpNZPczmxE
S32iu0EFaiskWVkVVAoHOhiHgM7CwjVKbVLTqYyyi5XGk6/VTF7IYiaT5cFRccctPbo1a7bUWaAi
Qf9pGYsNxMmlp5fZpWcy516odXLUC63zC018s3OrPt7/ZOZ1A04GXLRWpdQCXimlYxYPXTqCmhPx
APHLaPXk1Lvh3BwUugTNQ2C6eXKRwg/V04jKNjo5cxka+4Fs0txFyJJ9b1AmcA+DWjbZwZ5rpgIB
VqzfDn1QV4cqTYa/StUARKIlOXPPBi8f878YCzrUe3fomu9mVcRUdrXO+WRpvEz7fCy9+HM0Z+78
TBAz1XtRDql60NMoVA+lEnYfutrW0N0cJp1hRSO3085gBs4/9Bvy3p/71n22FcdhWqMu+k8dlfje
t0jdkpNdTnm039i+mztLZmlkHUTqFioc8vD9UvUclUifTaaKMPITJX7NmHvmEebz4b6VlSPMO0p1
WsbmtP0WtVVNqFHVWaK4hIplfdKV0f0SDEH5tTUZsHXf1MqRsiQgjrbkS0wi//yXBeneyKUkuuKi
hrrll2acHKxW3RqVu7ogQgKoPnAOaDRdW4mdzkN1sy8u0+Q6R5gQMYpFpsKAsc2EYs0UuE8OMP0g
mVVcm1IUelh9VxeXKA7mk6I5ytl0RHqqIJ/9xt6BIABKKLVaARJcm4oKL1cixSguZVIzo8p2g6MJ
tXLD5VYX9IuVhTOIaiiTMh+Li6IH41/d0DO0sne004ic2cb9umbKJo8A6SbFg27S6hi5+t5zcIam
/dBMSYdydcjs1bEPN16ONbf7NcxYBPXpmA5TNBNmhKGenumtxbvMU7xXFfde7jpJXwKYRYDBlSfX
+4tzh0akCkVLy4uBWJZPrimHesavA2z/tIIBiq2QitBMXsQxou8Tu9ehDWWZHRwUJJgZOFhsQW9W
vo0E6iPVC5eQzEu+I7+shZJBFItCKy65R9sjMxQG7rr1BxEo2Ubxd+XbYMkmr9MQQiQlurYUadSH
2s7lsAIiiP0k0MLHMO3cjY+zvqD/zCxcIIjc1rUatbhQOfxHSxz9gSRg8B0jtQ7377g1SxZAbcel
wyHVKK4XBIgbKlenFJekQzgynOeqZYpUaD0D10m2+IYrxqhfk+Rx0+HhS3EGEFpxktV2ddHdrD/F
ceEdy0pkfyKpo2/EsLepP2QZymxkG1SWybmu1+U0oZd4IhIXytWoOZYjk4uhWZ8FbZ2dnsfWJXNr
cyuA4B+9jtol81DergRIYNoX8QMCo07o9q24GNOILHBrhwHjUBqv/3j/o8lrbWEHEhSRkRSqlCWx
68VlZEV6PdkFmcf4PDbibNfq97Qqz4mWMCnCoNE/wU1mEul9uyveT+mXu49qAA3UGz5eo0xjEjSQ
AD0r/0NMHVL5MeNRN6zIS+F6ecQRqhRpI2HkRVz4ZGzPQxZxopmLG7f6B72Y7XBXQckdqS0WVX1y
1SDp3g+VEZlvOppZTB40+5CRj7w146UEOxa91WfwgE9tro/em6IP+/o9bZS4fDMHuqL68zhHzc7r
u/4LoCzxt+clSfhUmnOYM1q+GJ2T0QUzLOHcqghjAIQZB0/I0bXJQM/wrBYoDO7UoSEtGjo1+BYN
JjN2VHcKfzBmwsl8rerRmwXIO7/XrTxjFntmKh/A9zIVCpRg/K8nmHC5t4NE/6pVAIX2tTPY3cP9
vbw9cWyllPSg/ICo7hIrg0LgAK4gKy9TlvQ7p5MqYFaUHtPUfJ2Ogbzqr00tTlyUzXUbmzGT7wyH
4Xl90B5EbmqvPmJYoahNqxSsJdWoa9cXiIW3SEWRgwch864Sg5lDlR38hhWq2rxcSK8bxLLXVjqz
i2I7ygWXxDQ7D70RwTXTpsneAiXKf2jp6lx7ELOQ9gabuAhgRlwtsGpcPUjlNHV3bPZiHMrYN5W6
eyyCYd4Cha15BDcw6kYuH4wmwfXS4GjFfUvSezGj1v3HchLxxYBtp/oWrYiNbXwBvN0szyG6QL2e
FHiJyXG8KIXfX4tLPwir9mcrbar3o1tF05H0qf7aaUFXfXInxNmpSNlasW9acxpPVuDGf4g4r1Qf
2INa7N1CJAytnu153I9zHf2ZMf6b2XaCt3eX1p2O+rPiWT1cxTkbPtlmz/C/tm8t9xjNw5z5XVtM
3gcu7nQ6mXEs9B1q9K1+sqiJIQLtxhZDBUO77nzmlyXdfgDEpaC3owH6srpYL/dF7nK7+y4Viu5R
dcY53etFlKSvfvqB3shWoaSeoee18Ag2gRzVmvk+MUPTKFIqzAJNUp+Hrt8IZlacD8kfkMTUeuiq
LDOPMooau0UY9VJP/XhGyqB8qBujpzM1qyemM8bPr76MaFAC6wCjKaEqi7PrhHpE73AUFysp0r/m
SbE7vworpoQjZarUrw6jLZZGqE4xixvQXFiLhdva0BnERVXnZqfh9EC/A23Dym2cgRUQYAAeJcd6
WSvzKLTUKaH0ZaRZ8wEnLb+knRj23FKpPxjh/KaOvOzH6zeSPBvaOP09iiOLB9IY5lSLY4xaGZTR
Xs06zoD7D1JG8/43LOGGxDM4CZp517dF4YkxKDtXXEIAbsmjktTCehfnwVwezJinZcP5bwOMl/41
3wvZY4rliwCKehWUAF0Rl1kdgoMR1OKdhpzMb3wzKfDGByOAumXeJ2YSoERVXzyhztbfVqAZg58h
nZf5CUrm3gVtJ9MFGomkxUZYehu5QeAhfsL7pcrRsmGTarPdtINTX3q9L76lvM9jyPzfPlN8JSy1
FLGopg2eQF2ns2+EjlL7cYqW9cbPWHkE+BlSZp/2FLW8xT7XulZGfZPVF0srzWNVm+X7YDDFO2uO
t5SE1z4pDRZSP+obNIoXx7CNy6osvbG+iNRj8nuITKB9HINclIf7rrp2m4HXlcgEkIvALa5dte40
0BWWxVeNo/QpzJQ23YWiF0+ePs1fbCcNNsTzVgwiyy01bDj9sqF/bdBGLA+kYSMuidM3u9iI//Ki
IvXdkKEZVWpvqCusfDIuaSrJNNlZ37KebAXhAOSCd6FUDCahp6I7xE3jvu/McStoXPlk8j2g2QeG
HYty4b+k01WSG5M+cL2kg/D8LFVhgBS9+frvZWiQaaHn4BiAF6+t5FmsDfQVeX14xT9S62CsDgG6
/tYaRvtzpQ798b6DyJLTIhj51eCy+zyDifDg2QsmaTMHfrai92WWfZzH4t0UF29AD/8rPGujA722
laQyZDJ0HQjCF4vs4oItRGP5UjNzt95N0+zlOy+ytNeXQLhMuDERxUDEicvtejc1I2DCFPnPpfbK
ahdUreIHArz/MImtOu/Kk4cplHwkd5AXduH3SjwpdTDm9QVyFb10Vx2mC2PV4kdGkqRPzGhvD7nK
ONz7X2/NKpkntQrgM5ArFk7pBBbyBWPUXFD9Ch868FrH0BzaY6eb3cXsG/FgD/lWxLJulA4OfT/Q
actyz5CnIeNTg/pS0OF4rMXc+3oXmI8dpMZ9jCDcLis3O0cLHtBLJkXFjJ4Y1XRDMjcW33IyEs3W
y+bSz0LUx0BJq0eXrX6PxDSjGuyyKc6WnRX7WjVSxtu5dnoxIkPZU9YQWwC2lXsH8ISGxBp0Apfg
8/rHJKGi5dQE+DGFDVBDjPsW9P0ubL1y44Zb2WwTrR+6jsCXGOOwWHbQz1k9DFrD2Nwh+85s1fAb
5MbqqYi05NkzlJogpHydiufLXtM3o8Mqp7mRwy5KKaboiTTMsr0o5py+nYvCeYKnUZzuO++CeybN
UEawpRow2wi6YbE23RtyblB20RZVfciRDN1lUW0jhNUqRyRQEujo2bzP0rh9okE57aGCTXsdscpj
i2Q9jLiiet0sIS471OwQuWCvaWVTzlyU6CHiD3bSOt1ZdamsGEFVPCazF52tYd4a77O4BqUpCH5k
67CKZdK+MBVXyIO4dTyey4hxnFAdQp+/vYWUXbMCx4jGBnct6fviYsoYpGY4I+PQVSNTd5Gl1kdC
ny0I/BLJwGIITHEa2p90CZnGdH0i9KBMGQ0az2ejoQp8ybwqqk9DPTnchU1cMKBPa5ryoUL8KEeQ
Yhi/x0pj918Nt0fZOqSF94+dJXPxvjCimXm9qJHaf6ZW3xoHwyycS9HPWnlI9TSsD02oOuLv+864
ONHy97MCqc8IPcy4AaPQT3W1arKmM4KeVP7TqAr5DR2oLER5Nxz/Rbrkl0dXGuNMA93jWcLzlyN8
PCqhptomxrmytbILqZDVWX+ZwqHED+jz2+ec0XbJA0qH1IAzjfrwkRFGqthpelJ2+xo9/38aHqP2
85BXMC9DNe1TxhwVkf5kKuF88lBgd/xUU7ovLRIg6AUNmV3rft5WrnFo4rZOv/TarIi9aXWtdjSi
1GXwdjJBO3nlxpJNS3Ip9SnAnTcIpgoJkJZaOtWO3q33Rte1fuuMfzaz3m08hjefkPSBoh4zLKjg
0PKQf/5LhMYsZtAxud5cKB0JXmD1mylqWkXhlszm4k6Wnw9JH1lxoOZ2q3Vvd1bM1J7UPDPVUfR+
lyXtflbUcMckbut9b8T536VVK6/dSKxysKiAGCyPTPB6eUMX945S6caZDEyzfUjPzmlO5Vkxm2Tr
2bm9NeSVAXAaXC6DM5YMNctoGgbszuY5QE2CWzma92iPbRHRF8kCG8n9jzYA1wXOwXm4XpKVWzoT
xZgfOSVF8Wj2UfjRyEz3jRVr84PQ8y19wjV7ADoll5gjjjNe24szb0RYq7RAT6OsDGypfNLsOHk0
OnjOblE3H+/7/iK4flmf+zLtCQIaXrMIdIMWYdzQqiwmGjvRn3UwD8eKdtUjROHKL5HJeUt/fj42
nZL59y0vw6WfppErQMQc2hpgyOulNqXu5orTW2ehxLXPsYyQ+xx/oDDdPw5xlF9qzYr3MANRdAq8
Yh9MHtQa1Kke7v+Qm0PJJ/ZkvxvdaVVS9K9/R1ukWVpTQzwHaWYfKTyMO2YbhXulKrdaxIsywsuS
IVOiRsd1Q211cf57uB/lLELrXBOx+blU6onzstijZa0+6HV37joMT23eHIeoDDeqNCvfmvYno2ak
9DSSdIvXPGeKQ2a1unXuytneiVjvTxwhNtZKGO09V9FB6ujt9LTbUsRdorPlwq9ML9ysq+rGVkRk
n2shhkOrTdHBSVXrnalXznEGYb8L+OxP/VB0u0Z04ckMXwm0evkJ3PHICwHsYizi4jObTRellZvI
iaK5fRSa1u2iRmxNslnxappfCPLymqBkQrfv2psCAvrSYprUWWj26Bx7ZKmbXSs6ZDn7GMUuRi3k
UeXrTay9MxvRj/u+pXO2qz0nb3eznXtbaOrbz46yIz0RxtyTzTL09PoXZXpTgkc31HMTVeeZp3V8
MhrnDfFzAYDVesvIxS0K3u3dTCFCcqzYZ4AXy1ErYKwnGIcmm5Bb2UFRI81Xo3pLNub2NHFFEqBK
uCU9imVdek4zQWsvMM5TZw27rur6x4Y65b7IgvBYAojeBdpcfR9Ll4J81JuP9++NlUXK91XimZDo
u6XkTTOlqzg3z6VWWn5TefHFAdBw+A0rNMIlZY329BIfyHzivM6UwTwTd6tP7Hr6CRUu5919Ky+4
nut4j4ebtFW+c5Sol5XFyqwCrS8q56yWXtafRZxqYeyj1t05B0KJpnirK1VjvemSqQ3fTIntjb7J
aMkf7uwkwXNTVR1TPqbETBlhiaJ3O0c7Ux3LH8Vk6OqDYsJKtfy8DpxPERjgaddbRfw1Vt1oPgrL
EmBIYaypzrPQsmbw44nC084NRfK3akS9/mg6XYsIjIKixxYBfeU7ciODroLGJtODxd1kRcDrxjAx
z6Nwi7dMs1H9Xjjpn/d3+DYi4wWjY0MjhVE5HMTrU0gp1awik+9YhMH4MU/n9mPotvHR6YVxoPHc
H2sl35JoWTn6zCGS+FIyK673hVFTD51GnyfnXGlt9aDbuXIsZ8N4IK4wd2bkxYcajZBd1Ip0Sw57
ZVfpjPKg0hGjJrl83fWsjHMmmjvnpvD6fQRSfJ92eba7v6vrVnjPmB5JcX950agtfgoW3TmP/ZQd
6EyZT3Zpb5WoXzhri9MhVSWIpSk4SMzN9ceLtVqptAgGWOJ4qJUoCnjMQStP1Vg3R2En6Z9zqhrP
46DGHz0+7Xfeumjf103/PSaT3ejHrbiSTJWpzVOcp668zJdFFqVpozjnGMjqE12RN00qDoMbZ9Bi
gvGtpxjJ8f4+38ZI1LPk9G8JPQNJsghcwpAJJk7vuOe+UII3beeZh3gwG4b5jOpGXHj7SfmapEd8
TSqi6Fkt9rqzQkEsqJwzEA+2P3XMFdznjp3oG23U2zXxOW3wMFCbOPXLgEBzg5HmWKOclXoc/8zJ
9VPfEbX+ORi8LZbz7UGUrsNDITtXFJIWB5EenVqg94StIEFaQM16s2DKmluKPUCoCD1is46bXW96
k7Grm0Q3N5oet7sqxwXRiHiZ1QwK6HpXvXKem1ArwkvF3Fi/oqK+H8ctJaS1HeWQoI4NTBVJqEWI
hZxz25rhEF6cprL9HB2WT9BB513RRfbGelZN8fyyImQMqWZfr0fT+Gal24SXssz1h1qbsqNoc+up
jEJt47itmkKDiugJBUzSwGtTBgRGUqI2vGhd8b6OzeqBUvLn2cnERiF17RsxN+BFdxVg0vKJqLw2
icLGCy9toypvEEbJv2uRuTVz8vb24K2TShoIvJiAiBYfqQviMa36Or8w19V6yOuu+Fq3jfir8qzm
7diE7bOYrXDjc90uTcqgcF2BaoKbsqSK51NZF6kdA1d0wTLBGOJ/Ydk5f92/plbMQLnkeElBWUTw
Fl4xwnPg5W6rS1Q29DUyM37b8SSfXm+FwjDvAeeIOF/u8C9VnIgQJwkE6Jgg69pdBRRzl+XaFoni
xu1krYhCJSQ3rgzq0NdWFMamQehRmoue9sEus3k7Qy1L99bwWuSy5J+j/8SoNrid8FWXlwM4uLpK
AeSd275tPxqzVX3rK+OVwI4XK4TriBJQtUGneXGOyH37iYzfO5thPHws5tI+zqgMb0SyNy7AWkBm
ucQekmG5VDBuCGi4h1zWMiL/31dRiNCes6XSdPtxSKSpO/EfvS3wqtcfp9Cn2psEVKsyokZ/iGc7
RUDbM4a9XqGzft/f1ozROaOXY2CLa/zamG0q2tAYgXdGEjyyHwtXH6mkMgcl8HWYuV/vW5Nn5CrW
YQgAUSpbyEGS2n7X1iplZiIOYIazZQrbt7Mm9UsrOihj/jWaimH/emtyQhpSIy/d1sVZGnsmmATh
HJxBsujfxmpEAzetlMeWzC70rdB6ZfsaL5Tcemrb1D9oaSwTHbXrVE8BwnkxQDTtRVa3h84qpubo
KG1VnIgntdfmidQBCDMAasFCoJq+uJTiLLTaoQ1KlFp760eQRspzTR344/2NvPV7eabgLXPPQoZ6
qUv8cillsG01WlHikgeG/smrAvEH9CLx8DtWCM24KSSdYrGWAhKSHaIkdPFg2x+K0KFAJ4at+T83
TxT1YT6OrJ+QtxA5XbugyPKsGOy2u3jF7LxL1VgcejRdnoykG3apPUyHrNJeCbDEMcgCaY4TvaAo
AfPh2mhm1pbSdWN3iRzGtWplmuzVust9nL7dcPqbaHBharE+1J4co6YnfEGQZv5o2Im5nyKJ/taM
eB9nY/rsTVH2mCrpll74bSbDNS97OqSE5GbUIK9XOXejVaiT3l3Gvoke0wh0nWln5b5z03A3BE63
65vZL5vAOYlG6TW/gA/UwPcFM+lnLvOe7jvU7d1GwEg3iziEMTnggK5/D5tQzfXYDRfNHaxHsJvK
Oyd2i8OYFflGvL/iVVJ7UMKPpeq8u8jz40oRRmtG46VvkuwEV9L2s7YffG1kqJEFG/vQi8jYODCr
RhG0lkx1pvEuqQX0FoYMWbHxMpdl8RQCEzumldlfKPSLZ2fO678SN9nqw8iVXF/hwB6YpMSbQd3v
BghEIhPmdZn2Fzti2tm7RBSW35bDjyD2ooc5LKZdFtqT3wEY0k69hVzihoOvfFWCS5Ir2Goo4C27
GFYZ903VhsOlt4LuODpTvBd9SJbThePG7XpbcOXkI+NHZsO4N26LxZXUe9QWxskYLtEYNoVfhMhW
+2EXZ++1VKrbGMkYfC9Y5ex3mh4p+6w18wmWpaDCFNRJuDWN9voB/ak/xoRMmkY8MZTTFn6G0JQq
4sjNToOtZ5+tRskeUg/SaxCUzR96nuin+0fo+jZ5sUdbGBAEPoanLW9LLe9ypQ5xacamqvlHQbBd
/aEkMCP8KKvn3M97ZTYfm34uou9tlVRbuMzrp+d/P4BsQqpmIIG77MShOwiCauqyU+lO9pOaNNVb
syi3lrlmhf43LTHa0Txzi/s55DaEyTnnJwb4fDfnKT/2hvLqsa2EBVTnQNmDnYEIvvh25Ho846WO
8FmVGtXOCFz9CTxmsFVRuj4gP7dMZuMgEWTva1nVLQ2UjCNmmJ5Stcl2oz7p5zTWPb+JRbpxQFb3
DQSQDO1p5S9Vn9CSVZyoGfJTyKMDUrYsx24nwrAMN666VUMumFFAtpIGtPhAMOwq10wQs2pKAWcw
LMI3ZaT07+97+5oVtAAAowA2ljXN6weDNCabmOuIuFlfTbsWIaNjYThbI0NWrUheDNqnXKDewg9o
lDaFoSLeFvd59NYKGUnLBLxhaDZC+5W7gjyVnBjWG8HHsgZF/0LREkUtTgjcN/tcBde0j00qxbtw
rBAMnUzGUuxev4OgXkmQiIRZ3GIHaTq5Q1oh0tgourobu3g4pHH6Ok7dTw/nn6eaAQIdbcTFtTxa
MRILqMWe1B5JZUVHsXMotK0xD4vb/39mSFUIFRlrDvbg2h1mIy0HCCHFqXa6y+Tk004xPebODR/1
sP2ktM25682n0rAe5mlKd7UBHeU3tlPiwpGfoyK7hBUlzdgYObCgk2Hk7QEwnMArlWrjcK1dGKhM
UoZy0KPhmbteZz675C1ZVpwyFnysuqp5S+AtDqWdbA1jXPN9jhZwLPl233BlLX1MwCDVxSkZqOJ1
te34YxS+emoGN62s8NKIhQgJK+x6QbXeTcnUCzy/SV1rFwGEbd+W4dQFZ2Wyih+v/0gm5RTCBFLo
m9hvStUUSfMC/VN4pX7Vx/WlKoxp4yVe/Uj/WVlWuSBGVo1morIqzBLioKaPh8waESwh6t44xNdx
5U+/p3oHsBw2AlozC7838gKNbTMrTzq8+bd5LNrRL50goA8ZuGgeuMZHjsXWTJA1q1LXTNajiNaX
vp6hUzLHqVKcKkPLIQuObdJ8KvsMnP6ce98mYsLaHztVE79x64NqJyUkL2QIkfTZX7JbzKQKH43v
lwDejZlGBKiJwHWLYLHm+zQ4aEliRWJLr+3Ae5vb0WGyeC3iCVhn2ByYWd1tfLzVW4vrAiACJ5la
y+I0049IFcfoy5OS5NpzZ6bFIcgNsRNeY39ScgTjxnhQH7NKGf40I7jx5dxPp9ZFJ+z+uVj9oL/8
kKUbwYBiVCma0fnUfw3DIfcVT/mQKvUfbTpU/hiPX+4bXNtg+hA0zambyurZ9QZzGfQJDlSezAqA
+4A2g281YmsA6aoVavXEici9EvtcWwniSNiVhp+CpB0ZO57+qWY07u4vZe20y4bA/xtZ+KTNDEM7
KcLyZOlxcBjMCbYaaqUPtaOJDeTO6nqgmlIN4aG7SegYjxvHtsbFYtiK9xmV5dQ39CD5cX9BC7Tz
z0tFMlr/34z0ll9OWWiKoNIQNTn13fAdytOOUuNHT42/OWpzEIpsTHTvorH1A719m1HsLJR/S3tL
vnZ1X2UwRLuc52H51NnKpNuKVhKfTEOAyltfPmp9Wj11fWtv7Kt07/8S5Z8LpieHP6IgKpv/1wtW
u9JCTUXNT5nR/qsaveInav+oFeOXRETJxllbNQZckbYBhAganNfGgAO5RVSDUacc3SS+N5aKeBwU
Zy52fQIY6yFJict+I24gvmRaLSxyZCIWwZ5T925bV5OUV57nneOO+q7Jp/AQDuqwcR7WnFS+5irs
NNkqX9ydUZtR+6axdMrHqmE491x29c5yiiE63vfTNQehYiyjLSCSlKivN3Kyma2ewUU9jcQM7xtz
MA5ZW5a7yZhe17P46SByaiBkQznWdHlRB8KBVACc/9S2TugbRagcrTmzNipTawvibaMdByUNQf1F
PRCmaduPelOc0p6AuR/HaBej93NocuV1qkU/FwSZDzIvk1cAIC4+UlJObVbOFLqRnS9MPxSMhd2F
vUCkVx9NqNn3P9WKT7BpUuEY3KHcyOtPpab/x9l5LbttLVv7iVCFHG4BcoHUkpayLekGJcvbyDnj
6c835f8/ZwFEEcVt+84lNXtihg6jxwAHodl94etpwJ0/q7Nnj/pykOLurB8ZIeOZCM9C+7Rt+ynj
Mlo2qldIOphOzNz3WFZXoLOa6snNlB4dZPGjN7cG6COQIECGKBJs+zHTEBl5vAwJ2GbGFd/BeW+H
bhSmTeWZdaBlL2XlmNmlTi2zuWiQwrQHJ23PX6oUokcjUKTbUnVo9HOUqFriy/ncf+iaebrGkmVf
VCKvx99rEoHflQoB/9j2OgtlkgB+UVyqDSWPrlQSyz+5O6Ij8dYdl5g0EVOFYMcFy+x6o4xGmzPj
r2R+N6M/bUFw79uNqXlJGKaPJ2yYIvvlqKEvtkUmZcpsZnGmZ7BNGXg0TPkFdNZjDEq/D5rBfiTA
I1AGMrM507lqlvrUYCXJqtwbUs3wUHE86iTsnC+sELFS1uacbQmw9X5qhMQJVlA3/IW0eu4ZaWD9
c/8U730cB5Em8ibR7Nw+k0lv9nInQYYe5E7yGQEaW3Mz4MrXTJrDg0hfvIKbw/W7py6GnNFn2VJP
zMRz/TjGGXXplj5+0ZDjlnzJJ2hfg3OnkBpCgAnP8cMugq+EtpzKkhBB39yLI81J2YlT9BWyZPRa
6LG9QoPou9Kmo5bnBgz9e2uYwpIoZgp9ABEovAqzag2e8iEJMpIM5S9JiVB3qsyfQ9F8s8fcchdI
Vl8UTz94ZHa2CuVZWLZYVS5/dRPrOH0dJ/08UZ4rBjDXpqSeTa2xHo+o6N39biHDysjGXPvmRD21
6qHJ/NhaUldeSuYcneUajxTQtDz4L86yKQrCtLJgUgbnvDZn9dYAoEZNfTmyyw9WbsLSk1Nqe4xS
8N9PRr7yW7/KgXht846NCJDZelsiQgB9I2ynUXlFf+mIgXrvE722sqk6SrI+hQiiZr5cldrFDoL0
WTPT8SGY0f/zhVrZb+0+Qdi0XrM8aqu8NQqu2koQULRz5cZG354eP1CiIvf/rWxWbDAnfrqScWf0
weCZcWl6yTTmZzWEF/e+qdtl46oQYgM8/aL0vHk7hrmIZQvyYThhJyr3YW39UWiT/etxK5Cn0uEQ
caC2nd2qhi4K57FV/TBnCySL1gKMjo/uoZ3LAdAsGtUMedIaoBSx/jpF04/pKMWKH0JiUUjzBwaG
n+au6dxYrvxUTd5ZenppzdxHDdG776K4eNZ3L6AZmBFE344LYtu5ksKoRKFU0vxMsq3+Ke209A8t
l2LdQ+6seBMwVn3ULNv5dkI6kqKm4O6nvLN2lyFw0q8Qkza82pc8T6dzvkTdQYD4+x1ce0bNymKT
iFEfKtKbPW87Sdg7alz7Tp0gwuiIqIwmaN+mfhTmRXQyTLSy/Alas8Tvkr5nDjDtoYI1Ri1L3LEK
pZkRhinr3pSZokmXaChT2dU7NW0uOryPIXhYBtLc2EqH5jmB5OVnDOXzP4MyV/kplCb+PKxaQesS
/zazFzVFFLk5pYvUywM1a5+cImnSc1tq6a/KQFnzABel3D6sdP0F6QXkRGgIbSuGPaFbT/mOUg/d
OjDfwKTDq1SDTbnCzRWGpxT9xdGrlzF+32lV2XnjuCxfghQcyImwIER8URmz5JRoRdqdmNLpNUb8
slB5DobSimHno71+sCNvIw/xo2HtFpQngErF9nn1VOoSpHhh4FBRnWWg5NEYu8UwRE+y0qcHpm53
ohgRotyAL3TltqU/o0MntOi00re0ujqh39B7zZA3B+/jvhV6FXTo6Q5vG39ZOUqAxqXSN7Ou8oFF
dC9RAF3W/YO8awW8JWkemBberfWyOcNAMhfbpZ+FufN2pmn+hCDQEZHK7sdhYptaDXhSvtHaipZU
sgM/RukXKRVL8A2RR495cXNqfKf7Du1uXljduOBJd2g/rE1ldl3U/VJWftxlzbthkpXPbQOXa2iM
s98ogebFcVschKLiL91cGkJFSXSveFfgp1kbrfJ6VhEeqvxhnNTPJo/zhQHx8CW3QscNZal96kt6
kI4lGZf77u4UiEmZxRUMpgHY2LbQDvdIKwXowvtqgBDGJW1L4Dm0v6mljF3dftONwPieR5yYyzgw
BeHNWZCY52mRa6QkaEGY5/u/6PZp4AcJTDKzy7TatvFxp1vRpGjsKIDXGUPaToCcrFJ0XymUZU9j
dciLfmRwE9nJShQwZ87mgr3/Yz8UxvswGIdPspHOL2FwREi8a00oDALSI6XfMpxWTEU3TY97UQod
GGyh/UddLswvg9yfg2x8jKlHhGCsJnGkwJSTv91ANhZGp4qIa80eyuDPtgPWNqbx8Ov+N9s7nwRF
jKYxR8Hzutm/cjJrdiBzzSh0Cc/AvqXP6aS17yA5Db/dN7W3fvC8ywR88EmSkK6PShBXutVJNqaa
avzbaeziIkUy4BvbsX17CvMDpcE91+jlmUi2M/nN8Vzbc2rUn+uwZgInN7N3VWCpXpGV2lmRE+Mg
dthzTWBrKJ4SlDHZsDYlxcEgGTa194iuRo+U4eJMfp9bDMBVzmCFb+RScpKD13rvAqceTbgihFFB
ga+NRoGkph3zwX6uDW3rNrnVVM+jLM/Fl8c/HEEGVyp6XRzrzTGT8nmc+zSvfFsKcrCVYfjFiOTs
JMmmepaUbDlwbG81GbjhOWeA6ZZXIlmWOhhUDlpDLdXL6RLVXqGY5SlH8e8NlBDzY1Sd4qzxmrMv
wRfblH22BETRvEyzU4itWXQt5EoO2C8dtV9z/tojw30QRdz6x8eiMcvmBEdq3rS1pzrqtLGt/WFR
C5gLm8k4Dc5s/W1Iqf11SiTzw/0PeHsSMCgalqBUBLB+c/KqoKxYyaTxtVbSz3ort5/aCm2CaAyH
r/dN7fkGGaiY6KXtDJvTelOaWqtzJRuVX4GO+hxkU5e6QSDDSKvyIl6tNGmOuG5uz4GYlqKjIAqd
aNAI71/Ff3WzWKB/+XimlMZnY9LTExTA2kG4tLeG1LWo1TENRlFwY4VIXrYAEVaw3Jna4EvjNP/M
a8leToGmJQcfbM8lRi14AYS8IG30tUuFIBUe6H76URFYMA2U06lx0ujhOBOo1ysr4le8WjjLjIYm
kcra17ouOhV6rJ2SKT3icLgNy7ACjQefSAU1vT1bkw7vINS+7HatTq7prCp/9kqsn0ejKT/OMKeN
gH6C6eAO2V1BWHDohSpAILZAM+aHLVnKitoPYe6uXWUwzN5japDb+f6G39sXCDv8r6HN1V9qoZbq
XV77eRdkb8rWkM4w3Q1/OJ1+RLF+G2uykmQERFhMeajbAUELFl3DGMzKN2Ylys9lWinepLT6qVAk
ejO63dtPfaanvjXkRwQYu18RuD3JP//RQVnvFROK1VkLk9ovYuOaa/J/wkpK3Gnu/Brlljgcf95f
1t3v98re5gT0veUscY09M6j6Exy+s5uqQXRwE+9aoa7AsIKYBtq+bENR8q/FxxuGpvCoI/cg+LQj
Xuu9LQKKgQ8GVkoMhK3XzooXVcuYnveLog8vdAu5qkJl+NxQF/v8+LK9NrW5pXr0xebcZIv0eZgY
KMYg+eXltR58+S/swPVFNEyEBTp17ZJiNBY4pr72MxLz7wAsU9OTxiBSz/ft7D0nhB5CSFy0pu1N
yV3qpyHJda4ouaznX1I/Z9TuIO52ZbO2fKmZtaPrau9jEVHQZYL9EAL+zVsZKoDxkaSsKTbF0UUr
GuOil+H0rLaq8elh5+i4M2PJPS+qxhvnrDjQkGWeGr/Uq85wFXlo31a9siQn+szdr7qEeefxDQ+3
FNMdti5IQLe4zl6OM3pE4PbyfDJ/FvMEbZetS8xt3Hdtp0RJOAViT8SMpELbZNxihirT9anwpbR3
Pimwe50bO66fdbkO3oI1sP9I2zp50ifT9oHdOX8Ys4Ry0v1fsfMtKQWQG1PhII/aJjehps3gW4Fd
wsnmuFEvlU/zEEaxKwXW9HC2gcP/Z8vafMwiMBOrjBVWdtQkb3ZSkziyK72lMR6TSfodrYoUis6J
QB0DNl8fPq3IWyuN2hJ9LuqhjdG1VzWMg69BVCUHXu1ckGJ8lTY29yMh+Sb018qlz5ZkLn1o0mtC
uKD8NFVO9HC3gXnSV1Y2j0vcG7MV5z0VvD4xL5NVTt8KabAPjtuuL+xFWkGg9hlfXC/btFippqNw
5sNSMLq1HWhneAPGgxO2t/OZHQRMw6aHGHI7zYOAMs0TlU2nD/2X2ZCajyrNXXoPkdub45u6GZ9G
RZpcxZS8RWuO1AV3vMQ8WCXCfJDp28emafNm7lr2oZQNcevG1eic9Kyv6gM/d25mIjqGLUROARXD
5p4cu7kyma2nsGerke/AXnzOWtl2QY5r16DJHhcSh8KHFAY6T9aUcH/99VBaS4nN7QLctpL+nBJH
/iSj33C6f2Psrd5rK5t3TQ46q2nMoPCjIajO/VgNXpc3/zxuBGovpoOp7NBn3RyqPpskowytwlfr
QH1byIN5ZjNkj0f3gr6eyx5wPXN8Gyt1Pg5JVnDVww4UPw9ZF701+sk8CDh2YlKg5nwSki+KyVsS
5GBZzJiCIth6BiX+SpNk+KaomfNj6MK6+WSVULt6yZLaz0S2o+PfX8i9PQhBIhAvOha3EhSBPljG
mOSUsB3tuVgClGSK6UVV+29lS6Rw39je1rCobAIRp7tHzWy9AS2jSIDmgUqN87R6zkNoZIpWSY6k
VnbeLKrXhFbEBVRSt80uJqeYRx/gr1SKaP4xNpLu1TIj/ZEcO4/nSJSN+HTg4yD22wKvHCRy0lZm
s5dI4/xg/Ee55oZZne+v255DzGUTTQlyWDKX9bpJsHvlSaaxDztVehuMjXEa80F7gfr2iDpv7xNR
MmIuFzgZZUPx/18ltHWlUEbUMKXXZQ5hXr6clvQwQhQljHXJn2qbYDOmOAtwR9+UOKKgHIsIskGG
zOzxNDmxN2iWW7XBe9Nq/kNWnbh0fzXXmbPHoQzCNJTqhFaidrRZS1TpLCWq+GJV2zZeowzqD6kP
84MzvbuMr6xsljFcJIQpGxzMJiOJ3Brln2c9ycMf9zfG7joSHgLTFNfTli+oqGeAAVVK0bRA/yw2
5LmB3rUKn+Konz7oUhS9mHRs3mRoOT9TYOiPBE937i5Rzqe6LkjqqUmvt0tn9nAMRgxwTWnsvCtD
JTkPsiR/nJvRfFfEGVyHVmn5/GHnSIZ351CASaGwDcUKo83bEmAUW1nUSsBTO8dqXlSGxr7lymT8
QKy9f/ze4nYEwQwqnN7uFsrWSEZdd1IMZhRys3Pcq+WLnKjm1/sfc2fPrKyItX519NowjTQlBQS7
VE36HMoQWF5MB/2Xp//CDpcv9xVUZaC41nYc6GMhssKbfDQ6V2Poo3HTOZqPai17H0jwzVHCZPAc
wOjaTlXJpT3R6PH7rjxnc6Wf7TH5s6rLx1FDtHkJOQRiCNjIdrhdUReFzYChGF3NZ9gm3wcQDxwE
2HveCN5inaiQ9G8LHoYTtoj7hZFVTeYodVX/3lzM6JTD1Pf3/e8jAqTN5chMs1AApAhM8rf5PuUw
D7DbK1iqBy/omTbyNKRxz2nfodWXKXbhAnGvjia897YftVmBY4QPAiDG+nOZqtxzl8S5n5iT6cKB
DfkJxAnefef2rDAyxX0lhuxoZa2tZIuTwkYLet1I8sSrNXV8iq3DCGDfCn1/Qc5MzXSz9bIebIoG
UZVvh1YA21hffkBsKD0osO3cvpRTqI2ip8Lw/daXzsyQAe+EFbgc30pzJxtnEk77G5KXpRdGtf1V
MsLUM6JQyl27To7UlXb2JIVtdBAA84Kz3d6+UrMoZOQA2peFWYO8ZwYu1dCqmut+PKgD7KzoytQm
dygNJ9GSiAFQZv+sk91YPzVe8P/KCBglyAxBbG53fp/rVdbRLfJjNavBsrc/Bzk0Lw/vQC4JoQtJ
DCoYDdc7sFJa6KRD3sxCjgAqISqITt6hSuPep4F9HCJcmkbimVpb0XItt8OE9WqzsChdJ+4kuDiz
7m3cSOPXxz36d+6cQ8XQ3iZNibVab0eFdLnravqKiCm4cJBXn/8LKzTRETUBwAtaY+1RLc1NBRiD
zTYmtuUqep356Swvf903s3OoAP6RfQMBZHhnqykid/pUJfFArJt084dljsy+dpt0ZGBVL82mdXM5
6ueT07d1fU6jqH8e+mCMH+PV/F0gEjg2uh5wdoEs3+6Stlqicgxyf5nCv+YkVl5sJc4P8ss9X+mY
cg0ysQlabrOkeSuDb0SjBEoJLXKRzEU4xBr+MIzuI3xXb7VkeDd0agd7/3KAUt7bnrxkHDT8A3Wz
iTVGhqgHJc85zpVhQY6NbjrqIWDA6zQ7P/5BaV0RItJzARe9cZIB/6VSTOaxAqP7u86mU9lazZPl
BN8Wa3mS4um91mvfcz07OBU7oenvngQNA/LbGw6lrg9C1A4YOguKts692giX71qttp/tRmqsz1En
J+ZTzJBOc6aYMC8Hj8PuCvOMgoIW8inqxm3IQCSEtpzcFwxgKPhp0uDJSjacDRAoR3K+O1k8C0st
U/S2CE42t02sl2ltacTCSiwbJ1MutIaZo0FzQ53U3koN46g6vfceiOMhCgek2lu4xhzoKkqSbN2p
FHQNs2SgAxvIWufe3z27dkjWUDngUDJIsr51GEHrpVmyc39QnOJzbg6LZ4NVfLxGa4EBIwMiyxYU
aWsrel9puAPYt4wZ35OMqnobJtMR9dWeL+LMEQzzXhOtbqwsbVSqHVuilOT0lMVV6Nt6an26v2J7
G++1FfErXqURqdnSZh+03HdaJ/m7rCCfcJww/JEFo/x4XgQ7I+UjhrhRgt2qlxi51FfUcfk4feuc
xroKTwuA3cfzFRQhOMboTPHPdjhQDmxUpAyWjY5u+rdZ5QEaT7b2n/vLtneE6GQw6c9/VOM2H4eq
R7TwuOY+wJkfDFh+UobW8bIGDuJkOkJC7IT4uEQpzBBB1Q1rBxMBsp3BZ+HPQ/sS2VXwTsrN+SMP
ovmZSQFAHuiM3vdvb1tQ94D7BDF7KvibLZ6PlSWhO174dLRqDxohw60iZfEE4ti9b2rPO8HBSz1A
eLnteERKOtShpPK4xH3/OVaaInM71QjPbbAEf3awBZ9hE3n4dLEFGfcRQsFYZt5nve+XZJii0WqL
i2W31XstzS2vzKzmfN+3mzOMFbJmZjupXwqM7NoKJaVGnns9v/S2NmUvajV2ywfLDLIjcr6b74Uh
QFUcKzIY5sE2QZ00gAFv4yy7METXMKeqR6gQOaWbpO3R67Hjk8B4MAwBFlZIpq99amNJHRPTzi5J
0Du2KxOWPDWTpj56wiiS/p42FyyNZEti27y6mOgmgXevo/TC1oneFKMRfJ+SrvVCozAaL1XM6nT/
W90uIZUp4huAn8ycwbm/Nhj17WRMfZ1cjChqPjmSPP4K6rG/Mv3gHBDv3iKJaT4Da0KYmNyW2qL4
La+cK4y5G6KkSS7KxKSvNhnj85Co8/thlvvvTanZZ1lCQ8oZxva5qLr0gkpd/CEEpnTg9O3H5KqE
klUw5fAtt8kAiuwt6q05To9590bu0vIpThLlwMrNEaeCTxYgRkqY2AO+sHZ3iCZjQEAqvjTo0UIR
MtmfRmeYvTBe+r+aSZ4/lOMiP1y7FVbpo4IVp2B4w7NvQ0VC7WCOL3I/N597TZ4+NVSZP9zfNnsr
iB1UzEBg39ZfpDHhxTH0+FJDhualdde7NUWLgxW8eW/wRcRPUMlxwJmyX6+gbeaVEo5GfElHK//Q
aJEduIUT6RmQ93r8j6EDEb3v12/t8lVhCZOwfJLTsEvZGpsDGOdDb+hmlVwWFYHkPxypSQfXVBpN
ey9ROV4uiNNouaclRr54vTXYPyfdbIIT/RQ5OMsV8j3PKn1/ydf4xLrX5F2fukswwCbbcyuqPQX7
pMzfy72dyLU7qnMhfQ50pwtelNEZx+cMcj7zjdKh7HtOgng4UtO9PfFEcLRIxHpSCtzeZKTjzYKQ
heRLZgRdKuwy6U+nLkIgt1bSfr+/njcJhoh7OGAiF0aLa5viR6NWhaQ2CUwkVfVkLR2yL4XdvLfL
dniLLKb89wwQjJqxM/j3Ld/uUJQCeVfhcwJLBvJlvXfMUamS1pTjiyJl9tlsCwAgSXMk2HF7xklN
yfeF8pegGNvsUCO1a1NpTc546CzdM0mimj4x3dTWLuB+JTiBq+jTS21mIOkedJCcibYGZ5DzJ878
2sFcC/m7Aym8OJIZyG46SOopG3lsHw2K0OoBYysiMMa7mVxb24knKTaNZokv2pDaHygXVQWvrK0+
dUMHhui+UzcnHmOCLptyIYO7zCSsjdWCza/S+vgiTcqvReoY65qVl9GR3i9Sc7A3bw4CthDsIZch
gNCwtrbVOCihIuISXUo1aM5dFpgXrub6OQD9+HTfrZttQukTYBCUAjTyiL022yQoUQ1CjpOLbE4U
NDLG2DA+jalq/yysIYq8pkeG0C06Kz/ove74SP2C2StSQwDDW8MgltV80qP4MrSD4pkN9/TQ2ak3
2dMRFcXNgcNHnh1iZwf8PoMem+WcxojWA0cBMv3Za9OqcQMFCfb7K7nnEPueDJ42r6iAra3ANqfb
S5gmF2ZTo3MWSviiycl5ScsjtP6tQywac+rkbgR+NGLXpkbEuUtn1sNLlU/DeZlt5VPmNEcQx1uH
iP4toBNcU9Qltx2g3KzDpbEj1c+6NP0rs8nbHa1KvoYNHd/7a3e7CzEl+LgF6zhomo1DBXFeJRu5
ytNkfMmb8E3Vx5+KQvlRz8VL21QPny9dALrE7c/1eDP5J0N9HzLVoPhV1NmXoJ8WLzHU6k0G+ezB
tbGziGwIgDkECmxzU3zKV5FlA/AvAv6v+HJhfVnsdLmCNU9dReoi//4a7lhi3oC2jMgCuBY3a9gz
mcVcsqL42Zxr3qxXvWdWpuzbFjir+6Zu70ISDnYgXLp8MkbB1k4VzZyNpg15bRkOndczBIPmwi8o
mk9wgR9Nt+5sdsGvKAiTAEDp21quqYWq3AIo81v6Au/leEjedjI81Pdd2rVCgs7IL9knchdrlxRw
tBUzPYrfteb8EsORc5aj5CjL3f1GIKAJHQUrzRZwUjG/PVBKVnynYH7IZWaXUl/tBPGvujbbo87q
vrXf+g5CV3BbFInskOGvylJgWhwtTxmV5mkxnOopqx7nkiMFJWYjsIHYlkrxZpu3aPtKMbAU344a
ZDnrIrkUc/Mwu7GwIhIjCFMZWNoSTLSxY6dOYrB8gzJe20Lvn4Klbg4yiNvLiG0GPpihVsACZJ/r
rRAF9WSHUaoynSRIDuVcRmlysYz8rRpMheIOOVNnbiBbyXxwrm4/mEFnCzg0iAjGvrbbAw4kKU4a
HRLDJHSec0ga3G5y7DfRUj1M/scbBeRE4LhAf/BArp2Upgkae31iLrihv6/YneEp9jw8fKoEvIUN
wQwPxaQtygPIp0wd25n9PMxG14q7ys3yeT6IYW7PriEANOJToRcMNHLtSxXly2z00cIYTzR6JPjq
qerso9rRTcLAADhwCwhfhTQoqd/ailRJttNm08SohK4920Fh/qP3SnUu7DL+3iyLfWojp/iWld3R
DMDttuDGYE4dqCnxEvnR2rIsjwwxM/fit+HUXPIhRAizt+pzXiUPI4LE5cRbxQ0FTwgZ0tpUFjTW
GDEK77c2I7HM5hq2S388u85tW3tL3FtP4sfkXjclyrdHr2Ahi0UwT0ucR2ybU+tqucD9Fps8YErw
d8zclBeqXf33w1bEZLHgR4e/A/KVtYeWnFhDUPQGlFPo17qRnQ9fu6TSj1ofOx9N6HKggyeAVbdS
I06eRHUean7RRvKZ6dfh1MxzforB9jx2yngdBRoPpLW4PcTLsnZJ6ss5lPUInkQrChZ31oYw9BCw
OCpCb87Zv3ZMNARUPGJubpMrpA1XbwmY6qrNtuQh9aefI6YoDi7BzfX7rxWHmRfKjMhQ3FDIIMI2
RQlWmiLpfzHXZaV+EoRDc5Jzdf5nyO1Uu8azbeQHhnfde2V4c8BDnhcwQWZ1rWBz+5xRCvmCHsSD
KInf7iE5jnM4SJ1P7JtXAWHZMX2NvEh9LSySuaLLnUvUSPPPh3b5jZWNL5JVV2Wb5/XV0PvlXVTa
zocECo0jhSfx17yqSf1rhpk84iWxAbfE4uoYlEs3p/U1idDR6BCswjPP6PvFnSr4/h53ipeRNjQR
LpCZjVN2mAVL0uXdlYlHfTqBR6syV50X+Wigdm8LEt1yE2KLKsYmGAS/1WlWmXaQnLYAqQoJ3gja
fuU0f4z6eijeyUEUVmetUPX5ct/HnRU1gHABKqD9AvxpcwGX+pDqVOH6a9sBT/IGGWjIkzXl0Cs3
XaAZf6V5NoLwum91x2E2IzMTsAvRht4y+ZemgpwdT8o1S8LETQ0z8C0ihNglUpQRCK6TZ1vS2+rA
7M6JA4IlZGZIjogcN4n5MjVhOiLHdM1UaVRRX3Hi5zxa1E/3vds1A8ZQtJf4pPLGjNMXVerEUXM1
gjbo3aUlJvkaxXN4xIWyawgQKQV8KKspN6zPNsRPhT7EJmd7sGJ3CqHGk4bpQdkFceholdFe4tbn
ltTEr3h1gzRzpVKUSZurppZvJ8nqL4ayBP79NdtEOxhhPF/cU5wCyvXbk532lhrUc1tfJ6NLn62q
/auva+rNoZ0/25m6VB+CMDCiU1ao5RG3/u0ZAJRHgk5lgxkR3um1g6Wjth1Vp+qaVGP7qaqyonUl
ZZyh/LMs9AmMsC0f7Hr+9lfgNQXkg+hum6cbJrLKo4a/ekkg4tUU8z9VOaMv5yob56tuDd2J3mf3
1/1l3nMVqXlCZMBsDC9vQrtG6mJGStTmqtC4bnx5mkGO5jphGIQPWawiAlnq88F5uD3tAFpIcXh+
RMll6yuDowqi0Tx0czI1L2id9srHAmKC7J3kwG/lMiUmxZeqXJzmz/vu3h4QUbIF6yi2L5WrzQEB
j2JO7ZCX17AL8udAynM6GNWDk1LiW1KrBTNEG5vsY6tex3hgY87jWF77ekp9Sa3rD/ABHbXqdj6d
GI/lebAgPEN4fL1LwRnbRZJl5VWGL+zZzAvnn5y59xNpZZEDFsqrh+MT3ALeIFOLI53fVkxtPQOX
r6rltQnHFG60PvajOGxO9z/RJm79d/EITrhY4KjhoV27xWCKoXcpdOKlOZdeGZq9qwZA9rQyOCoj
7e4GxlUEwpxbZnsvN3KgaAzGsIKj0T/Z/VhctWw6ihp2HaJVw5wxiOKb3c6DGimAJ8prkBAPhXGz
nAZ9GD+NaAk/3V+73S3B9xFj7pTitqWqOjGslpGY8qpG4zK6edCoT0M1QbygzIb1Vgkq9bEq+r9f
i6o2hUw46cHqr7+WGpbEqYgxXScttX4YkHC7pWzFn3LHSg82xt7X4n5kXwjFabLotSlUHhCukmc2
hqoMZ5iuzFMEoMu9v4R7X4tpAEb4ib6EAsLaSiuGRSY9rK5M//Zfk6wxPw2h074Ja/lo+nzPFLh4
DhRHFQintjY1SJ1ZNxmmIlJuL2zT/jx3hXGa+yK63Pdqb+1emxL//9WTTW621LT8yqujJXV5otJt
JqeKQPDgOdmzAwKEI8ULSjFk842UQlmUSQnLq5lr01MaGabf6LC93vdmb+FASwA1oqciiplrb8oa
IHNdJygOFFUVvGWmuNA9hQGH4Hks7PAoGt81BxEwjXY2ubWlb07ksbMLa2HjzX110kPk+RK1zt1Z
TbODA7y3fsSI/04fit7i2jMmNyDzaLnTWbXlVGr54jZVV58eXj/RFeUZFGUduJrXVrqyc7BTc2g7
aTRQMem7PyDvVYd3VHSU8MDazmsPBIkAm9opXDpbZdUkMcJCLRzu1sCSL0kO/Waozu4c2m6aSa2X
6mF6sN1v7kEaskxfCxCZmHrcVnJiiYkJiOGKq5VL8gczeakqFKCX7jRClH6+v5i7tmhP8Y7QqKKU
uV7MQVcrqbHZ8vYSETVJWd9UT2XR8NXaMNE+NJI1Hly6N7uEJILEkPCUdoHAK6xNVpkR6QENnKs8
x/O7jMqwlyH68fG+YzfbnkBBtHNoJ1IIwc7aihRMemZ3GVZKI/TUptNfynIuLolTzwfXxp4pMcrO
XBUYE6Yr1qbisZQLu4C5fprC0qX43TxV4mrvkjh8DLr+mypSgAIQKeI880auTcnFoBbZ0obXOs+M
SyDJzovaW9nbpjPlR4NNUcDn1Rc9Hdq+2wXUKjkqrdkIr2FiRadZqv8o0vlIC/Fm+wklD0JZoPig
W6ndrf3Jiiyw4nawLqqxvOSK8iYORttFuuTLIAUP9ge402kO0aAiV4ZonU7I2lgA3qPQUPG4JoT3
Z7MLosy1gyQ41fyxB2eGfhujJCBi6H9xR2tjutKFQlumuCZGop6KaHHcRSuOgJK/i/OrEhIZJhB7
2lO8wAScm8eEOeaxdMC3Xm21CwY3K/q28qI+zvVLZtht+aaDv2R6BuCbnZqK180txjh6qSOlMw5w
5DffUiS7XFiIX4MV5vJae2wsQo/GtlneuXBqrw8c+QLuz/huJ830roU4Zj6Idm4tcilTtRURo2Ay
3bwElWwFXVF32TXuzOZbaynBW+Z/8/SN3adWfgI+EysHJm8uL8iKmOsU5UcHurjtNKzTdbbRVHp2
bZigdvM4Vzx70o8GBW9uFOiTmUEHzQXeFqTTZqdGLZt4CozhOs50Y4hUehdSjsYrF+OIkvj3a7Le
QeTs8EqRhYm0aOuRnXEawrburhHCue90ZUbHp47aEIty8tbJEAC0FaN3NdRE/UotirfkbdbPMTQs
Nw70+MHhCg4OtTQYtCG6Al95M6HLMAcA0jpvrkXRNd/BEapu43TpwWa9/Y7k0IAzfocRKgCo9WaV
WyVYJidsr/2g99F5MjUJ8SfoDB4N9kQaTW4mCG3pv29DyiWIEUaN2u5qS0r3Pi+N7GnW2vQ7ornq
6f6Ld+sSLTzwVVQDcYxu8tolxgLGbJSG4lomkCW75iIZn1pVnr7cN3O7N4lcwRPQQrYQUdkCi+es
1gj0Fsx0pu4RwcBR35PhxgvkwPdN3ZxvSgN4IgiZwReTuK89mhe7Zg6yXK51ONZuVA2hmyZaeqJZ
2bxBs+v7fXM3noEWA83Lu0fnBKTaJhZq9RoQl6P113RB1zirOgWGS2h3eNyPIMQ7pgjwGOkQtzaE
4JvtV/ehbM/GPFzLPpxPFp6+9LlSP5dV8HDRSKCh6R9TiYd3nGR3vYhRW5iQ4SXqtc9hJIDerWIK
y3xM+BxWc/paDELRQzNBLt5AMxazcqpayVSywS58ilB5Rww1jX8OOtJjRlGpb/OaG/XgdIkvsrq7
hFUKcTSVBS3TNrfRJs2RZmdSr/KgBecmaprz0tnxk1Nn44uydMOzVej5S2Nmwd/wehwVLG5OHAUe
kHGCnZyOnrxt9+pllTB04cxXqTHlE4T+EySD7cMJHFbIP+CVBQfFntnk9CAy7SxVOAVtMRWneTD/
MdpaPY2mclST2/pDeESiKGjwoSQXINv1VgkY7M/SqZXfMJkjvR85528qTT9q4Ym9/fqj/bZCZRFa
IcEstH1wJsLa3Int5U0g25WAt35p9PGjCrzB7SLjByjmp/vnenuNCINE5xRrCZp5TzeHDUmGZLag
3n+T5ebkhlZknuYpslxdy/5oi+jzfWs7iyiGLlTyNxS8bigHm9qoTCv9H87Oa0duY23XV0SAOZyy
A2c4SrYlOZwQ9rLNTBZzuPr91Kwf2Gqy0UQvQBAMCJ6aKlb4whuaORyg9p/NVolOfdo3B1ej/BS3
i8jGk414CrRcxu+UjB9KIoqMqIHfTWGcV/XfVq2Z53pex2BuouIlajrjtyLLqmtfH4bs90bGQItK
kmxxsPtvN0lvRE1pOdkUmlrWnOdu7c5603Vnfp3l6pZO/aWb0bOJmtb79nhlt5cmIR6Ab4IUHn2C
3i3opi1msRrTNIZ5X6kXoPjKCeMG1a+i9dn7GU8t2mpYXvF+ka5uI8s5BYaiD1UfDmK1vyJ1APO7
0ZKvwpmPGH7vP+v2U1JyogAuJfhlArm5oL2+UJN01IZwNuxMxQ91LZMwUzp7/MbjWKTnxJzK7Ks7
tXH8soxGsvrdXGbuJ230Eu3kqaCEQoKqWLkshTrHZ8vEo+jgpt2vvUGVWSLUeLT2FJ/JNKdJn+ch
hEcF7gPrQPF5zNz66g3FEVTo3ljkhcAk2MT0cTcLYo11mnU44oZpadengVLah6mcEs6SmL893lL7
w8pGBpKOnTxv/05CM48TrYJxzpbKRfeL5/b6t6XInvRpo10EfBV7EdRZJAFlC1pQo7Lu3NjuwnHw
olNa2MUpts3+4BPtcsH3YUA4kfQxCnXZ25OpV3oEwBj7mNU06j9V/Ez/nWMkNPs+6y+5sJe3BEeQ
K/1o9dL0bvJqJZP78nhB73w7aG7vSkG0xmD33/4OZWStc+aqXZhnavXJikT2sdX7mVJWOR8ICNwZ
ShqpENMwY4TONnWk1C4z4daLFxbjmod6BpSmsZQhsPunsS1wJNj6NECkrTALLLfRD7etvpZ9N0al
G6qF0Py47bJrHIvo4J3aRjNyFJ53bjjZoOaS24zimACDCOPDxBniKz7NLpCkrH5BVDu6dt2YfzMJ
eEKvLNOrWOw8ePzp9hc7JVWIbTIXJE/f9jXXshqxvoucsAEP+HEZ7A8NEfcruc16JVporuuoaZ8N
eA7nxwPv32c+nqT3SpkpyLmbPaNHfWdZa+aGplP8ljRopKNhmyNuWSx+F6tH8cf+zHPYkZfnFpPt
/+3TicBPm5N9OqGS5kh4xsMUdjw4l8eTeve6u73WqQ6wa6QyHiWDbVWQ2n4DkEfRQ93AnQ60YWKN
IXGqOpwdUMxc3N6c/NPZRq0hfdy49efK7Y32tSzbOgUlyctDy7zXtc952TrpKwj16NcppXvgL+48
KC9dW0cf16JGC9qHJWHFfgEuIPYhvHRHQtf7vQFqmFgGLQueKnLa261JRXIhC7K0kI4PLJMl6lUD
w665mD5rVFyma6V0FgCDRqHk5NqL0A44pvs9Qo5O84L9Kd2atkX/KVp75K5jPSw0bKp9LFh791tc
ucuv7uw46ylhXYaDC2a3URhL+kLBBLMlmnNznyoEBrBa+yxs12IOci9Jrx0giJfHG+XeKGS3ElNJ
irsTbFzMqLboAOWhKZQkejWjZhAnpBKW4uB9uDMQjGC4NWx+prNF4EIA67V8nfKwcAXsObXqL03c
Jl+fno4U/gEExW6RLP/bndKmba/MSVqE4DKgxFpLc8pSdA4fj7K7+6n5QUaiZMyPAXci5/rDhSza
1DLnKUrDekKRyc6E/rHWkccw9OJJK0NiEDkUhTGJ74KYtGlqdUWOC7mdZSFoovWsNHN0woTGebKu
+D6KxHWAt6CwuJVx66o2qenSpCGDNaQmWlE3p3xO6qPbb5d9MR1eaIngpcrBd7pducodi8orqzQc
p9b9qc9X81JkjRXMphp/nBylCWiNagdti3uD0pYG2iXFfklYbgelAt7MGaZvYYLH65/QOJY/C3dM
PiTOmP3SGPb0JbMR23y8R+QeuLmASb9k9YiPJiEf2yKqao2LqeVmFpa6Ul6jJlVB9XJ7Pj8K9D8I
gCAAwSAZt1PzVpeirJnmoZOlxsWM0bqMNPMIXHtnv7PPCSPBd9PH3T6RSZLkw1I6edjo05QFWISZ
69XIuyQ+lV55CF+7NxzVPWrrGNrwdm2Ol4MciGsokwibNo7CaebJdzstuQI2qg4u2d3LQpmXS5av
BASW5HxzydbLKLq+EU0YecYkzh5AjOIzhAi7PIFd1rGqTT2hE26twxjEhkAA8PEH3M8VYxGAa9Ss
ZJS3bfCOQrcGFx5MaIzWemal/1Z5uk/JuB6d8f0pYCQW9F18ks7F5mqM47ZCv7BvQsRVoo9CUUzM
2B3nJ2Jx45zPlvdiOWv6nHSjTKHQ0uDdhlqJGsS2RJaMIJmttK9J3NY5gPDYnZoZLODY5NXBgbuz
kiCHUTiGwUnHzNyc8ihXI0+L7DpsNMzDqbHoa3aa9KnrLlqvRspBvHpnOem4EipDjOLcbTcpCAHc
6zziDdtIpqsW9csHADbLFwfW4xd7LbQveD4d+Z3tYnQyUu5q6UxAoE4D6Pa4Y5075lXUZaFDSvAJ
tTbj4oxz/QrFTov9SiRD9staNl78SRSK1QV9WToHy7y/10gi8RyBsy0bmdtfYYHybkyjq7yimZZi
Xu64Po/HUWfxzig8eVzVnvS7p1h3O9Fm0Wm6pG30ujZx8gV23Xd4rNkvj8/evUFk50nWwnlk1c0g
ub72VmMV0WuVlsW1Wor+ZOSIsz4eZb8vDZgQQEQl4oDEZvPNcq6URDerOFw0NC1WVCvDuoTVmVjK
kbbRfiguTcpGMt0nYdxC3z1YMZVlTHVYQgmbTza+RQg5W4qVosczIcP9eGb73UgKw9bHTgqldvAw
tx9JKZpxsVu3CEVe6OeyMIywyFeg9fE8f0wxjrtqTuKcRRdPlymenpTm5iCQrfJEwP7mQqaScjt8
Wch3VxnWEL+sQjnXpgFsxKTaMfoYTyxHYnr73cJwFGvgR0rLym1+XMBvT3unXsOyWMyXRHjuGeuR
9PJ4TfefEAoQbSCgotSECGJvJ9UTM0zFkqxhHNn0S1rD6XyvL+kDRWh8HVX/7o7mUMJiBal57Yr7
/Yzjt+IsoaY2XWDZIy4/Dbu0w6Pp++OJ7ZePNw5/MwyQwcXQqb+dmJdWE0L680gZ3Ghi6uBZBj/I
BBH+eJz9lORbaqJ4iGKw9FLdjFOB0SNTG0MjGlUfE8X6pUCf4NoP6pGr1L0pkaKRmb7X97dKPF6H
x9MKfiR0lKF8Ub1quMYKorePJyQX5jaQlD+fBNCULia7d03MymzAXtFCRwVMj3KYUWHSleDMjbb5
NI9XgnX1SfYxZ0uCoomVQXaQTG07hE6VaHPkCi3MQWqcM8yyT3GbOqfBy5/0Nn8fip6uFJCW+NAt
+7gty1Vdy1QLjZk+7jIW5TXBlvvgXO2/lbwPCV3f5wQW+3ZbWLpY0AI21HCkUnppYw1NL7Ec2and
HQUIInrYMpjbFneSVEOqJ3bV0Mmj4bo01uobfXukxbQv7silkho7EqdB33EzmWVd0YAZZzVcnTae
r+xvM/13Lkq9eqtmvTcCh4qM+aVXlrE5ta2FRs6oIPlz4epJps+FOjTJi6jE4L7EuQUuM7GiRFF8
tWw6C95mWbjftaXKy4uK7Dr/w1jhVZJ1CZGp1QnvyLXq3rJJ2rSGFRd6yltRnWzW25bQcKHkns3f
dXj2bxKff3SS9lcDDCKqbwCxeDSo3t7ugZggteiXYQmdSKmuauXJtlHunoy4eVLklU0tyUoELoCg
IWlvsz8+S5RixsnFatZgycUE+QzVKd9o2u7L4/vhzuJRh2avyTYOeN7NxWoKPXXKLltClSDwtCyN
7jujG58fj3Jn7UALUE/ErxX+3vb8pMUSo/WyzGFft83L0iJYkooyOdVLf2TgsB8KlQDWj+4ikdNO
WtsyFW+os6gJuRr0T0Whan9k3my8wbVRDnA494ai1Ez8goLOnYBpSWfPmY027AjbX3BjqU/9aKFK
LdwDQOg+XUDuBfYjY9HuIYS43XtYXyR6NrRNqOtAq/w8LhXbV9pRaXxQiHV5HWctqa9AjjPv6RdR
On6SG9FIBFu+1YSs+9q1Bo582NSL9go+sb90iuZcy5R20ONdsn+r8BgFbyQrEVD1tpzAGDM2MxF2
G7aVUr50TuG99FpVncqhHE/joNoH6ft+79Nn4r0n+qMqS9f0dlWp9FrTUJtlmExe+Qr227zEyvj1
8aT2m4RB+Gb0FmmV8grfDjLlZWk21VqG1aImv3vx5JwXmCqv1BOmy/NDkZDI1j3ykzuALfjnVCW3
KkOaVsMpKRrLL9ooPld1kvwPQ4Hxhu1IFkvFbzOrXOrITdFUhoNt/WOsrf4Cqyw+x6I3DxKg/aYg
GAPkTSub3vlOfMtb9LrAj7gJJzqhf5WOWdUhFh7DclW1LkvoUFApPLiu7o3Jhid3lIgL4EG33wzg
mykyPBXCeE2GryitdeesNNJrnIn0D9yYvYPx7uwRmRmw7ekPIEKzKdPGVq2qq1KJcPbMQvFLXTir
bzZqk5N5qeLfx9vkzuzQaKdsxB964tsYd5wnuuU0B0KyfFSuTb3wG1f7Hs3K67zO4vp4tDtzA50v
by8mtsfB2elkCgNRM/pUWGVdxVBp7QW7gDZ+AYbZH/mN3jnTQAhpx5EtU2nYNlbdoVs9UaRgS9xi
/qrGpLCTaKtfHk/qzhLSEEfc5N2/cpeOTIuJTEsfDXQ7a++q2WlCECSsoAfD/JrjP/r0Kw0YR4pW
gcXEp37bzTGrlOrQEI8h4ALXjw1rCS0Rdwfv2Z21kxK5wKcgbgBf3Gx7Z6pqQ4ekGc7ZCA6u9LrX
jGbVy+O1279lUA346VxQMo7aYnAyGgV6quRjqIBi/a6uy3g219wO+sipz5i5dx+VxdCeverZE5LS
zDJyhaApdXuiKzXN7BR5x3BqNeOXVDeSL23j/P54Zrv1YxCo39KUjTiU73U7SLy4aV8lyhjGC9iE
JcvKU5UnR+K490YhDybepZJAlLhpgpS6sXgKsXno5nVx7ktz9E1vPSqh7Y6tPETopNHLR0eSltvt
XFDTcYYaVTE69ovzGd9QbACcJvs8VWX8/LehHgLCmHKofP03Q2WJMjRl3k6hMimdHqpe2c/nBF+j
Z2kNXD/kO5R3+f4UY7Zlwd5UJr58NYUcM/MXRxkb38Bl99vTu+CdukO0RK5AKeZ25WA0YHHfstWs
OV56CtbD8NrbtpUeZPa7fSA9Nmm7gmOmFYb0+e04wxCNPU/JHKbs7TPJ4/yhTET77PXNKNxy7yhm
2q7uZjZwmb2Rzr4aakuRntapS/x69IqL6A+lDXdbTg7FISVoB9PPAbqdUBYbw7JohRrayIeVfulG
I0EuH4iAN6EIc3n8nXb1RwsuDe0o/ia8pe55O9y84n5tpcwMlGN2VbtB+WOcBvNrX6bJNSEoAdap
zWfDiP5pkcJ9fTz6nckSX1AHl459JJPy6/7YBJ6VagaXooZpoplvdu14GIdV6Sk10ubg8dhduEzU
onspxSnAcm2Z95ltZYMDOyBUqQyelmr4PLnmRdHz6eI45Ye1rI8kkvdbU5INOdCSxws0bZMqp0Zd
GgtoiLBth7nxbUX7DzQ971lwsbQP9YCkGVLzEKLjdm8uRpZxDNRQMQRIw9HhZNfqeNGE0x08WvvP
hTSVJOoA1pItzE0ClqGUkOPqrIVqVUX/TP08XSrh1CdDDOpBv/nOUCTJUpGc1ZMYgdud4VXjqpRu
G4XRXKeNn6qzdVEhrPtR7C3PyrCwhDIjpxEj0THU7G4Hw8yR69/LIhJzJf3XrowyNPTmSRs+ur+8
95xpoEvgxKir3o7SFhAayyh3wjydqssgdCk+3dYHmcJ+n0MTAFAhMXzs8q17uQvqNInU3A6VJq2v
eRrnvW9PuXuBUZK+RsM0nygYPF3GxUuABj1cCMJN/nuz16s47nOeHSc0hDH57J46UEyxHMxtF3Dy
jtAFkgNQU2VBb1dwNDXw0pFuhEZj6BfbaJKfsoTeSWwozgc3Nupn32RZaQekLcGQJAtbOZtE9iGJ
Cro3o8G4HO5kjShJVPz65CXI+yiRyqDmeWMgcN3OKoqqScFlk1HyOPqjX8zK98p2+jAP63SwgLdX
EueJqw+EEjmWVJvdAedoN0boKWnDVbhzyTAg6Qx/1ibliBV6e3z/OxAh9LuvoeTkbL7UVEVkB+s0
XltPq67xPIIFGJv0A4ZFR83U+0ORhdCqkGj9zeE14iyhl7GM16k3LrNhdJ9rrR9/HtYjAPW9xeOF
BOEtYdS0Rm6/U9zB8cg7lzn1VPEnL+v9cjGORE7k+/7/WxX/XTlSA3iYxII8y5vpJFj5YLvEKF1v
xm/xbFpXJTW6E6Aw+1QAO/jJrpX5rVeHg2zuNhJ4H5h8mIeK7QE8cLsNG7yDMh0PkmusGUoAojoh
MOyFGqj23J6zrFFfwAxqVwxovbNdmEcmRne+owyAZQeNB23XXWgw9szWlfH7Sql8dcrzU5dWS1hW
IjsIOzaA/f+bK11XWp+yab3VURWK2RppIabrUqFQEkW6FyhVOwaGGXdnG714f9DW5U16jEuzSueS
ajgoLG7v+JY21y9DiXRKtebO18dXwZ0tBmeUAqPsc8u88HaLJXkLPWLMWIO+0i5r7Nb+OFbR+fEo
7y2UzR5jGEoflHYQt9p+ai3J7dythulqtqCBKmAfn0y44th0d9E5n4zcj4vODmar609Kh8NY7OnZ
JXPa/ufHv8nthf7f78DtQEULaItEQ9zOd86VvovLaro6UWL7hecqbw1MKTB6UX8dhfIcf/y/49kI
upMroG5rbzF6MTqD+UTB+mqnGUilmEbcoNWCllx1JMuw386SWkbwRwneBYSxOcfdumoI5RtMzZrW
z0aRe9/KusgvGeJew0ESdH8sGo1wXaiMb5uoiFIuWTK70zUzG3KtDsUHHxQGLmBOP357/Mk2bGO5
hkxMegkjfUolftsrmWgCa3EBU8ju1ki8FWMbD58W6LjTNUmc3vh1yV37i7pGXupbE1Bjq9Ks5hQr
3ipORhIjl+breU2ccrAK+8MDmIzAAAF6l9d6i9wwQYQIY3Gma2QV+U9ugVld4nnPaV/8d/ogwMAX
gEmkCb/5roVZKm3vMcpalUNo2JXuC9XrD47o3blQBJCvALDerR5h7sSjDaB+vq6L9y8yz8XJM+fs
IBp4R/Le3gO8mUgcSF6i5Eltjl/LmyIUrVmu3pQNAsXKKGlOJrpnvT8bnaeckL2Db1d3kysuphrl
ZVAII26DCE2x7k1bFr08D2qSm1+IRZvllGMz3b52NiV4f9HG7qi2dGejI+0jWQbv5LxtmDmuq560
AmWfcnZ/XVZ0181k+h3Y5pGzxp31J2hBpg1yIyHgtl9hTOAETDeaCV1qxRdll5/KaD4aZX/9SUcp
St4I08CV2iInJ62Z7S5vl+skz0m7AvFTyzcjRsPW6o0D/L0MTzYfm/APeCYBrYS6bgoLMWYTYoFC
dC2Vojw5g6tXfuca68Wyluwtx+Dsmndj+vvj6+I9r74dlryKfATpCFoXsItvr/gx8/J+oIt/bfo6
+jeCXNwFppmNmV97jeb9zuMzfUcwp3De6nQaYh954ly7ep2WepfUjs2/FWDo5mkolkp6VxRG9Clr
HTfDkcrs+ovWrXbsa9JJ+B930NcPNJiK7/3a5H1o1lmMXrRV4XXRqKX7ppc4rvuiVYw6SCPd/r5m
kdL58zQl+udSiLWjvb/CEpA2ROJFHxYb18ZITHY4zGKJtYsx5+U/KvJpURCVhhCcDitd2oOTud9+
LogwShXvDVUCqttFy/R1tKFEGrB21uolAY54Ihl+Dl4trzISAZhC2N2Q9NrbXn5i5tns6Itz1Uo1
/1TDHQprVRyxI/YBLUEzpCudrh+QIlPO9YcaT9+0WuH0jnOtFVF+MctZuU5KvHxKMG0/t+2Y/B7B
4jmb8GUOqnZ3RoZdThmSbFvmVZvKSI3IRe2Otns1tfHFns3UX4TxFwZjrwh2fZojW/hR9GRFEit3
GC4SSC5deajtb70htMrV58puretUtPp5neblmjaaevDYbW9CRpGER0mfo34HYf92VWOurpg+p3XV
kEP1lTh1/+qH0qMhbSVPZcHvE8ItxDYZTf5lb/KeRbR1NlJ/uao5lhoIFI6/LZm7/vH4otjehUyI
Yg8ldkIYlGe28VI8YPoK8cG6Zl1r2adhXduvUT3lk990s/enawn1SM77zhpK6x9ERKiVUNTaXE1T
AdtzsQubgAGxwiFts+vENXMB4HIEnbo3FHQ1yKMUdkGDbeojo121mrMw1OgYg5+t+njKVJheSbYe
IUrvLaTcekgiSoL+NqbGJxj0ztrb12Sei5Mb5/ofsegwUrDn6Mu01s7p6Q9HD5wbRFrCUpWRv88P
53utCktoEguRm1N8ihuE5G0tXwLkXLuzQbb4P4xH4EVTmrCaIuRmPB0uQxEBHbs2Wep8YJTqupSr
CGxnWC6lplRfH8/vzqcjHUeWRQqLSPDq7fzMzCZkl+ORt1a/1k2BNLVWLb+3LlZ0j4fa5aUcAqny
IZVwQQXjhn47loYk59g3RXR15rH9DUelqK7Q/B3K/rfBFYX7c2+6rYXkVVTrL4nWIQYl4M9Or5YW
L281T8aIzlyRqGe9ysxW1k3b+uCX3L5N1MHIUNlDNMY8qsCb+9ykcCQaU3GuqbUWZ3NY+nM5df88
Xol7g9CegvhAgEQatXkA0dSjRYbg5tXM8A2AIan4i90f1VrkT/kxNpFTkbUWGi6yYLodZYlFkaH3
6l2LZepep6LDLzEZ1MtsDeOXpY7iV3N11Isz6PEvzqh1l2cnyZtIberdGUni22+/dp4JMRZDFgfZ
RA6ax4Z2tUX+1+NB7uwpdqd8eWl+cP9s31+xFm5de3McpDhRE+tAQoJnSrczPbfD6v2pRa1qBuPU
e9rPkbmqUUY6bPXLGRI4utNx7SrUI6bM6z/MjT784wzG9JxBmXxiMFSQGGpwmFBBtncWVuNRNphx
EnTzZAdGVlrB0JbiKdnC/xuFlYDCxlmlLHm73k1k1ka6FkmQ9GlzUrsioRSe1E9/VeYCfYaIA7Im
5eHbUWjgL85S10lguLXh23NWnSbqhge34P6AgCgmnJdiUeiZbcHFJQB3gRRMEpQUxPmrcU+z0VcH
XZjdKNRKYObYUA35Ljv5pnH2otisW0bRvPTSgf89ZXj/PDsXfjJ4UsydwYjJNtbtirlGlIgsU5JA
KewI5TdP+aPpl/rPxwdh4x/K538fhlYZlXayLnXzcKyKYc9Dh5GBOpb2v6s3W+s33UmE5RNwxF+a
yCvaUBmVVf2QCdP9R13yzp6IRLCd9os+ndJzP4Ok/GusMUO8xp6W/yIyE5rbWDrjxzie1z40kmrK
/NVarSQYwWCnp0VkceerRoWSnarGw0+dO8CCfjy53SPF3FBDk5xd6N074WVZmbQjUibm1iAQaJr1
W15la6jU+RFd8t5QtNylITFe1cDsbr+WmmdYukGHCazCxh+hxNIopY3iZ156xEPYpqxSbQ27Avn0
St2f7VNTZY49TZ0Hl74pX3rpVmON1l9cxz8vlf1lwAzi6VV8r71K0X3sobYJkYKmonDNLguszG78
FW9sRA8jDIBo214fD3XnZBFwSuAPsSdR6GYVMw+N0SxvskDkehF4ajudrdx4zo/hfcvLqJM+AgaQ
Ujjp9lu1pklGrPdZoECjPaELX50drYsONt/duZDvUMaA00bt7XYUY+6XUckoT6Vkf5dp0qZTZqOj
+njFttkcm0G2JojEyFgpi21iIwtJwSZNtSwYHa6hxqzMt7YoNag9ptL1vm514z+LZhWvJvL3vz8e
+94MGZfKE7UaBBY3V0ddTnHutIxN9tOcvUlfzgoq0E8hz/77tciASEjI7BhMrsAPkXTdTHWjKg5O
KwhXn+sEbuC64jr1P8xFKlOCtqHJsE3nisKI17FUsyAvLfXkrA6chVX1nn0FiWJpI0EEoVhMkLW5
0/N26EctKfJAX5XkxSsHMvCu+PZ4KnLZb+I3KD000/kDbp8GwmaQKTWNZVybIuibAQ3YlWpMb1jl
4oMKSq+OaLW/Hw+4v/uoyiDtjF8cvRO6VbdfyCnHCEIIxSMr6cfP67AYZ6Fkzd92XhxcRbupEQRR
MAFER6sRxJbckT/shQl1oUlt9TzQZqVT38xp0DK/ihGdfzF1+sUf5mqEZ/J4evcGpYFAfERLBunq
zfTiQYWRl3ApuU08nxd1mgIXO0jozVAh/Z6v8J/HA+7Wk1mCRpQezegZkLLeztKoCyeKINwGxawL
7xIlDsijOnHcoDcr48g19t70iH/Zj7xdXCCb6RHIxqmjLoyG0JmPiH//TXSR+xdXtPExUuwnHTI4
0EzvvVPM5Utsu+0V9DbslRiRtaBs5+ajEmnaTwow9D9FS1KuxeWRpfC9CUKLIAunaSCVvm6Xs6eC
nK/ggYJqWbIG7qoyGue+j7OXcnKin+ZmKl6f/YCUhsgtiEQ5EKAJb0eMo6JQNHSVgqha6Qoj5hvm
bpp+Vpalvj4eaj85hvIgqiKwQql82xjvYmhcxWxUgcOHgoKhiu+Wk9K2yMc4ql60RYhny7DQIiQz
kW4XpS9YH9vZUXlKzbIH9DksMbUT7xtwue4gK9mfAcryoIFc+XwyL/nvP5z03G31OaWPFMwaCbWv
iCj9MvLYfV3NeP338Rru3jEmBEYH/hGX5t7kB1JQUyxpWQc0dsxTm3N5n9vGU450BN5Fq29uZjmQ
hGmD02Y3blfOVJJRZ/eJIPaK7JfJTrvuFK1uOr8QDiMGt0xe7tdu2nRh5aZd/ImrLv4mnNRdAL80
zefBzo3hr9HOqM9GRWzhNq5CZfLrwrKizyKr4GkVSTt/B5Vj1SdInPEaQslbjXAB2W2j8T+21mVo
NO2P2h2GpPIpAMye8B1zqp+tpMuNQtKHby4xnTQHvP2GXrWuS9G5ZaDMdM3GPNI+iixdvz3+ersI
aDOKPCE/7BSgTrpe5UbJ1/MyJGct91SXAw4rZZlf3KwvWNdEfK0aUQSPR5YXx/ZzclGDGoIlJ8sI
tyMLoBRdXEj0My63L3DE50ukD81Jm4X9M7oiy0ujxelXF87wx3jU2Mb/w/gQ5ggAcZLcCR8JM54U
tGkr6SVZorVVZn8kSj6fSqEUn0SnJycL17iPvTJ631Oe/WfTYAoU8Gp4OCCtU5rePBwDCBJ7rXKO
aJS7r7Yxrp+HnDDj8SQ3lFT5XADAkTR8wEUS2b75vp1X0IDDDgjHak/0r+pa9JafpktnvNJoFYtv
57oy/icZDCX21dpZy1ey0kYLhd7Zql9rkwvDVLETgWpTrmQ4W+hzeRIVRFi/c5wZXfmiUdPTVJgw
nzuvWuxX9Paq7G0w8tY+2K5y099uGvnK8q5zu5HXb3uorBCWCqBsqASPtb8UhXMqlOErsjTr5fHK
7Z8GWeyW9xkXjo7k1+32bPOpNRF1rwO0ii3N99JF+VBXZhU0IhK+MWjFcy4975+KMgJITs4CNdBt
eIbAgLvOyCQESx0XlzVLv3qt4p08PTnCW+yvbEJcXlhqz9ChDWeTKM5QpgaStzqIIeVfxslUr6oY
j7DK+6uFIhKxEQAwl923bSfpq3DXITFE0HvR77z048kctQv3qHpC2Eo/6bXyZWnMg+jhzneTWx0p
CEh0VJI33y3vYiEmNGGD1VzSwMyQG2ubsT6ZaxlfxtUQ3x/vkztreTPe5hrDJTkBPDyJIHc69XU1
RrysyWtPj0e5s+9RtCYmgo5AEL3djYNLAJRNi5SBaLz03LWFs2DtqBpn9Bqcg5v5zhLSweVSQnZR
qpPKX+aHN6FOqro3yloEdW2AWpunf2cj/p5W1T9rH/31eGJ3lo/Ln+YVVyF0v238jCqoEuUVUVYl
1PYU4wd6Lk3vKHbYjwJRjtqIhMG57O5Nno9xjeniPzEEhed0Uie3V/zIHutn4UKsl3QsATAKbIpo
ZZNtj1mZu45gnFHvNL+xV+3Fjgvj/HjN9puBisg7sFeKtu0UCLsksjFvWvsg1Rc9PkUzz+ZltPTM
DOy1dI/IAPvtQONXVq/Ye7SrtoiSfmizoTPnIXASOEq+27pd9ULMUKSfML/N6y+i09rnGLfyMpTN
fVpgzBOZxW0fQ1Gdwu40FZNzza7Obpsqp2I1NGrfw9EbuV9Oie2S2p90oilAbjIc+mdCbTRFDaJ+
nE5JlKZnUbrdaw8h60B2a7cPCeaoeJPBmegB7djmOZu9mqmKB3HbzOc+bpqrxEwePPrvkKWbV5If
TzoDQuJdQHKr6dJq0ZDjkoB3+1S1v2o2F3ygVXHanZJ8is3LUJntb0tk6n16irJ2Wj7UWt0tL0YO
fjU++G32c6YxQnxD0kPjYmdPaZbNpBhDbAbegOh/1DtqMLnYNTw+E+/kr9s5Azpjc7JHTa79rfaG
syS1rQLfCsbSytdL1ztx+ykz17Q606NSXD+1k6L3hymblTfwoJ5JOC+0/ENH0W0l45u1Qfumpm1l
q8G6OM0IN6RflF/7QYUu71K0NX+pbEAKF8RlJu8tETUEmaIBXy+auptJBuq4X8+5ozf6H166Ot9b
0KJF6rdDIZxTsmrl8kYBHQHkEheT76WbQRAe7UkIX1R251yEEI320qggGd8GNdPyyzgKe/hUegJk
fVOPWYyYsZmP57VJdPF3XXb9d6PozM4fYytpgybrtNF3GwXGuBAamICTRyMwxFKr784x5bsKZpIp
3BfXWaLipzVOepswP1rsS6S1Uf9tQJnHOZNJpdPHDuSBd4VQg0PEajl9e6mqIvPOszMpK6WceZle
RlNHYycqEv2b4a2ryqmRcv0N7pD/ihpI92+lihTsn5ERFeqHwm2z4tJGQxX9/fj773eZ5LYRzRNo
gAvboq9noc1dRhsw6LxOnO1ei0+Y1IiXx6PId2K7yZAuYidDsaW1tAna26GJEm4KO1imRPyDEHn1
IWttgeyPKD6siaFd8qrJLo8H3d1PIH+Io6RQuEkgv9UsybxkUURt0sNEkfBlsmstKCGonsalOlI9
vLuKhNeETjDadtXixDRHGAIcInR4xg8V0Db0D1X1f5iQbMsBWwGfg6TIbXyxiCJp0jyyA2+MpcCG
XVxKkPrXqlvGnx+v3b0JSeoQbEAp+7ktf89532micu3AwYHwU4OWZBhZnnj2WncJX6in0sKiuGps
kbWN2haDUk9KMBaFDrVCic5A/bRnlw3kHhRrODYS3bmriyXuCotj0pygd2vnV1qa0TltLO86m82R
UfVuyzEU2wApIyIz+hMyJPghAlTHjofSq13eqSn6S4/KJUMhT0vxWEDC4eCB2A8Gp4yp0ain5Ac2
+XYwV6wlft6KF1TQRYLRVtz/oM1an5Ier8iDsXb7AWQEZbz/x9mVLcmpY9svIgLE/MqQQ82Ty8ML
YZdtJAFCCCQBX38Xvi+nMiuc4X7p6NMd3SqUGrbWXsOGtgPww5v3/Vgqqp1oZFG6x+qXYCSPQJL6
Ib3Egv54GFCXcBtBTX7qNyVlwkE+9dN911nobSPew7K8Sv55QeBjcPyC07mJDE91ysxJcR57Vbq3
weSCEbD5dHEz6UI2g7qU5f3BJ+FcBU6K5Q26w+lOgjKJuQC28Ul0kBlYxhp21M2la/zDUUB0QMMA
7q9njWDqN3AE6utqb/qgaoq6F/UbsNn1UirC+ZrDT7M9p4D8YMWdlpftHA1wzuXRvuIsyDiBRkUE
03SY3Sa4wJH+YChU66BfAX/Bujv1P0U2gIX5YZDuR8VtiTp7yT1WRUjo0OqfV3eESUN+DihAEKif
DgWZLqyg6jHdy3FKM9cEaV57F8l5Z8AdyjmonkFi3/xjwJl7v4eGONFweBDVPhmTuvrCxz5x72Xg
1y6or+gpZWw1sitA229+Umfroq0xcS41Xs6nFfRiqJNxIG7MzlN7unDpHd/jc4p4dxy3kukgR/J1
mmt+Ual/vijxHAZYt8kb8aw7dZ8QoeCNg9f53utGdyqpbdwO2dC9f+n6/eCbYE2GgfD2hkL09KVV
qbBWsdtX+1B3Y94mQJs62aEfGC1z8feL8YOhcLbjnYBmKjDmUx7ziIM90IHr7BHaBt+wgXy1Lgid
HThZ/z7SBj3ieb81N6Fueb9cmrZRSPoa6sOoETPipTIuYTIc7yx3/vnRiGMJemHsaIyXIJLj/VCm
MoPQHqkPTTB+bRLwfOdxccrtf3UBIvlgSWyYFh6MGA7qkZM7izoCtG+21Ic6UGOuwlXnQWrr8u8/
0tnLG38ZihfwCFF0ghx5cg3zmeE5Zr36IPt+54CIl6U0+tlPBo8W8W/uJ3hxo1kESv02fdCiYmG8
n7zQFxOkHJoeaKWTDLxboPB6Ti/A3n/W8LsSGrUzzib0M9BUxHPt5DdyCB1Dp1fOPnD8oLOZSWfW
3C8uTJkfVoII4ExzZSIA8isfsh7ZR09cpVpkzQjz3I1AI9p9TyOkH7sTssm+61bEHuizNKkuFI9n
ewQXBCoSlN0bGw7eNu9nxLM1nKPqujvAUOyzFBwvKNF9FYgLu4Duna0mTDzOVOAPUI4C2zn5nave
QP/VSHGY04YWcT9GZTr5/YWNeLaatlGgqEc7CSsXLc/3n6MWbxV9CO2Hb4mac1g79FO2GpjvZzAM
Mu3Vij/ykovo+RyiBMJNC0I87iYYwr0fVEeyRXuCJXgxwScoj1ILzBJ24PO6Y8FUXzJVOZOhomGG
U83d7M1hbAYY+P146eylVERrDD1Qt96ybq6vVOV1v90FBqMlhHZMw7fXpIh87gWND2nKepv7jkPH
nT9A3HPhxXh2WeJywpMNJx/KQBh3nBScXcUQrQCiyX5h1fdpWfdEOFdhXX+t5+aGqeizP8Q3nX+p
y3wOAWFcnBko4qHE2Vrb7+chGX2R9nWdYh6k52VeLfwsYVWS69H1Dp2m6bWXjuy67cn86GmHfKmC
Lnz5+/l19lze/gi0t8BFA9EKdMz3fwTtTRAgaypFpSCZuwMukqgSQUV+eOha+CZnCe3Hh4Z20EL9
feTzHQWoCUAQfNm3/s2pYwUCdgaokJZ033iD7LJQxgt6vmto/pdxcFjiwQyzCviynH5h1MM+ckqh
bVfxj7pZ9aPrj92FEvKjr0FNAMgQdR36oidnJvqjzBuxtva9jOMbNOIRzN6ypfj3OQPIgK2DKhWn
3skoKFTbhNR4G62o2fzSisazRe/N9lLn9fxMwEsPammgk3hIIO/x/aTNYY3mwowiH69mloMjJ6/T
WA8Fb4dLXuQfzdyWbAPnNQA2qKreDxWkjaNZ21Tozij2JYLmch82Pdn9+8xB7LPlEMIIFLDr+1HE
qCrkxdFq75tmKZnP3YN2eHThljg/vzFt/xnlZNok+D4jHkTV3sZM3Is17K8kDchuYg65RZ89Lv/+
VR/t3s33GXXHJm0/TWFH4FM6Aw1Che1F+hityfdmMHMOtgq09MsV78GT+fuIH/xam+PLpl34A6Oc
HFrQAMCHwuuqfU2XcZ+4ihd0TtfHv4/ywfKD2gQDReguAMc7WRPtUMEOhstq71Rjvcf5lx5sR90S
q+NS+PmHQ6EhBLBmc9I+Nd6yk0XZ4OtqHzfhp0XMQJZjrlDziPbCPfPh1IXgNW/MRYh8TpZg4DTo
bMAbfI+gVpVp4vilG+jw3xc6LB628hBCGpyvJ7d5q6Joqblw9mmrhyivorq6CfxNIfTPP9Hmaoki
ESfrltL6fkPhirciFbQ+gILR3Tu8s9fckWm+6FF8+/tQH+wqNEkg/kIxD0LBqUzEb+WKCZ3oQQvi
Xk/VkhyF44xPSRtN38JYqUtY4bZN3xXACFtGDfzn+zYA/WSRK9yTsCRt6AG5yLPM7OAntCCKBhDL
R456QzVbJbvehlR88pspVhmMEEb1U8daiRKdbXfgmazG7h5aEN8+aJh+wAkMyoEwE6q3IhdxPNXZ
mkgTgO2kq+8VsremEpftDHwN1nmyGDmpeeY2a5T8iIa42lTQnkvvKktwwHhy1NO+nlrnLYU1QYKL
TYl+540TTUvejC4U/TXENdC9msDNGmudJvenGX+B9e2o89rW/IuAeTiSiVOXtfvEaUHj/vsv98GS
B9cYHBoILTch0vbf/wekVKDmBvAaAhPY0v4JFqh8B5nO/3ArbqU5SEJ4JaJoPlmK2sQ9mHoLfNl7
GpZAV7p8WAF1/A/f8p9RTs52yKciH09Xeqg8/j3Qei4kcIzi74N8cBoByICdEegRQBiCbSv8Z8Jg
N6kowH0s9cbYTZQu0U7tvJL267+6hwCM3Gi4aN3iMAdOdDIUIo2WoGtbBMohg+TAQ7wxjOTefmvc
XZi6869CDxyV3vYvQM9OH5QCLJeWRYQdOK1ZGcP+pazmdN75K3jN/zqBaNuCebi1Lf54XLyfwBbi
7yhp4dsKs1g/n4c4LNM6Dh+nIGAXTsDzxY2h0MTdeCzg75+p9at29IcQLFuK7mGGG3rIPJ1eYtR/
NHebxha6fYAm6H6//6Bh4kb4DJrTSjB0DHmqc7KwzzBKuqSbPx9pwzJgFbtZaqHVfnLpQpnawErQ
7Q9DbD2egw0CB08qPGsKt0vdSy/q0+Hw+2z3O+Q26OqjADzZT2hyNyJq02rfJQucRxLSkubA6rZG
TKar6XoBDjotlbbhoP/DExdtEyjBTs70UJLBjRXQNDhCgN3UMXntGb8txp7pvUogNx3d1r1Qx5ze
XH8GxWb+M68gq53sMQdYHZxS4as1Lh59dmIzlkuogqOEgOEWVe4l/5jtI/57cWG8P0KSDSQK8Kkn
J2EFc4UVQnAHzUEGDyk5/hLEe21H9WCTFo4Wntx13B6DrrnwyPrgx8TbZwMpN+Lfmd1HNYCqUPdr
faDEb1OkNtTd0wLC9ljaNZKXjuIPpnXjPaGaR/QOitGTGmfQQaW8ya8PXo1MPZsIVPRsRDhU3cw7
a9JlvnCAnW71bV5BfMK6AS/k3DU8iil1lMCA9ZDMWZooBH223aU43Y9H+WNFCSgRL4n3Wz1JBtHB
BL0+BAviAZFkpgpkO/6r2gPf8ofWis+BYgAgzPtRPB/vulBQdoiQ+Qz9XiDUNWLI6hsahV2UIdUk
/PfZg+sW6lHIkDfux8nP5S6ISR2CESNOU3ePLFMNL0zvkonaB0twa3kA/YeiGxD9yey1LJ2TBR71
B6dt+tKldXi3OITsiW4ugb4fnCVoUOIpibMS3Y1TgaKjQLltGhf32SCHJ0pB1pA4IEufqqrNFoQi
73U4hBcUA+ebG78cnBbQFt0K4dPNHS5rSnp35YclcXuzZ5Mh5jqoQ4/tLJzDxysb6fZtqhhyxBpP
6biYJyhr//HWQ5A2+FcbZgMmD9DQk+VjmRN5E+2awxSy/tnSZHnWepJP/3aNY5RtXtF0TvACBHr/
fpEOcIILmRewgzuM+hra2jWHJwK5Y5WIL1QM57sOQ6HHCFPAzanjtEYdofyfehKzwyzmn33vDkUP
eGj/9+/5aBAcyECfNgUGrr333+OGE3cUIkYPsPMRD07swD4sEuv3v49yfi6ioYhjeDuJNznwyRYA
wDIEQFGh+5Ehe3DbOn51wi3esKYe4ktIvV5Ykh8NCPAUDW5klgBcOykZAhU1s2+XBiVDyG9IW3tX
A+XBFZI3pp2Il+H49w/8YBpxPMLGb3NvgMT1ZFnUC/iItTO1h1AKtSNW0yNhnr0wjR+OgubHJoZD
4+20zcLd2fM7xKsdZGJkznjHaeZa1Xy58DFnSDhWOTqWoEPhrHe33s77VaHJ7AeDDzClmYVQd2vY
mmqXOkyaF4mY518OYDPnehp6fpwrRdLDgO9ej3yFZBmv7an2S2eC4OTGjkE8PHZ6Ia3KULLCV4JF
kYpK2tQ03W/DyHLhzLYovE36ZrDOTU6EtEMGcVAy7MmoVJC7ZkWaQ9/Ug/jiVhMJihqGVNFzFVrc
e5B5DHExrSA2H2ufGHXjrRQW15VeKX2Cu1fU/KhFJXlW68Bzusx0Dhmvib/GFF5fFSgx8N1Ilj0f
E2d6hqLH84twcCWscaphcr9VpF6WUhG7jCXtWNyCjQbnqLyB7ufRpB6Dwpg4Guar4LXhYc6rPogp
Gk6zJlACy9pbMtoqyw6ij4fkF6+lb4qZesq7gRXGGuajjIwobOfT8XbR0eLum7bv3EeaINWlEOns
2msq3LTdNzhj48KIHnY2qRN2/ksTpX2aRVjfQY5OUE0zOyHWSWcjR+jF3Wa35d6EkG/AjCUlSOeD
i5H4AUP/Tt83RiYks7Pbh/kklPw1x2j0XHmrs3SPKkngYYMmItJrHIlomSLlM5SXXQTFSzE38xqX
U8IZztygGsXt4HSx3jlO5JAD3lG2e15q9I2Olaqi9qjWJrSF3cxxnme4I5AbEBFbRJ2NTeN9hclf
bKHfB7lrucMocKFzIWFQbw56jtF3mJdXKD1MLUQJCyEmMkRA9225wCGe0iydcVjXYM972t4lIVp8
pYSTC2JG27RGHJPCZUvBPAkj/uBNi+/CkDKaYGYzLgvE2i34wVNhR2+Mb/kCgjyEWrUkBeCWxj60
YV+nvyAcrtPHYZCefEx9Y9rMjY3fRNnaOWN3aCIniN9GGk1DOSf+pH4qJ+z9Jas6OnMvl77n9M9T
PKX4ARI52fmqn7Q/XrV8WrwbBTlPv2+dlNVlJTWv6LFB5UpeoTMm5KedfR7fRWPt+gh584j+NBPg
0zvlcLjz0Hb27JcFBMnp2KJ3zbDXXD3zcrN7kUd4+M80X2EVxEk21RSbKTOU92imEdXPvwGjWVIM
qJPG596pEn+HXoGgj86GjO+6EUTPkoJdwPM6tT6eeXbx+K6fJ/OqpKf6cko1jXKsGaMyJPbiVKpW
iV/FjP3Y7JpB++IbmOZIypbBHDtH4rTT4xoJGOBnQbsmlc1IMpr0fu1HkTwJDfO/B3ewBBrjVFiX
rZlakwjgJ6Q1KNqZEeGda9D+PfQRteS1C1u7FAQZCGkGc8rt/2mCHUrhMU6nqxlBI2wngyl0syle
xmRvfBanJQDCSjxLlJskG0effZO9nnzE4elx8ncwG6U/gBwgDnT1xqY6rN6qZWlkPdsvTjhRXiZu
G4RgtykdTHlHje1KT5Mxhn+CbeSOglvF7wMyOD7N0G6shwImxhHP/DaZ7A+LaK/5SDpYCOZBLBRw
AGGI8grGWO+VtoKMFKZGTadejU699nuyuGzOzUpTGDKCrRD/8jqFFK5s7hLL9oJNXm788RgSC15S
MixJ6Yfj8OBzVBm5mKKhLvooMmnBG1qPObxnx+GRI7r9GjigbUoCtyGDLNSIs5tqUSvLViduOIhh
qZ4ekxU678x2wjhQtlX1tw3IpSyLlFVrjouxGn9zh1cv2lNsvlqFrloNqlJiRFvErKNBDnDTJCqr
0TGf4G20zKjxM23Y1DUZzjLu3nqsDZajF7TI0YkWwtxPqpIzFkDVtWYtItE4cGNOIXI3IvOCxo0e
MLNkPfYpdPDPcMYI7Y950NFUCJOAWp1NIx10Bt89Ee1V2kV+LvRkBfRm0erHLRQ+MMMt/J6N/Iav
1SzhPyDVdnwTEUG0Bnpu88BaxWgWD6L9AQ84UzfQvqtJFSye4Aa9hhJ/22g6CRvJcR4i73qoHKqP
a9BGmEU5KuFyLNtqSrIY/pHJlbuS3rtKm65/SUHuMlfUW0aRsXSlV90wu86BY1bDnZz1EGWWY5ii
Eb73ZUyDRuczoprQjA6oZsWKNIfotsGl69yxGitizgYXus/bJFAhuRqGydR7EfMk/sGbiq93iNE2
I26sgajxMPMlkTBdNyh2H6sordQ9NFfkKe0bgEdiDabPiQm8twq2zIijxs1U5QhxsjdjrbsvqCHo
gzQ66DIl0YM7OMyNvkBWaF4HIeY5B0q/BjdILYrDK3QPDcvYPJvffFjDX5WdURIGXA/NQSC1HceS
pKMLgCANYR5018TBvLwqz0ClBHJdneySbq2xi3y6RjGmKar0UxsuPrtOJo8hgnzAfdwhDUfO0S0Y
h6b52cKVIPBhGeur7tWDfqIDmV8tcY+4PhERk2HHrd1egtzZPVGXJlPWTNUa7DV85Mj6MGz/8Nr2
vIEDi9PKQFOsWxTru1QobXIX5jlvIqpCBOIZ0OgzPvLJuXUGf3rwRqD0V07Mhnorh8Im40NNNCoL
IdzCX3X4w5knBlMrznj4FiAysMkR40Llk1OFss3CCHzJW11RNpIiRKDMb89y7wX7yalehVEdKxeP
MP67wQNszgXo3v/ab0UlmKIbvhECAWVDCvq+EkQF4eJCXMSB4FYsZOhEOTpJIM21flRcKDvxf/Ue
I3o/1EkN7fnMWwAAikOHybudaSu+uYm9hPyfP5HxAocxM6h/eMMBJ33/QUjd5XJeTHdgENscu1Cj
IeKt4dOSiOGVRZNb8LkJHv/109B73QT7eGRtYqiT94/UrjIxF+KgvJnTYiS62ko+95JW7RxqgFEL
eq4bnggS7CnUMBjmkq4P6GHugvabaWs1wg16TtxiWV3nf3gKQ1ALg2v44YGid/J7Eciu/XWp6CGB
DYmDbeXXLz1q6iWXoF9dYl+ffdpGSwVdOQJMA8eAU+aoWCXKXk/2hznGUVg7SfsDu9KHTWa3Pv/9
1zp7PGJ1ALuDrhC+Khs7+v0SaSQsp4E7TQdd4ZYMHLfJWWpfYdEPq2D/nzUa8C2ERhhS2gj4CZJy
T1CoSDI125RgOKSv53Rex81SBfbzIfiwf/+ys0kEdIFlAXgNWCH8I0/ede4ycqQphKAYNEtc4nUS
vaS2ZVf90k6//nkolIdg6fmA7eFqerLkUyiOYr1iqCnFimh0wjLdNmzfc3nJtvqDr9owQ1DM4VCD
tvzJVzlzbzQdJu/gBRXyETxc52wTPZmQXbLJSk7PKB/dBeTmgJq0OX6eqp89b45rgYbAQS+Bp47g
EZPvwh1jmZG65q8+JdUjrfGhZbv2rCv/Pqdn7/9tdDQJwAkAHQXGDu8XZufVE/MpRq/x+t3hCR7j
Soou0c4+GgV0ZUCWGAMZOtsc/KfVhzeIDPFkJAe3RTMAhp26cOEKcuFIPN1kwEOBlMCHG6xR4CWn
JGIciXLTuCYHI7zk2PvDemwD/UtDlr8LtLg0dadrBKKUrc2CxYjBYN928lETHNTiWXTVATSYftev
yVK4vlJ7mtJLLnGn84ehQFH901r2gYaeOoyzWYMvtAB6RW0Q5i0YqUetFL0Ad57P32ZhgGN+cwxG
FbV98H9+pRQmyKkzR8lhptHXiXo3Yxf1GZ6OjzZa6wuDnX0S4s+3kxcHFU5F/MP7wZiA33JFVv8A
ZoG0xbQo1KA9a/n3vy/ws18pQNsXollMHx71Z9UGxbekVeTxo1oUTAo577t84zy8UEPDC6f8+ViA
InE2YUuB5gfi0PtvChPdRZ0M2iNE+P7ViIvrDuYVzrUFcfrC9G378r+VDaDijQqM8xZYC8DIE2i6
IYttROq0xwExdl5pGkaiH2yogGispIoflIQs4J6YquE3hvbtkztJYw7/OrdocoDMBlURBGfgq7z/
3nXjl9UePDr8UVI42VP96k1gx2Q8pJfCRs7XC2K34PuEHxO9Rby034+FJxqI5rQWR7kis3Qeo7CI
Zxbt/v5FZ64+mFcUcOAAIxhiI5mdDFPhT4hIR7pjb/FQRaIyTuZi6VzDcwAtycuUIh7rCMgCiW29
VfNyk0Drut5X7cIDIA/16h7WJYk+eZZOcHhoENdRTBB3saIiFUcwuhqT4bVyuHUhxaqbtClSGiPC
VsQyHspwmJf+IGd3muGOpAf7Ar/G0NykK3KRykD1l/Im/h95fb+U0BLYuvp/ZCUwuXo/s2Rq8RBJ
k/rYEoHSZ4e3n3X50Q07tkFRy5CYz2Eg9foyDuscfJklER7L8J8w/w5shyYsohCC2jvWgh5zCzUt
nfOwmvFbIXJn9R46ytvmoAETAcdKkbBX9hwJ4JkF81O8mRbEnhwCAHe8h9yZzseeonFbejEfWG7I
QKsCABN1XiYiEyStyqVvyqXyHVP2eGjwKEtb1/7W6JwERd+SDs/sZkjCg7GIQM772vcs7Df0yG/X
uRXsppcDDMT6MEVtlDSrT3O5gBEHsWwj67u4hkFmGerKqoy1rr9chy2kP/AZZ+jU38djnHT3dOz8
6AEbbUCuYq2qLvfsUkMPkODlf007MThPS5iy4ApnatxfB5zXXbb6/vIdr3fpltTEYr7zkOSQHMED
APkq8xQ03IcQBhTqd7POgDEAiQZIiBBxpfKqaZpuR6GV58WKZ5lX1mKLMaJtEv/GHsVXW9gc66PL
u0Hv1m5p0xzBStUP2rYwxfQpAoGyJXHCNrNLhDAxpolN9mNFvO+4EkSHxc6EOrhrqGWB/Y7M+WFs
J/fJ9kv04liztA9TW4VOyaqm/w5VofubTaR+WrirYEgIq14g086WdRk2sx3hSjOxTwxYalrEUTQ8
8XidH1TvaAg5w9m5mZYptDuBFFUKDyCUdxkxyyDzuBNQlrdhHdO8I6ZNb5o2Dt/cDgh3iQZF630G
ShMsN7VMqx8wF+VV4fUBm/K0SelKYSIUr0nemHB8EZGEoQHCL5TKXdWlQ+F51gLXhSSTmT3yYFL4
qrvUlS/UTRdxDZNZi3zzeunM3g5QuF7TKvC/WRWs7Y+opkl3ACwnnUMYLH77ZFJc/IiVcYmTjUOc
PqhoNf6aG8+h3ieIo8lL1y0B37UwkhJ11qNsqL4lckj4L6Cx3SfOKNd7t29seL/UaKUWbiDB2hAr
x0+yrHCzfxKKj3XeOSECrAybvRUvI7eHF4ojHbRfSTslt4KKRt/13HG/dSuYVQdC+4SbHF6YsX5I
ZxXLN5sK/hogGau+N7MYnm2yeN6zgCuDQqO/WQBT8XmNjokaJAT+bmzb1zBtlrBYxtRDUCUw3N8z
WtImW4hGzGIN9z03S13HnW/6YOyGmyY27AX2Ry4D8QMrP/P5UkUvs+3S6TcjFXjV89K6NFOmEq82
YHK6qyfjRbvI1a67T4YmCq/6AXzsG1BvRfDI+0rd+oEMYU0aQa9/21d0ZIU3Qp0JMGkAduejA7E+
SOiCmxc0B7AbWyDTXoblRWNUSniS3YZ1Iu+RHIDGSAhnDZVTv/LSzINHdle2TgOnAwT6wTYNUHZ/
tDWiiktSAcktYxeq1pwFovOzyXf5UAB/B8JPY5a8uU64NtcA9Wi4W1B80nzqUvIIl7I2LFbaTS2M
QsiEbIIkmQBG2XpUuW83HiUgm+R+Dlp0P6J4iQyCFxcJbYT2e5MzMqK3FGhnNFk4dcCYZB0pv0hA
ikdoUZw0/GjJ0CWbBAk2kkMUTYc4qVibM+og90Y3LITXUUw4zRVaJj+JRUpJpmCogJY50Dqeh7xe
nxlqO1r6vnLvaw+NwNL32HAHaT9m1zSTOiLBbHiLRnBty8BnwQP8E/oGrvtr1+bL7K5vw0rRqA/h
r3QkPowSSzqlCaAnFAaZsyBTpoy5lCWs+9fPta5bcu0vpPL3MfDuX42jOhjtmN6EOIv9KiocOsef
Z/D8h3zBteRlbd9Mt3gGdV+1JEilooQbQLhkePTQSvuJPIH1xyQM/UIm9AZyldLBz8d4ijBzXtN2
hSW4HgDSxABXmRu+NYrVX3mT2DSfJkj1kelEjM2cFTrlAq3rhF5b3Oe/cHj6MgOry3pZH8weum/Q
deqCGVd+DvWapIgTWlfoZQT9nMRO1RVshidNyXXCwX41iKeHBVmH9jQNhsdg6NLv1lc9yedQdtcj
uo0rVDB0uGIp0V4xtwhGQPoIWcfMSyvLypQr8gPWXki5AEiA+aSpU3tZw9N0yUIF0BSEXRBN9hbd
gQoPxti3JVEsSXOUKCsYLiQysmghobiukGjy1tnVAKZi3GSYVai7FuQ7/2yZ2wXHJvJ0k09RD7Zu
jyfGfdhAYFD6LaSYOWNx8jMmknyKg8V1shpLGE04AqxLr92owGkzBgfwwBzwbdMqDAtWWTNmExLG
keuMw/tbpePYB+TsNr/SyZKvlUUsU9mOk/5sjEID1sg4/dTWS/wcC90inNms7U21apABk0FrlcNu
ACUUHXt0hRywmL4iB47g31oYuBfriOi1Yqi9+RaC6qktNMrTg9OnmBkoPHH/JrHC3wi3GcEKXYe4
MABhjR7us35OMqwQ93EIIvlzrHF3gx3ESZdXApdPOSTO8ohfzn6eRhE6mceVfCZIYBoyFQPDzZSq
/Vtez/FcpsPIReGCtKWzHtxxxFFBi/m5R/KiybiFBnk7WtHSRdNlwMFguGxLMEnpnbITTGlXquiT
G/CJ7vFuCI8El7sPkXY8hNloq4juok6L51aqGL7sS4vOgSHI94X/3ISDZubAy55U13UlCDNVW7SJ
CJ+HGB3FDMWn3+azXcInNjoWVtkwH092qxP0MRyFW/+Ls2KH4NO1ZHkyuv1ru0QTrBfh7PqzX/pE
5RDlGzQ/qhWiHE+jg3utxqX77uClE2KzeCn2bZUwt1zi0ccMO/Py3e9cr8po1PdVCY504+7RxoRd
yDwT9PQaRlWTIW8P1/Igg07DuiZam9wbhLxCl2FpMmVbCrceAwQ3h0nj+ATz/AXNbdDVb2FprhsA
2+GQZMhpcptiXIeE5VLH4bhfNeasbNaAqzwNEHKZz860/IZ9fPhJwXPxS4f28YMIUjOiV2bUlKk0
WvtM9GbBbWua4RdgXf3LBX6W4swe/Vc5gFxw5brCJXtqjLzxxxX0degHcWuuKkAbKaoihh6wFN0z
Ci/5qWvE+DWsCGRvvteaRyTiDmIHNCt+bgfrfU4QPhBnxgImzCCsQZnLu8V5jkE3eDIIEIcFuGpg
4eHNLkW2IPVnpwR+6t+sLIjHogtXWPL3ZhUT+lkrJkmpAc2LKoyqeeuHDlcN6mN9zzyR1ghUaZsn
7k4JHNnnjniHtW9tVxjrzAO2B+6+3DcR+UkWHIGFVKv9GqWqeoG9cdrjTEdNlU0rQVZwADdCk3mj
N5A9XijWoXk0h0t34H4ysb12BHYjuNlMH6QJG/um4faz3KIAD5yC+9R4L9UywwwZX6uqwzA0et1h
ltpuP3d1hB8U2ZKg9+tAVV9B76DLPQoH3n8OQkc5pUjmQOU6VXy+keDLjY/QPkdDEbkGr7SBBG3Q
Zwg8xeGd6Z5PSdm7hHU5VSOtP8+SD2im4z55i6p0rV6htbdo2YjKEeXkuhZ6H9OoCSJJXCO3oPUF
Q1ETFSev1WZKt/MlmUTZJdPQXOk6wpvXwlZj3UVVQ5KbAA2+6Xs4JaNTuklD0h1SBsfoDYI6jSnw
nAVkJSF1i9xqNR0rDrnE11Agku8urWtnPa7LYskRoaLLZ4X1oz4F8erJOmsgdZK3HcSz0R1YIcEL
YCjilJgkHtGsniuhc0chlu4Ik/B0vI7GAS8dOLoLfVTWE821dbw2gV+mFcmNCpEMmseGh9GONWjx
4rruUW5C/VHz3OVazgcUEbEFQCnl/3F2Xs1RI+3f/kRdpRxOpQnW2BhjwMBzogKWVc6ppU//v7Tv
CaOZmim/u8UeQC3tbnW4wy+UO5XUavplaabQ35DsmgFPkNg6TzYB6NemgqeydjlLHstKJftIjaok
aRM4TX/HxziPvgxi9U3yBelL5RdV1VVvJixq1afB0vDGRbj0jmjh9sO0r+Uoqp9zMUBJxXGpdh8N
slX9GedLkR/rWYslXTmjFM+IV+HqyFY0NLZ87CiRu5dJJfOg5Locn1VZEPrpopmcRxzDJ3fZOQUg
8K8TfnfzrsGLL/e00KzMR/A0SXtIC9dcHqATmWiyUqMq/ym0BDtuzOGHxYvMMVR9qC5GcSgBrac7
ZyKF/ZwbdTejSzPb1nOW1fawW2SPdyNIhmX+UzcSpJ8nyxlZPNmVRrwHAek4p3KUabOvIqV9bTtR
6Ue6kTWZjJN1uXKqY6CIz5SeVX7QpWzdg9DnNJ48bD7c+mSVlVvdqS9dKWVxYwLFp+Ci0nLd1gJ1
SH3o4BRBMpTDvozC0OfgfqUQ2gW3Sy7XRrIhFlAwgxJG9ey8/KAnjjJQjyyCSa3iD/i2/1jshIJH
O397/0BIFUGcodqNDOgGwJcYTqUqXNEB7dPJD0MFw3jqGX4MrepOGWnbEaQIqICYNUE/MiLVpPM5
SZkRJZd5Fbila36AbuL6Wd69IXkrA24UfQ/I49/bs7usj4FHZxnpIxj0Ky5QlwRUFYlqESB6Yu8G
PRq4OUb93R+LXIm+I0Ev/QJ6dOcTyxSBFEhqlwGWBAnGL1Ofn2IqZfNOR5rgzh68XMW1kA+7by3+
IDmx2YORCdckKsnG1lqmsxNWhRJEqw7dQ7R0EWlfa6o5AkDu/F67ntVBCVlTfoH9ZU9uitNGy8Qy
OVSBzX2WekVLYdrrG0eT+9tf7WLzr51OzhiaVutJu6Ckq4a1KCBkgjmcZ88IgXE4oVv6gsLtnaEu
qvvUTWGMrRYEwH8vCu7mDIDVRpMwmGWl/StlYfnFUFm4rqkNN2I9vrcbs4qEcGVTdIcPx8483yoj
KoOqMixZsMSN9kXjpL2BOah/OWJIP2NSndw5c5cHAJSAskok01Rw4YWej1eHTauH4GWDqRO6b9W2
87kuy/Ld7QRGIYqFs0Crjuj9fBSrDKsFKE0eJGBGiTRnPHQ9va9jIIyIzN+TFbqcFK33VX0ZjpKN
fMFmEWUjXeBzeRLo4YJZbOwO7f8cNFXfq4tBSxrpJLDuq3IAl+Omkm/UVHmBs6ToJaLuHsUd75lG
y7Fos3tUsot9uDZkMH5FQ3C9rrZ3Yx2Gfa9ithaIomp2meEOX1S16XajlehvoevcA/FfHLF1PEpN
zI0+NASl8y/WW7PRL9GQBlZLQJEv01QitlsqT31Rih+3j/PF5+JsQf2EqYPaB2HtZndEeov0hRiW
YDCSaa+4pdjZRmHcuRevjaLCd+cpQ31B3Qoix+SAiaoQII4oIv6uw2z+jlLNYN/p7F9cv4jQwsAA
SIAYD5K7m/fSlGWiTZWpBOEEVybt3SYYcjiuXlFmi5dS1I+8KYmWP+9dw1W+gmeGzhbwDHNz97oZ
eRxmCm0w9257WN1v/brOkzu30+Uars8kKwgqHfjMdg35hvqQg4fjdkK+vZMUvjqR3QNHXBmF8IkF
5GYHG7R9wcqEvDNzyi4wDDHs5qG3fQAF3e72il1+qPXpYBgwl5SttzdtkTcZpb2mC5RW2n7aImk6
ZY9RlD06gGv9vDXuvcwXZ3ilHa0tVXV1NWSbnJ8pKzGo/ktCQZEO82vRNv3RjWR7qOxQD/qsmu6E
HZfraNPxgwyxbnvu3008BcmtVxdFHYO0cyPfxtvaA0o4vHsduSR4qwAq8E4S9Z7PisXT0Vyw+wD1
iuhfO9HpZKLcEjX+MGL8/ECrxP2klpVxTyF5/YvPOnBrfLNeFwRWUI62UvtjFw7VKHPIiks1/6vo
Y73v43J5VGa1eJhpiKKzm6Xmm0oacLy9dy5Xdh0aDUp2PDSn//qhf/X8+6pI06VLpkBxCRvzcpgD
LaXqeXuUizt4naD7n+srbxndsvOVjbO41fpinIKkVWkpos/2pDd0wdxuufdiXhsKbRr4TWCgMI/c
bE3VwUWCnvsUaLVueIqU7X52EttvQ+des9i98tmIBtiQPDBs0PWU/LV2CHdUxPkpgGs1T3/AJYxq
2lOWkD46U7jdhM0SflTtwfw5xnLMfSXqqzv6ZZcHkdY/iCgARCwvMJHzH6Fv8SqckFMOphhOwEEb
EdT+mSvU4+zC7OePE52Z5g7/9dqWcf7fVQNLG5bX+Zh6n2j9QKU/cAzqHsoA2RGDDfvdRx4gCvru
0IkRXb8ItGZKGuGQM4oAHb+vqpaeZN5/vr0vL+TfCLpBNZLJrC+BAcXvfC42/b0S3YoxiO0YYnYp
Om6x0Jyn5ZkqlDF4hd6rL8izzCoXq5KH3mxZaN3ldiS6g0qBuz2GeQs9Ia7qqfd62cbZHqy0mt4T
6uAn2d4RmNkTwmA4hMbfZl8vImkMYP1jwEaeXmPV6v7k1ZjcWfUrW5pTymUAWpGgaZv4YMWXWTEu
fQg6maX1kS0dWX6myCLZoZhtJQ+Nscy/Jw1diAN2JJ3iV6YT3isJXNlhoMGoPqAcClDY3EQeatpI
u6eVQi5bOofMUppHZEvb/e2Pf/lsrg7PiAmRqhMjbhlpEW6e2JskMiDeKDo+rJKovmxzzfXiBjWP
D3EoRPqBbnQ2vzuCQwlNZ46EwORcW4J+FoJ8msNMBrbb9o9UFz+5adG+/5wS3RBoG2tZhazofG+X
uhZNU8r88m5G2D9Wi30juHlvr+LlfYuKLI8zV+CaeV0AZiRd8KiaYer1BIM7iDd26tlo/pt7G+v5
9yrlItAF7hkY0AofX8G755My8LKWGTYUgVqOJYptOXlyMmvGKYQceE/n7OJdZjAInySybBEERDYr
mJUhtreRbgdp49T/JtSTy+PQd454UEYu+x2UJGG/9pWavemI5ul+jEp+7hc4KdQ0oszsRwwnlSRn
juLiI8+BXb/MY1Z/FZrR9n5TZPErXk6u9GY63Q0Uqn6s+0etz7LST6jh/BiXKXF21FqLf+jz5UWQ
u3n+TY9NWk4TDgpihygWyH9Tn6cqaJFaMelaK1nyhQK5gSMGTZ7y0FrSjb4vEH/+GEufa79xAizy
YCjnaPyklQ7vfQPRe8DxUyTG64JrZvM4kGUAFdEIX/fDEna9b6jUSr1R2uM9P5mLo8hCG8Tjq4n3
Wm3cxHfFMExxmuhmIHrlKzqcBtfpeBRZDe0rx9bVrts7F93FtmVEblLKjXzelUV/vo/MxHSWsW+s
gM7hrB46O0NIPII1k/j6Eo3vDrNAmRMiIiINMlXnWJ4PlxhTm88AN4LcdBBwqGnT90X4+/ZRvAgG
GIQoEqOXNd/l1TwfhIehj0c8swOBv6Q/lGqX0E/T+icji5sXpcisO2f/4p5mQGNdRnI1zuJWOwr9
Brd24pEM0cVGwghpqKPJrd35VFdHgeEN1XstKBmbTzXFmQsZzVUCZ8zGFwnm6+s8RfdYKddGQWsA
uWqgTSZlx/PFo4MXVzqs0SDWteYhVcrFo0F/r/hxue2gxPPg4Pe8Bttb/VHNjSb2W2wGcG21vaCN
5OdqScPT0O89b5cTgvvyXwGVQiYw5c2Ws2m5cvg1M2jl2viQUKFShHvvvGSXE6IaTHuARJDU86K6
sop9Rlq/OIERyiT/orgZtmummtbZPwjrGK+3d/jlnLj8Tc6syQPAa7PZCiP43km2jROsYunfACsm
b3k235NcuToKGbWu6za/tsqT5dB0dR1OTjCozvDWjPHwqIpEvt2ey39n/iyioygAmpQrGUVfrBU3
lx4Wt4oBM9kNaHVAtYKH3CeHGQWCxoeqpesnW5+dP71Us/+FohnTYxwp/a8yQV/hAJphUYFd5qF6
uP1jXfmgEAFWQcxVYphf5+dgKvLIacICD8BMja0XCWCkeyjMIlu+ziBD/twe7cpSgzxFW4prkRLJ
BS+mi8a6mSSjWYnpc17Mg4XOze72KNfmBAsGKzuaTIgdrH/+V6I2xEOlZGHnBhNOvEC+UiWQML4B
8g29d3uoy5cMww1qUtAPcPImDT0fao0XaLfzUU0jLY4OAZi3oJdySlql9ERkKn/05O4hvLKKBkUm
6kvgsVeCwPmgVZ1XClyzMBiA0vm1khe+Mkz3xEsvnxcssFbTN8AICDhsccIxGKte1cMwiKF3PldJ
kv1Gnh2B7BE9xIb6z53n7MpSEk6u+t8qrTRobuezqicZGiZSCkEfDa4nFKj5SmSlXxRqjjtXbbXH
ahrbe7aH19YS3UXMr3GxgBu4+YCK2Y1xOKVhUOa81I4zKUdXW+6Rfq6OAosYBSkblPlWc3ZGM8Ew
5i4M9CX/jabMtI8b590pNJ7M+KLw2NDLogm5/hB/bftCae2M2FwEo3S03WJo4pDnVnYnSr5yuIig
0IWnJAAFzNksWNzADuRRE4E0tMRvNbM4FNaCbMlS/nr32TobafOiKSYCClHISG6NmJkN2/8xUkyO
8FA5BWCaDr/SPBTd/vawVyfIjkdnlHoEBc/zZdRK3GZjlWXMxyT8RbFA7fxpaJvFt6am/fnuwaCc
4dKytt3hVGzCEKJgrO0oxwcGIciLjg+ap5ZzsRs6xbxTO7qyB+ltEllQK+O23zL3lkRfQEbYYZDI
NkQyo4FvLq336vjzjlL4psrCYwpTcFtRSFxssDppiADxejCBSgrC1hrkw7uXzWUmKLoTXq3lzPNv
1IussqI5iU6h3uWrU667L6pWf6poWLzcHuryGqTzxx1LAgGTmX1/PtQwJCMgwWUOBhn/z5DhHzfV
Xxelwtwkz463x7rceoyFp8OqB6usrKLzsbQGd69onOYABp8OAAPNeLThHSRh3Gl3e6jL3cBQqwI2
aTVyQNvG5pxYiZOZGpXE3Jr8FqzTLln696pj/te1UqguoXRFgXYLK4nqishqnoygEGq/q+z4d7+4
FvguWd15iC/nQ1WHkqjNP1TLLnTLpgpQvkpuglTH8oLxXnbK3E7eqbFcfiDeeTpwpCZUkBDxOv9A
mR0mMX5oWhD2sXGoO/xj3cUpvVxd7jnJXpkQvmvQeflANE7t9c//us0Bc5R20Uo9QE5slfVwAEjK
zH53PA8HcGXysnREE/Ymh8ytccTT0rICLFfpyQ7Ozzi3PiypMd65VS+nQ+xLGgQXGlYQ+Ifz6SB3
s+iVndpBF6v/9maUPBiZNO4Es5chBIOs04BlSCi/7VOF0YTSRt3ZAcoj5ejptYDgkVnLN9JkAYgV
mQjkFcCwvVcGcJVex3oV+AjUKrKiTewy9ULN2hb4jWy75iG2h1dlqMM7s7tcQnBGROgU+agpwAc8
X8LQyVHuqntClZqcoZUy9ESjDHfuoCujkLCuIr1gd21Ka+ejcDPFBeWlMDBms9yNZlX6UQdE/Pb1
Q5mCv+c8HVpJ3VzhgEipJGqbo6RAeGjiOgmDvJe2uxPpaKsP3ajGv1BX6N+iRhr/lEaliIMe9yv3
G9X+xlmdzNwZeJUJ+ta3s1HLP2gJhaPXNq/F+GVt1otDmIaD/kGj41vuMzsvw08kq461n5RQ7Q8R
QjkCZoWiDx/ACtTmwaEHFsMQKyiqqVoFgDwqs256hJMzzUfkPwa4VW7hZvuljmxjp/StCf42qYbu
hFZnrj6Zs9lbuZdWdZftoUcN83FAumN5sEY1D/c4VBrGV0OI6S2Z2sKEjoS81qcaMS3jodRFPO3s
NgT5qsx6kcvdIEdrecgXNTcDXVJ08c2uaGltzXHTvc6YSeuwUpru37aQXfuhqlJ6hlrbR18ngUr2
blTCJfrYTzoOBwXEuna3cBMvQLJBR+7spjW/cO7r6MHShUbZHyknPyOmNPalDVL6o7S18lOnMeMP
0aTp2cFCIrp5GGxjmfZukkvkVrTccIPRQAQq3aGbn89eVQpEc9R0Rn/FLvrh65iM8//SukdDRyxD
bvpjqpr5q9Rp8mAoqk/wgqRlRZ2XgzPD1QppV4mpp85DxMsFaMROFswZobuMDYQbdKyKTxCxYvdD
DJ2voBuhCvlM6TK2/5kboeQ/u1rK+FHtUQI9GjhXKd81e4Hb0mNXJ06zZtmNpyCxQflvCs00PkxT
MskHOr7NqaE++s3sqi49lY2J4BpkKlGAWTGks1v6SR0OaYl3yW5C4EseVWMAi180tE5OqYnT7Mmu
gGnuTLRjGr8aZC8ejATVhl0Mgqg8pjnB3kloquQFNPgsT6Te859hNgft2ZYqpB8BquVnq5itQ33A
tNqHpW7Lfm+XXYSEj5bWI9op+vIpCUPL8QH6xsmzMVJweDKXTh1OxORDerRSFIR2MUgYtIImjFJN
6FcSOYO5NkqE32Yha7TBmqx7lIXMQn8ujB7diEpbCr8dQhF5Q6enciet1ITSYYp+9JamQ7KmtvCx
XbWDhvzUhWKUXlJnevugt6Cndhmyyt2eNyWf2Su10vgE7T34eIF37Phqu5LPG4G/k/6cOI58dFtr
1g+DskQGqmnD1O+neIzGYxWZ8Ce80u208cWlIYQ50RQqYo/wd21/DzE77Z7cMXO+x32qfEaGzXX9
JKzj8ika0VfwlBy9Uq/XYUH52dKyn1ZNucJ3rFGE3hJBRPDHKlYbX5C1hRSBLZn6CdWQ2bdyaAAE
K0YiPTjkLkaNFGU+lrNIP2tqLT5rSL6kLxFmYurXdloK+aKyXxCXxoR9PllNJm2vzJqu+AHXtht2
I1A1sTOmHNhuY0XOMMCeNPO59SV2z5WXFBr+1rE+Od9NO5yqYyKNRod0Qsf7Vx9j7wluGkpWS91w
Ml7zPs7/N5i1Wh/HVp9zkNLK+AbsOM1eZxsM3EcbTsD00FH0aL8ggMT3Tzq3emvEGKk7eEEusHF1
wo+4weXgY9rjnHtwkVT72ZlzHn5QcY+M9ynnWP6aR3XCmK3kuD+OaMbCW4X41z0N/TwA4QajWvng
+vPxuLqUWvu+M9XJ45SwhHBxYvcH13CYHWGcDa3Xr4aRD7MdGv1DGNtud3BzvOX9xsao/F86G7Xj
99MQaWgXLghGislVkaijELg82T2Gvp+SxoLiVc1Tq32yxBQtxyEalemgZ1r3bQntfvoYQaZp9olS
5/Vu5FNiud7MarsvxnqRz0kWhVALW4E7NQpOfafgJzIIYzdMokS1z2wr44mnNoSuUtCWPMTmlMkT
VgpG/ZjLrp+CAgEu8dEd6szw2niytadsmKCxdLoru8BZQm1+Iug29d+hZsq3XOqj/mo2jWt/zWpH
lN9CaprKZzWPhyzIByXpvHiR5nIstLJ7Theo2AcrhQj7FaO3zmz8vplNsbPCcZ5482UIF5ltguYf
6pEOJCOUZuqdAimogJHgtGKVtBqiQ1mjTHwomjCbfNmJXnvG2GRZDs5U15Xf19HMxlrgKB6derDw
u8znzvrOjdVXvxbUaYXtV0pewi6qw3I80BXrv9hiNmZ/qJ3QPnWCdgHXQ7TEAQdc/WQtVqXsB9n2
2oPbYsL8E65Q3h7ilBrkga5CrurelIkofklmNHYBtNdmTqPJEMtBmmTayM2R9CNCFi0/YhM6dOdp
cyiyndlyb8IVKKvmo0v/tjsBZ9c/wiupy1+KbKNwB9uIxDYhjvhD+4q0qc+cpXoAENbgN9YnoImh
1pXmP0YS0XxDf6Nqdzl3My1TmOtmxzovev6H16cZP7jCEa43twWGEqJI1cRHkLMXj12aQuNzZ/or
e7NC+s5DkrQPPfp/JkURTCkJMU2x2L5bzdqX2ixatN+6CjLXsjj2c6R0VhrM9pKm+yU3BOLshdLV
e4W3Uzla7kxck1YKptoRX2kKoCnqps//5OQvApnb+eBISpo7q4ldjOuWuOYkSXU4Gukk3toEY4wX
e85UxZuTRf/eR1GffEqF03AsF4RZuM2QFut+NgLdr9hjj5Tj52UUtvvZRdwBthDdQ33v5C3NCmTk
0VtD8tKqjguszm+YQRnQp/ghQ5772NbxbIwERuLzLFaPrzKXX9HBA4DD/bs8If5lKMFcp4nY9bDE
un+SKakwx27H8iccqBD1WWBYvyQEp18T/JRlv6QrSGiyB437OIL9A91Pa7NDglz4P/iLJnKvQaJJ
X83YTcqnIioajeBwrLXKyyeYGLs1+cNbopyr5C2Vada+lchnQovVRmQZJLo00J8nfXqh14gfeDnL
RXyeLQ1WhRfzjn01AaE3r5KEv9kV9GhTqHHt/JzZcZ/vh2zuqg/TOEbDB1soo3yAtqg8wWjAvS22
+zRnmUX72imDQYc4hfZzrLoutH0HZIHiw82FDEJ0yU8ESbz8FCG2WH1SsFG2jo4hzd9ImLPbhi4u
449hXEkc2wQyZE+Uwsblkeh4aR/qUEvkc+6kbemjmz3bx1AZ1OGXjXrdS7GsOpXYJVnTsVrUZHzR
x7741+mcTg1ao1ffxOgaw283DBttX2LvMn92+K3Gm9o0mr/NhYDaj395cmwITgMVFQfTR5XEnIjd
Uu7KeqgHeeiLBZGKTqsoknhNX7d4/9QOKpknHVFPwBUNtBYftHTIY6uHVbLvFKF/iRzqiweJUzvQ
gaUxMLlBlNGxvUIYMDgHw0m5sl1R9b7uRH38Q48nR//sxGZfv3U9myFATg43I5PfF7uoWzUdPDAu
Y/FktXlRIyyYFtQm2azmp8gYbPW5YsM1X5yo1oZ9E5bCOJbc9sAwrNk8kBXqSApk0F4eywJSKh42
RjI+ZkabOU9QhcbqYeUT1X9yqwnzfdc7wmI/5zAlR7tAxzhHVrM/Qr4Deonzg8y9btC08gB+2NY+
aqIR4b5M4hC1QOQVleGpRuJNyTypRAViFTJKxL+5E2b9oejlQnNIQJE8pBAgDKR2k4XTEymruiEt
JhSwGq60ypepDJ+HujE+R00H481sE9l9wPe2tIJI4PrrR4oovqG4x4bLW7dSDmEIJdIb4XpUx6kO
B/kxjyO7QBuTih46LqPR5Z9MW8KL83pLrorvJXSFJ7fI2uXTbFo9201IbfxWKCWqkim8xtgPo3Rx
PYh2meJVlY0xV8xTaK2+odHPeprC0iduAz4cLm68m3SuIW9We8IuHjfrnmXOWp89TyxdCvqkr+SW
5Mvb3ntYFqlZhK5LBVKPjomLjKrsLf3DrCO9gfbBp6qJEasQxdwhNWu81+aGVgnYfWoqFFNWhtOm
0BH1/VjVehsGQEYKr3JE8gy7BMs83NKfbyfR/9UeN1NFv4WGCR1mFKO2Yn3CSSe7EW4YtCjZpp50
ZP8rgobxuYKQa3u9Vmc/qyxeJq/gjXl1s0hx/SUTye/bP8iVJacmplJDssy14baZM5qWSgUwUARI
zVaetLPmwEfvD2jbtAfo0kPgxgXeD0kX72B8vt4eff3bN6sAOpkSDGpxONRtyQzIHjc8rHl04oQt
zaFvFxumJSHNtwVdUYR8CmhZ9+oX2zFJZ8BEryweEAoXmHxFTNLg3g0DuONkfHbYHBanN56NGTGH
XlHnO1WZtbZzNkfGo7IOKAnHQgXsBX/+dzWQ9J/Tzq4qEzoTqlkbv/ucCzWVstthWxd+IEAff6RW
f0+I6aLkuY7sqHT2V4lBKuDnI6dYcHUUTKjTpFXmZ7GYP0JeR8gZabcftz/kRfluHYoeBW1UGoE0
5M6H6ugZT+VEBxBE5vwdHn5xGFurORQIpRzjnvQNgBj6H7dHvba0fEEaqZTdaSZsNm9LqNQ7kjZT
pGbfcpf+UhrLR3UYfusVySzkWC+zkMC4PeqVZYV2Q0UcPyfEKLdltm5QckFmJYLG7tV9H9bEgbkt
vRAXgP+foeghURddtRS37eIphbVbm5MI7Dp09qjQ9N4MqZp6QnRPPfSiqGeDJqWc7CogNrh+N8VD
S9hGLsSAPnczol49ov2uL0p55zBcG4ViMpVxaG3UgTb7RFRKUXJM+GKURHYlJDAfLNK9jsKV3bga
QYJOwxd59cc5340oGqVSc3DwTUqRfu3RZniVrKR+ag28Y8U0OZRkUPDVHm7vjCv7caWp0DRxwPFw
qZ2Pqy71AogvSk8K5m/wSJv8lA4SFRXTQACz7NN9JNXpNYv75s75u9yT1JZXXA9GNpSYtx1CcAtW
O1MHOSFqLf02i+XXgdzbp2B0D+R1iYbhjNMRQqoPeOd6tZ3PMhQzQnYyK09642KLioVpJn9GsouS
50xpe6qufa+apxicu/mgUiv+MpPwdIfGCXtUOiwdlQg2otK/3V79K2ug2RxMdhUnE0DM+c9l6Wun
ClHpU6tg9kFXa4y8jlYkeS5h4+H2YJdbjIsOtAMdqxX3cHFcuklX6Kdnp2XSEX7pxtb1BrRMHiWE
RERXdCUunuu0COc7e+zyBGlUOiGI0qEFtbfd2zHpcttim3gq60asmh3kBUQt7754GMWlZKnREIaD
uk7/r0dLz1IkVJw0PyGNIL5mZRLu9XkZcFwI7108l4dmxfFx6A1WcwX3nw/VYR4MIZmipFnVyikt
U+NYozTDDbE06P0kyPHlsLIpYbz7LmJgSoQYktF1YidvBs61DmZ5kZ+0VAx7VKomr87n8L19R5tR
UHUDTkrYgb/4+Sj2aCLVgcDQCYkI6x+9QNTS0Zfme+gM/XtBnv8NBUF0JXwRwWrnQynkLRxchgrd
ViOoodPgONk/tzf+uirn4QwXK0KgDnxhXGi2kDsHBam2dRY+V5Y7L6gIa8sO4AJl4SwDkls7lXmP
8npty5MMAI4Bt8LFuv75X5ux61Srm6c8PxVyKX5MQ7482imSOO+fGDiOtQdJC9/dRks0tNSmKpP8
VI+KfcCKhNRnnvlPR+RtjJny/vHYE6AxqWIBLtoe5Ll1aqdI4uKUJLgYLkv+1tHr9PpsDFw1/ff2
5K4cMgBnCnudR3H1mj5fQnOwhh7RPLaGsytsWR0rI/+sxaQ5ta6F+9GpZ6pqzZ1b5MqHA7SNMgDt
J+gA+ualmN2oLzM0k06ZKJzv9chlyK6U98LAy4t/zdngBsGGAemxjbAbtUuzVeXspGdwYEdq+Ye4
1LPHzl7uEnrXR2Sz/YmRiSmcFcPibEkUy0JZR5nD+tQgkrN4BaK1vaeYyMZT4bdxKZloM3xR2rx7
AYPZ/pyaepSBEkY4NnBzp90OCsj8ucwQDfOSKXL1h3lw9fyxzTpde3DMReAtQ9QpdhhQFMPeTvps
2g0LbYUT72i9ioRzxA4ZCbTteAo6ysuR12i18h6Hvv8VO26fIjbLB/EzsCLznroCopWZ3lTRqSr7
yPZpDxZYFCZqPO+RoiDPRskYCUCq6WH2IECeqL4Js9cB47kQUCAV1VaPEIGrO3nwlR3icjsoJNyo
8KLmer4vQ6cz2CNpeTLp03xH+U9+wq7mnlvpf9n05qvR36fvviKO0KhYj8dfN4jKznPyoS9PqFDp
9SOaDY77DbsSurPZQqndUzRER080BGnT9XEz9U9aokfFDr77nOwqa9T/oEnZTkcnbOuG+uws4/0S
1cUvAZPWDJoUSP+PflTi3h8owEbB7fN7ZYtD94e9s74iANw257dAgzSk9laehMjE95w9OIJpU9T9
bAnz3VIXkPhIq0Cn8At3xM2ThZmVNatkqycMGIeHXqbRPrH1+kBHTNyZ1+X35zpCK5jcjbQRFN35
h7E7tHx0CnHcEIul79HwHXTkiIopPtxewMtni8oS1R0GI0G9gHnYqZuqTsJVtBAX936d59giJLru
ZSFWTdQ+aWDcHvHyk3G9E48T2Pz3VG7C0QqJwDabrfxUcc58FJoqjh2NNOzCVf/2UJe3+wrNBn4G
8APs3nYVEYct2tCYi5PaFO1Omz+UdeljtkNxcC0nY0VarDKg4Z3r/dqauisvTgHkREy6rsBfpyrH
rSXCCaQ4RUmWevHo7BIrN3y1Mb6N3PN33ssrW0UDfo8UuU0CCb78fLRyRRSXiVOcCBXiXdHp8aMR
5++mfVB8tKx1CKJsCDqbg7YgxqWiP1afEM/Bf0qj2gq8BeVUPuedr3ZlQqtM9gpBh5dH9n0+oWGM
kEAWQ30aCylfEtuNHsIMi5Xbe+PKRwL/yN8OHA2P6y2wykH2G3pZUZ+6+tCrI4tWppNnSNo6uriz
Ia7MiFdesVec0wqz22QNMiZUq5DZO0VUgw4NeItDPOfz59szuky9VuoUKRfLRgC1ZWNMOu9qmFqs
20yGS2if0cpSc7hvZoXTmVSm2s/wK1rurOSVAw3xn3cQ+CCMli0OrrOboUQ3tj61eascJLBgzyyE
u8NU4N2gc54qaEegWdbsEoT7+dbQUyUanC6sTnE6LbvabPpd2oz3gpkrE+LcEvCSTFKE3VZflxi4
xdJq9WnpwSAVUeN8LgDQH/Uhtd6dBfHwqqD7SMzhA2291kcEePEeqZsTotbdnojG9YsmNfxZxVrx
9va4sglRuacIgEgOyiHbmtmKoR7SsWpOOpKGBgh3V7j7WW+Ge1WmawPxOK7yWrhyoIFy/pGkTMYU
wfLmhANkitTFBE1MiHuZ+LVRXFDMvFsw4IHino+S57Mxuj3acSjBKh9jsWgOuo5A2u4s2+U9AT8Q
kiX4xPVO2vJ7qq5AuFVqw8kN08h+0OWM0nOi9NG0n4WLsl4y2829sOZycgR9vCC4PiBlRNp1Pjns
O+muztVw6jo3P43ECjR6qirJ7oQZlzt9dWbF0IcMHGj79ui2Tt92hVSGE4LYzYEi/eDBKet8yOP3
qsPXpkR8bNku/4KLWH+Uvx7FTrMGKuHWAMghTg+jrkm0VsQ97svVCVnrew9ZhIdqs3Cw0Wzgj9F4
ytWp+CBskAYozpo6TgQCbvftE3V54ZLDmav1Eu4RKPFsbqNRN9OuBUx0Gq2uzHZTNLn2Qe8EyYNp
50Nyovyuucc5L6KX949MZgDznm4gj+S6af9azMWwsKFpFvGQNXpp+SX6s+XRqFxwLPMM1ump7fGB
22mWHMvD7aEvY6q1jMKGo7mA0stWxUE1+thxkqwNEJ5oPbvUl69qbCKkuyjRw0KD/qW19NYH7xfe
We7LHcTLiSwhB8OABrdlsbR60zWyyLpgEI1xTOuOl01L7uGeL887a8rNtT5pa46+uVekVOseZGcX
ZEryeUwLfGuL+rsTV38sswsfbi/m5XaFUbKCUFefempHm8HUxADOpFioArUJ0ttLNB8y8gpUPNR7
OP//yGbnud461oqLp54IY2uzZ6JEK0PDiJHoaaLO3jXx/3F2HrtxI+0aviICzGHLTuqWLEfZHm8I
hzGLmcVY5NWfhzqbabYgQj9mMQYMuLqKFb7wBjAhe1She32v6sTOFqgnmIEF0jPvMWLUH2hADP3n
xf8P+08ghEYX2kJZEd6ZqusQ0AZad0y0kQbpEFuLd+YoB3BZqRf/fH2dni+89Y8HP0BBmRSFWvbq
XI+xmY6GrOtzm6ezAGvaFNYH20JA4ZDnpV8nIeX2XOxGVeXeJYL5me7y1hrafSJVBqw6HQi853pq
hyM+1HF8yDqqJnmo4sLw72u9sez6Y4HytPnNFiAdTlrjp78cvs4cZoLbE6cTMvB9mgvDCEE6pc4j
QAhsHEeq2flHE6OJYR/D7UVSDLxbivFHnNffX1+Hl/YLQb7Dh9Tpsa1dlNqh1AGX2BlMNWAu+pR/
I1pwQq+u3x4DeUv9Dftuon6KVKtHHM3cxBoBOJ+HpXjTjfZwwmB4xBIzng+vT+r2XHuoFyCXhhgn
c1vX1GUbBLxtUXmueIjfgQ4q9rnp5W++PQjplpY+wnbkS2viNclKW3s+vsu90vM9WqPRnVkXxkbt
/IUPBIWVrj3lS9KXtShboQGuckQvz9IR+ffGMOd0j4Z7dnLMqso3Au8XFo6O5NJlWRoSqItdvwLD
bJTWZAiJlKn/fYFQngde+Y2vc3sfwnha3hhSCnq76zo9KPLKAXXSnLFRGu8Qtp1nZLrbLjnrcWb/
iVytlxu0vttFRJiSx4WomMj4hnAHQxIh6JonRuSp+KIae0SgUgt6jLyJLMeNT/bCBJdXBc0OpALJ
CFc73RqlJHZclOBAlQxh5riyATeIgvoxnmxhgz2faGW/vudfmqJPixyQB0HRDcna1KZAdljTnOuy
rj9A3Bg+5ZUvH1L8OzZihdtdAqmONwbeCxVuro3rXZLbRY23x9ydbYyyjbApMh+KXNNM2fH1Od0O
hIsixGqAFahR3cCENAOTtwLvVjgPnREqKwN9Gltv5nDD3ya4o3hEFELdY/US+EVMgdmxuzN2MT9j
R56MQj2OdQffptffXqhf4mKCcCoehK7rS0Nil6s7QuvgknX59x5s9QFs8LiRuN9uBkahSU1DHhlH
aozXXwh9JyCpuuzPY6nKe/TQvNCPXbVAErdy9Re+EYVS5kQczmled6k8HeMf6gTjeawzbQc8A5Pv
BYz/5p1AF5wLHeAE9Yg1eEppJb0Pm/o+emfYpuAV+l4z5nkjeLqZy9LOWy4npE6WT7RathQqkzcI
wOsVngCPnb542beVv3EZ3VwPEFM5NMCEaFMsBNPrj2PnSZCY/TieM8ujftIb+gGPMRxMtDw5jZjR
h6+v3YvjobtASkEHzFrH17qOqJeFWswZ+7HgExX28VCNqv4zmCI7aUYEa+b1AW8CeiaIddpCWFsC
RG91/zVajkNBYI1nR072IYnFnZqT72o0TqSg743IfJgLeyu8eHlQTpbJVlwGv15V9OalXs8u307X
vwfevKPB2IRtjSmMEEkZel37fizGjTDSWOZyFUYuc6VoQPYAeohI4HpYTNPS1mwqdW5iwPuDoe/n
AWxnW5jZfdRp2idMUYYvqiwTkJ1FY39ypW3/UZHz9Pqa32SO/A6yxv+v8C9Sz9e/I08nCTbbVee4
tF0EdntZfNRoL8e7LjLKheJUah+h5ZJ9vD7wS7sLcY9nYj5FQm91ZgzVUx4yA3Xu+2HCicv9JQHf
NrhLhl0V/3h9sJt7jVkGxI7UnLg/SdyuZ0nN3R37BGlHQRn+fY+zBLh+zf0eRc6fN49ELgqACsYq
985aP3aMOjwPZ5Q/Fb4NF7x0oLL1Rn5Wg+keXh/q9tZhJBRSeHsQSqb+dD2pGbnYvM4gzwcA2795
vZf9zBrpbNygLywdXVRKclzRi4LwaumEYWLsUab6GbvU9ENZ5959UWjRB3Noi4344HYok8wTrC0U
Wfpo62oniWdula2uzn7qjYc0asa9MmEYiaR6M2Oa4u2zgA35BA/4OoujPG14Cv7QuRrk8NnLo+Eb
oV6yEdDdHi4eU74RtRl0CSm4X3+hetSTRGbxdDZmOe1M6adPcbLIvg2WdjT6BBQ3EKiNx+ilVQTr
yUUKlpVC7iosgc/nT8oupnMSA34MYCJ9HVj1UKvi+emtO5COIMKLS0cfvNO6+BNnU9MacODOCS3w
u7wDM4tAuNq/PsqLE/IJFhYtdSQwVqto9M9iPcZ0Rv75y4T83wFUG6RXnEI2Rro9USAeUUkFnkac
zc18/b0SM/c8MVnTOVPNjPNWEIVWByvs9fnc3nx8GtB5uKMS49+AfmccZJUblPOZlvfnqqvPHZ3P
sJzk3xotw/9lMI7ugvplWmtee5MblR9BTDsHvT8hduHN3hcbCDB8J7iil4Bgz9zoJLw4P57SJVZ5
dp+/XsWFTemWwziflQ/Fb1e7jdpJHaqLDMwWKFc5bczxdoPYBs0sION8NPbJ6rMhgu9PE2iPsx+V
zdlAJ/zYBwGmY00wbQC4XhwKjBjAKtQsKfZfz21s8V/158k5LzT+E5nLX4wE1YEbqtmY1O1eZFKo
vXgL52FpYlyP1FZTFPkSGUfT05JjUvY22k1UWF/fiy/MZ4EPLHUCWnVoG12PkkzlYPR25ZPg4no0
FI320y7gHWF06Xx7fajbbcGikf2BN/Lpmq21jbK8b52iRN2uth2waH0BcTy3rPhg4BqFM2WgPb0+
4AsriGjE4m+MIBot51WE0VhzgE2D7Z5nLfXexTMYhm62x43d/tIoPpcGt7v3/L2uV9BpoBZiIuWd
rc4vuWWDsvyhZ1m+cau/MAzF0mXTLWtHX/V6mKTxM6JR2z9PeRIftD7H8Jhe9Ns33XLRLqJrVIxA
R1yPkpZBh4NlFp2NBPP6rJDBoSeE29h0L8yF+3Xx1qGAzjirD1OVhlg88XxSv0n8cYrZf69ncbZx
VF8ehc1tcu/xbKwOkExFY3RO5mOBPHXvvLwK9jE62Buf/4UDtIQQ4EdInCmzrV7bWKWdByfTP+sI
qCGHJ413CJJibqqyLWHX54fuOmegvMYzSNlBJ7hcywq5ZVprcYEwhEEmFLcPiF+GnfSAkIDX7n3j
a+5Bii5CHW/cIa32rMsOvQcsOlIEOKfPAnc7bfo6+V/0qd0V4l2nwf9wiy9C+xbJ9M4LMK6TlvrR
aH9eP4q3Z5/Acbk0qSCQvq5fod6L0x5nhYhvAZLSyuvkMtZmvLNqGy3waNjyVLj99ozH3nqupnH8
VyEDaao2TCkMosryFZZHZbWnM7UF6ln26fX3AGRPYZC6AhU0SsbXpwWblw76zoxUYFsPZyIyOg4J
vPYQpnPwAexZdrG6Rj5giFd+I8saN9TiXlhVRuawUnpd2FmrHQ7stXKxAogvdBfEGX0NjIqxXtwT
ryU8SemWzu8tJY6qtcP+g7GxNG7WgtF6m5gemnDxJfPFpP4aPnbED3EJKnbnYLTYn7IFsXA389Jo
+wmm5h/HKRZgi7Bz//DmLQUsfKkDkz3y9q8mn/QpHOsqFxfcUPX9YI/mxUg1WCMozeKDGOxfH27Z
MatvzZVIp5H+O43nNZSgQSGPzo1oznDuk0NnNPZZqdG8D2Qq7wCGpne+O49fXx/09gOjZw71jmSF
Bghl4esNhsmgl3Zu0J1xIG049glixBARvcQ7Y6uFkl1Wze1W45qb+Gau5GDWwpFZEGs3RkmRWLSR
6aKe47b3tV2CWPawa5p2bA/PZISHYajmJ9+wpLcrRl2m3+eg692DC0/wfTdQt0YNSsc7tBQYLWTc
RyLKCm4gYC4Ur2q4x1mCSvUOql3hPCVzHVVhHxPwPBrmYDWh28MbOsu2t7OPzZRX2vdSo3VBL1s5
/eK/XeHKhrF5sx+dpK9+56qPPZoBoo3J6Oq+qPYiglX7eTLx+cYlVaMe6+XtUBz00Rc9trIocR8d
2FNP2tj5zXcnEVl2wInACw6u7HX/5KpFyQM5geZPA303OcoYwuJ9Fg1Dys/0YJLpQ+BB94qUiRuj
ZXyDDoJdIoo3/ackG/seo8KqxTV3SHMj24HvmauTmXS6/o9mG6N2Z9Tz3CJpqtXDV9MmU8zCKM4D
/VC3UWZ8S8fAV49Ckkf8wdI5Qz6giCeV/R2tqBEPZotSzH0898ii5kbejDszcZHpSIY8/ppmqTBO
WTEXYufnEngSlRw30++FXvl0TFU6pYqxMxScvIPy88Q6epnn1ed+8JT4nOlVHAuMUv0MzwJsURvI
5ARPIdg7Y3wfBLnJUQhUJndqSGAQNlRzzVOQ1p53x7Szfmd1elJ/iOYuMxeZ0bL91stcC5CiMOf6
Dr+g6F+pdXPxDcp+/K+LJok4JCi4x+/q2vCjemeVEVzvsc0h9ud9hZZFS6EKaai+amU4JL2jHyKa
wZhSV51lo4jS6vpTS5DbfQFOEhufJ2rLySfQwt1wtpypRVgJsWv8x/sKCRiRFl5/SMCGyg9Dng0/
ZgsN6Xe8YUOwE6gCxftUz4OZhu6I1hV2uVGz73PEOA6tU6bJCaPNXt1PaBM46D6UU33kU7PHLJO7
786aq8bdN5lyxSXz0mw86qy9h9u3Vng/aGUH8b9SGX26N0YnkNBb8gYOaKkX1XvZJqLaz/4oiztZ
e232oAvd/Ad7ezd7bEy8mc9VpyTskVbgxN0LxJEfpZDw9pGLybtdFWnGp8Ge/OYhSVEe2eWjOTiP
Jp+dNmCHGsODZ6buO/ShcJ2WmHi2DzG9T+OIhODgfZqg4YmnBPv3/H0SAHLZgw2S3XcZT8UjCuyI
lRQsVHeqPCPWLmJI4XqjquIaX0u/8X9kyI2gqVwgcfao6cAkjoLGyHTKGndCU8X0I1MPy9QqxoNl
83oa5x5jUeup6RuRfBkdbTLeO1GNCGkGCxAP1hqhvkQL8USaTLxIsaI5qgDH9JCylIwuykM0ajcn
aGW/q7RRfkuoUUVWGFlF+q7OjPZBjdWAQHiBR+/JazrL0UIfqt93WvmRquCQ5MGQh0iWceXt0VcS
8ScSsDjBAzjJ6mBvx5rXHlvcVdtqcSzVmLUWZ9HRAmWmP045t3MYRUUfnSdq499Ay/sJslSB85VA
G5V/AI8jukNiMN0dPGONOqeQfrBX1CvlXmlIaaGFUjQTxzHrFbYoQYUimzfhEmbge4shtO9gtt3J
0Tv72PQG96Mu6n8twTa/z1Afq35KSnj+WbNwY/3uTFn6xxR2kn6H9xM1962hht8w4nx8kxGOCsJR
r3V/p/nxYO9nJ57808Cjr10ShY3Rox6o2DoLybf95Az4HZy01PKKsDRiKb7FyqEyh+dno/YNmhgS
oRyrs896hts9UDuvLN7pPJgTXiCjM0Ni6RI0UUXVjbuxjut57/XKt9+LORl/g6Ecvg1j1+qPQ+Fn
PlJsSDSGZVJOw9/Xn9QXYhjU75fSMpsW0NAafChTtrmoZgvWfKof4GOpvTbb5Tu8gcTZQl31hIaU
jb/Q0LwbbIn0i49E2+s/4hkJfR1NQKdwwNRzuVALWkfyoOgaWQnbOmddjHekmuOsOBDPwJ0aB/yF
Jz6ney/7FvrPWJBBfbEM6dVfjUKbPnAZlXJfJnOPxIc1N1jC4yie4cYtTa9MxQG76NzyQg5m2V98
v+2RkQAJ0/4xM87qqEq/P0ZtO2gHkDQKI27IW/aRHRB8naTV8Kh7KWCuUPVtV+3qHum2YwOrwSxR
tqKP1oSmsnH6Dt148H4XoxHN721a8+NbQ7xFjxGOI4DvZx/AVYinIZqXzEOZXEokx62dxvPfhJxf
4Z+mrkb5rHdVrp9f/zY3qQODLgQ9INkkwrRnrmOuGHjdjApTcmljYzjMGh7OVcXN9T+MAmoOjh50
bqrE16PIeirn2bOSi5eL8cFvKGVmTutszOUmaAWNQba49AaAWpEqXI8yDpgN2l5lE8iZDhEAHBis
os38wUm19kLQGpzZ61u+R7cruIy6AAKxEKDpukqJh4C6BFpd9lkiBFehHoTXSgjRQm2UEV6aHQxH
yty0KOmALH//H+hhZlEywpPFOQME6YcD72mffBpwPrZ2Zl1N4GusvBvuB2lp3UY2cBOYI6SAeiRT
JO/i+K2m6EhUytiNSMHMye++GB+aZvgVZN5fIaIt38OXx1rKMjC8kABZ/v4/05Tl5NQ9zedzA28N
EaUoak/JrAc4UFgoAFCp/v7WvcnkEFBbuBW0fteAK0ThJsfUmNxYdPUuWPzOkR6UG3eg/cI2WTgV
2EZxFy4Es+t5jU3iRVVpBufKhdl7gPBlm2FpAizbOQ5idbsJXcbm3kFtM9/7VTvzpucTlDxMtbR7
mSSmuGsTJ7b3IhdOAn0uwJH84MxSDfvIa8rp3nZlgsRV6g3+2Vk80NydGRUIqml56ydfO46mezSR
qnxC/G2E9qvH7bwjWrHaJwNZre4pSFQcnWpaxD2m8kPcnp0qSzrkDV0v2xdgS4mYSfzQocEBB2nE
Jvb1HZCrouP35Np0qY0Z0m2upFbfOVGSzge086JvtavlQxj0gUreWsMD77UARQALAIABuXS9rqkQ
NtbwOvKhiB4lOxd9ONj8SG5uwBFuvx/jUHtYyoWAU9donlgZZi9N1NUNt03PQefk9yiuVVvbhF97
9VIuswEMQNmTOAjV+OvZWKQAEBAQHEKiVd3lwk92ttVvneflJbkZBYnhpY5LgW1tDSybRpDzsxdB
JJXfJCK9BzuJuo+VFYiNO/l22Za4Y+GmUs1dgKTXE1KsWYd6m7jUVpk/meYg1dFLUOHdeDyXz3w9
JSioJupF6KDooLuW3/Gfa2Oyx96sRi29zHRp8Es0IFvsCRuhEbeNPU9hA9cNlyxP690wz4pugze6
fJjr8Z8p+wsAkc1Bm/B6fMvB7btsKPnhCqh2KOeid+wld77VP/n5sPWe3n5A3I+pkOhEVVRK1uVx
SKFt2ZdI+ERS/jT0fDyWsITC2QGN/tbbcXGJJCSh7b6IUa1ebjfGIphOLlF+nlBqK4p/nXJ8M2yJ
fxnGLcV++hMA2Vbvi+dWidkkmkZRLyGtGRQBtBzeTG9jlOdqMi4rLoW01U3Rp54vvXyKL3Gp8l/A
CaqLcvItjaPbDU+xn2KQF6BDTQlkNUoKzoKE3YsvepZTpy6rKDiL1t1y0nxhByz65FxHtJcIqVfD
xFPTt9lUiItWCvujM1vWGbMtdfGHxNy/vgVeGgolLiqvVAMXYMT11k67vJ/L1hcX5EXHnU6L/YiQ
bfqI5Ey9sdueN+71MfIX5ry9HGSIUc84ov8c48Zq0XE0YMWOaWUP+z6w6yFsyporN3d6itvAlZv8
Z1MaqeGGhoEiY6jyDuKgIybUfGfHF/lDB+ogv5dznBhHdy7hmpd4wJhna8wGsVGVfuF783M5jaiP
c82tcxuAxlXX1UZ66W1qiHcGdWnrrp8b0s7XP8PtQEuUAsDBBGbDS7T64q5dzE2Txfml8duKHKHI
PjhBsmVgdXuPLctPx400hMbLOh/IMhvXDbQYLn2ux48IRi5+ye2AsK0BsxYN00hu3NwvzQs0IVIa
4GRplqwOv42JaoqFKqTdfkaWCwne5JBEqf32SyYAe7ngjNnEoN1X69ekeM9aiQezn/r8herfGVqB
3HgGbs8KfRHoK0tIaSJctXq/m0B6RmX31cVUJNe7xlcpkl+92X/Uwc9u+bQtJ+/6tCyqKtwxhK4e
7S3z+mRm3jz1SQc32K8m+7GGjTBTKe+1ArWQBsFFAzR1/kuMRalA9ylKUdznaBu8eWMuCRc5AnbS
C6Tp+ld4WtSSM1Cw91o3Dp051x7Q2NS+vHkUXiLQAeCllih6Wfn/3AyqSmQRuU50lnFmvIN00oU4
CxQb32+Jwv+7okuvEUkaiOs8SMARVisa+bVeRCMMcoQtenkK4FVNd3GhD1mI4uw83gkfWdSwciK8
el+f4LJMq6GXnUOhhuwAKsNq6+hu7GGb5kGx9VIfmVhlUHM3zLFDjd8TTSh4rIxwTHqdIJt+68bw
62PIzB3I2FAEKQVA4FvlJ8ofh6koiurSFZW268xR7Ux9ije61C+sLzeYvlwszzi+5Vf85yuSHMdY
qczVJZ+M+h8UkstyV3btcFAOaQz6zsZuShP3n7cuLajnBTtIbMZVsxarUBNC04ZRNheo5v+mzVR/
MopCHfSlCxzNXnoCHDTuutb1P78+8O2ioiEJipAthcYHva3r6Y46hg6oZzSXxApw/YE4+Ci7ytzY
tOs7e5kWTTrMDZcyBDnz9Si1pmavtOv2gpNbdxY+jbm+M8ZjaubjbrKt9PTWWVm0ywLieRAgCPis
ZtXnyJeBDC8vrU553ekGEPOUYzdmdXseIODChVrCT2a2BmegUe37QvflJW67qAtNhyLuTrquqvZe
buwG/S6Zp6Y5N72+5aT1/Mpdn8WFf04zkJQS6NRaVKeunbRHAKS5RP1sxg/86ZcX5/HRXgTl9wa4
bETAWrkUd5vSbEM3C6b6Lu1i5V7Sue6yHYmxYYZAMfClYIYkQGkAwe+gTf6cHgN36vN381KFjkP4
m4M4Fj0qN49GUk9/526yfxP9DxUFfD9F5zeOVHpurNzxdrqjUchFALZpDw22ozlUciOJTpGSPdYN
cac/ddTIKa7XBdpKYDU7FSJaXY07TfejOFRYE3u7MSos936K8iB6N4+dWx65USdn1zrjlIdcUml7
16edY6ACX5ooO8P7br4o1LiDxyDCfCdMepPOXtckfy1LeeLfypq7+aul2SK9AzdWS5p1eFGimCaG
z3VhNeVFaYjC74u4Duz7sVJ6tLdkrKKzbg8YCPh4TQ8PtCKsJxUFrFtVUKHYI71g0cnQcpRgtdp1
voN0LduLasvhu91a9R9T6omzb5CvLnZZO03Tvch9sNypQ5p7KYHSvVVWkRcIvybCUxx6gHit3yK3
aoPYiCTV5jyYLlmGJa/bdsaTnDv9jNdA9UE2QChCSt5bxj3rAIMazWJ5yZjLwQDTe33WM6/i+u6n
5kJYm/qsWTP9NGu3ljwNwTTMW0Sc27uFSAmROCq3NOaJC6/H63w6u24k24tEi8w91aPmNA/WXLjZ
LpHS/SzKrO82Kp0vzBFhAcQEeQQXe8/VHGOwUjjZzZDjDZ4iZBubULPI1jJrfqvGGsvJ7EAcGlxp
EIFWj64ZVRMPOuT43OF9WPph8k4ipfStqoMaF4Yg64+vX54vLCgqyw5wHYQhF+T89YIW0FvnmVr7
RegAEUGKQrnbOaIprUMU223A01s5WxoAL6zos1IN64k4DoS060EnGqmmaL3hkvrYuIeJoUcHveuQ
UMog2W1kRLczdJ8fI7bL4lS8FnhxSuGTxqnxQtybfyQNxpAc5sMJLtz4oc/SrcjlhfEWrSaIn4i4
srar+DPKFCJopjlfBtuUcZgUGPmEvQ5nPZxFMdA0aotoC696u6L4YsLr4z9iUlhd1ytKF1HD+WfQ
L6PjVo+5KvNT6cbiZ8MtvZH4vTQUSRnaTYBxYF2tnnezNTsbcwbzgp588qPSWoWgOg38S+OU/UbA
cjuWt7BnF5USuoVg3a+nJaQx9NRorMtsjf2ZsMa4FwNWTqOH1NhbDwLhCsEPBR+iIxRfroey5YTC
SCJcZFHyiLShnx7Kxsw+zWYnDsjYdW8eDyQpN9kiYLBoNq7yzGoS6JjbmnvB1iQNNYHQRpGZx9o0
P4FjaTfusGdty+sQYokdyIko0i0ktlUm0TujMDQgKpd0QHtvh67AkO/yqM61T9GQRwpMUNTq1Ksz
CuPKiNGJVrZdxSdNx0Xvq1B6pY7Ufr1fry/7sqyr32WirAN9gWI17arVxqUElxl9ieqA6rAlKHCo
OZqaF29Uy2nX3I5DWZ6mGPVJmEhrgUcUFlreqk6wawXopmoRI7xzsUGwPvcybWltNp2Lc0eJA3h3
miJAV/sWqt1El8OV9c/Rs/L5kNV17+0RT7D0j13nY5QoSn/8Us25bz5lfpZbe/aWxP1FN5RzHN3c
p81Lh0Lb0T9y6/u6LyMoDSop5Y9ubPX6XW6JKD5yR2XVPjY7/wOewGlwiBajpCeXTvQDXWHuDhO1
ch3fBsTJH+ivVFi1IdA33meBLfN7ApTqUgHlop9M4K/t8KPynwpvVL9IzsDSTDXt/H1m+qMd0hRN
3B3YjNgKMSPBxaNRlvOnzSPp34GcLcBOlfOIM0TcQD9t/Fyb9wK7zvxPbmMw8SeLh7k/D8LKoj2N
ccu+FBFgwOPcC+5wvU+L+d+qxs/oPQxGoMUCucbiaIGlkL/aXBTJqdeLgncm4nJG2z7CnKujIJ/w
5EHOGc45XO8Yl3ezTsc4RJAs7+5I6u16nxqF/d6r0r57PyaB+83yymY64jVOIz9DlEA7OipAeEWA
5fCRKqgjepCuF0X7xirER2zwyuAe9A6uPLJBAxtno1iRf83eVypQeb3LCXXaA8mnV5y9KGttnAjH
Sh6ifjT0hy7XI+cAvxnomUCBAmaHJwtsMr3W8tCKlKKLjmWgt4/Y+CE/CHRNM44DbK3faJxq404S
0eoPdNydGOpogHtX2U445ei+Ns8HTdAn2y/OIL+cURrypJu5/DphtxNcCuqQ3wOR2ZLcPzXFySqC
3Di4WFA1T7OCdrRxaJ5TmtXZBL6/VFldcBIcm+srMTZUZRozKU+aWCjKFGZS/UyMxX3cQf74j/JR
WD7EOH/8NkU63FsJn1fi0uLup5huz85ysso/Dr0efLIzK05pDBMW7+zcNr56vUY5uo7QQzn75chh
Qaqmi05Ba0xvlXygBgSWgJARVTQKbusiojd1c+w4VXWxkqIArFQ2711MqDYSxBduGJqpzkIToGYB
Vvx6tYw2GjK3ietLZ4MCdudGHKJaNier3KQVvTQUE1qS+KU2ss6w88ITUHWn+uJMY4k1lac+zJlh
/Ak019+okLxwP3vPelcEiEtpb3U/y7Qh3nADeWmC0X6HJolxbMfKu3vrK0B7AhE+dPEg4/LQXq8d
99iAGWAuL7YXlQ/Kr4pTQqz65shlGYXPQ7y71NSWZf1vtUeznXayUnmpVTK9j+NGA1aZgyFEK3b/
9glZVJaWGhb3krVatiLuNMcUornUvVEc/MJt94SEW6HY7cehg0nKZ0Ewo9a59uwNNJSCMkPJy6wq
j1ebXssQ2WIjdrgNaBnF94nELETPgc1cL5tGAdJu2oSqEY3LBxSLp9NkQJycGnO4F9R0T29fO84p
NX+6Cvx/NV7kgKoAQtdcUhffrbyKrUOtD83GrF5aOxuhYsvRFxLqemN3U172oAaWL5SkB9kXoDxr
bwsDdHtSF8MBNOLZdjrJwPIr/rPleEqArhdpw9vcu3vd64O7MjCGXT9X0caEbgtUDEXFlGuB4il3
0PVQVmcR/SQjnwm81q4YxDd/SE/zaFihPuuKkKS0sF8zPr3+tV6aIRKM1KcWCj8actfDdrmblZFr
NtTF0nSHyKmOQyXerIS1WxvxpaFobJGuMtxC7L0eSuvnAR8B3EwdzcERDRFn2kN7r1Dj/vU5vbTj
l3t1yahgwTuri8INhGarsWgueF+/89CyAoyX9IhoFgU3RrSVDt+0GUkWeTrQ+IW3vqgKr66/oku1
pNUZb4yz9MFIuvx97Hv9nRbgEWxPZbDPe8JMjaz52wgs/3EUFX6bONR+j+KuOPbgGnaxBQEukFkf
OlGsbVzQz57F17EA7SrEKZc4HcTQGsymWmXmWoo3YVR01XwMnIyYNMj0INmRJpaA1fUmjY6OBM0e
+rIR2r5pnOBJtOP0058zdwyF5jVOmI52NR4of7sq9OKAizExHcSySibihq0xjypUUOK70MU38mPS
kcHuvTF1UlR/ukpsfOplz6znFSzlf2CAFI/XXs2Eh1GnA6a9SPScdr4Y+0NXYMr45g21gK1QMULe
kz21qgkkwte8yqnayxSZ3d4qRfJJIsWDaUNT/YPMKSn02wfkwvEZE8cICjvXRwUw7+y0ym8vMQ4O
wIsxnkxrZX80cfP+10ijaCNWvDmaxrPBELRj7lJu7dWdLckqgSRNw8XxIb6Hlllzdc8NdpQ7d/Cs
z6/P7lnU8+qrMcpS/0Ob75mBtTqgVdVGrsQpFwVuo9EfJe3nES6BLALwXXZZG6EYJ9PfJfDJvUPn
Sqf4hfVjhUZ7NLnGmUdVefdT56fGQYo0c78PFSJu4VTJAi3j1m1wRZKGF837qouG4DKLCGM6UgE3
MUFRgOSX90ObK7i6HbrZ74xGG8ln4tHANLEXfXCqi8Loz8TFndi3UxxQWZ+ACesflKqj9rfQSBn/
lJhKBk+lVZEM2To6xA+mcLP+49h03h/HiMsflOSX/hcwedTmkjzr/0l5N/Gzl1YWhDlWu9EhdXPv
UYFQyT9biZ3+ggLgf7EXUtCHYJod56Gfu1w91Iqy41tvf7g2YFdouAKn5hwtx+s/75uCvwLuZzAu
EqzAIQi6IcwTsHzo8W9xwG63GEOh+YtgyrPO5mpLQ5ryMRh2jUuR5ukXWWrtnhIeLIPeSvONqPfm
AVhK6USIqD3BXyT7uZ5WrCbMqcvOuGjKdv4GYyegeHa+/RmNQ3Eqjdre2tHra4j7ZwGkI323aPOu
xTc0u9NA183WJeH6kAc1zW1ymOc2/dCKwnirgD23HaEINEKSOjr169pTmbA1ZNU6lyyJ9T1qoX7Y
6IMILV39ev2kgq27nRkLiX+NzwuHCvDq6vOFCgIEoecLEaQmfpqdCoaPrj6N84GiGJyMaBossWuN
TrafG+g232YEPodLkcAP2o1scPgPVLUwKu2T4KEt7YFqQem3dfNogtQK/LDVymH+YMBnmcMYSZDy
I+aWSbUrlXQfJPX7DDQ+2oP72RhTN9Q8Y4KwOWdQJbKxwyAoTpBNCGs7rhW0lDxOjwBfpmzfsijl
kStmMj/NUyW8vW9Mvv+xt2WNekPWORZ8hcIHpj/kGMN2nLD2gT+V+VFprlIfufOjeTf0DtwgXTZt
9I+wfPEDZULaV7GYnfQYBcOon0wE1N0fhZ4EFmCQoNI+4XvoOwcNs9f46Dgz0FWsKLNgJ+nY4x08
4yf/UOW++7MY+iLajaMKsjCdFbQEh0T7r97R1uOeKDv3hEtQOe6DxEmMs2HFQweUYEqJIQooAMY+
9Yo8xTmtW8CqSW1q0b+QHAw7TCpHufu2ROPqWFhpkmB/PYkvGKNjpgy/Lfgrx1mb3+VVnT/WqIp+
IorBD7iYp1wc8l7zfgxU/6D/RciVhKMzkJ303dKhSkTi/85mfaJ20qdzEs6TXpvHlq2PdW+kid/o
YkX/x9mZ7chtc+36igRoHk5VY6vd3Z7b9omQ2IlmiRI1X/1+1Bv4kVIVSugPCeIcmUWKXFxc6x0K
vwZ7hJt1lSTaz0gZ+uqgx3lnn9Kmm92d1yZqvKvcPIeMje0IbOvRVl9JP1rvJdcR/Xwapi6rjm6e
dumDiz5QflRjdN6xjOehOPh6r0n7xYr1uD2YSunh2ZzwpILpOaXQQu4fhzVCZjl4NPj4B0AZ/bJ1
jQCCuYCCaPPoEN7MReK2GAwbsauCAchLm0YPb58J14pWT06jgQvDrq+nZgt7+Pb+vLxAaZZTCEQ5
jeIIt/ZlgIP5RlcJSmWgWZ3hfsJUPfbO2UwusTM7QxUnBfyH9uiKPqlIPhssOKmgWD0C21GUHtq0
HPsXnNfd4pRbZVicakXFVHmRpGn2NOGs2O91IZDU8krlZxGKyaDo2WfeUWD62u9yty1ek67vX7mc
cT1zOlmY+770snGn9oqqf6orUeuf2iIz/rIj1I2PyhSX1q7KxdCeObVG8mQKrh+M7Cc5qX5blh2o
60qr043c5vqj0VRVdRoQEFL4c3XxuEWPSlGT41VcZU7mT1aZOV88mo7hwwi5YsZWh473PilUJcM0
vUFQxu+6wmp/3N88V6kq1yusb4AO4O0gdqxyLAFPL0rM1gtGHAt2LXUuOrrmlpzL8rdc7gyy+zeu
NXp6UHFWV9/o4UpXScUL+qzXpyPwUZwiZxWLW1da2QfDLI3iEPWhdDZS1utl5glJwkpat/C819Sw
kub/2JRq9tjUfU9XPjm2miMh17YPDDpjri7LfaUmJ0u0r/dX9q2FeznpZWxqZmTo7gIeuzwOXjy6
HeDC7FHtwp6Kr97XvxVXzT7baYTEQ5So8ltaKckreALRn0c3jsVOUdCawLqosj5MdE1/Qi/wSuDC
5aDvXeC88oDQ5jg8xZ3aJsf7v/h6L9DEWDRwFmgUoNvVngT8nGNQHOePqOR2GKzX4ymjPr8Rrq73
Au8Vj1Y78rKA3NbwV2oW5hwpdfE4SyUcAw8e4zeNmlNytBMVs+nq4I3j9PH+1K5zL2rOPPEBvEC9
p814+S1s0api0MvsEa8A51CNtv7DMUqFOFin301bVO/VwsTKh767ASFwoSUaV0i3zDKSAXryo4ZU
jfBNIjQOrcoWn+7GJ3vTD1lE0xda2CpV5iEcl5M7ZI/CQmRt6sDzVdG4BVa4/mRUuakgUEdAnYHk
9XL1vHxyoxmMwlKNn86aiKaXXjri4yQ7+SnLk/5vS23Hb+/9ZCwgzWDqToAFEWW/HJRGgNnpYVQ8
unnWnBIRaa8uule/PaXW9lUvtI30/HopEalDkFpbMMHwDZanwn9eHS3Zk+xopj+C+BJ+MlP8JM0s
dvdntfwtl0HhcpRlo/5nlEwz6Q0BQnxUEzN+scG4I42OL7oE8/Vyf6grSirwQ0xf+Q/CcdRY1xWg
eEjbbLan/HEoZPOvnXYeV2rcCov+2txl5wa7+PBoCzpUhzk14/pg2zJRvlBYytxdWOpspDLxRvya
8gIoehE5/TfLFuJX0nr5P4R0A/mIiXagIU3ZHEq1qydAbEgGPFM/G4DS9JrS7Ka87iK/lWaR74oy
jBzAbfSW9pWmSOOAx3b1lyK6WX7q+iGNfkc4qId+qOTdN4zQxvSZov2mS97Vd6CwaC0SftTR0Z2+
0hrRBhMIWRwHDSnJ3orRvZBdox+EsNP3fvK3od4cDmGz0PO6/OT0fgv81qI4kHbioLJqkn+G8V8F
+fPp/he/ehYtI3GZg5qiFUZ1+HKkLLFS06sgTEgcjnywvPGr7UTW2Ux1bT/WUwcZZBge3clrNuLr
1eF5G5kyPiIjZBH2ao4FmvXuIFjO0WrdMydMPbXgfDdu81uj0DBAxApniqV9eDk/LPOgnM6F8uBG
dfss3LF/CqvUee81yFworiMAvNyG/Hs5ygz+UQF9rDygN50819UoHvPW2kJl3ZiLRYeAOLPcggDe
LkeBQkV6nHUo/WAb4JySqhYfdfA89vn+nriK3QBz4cTTotJoqcFxuhwH7YwBRY40ChRb7X8hve/+
xNmgxdOgGyfny1AVsj/NVhZu3fM3ThgoG8aEcckfa3wpL9KF1BMqEPCaBWaWxAKb+aKhJNB4XrIR
7G4tp05RktySw8xjdTXNjHfsCMo0kK3j9UdaZXq1tyqbkHN/PW8NRHEDuTYUilQiyOVAIsziIg9D
BvIw00b4RJ5pNaff3j8KxeM3jspSTllNB7onisHFEAWdo/zj1Xp6yPRwi4l0I1zQs/y/QdzVcSK+
w8ADnUu4sKefhScptFlh15+hPcd/1Ulr7GrNzgiRJi/5909wAVmRUECevOo2q3Qm+s6tgAwL6R0d
bkS/xh1845V1a/MTMKBToGIEK2YVECOkPfo6buJAcyZ5rPqq29fis1U/o1tvHnMS4Y1p3dj0NgqE
C+UUoxcYK5e7g/YShpeWmgR6aJp/eUaD7+o42rN+oMExbRlC3PiA5LOUrRecOvX4Za/+J5loxghi
lucmwZRQ+RpmpD/wwRT7Pvfo36ipdg4p235P0ziNNiZ64xgQtNCJxesF9P8VN69UaqllaHVBchjO
qDjwdLGqaONU31hO7JxIOOl5w15Yt/BrZBjbNIF4BrFSO6nW+NsAOHYQTeK+fz5A9ZCIhRBDKWUN
tKhjrRu6yUmD0evq50yU6i/wSOlGMH77wRfpHz7OC+1vaX4D2lrfk2NLrJyqNIXN5Cj4QcA3G+KD
tJbOxug6KCURw2l8zZGhWNGub5VpJHMC9k7vc1RGPM7rQe473ab0NscDsptG6lJY0tEVU/eNKTzt
sRJx2+7DrqUDpIL7+V65XvlvV9Q9lBsvMb/NgKPMp7RREtOfsSGem13Up5b9BS47WWCR9ZZ+tD2r
ac92YeT1xzKbjdc4UoH13w8DV+8yLlg4CECgaTBgGbBKh4H1cxNHAxar+JGilSOnvcRn0J8U9Tnp
ii1+4fV+IvXAfInkgXoE3PDLAyNiOiYpsiqBLOEKqCm6NJga5j6c/S1cyPUBYSjU1ugq4sDEm/Ny
KIiMYd0IWFY9Wq3Hxsqjk6jKP/eX7zq+0bzwUHQA58jeXQuwNmZlh7mCCupUuMnB9Ab5c9Dd/ENV
VNoeHdjhOYv7LeXHNzOny03M/qW8tyADuAjXJOPWzKaaugZcB5nltu1ngxLJZ32BpzwoSSnT2M/M
wfOetVGPi48oZAkTqKElUVAoVTWMv+JU2qvflVTP5p9l1StPTTaXuj+ye5Md5e7mq2n204dqhFsI
WcpFsSuSZSn9QYQ6ykZmCdtPrWT2I6uQufUlisT9KY6UYuvpex1iofUvMgJUx0ASrQsHohlIEu2m
CazeEZYfu1X7OOmx+qmL2um72ovu1LbpPDwW8SSNjXBxDbAlE+VoYDhHzUIjdlxuIk3PptxIe1q8
JmJs+8ExJe0iY1bszyL1uuxbl+RCfqiz2q0+s/RT9KB1WfkPgO7YeLVrOek7NaEE+/n+vrve3IvT
FxRz8h+ql+v0xCNj9VpXFkFnUK/RJzm/aOg6/Ht/lOvTCqvMAzlNw5nO2dq6JHH6BPwWXE5nAsLv
CyCjyW6MeNSeoZ/OW14V17FowWagNQ1Hd2HurRYbvRfdmEMOE9bBojyYrkK7xwI+K3ZzbI+vVmZY
v+/P8OaQfFabzUVUWmPuXJE3o4cGdNDg6rVrB9U+1NLtj1Up3EOdZlvmRzfHWySKwA5xqa5JgjZW
CQVyYASlcQjFMR3i8LuelcUnGr9cMUlDG2XjYr0xJLUbvNth1nOA1klm1aga75xEBCCk5VmJm2an
G018xk692WeI7mzk5zc2DQx1NHXIG0C/rrVSEDITsnZjEZhT1hw1LZ+ehqxxHiVCdlvHc3kJXgbC
hcxKcOcokFyufYvpzJmjancgDPUIhEnaWZMDq8C1v02Ip3ZBKoX7sTWH6iOwfHoeWcG23VltaxbH
xDDQWLQc2U4Y38mhPNzfWtdXA2tAZwjEEeUAaH6XoaOQMssotZaBWxcdsrzGQRZp/Q8FrmI3NhRj
9t0gxUa+fWvx/zvoEjf+k5CiDCvnNoQFp+JtdZR54e21MkJ5U9Wq/+E7k3y6b0qqlAiXn/KfoSaE
9Q24MlDdzVI7ltwXga4W3R779C3dk7eS9Po7k9NTzKWuAt1hPS2aXaBbtDIIUVdPfEdVkI2MjHB4
5vyyuA2WO5Wvd17479RX7vhBn6foJ/VLs/HDPE/fq4XsLYoYdPpIYJaWzTpZVeLBq7UQmr9AK9JX
Wqpoc5u81w+ZUUAJLYJ2MMXBaq4ymFYxhhi58DKYZYbRqGVKwJpOfbq/T29sGVIIdVleEhii4OV3
tAdzVgalBkcdSeWMzvVM4CvnoAuJu/eHunFrLRUJUkpyFpW083IousJzH5s29G/a+sAUBJbcIrfe
KRWwLBtsXuo66NwtCMbLUSBHSYmKBYIFQ40IvyKM527O5P7+XGDR8fesNiXFcVpaIFdod6/r44XX
OyGQ4CHAnCqffyZA3OdfBnQH+cEoojKvdrPC9f0jl5lS0PFNRC0Pbj/r/a6csAT9os4aBmqY2oz9
wU7iRqHTitHkQzMok/5vkQnjOyCAKj1RbcNhXk8zVdsZnVVHuzmNja+qmfNqkSBJ3Cce8ylqrvZY
a+6hsWrARC2eCvY5LketeWws3vY+BZNSoshFuvJiK81cJb6VaokT+bIG7pn6skyV+DQ5eqTt8wlt
1X3l9mYFkaXMZ9/prSYHByjbtv+lVv3knDurLcogUXI12ekoZouTaQ09ITbs2w4yXlwXu6mPwECE
OZBV0eta/LkvC6c6tCSSnm9o0oqeNe6mblem6ZR/jiIgWqXfj4me+Kmqj/0RbVm7xzskNMtzWeeO
/bsU+tTBGnMn8YCCZml+LhAbAy1No9f5nVpqZAdOWqnFAR5GEv5hto21M6Qb2uBFQkOlAl/2CG0n
nYdk2IxU7lHwtZ7MKZLRD7e2xc9wmCVF6axGhLShbF6fsE0dfk2UdsXe8jrb9MehwZ/cSUylPsem
0iWfnAklVyQd8YNsfANLvvyEHKT+GvUjLGvfTkQ6dXuEc1v9DzRioha6bEiyyj53vnbd7Flo7jZg
WMoGfZQsKfGjc4vOwQsjtiUO7Ni/5cXT3PJmP4VqWOi+Vs1jfTRCtVb2WRcmzvdx4G73B9uQ8yew
n7XDSiHgtAPNOWk/a4Mqrt+bVvJrNpJShxzUm+KABI/rvE562X3O1Rx9mTZr5PzkqbHMTy3aH+MB
91VuSt/pGrjT/li3afuQRpXSnkdN9Eg7Ox6RCronm84XwAkK3yCXG45Y3el/BsOeo+/3T+GNiLKI
EVBWXVpUV118k21blJkiuBhSFPrl3KP0HFW1t5FE3QiSjAOWdEF7U9dfxRQPJd0Se8o6yMcMRjTy
3UgkTx1kIZ8aidhClt6YFl1LXsiw+gCVrB89EE4GHR/EOoCqVu/VuA6/6TByNji0V767REqqcpR1
SBBx2Fuj5U0R2mNsI1sJXMMLP4GPaX8CL9c+5wDb2r8iOnLzC5lsMZ8nUeL4WKVezZbty861HoSR
WtnTNLlpvfMEDeWg4TZsd0rr6K/I+OnyuZ2GKd1FDV65ezsxi5rHUBj+k0R9jjp5rRjpV6ud1fiF
HW+0T+k8291DkwDY9Eerh4iqKi2aqAgFuMm+gqNQPNzfP0sZdxXDFyvoZQch/3AlOqm1mtfY5gT4
3BT6ohSOBFQaubQELYDoSqYiBlvY4I/U2IDGZin2n/s/4O1Trn8B9QNYEbx6wL6udpYFMWJaXAcC
ZB1saz/OnngJpZIWft6EuC53ceapu0kX1gfXVtL5sStn0eyNftI1v8oKmoOOqzQGj++oTHe20obd
oTBTae9QqavjUxc2ya+uHueXArj5ljrQjUvQNtDd5VZHGBFAzeVlm6s4Yw092f4I5sivq35fISm2
i2TzgWzX2shVbuTUNGvYthBWNMZd5SoZ6rwaYssoUzlz41vs6r1Aw36mdWPO8yMHaaOttjw511+H
DA/sMxAvilbL9P+T5PI6iKuky4gv2aQ+6UZXwlWULTL3eX3GbUwNpmx2Qca19sbOvBECsPVBcgWD
BNrH67aR0tsRYnW5YKrUG3PUFPd12G7xZW7GNcgytNpoxV4jxkpjREk8FIFRlf1OkXhEzmWj7F01
HTdC6K0J4XVBYR6zIgrzq6WUnRlR/2eoyA2H2jfSUDuVmdlvfLEbG5K3IMIlKA0ZFORWjZsRKi6K
bZYIujh8gqBR/uhM9x8DTbMHc8yi/f3jez0pyDEUD3S+EU/sdcnCTUWKAp8jec83+UMOVvVp1OW0
kTdfz2npMlAeB8VEg23NXKkjE2AeqitBOWbh34tMORAaOxfPWmiG6s4Ive7X/Xldx8XldHHM4D5S
+lrXNXsNlfAhG7tA7Yt6PHRm3Q3nsukL89BneRT54AWc+lw5DiHSkq7R7TKlC8Ov93/G9XmnTM+c
eZYAi7LWDr2Nqk9qpDZt0JcpbqK5aj6DLtZ31OLe1OmSn3FoTxsn79ZqLwJrXPMUjtF7uDzzkaf3
YdRpLeSRIZ2COlU7cGpeqkQ+fq1DdAZBKraMj98yiMtIs7DlF8o8nlcgxlflghoYU5dBogm4SWPl
s5d0jfINQYqu+wiRqI++Vt4cT0DQSmpUMJJxt5+1TlFb6C1gMne5ZnYzVYZC/AL47KU/Er0BsNzg
7hp9HLrWdk88J81fathGCawdisLfErNXvL01iHx8VsIpaTbqMzdOB+g75LA5Z6QzaxmSsFa8uce3
InAtrC3sIZ8/llQvNs7gdYxeSk2g6wFHsVPequX/idEtFG0cg7ouqHl67UsyhnoXkvj0viqN5NUq
xvwYIfT02MVO9v42KoPzCMTtjeoaUgyXm6W3h7YbFdkFM0D4U0nRx7cdNKTun4MbC0n3FEgE8BXe
nOtraE4UWkUxo9i5YgbGqBWvqujMjXzw+jJYSumLsi0qXwu7+nIu7uhFVRlbLGSZTt8Nux+feB3q
Z6PCH+J/mJDN8XqDy/BgvxwqJlYMujS7oIdviqwBhLPayPXj/zAKJcil9AmPdl2KlCjaxYUR9wFp
aL+PhDGgXlttVQJufhywlOB4wX5Tr7mci87m09NY9AHy294x1SZ5wmtg/nl/Lrc+ztKkc7nZABhd
wR4arUnj1u2DuWjkp7bXE+5spwI9ZikbBZTroSg3wWijHwj+D1bm5YTCrnLknA4E/04rHwrTzX6H
UocyQftu47a+ORToYLymlk7jWvkXdmnUexJcFM+CPw4tYD+2amoDvbLlEHr9leB8Ukp723FAbFdf
CeDU1FZmsggGocwxKVXue2iUHO5/peu74/8jvwCUkxBfiRJE+himeKgMQdfp3bwvaKyc4FlU6qck
4tPyTqrNdH9/zOtLkowaRvXSwV2gzqv7Crw9pIOcMV0p7Y+T3U9+V9aLcYqeBbZhJ0fFrbaO1o2J
gppCMQgVcTK6dR8dFw/UPGD4B6rRAmeMEe3NcfX4FLt2/SGs9C1/wxsbhecwurSLaCZSxKtJ2s4E
oaN3h0DpYLB0Nt5KXlhFx7TpvXffWry8eRnz4Kd8T0S83P4ZqiMQrYoxkK5eneEwjA8wSLewP7cW
EKqGTdcdrSB1XaW0zB7+QxaPQV21doVfSIZ7TtXpyRQkutN9K+Zcfz/GYuG+UcmEbkcyue6+lz3t
XjutEXDOQNiGsCkRrclyM9u4rm59LMA3HGt0npjc6mONZpWiX9+OQWhUTZBFtn4qDbTsUQyqNzb/
jWUka6JMYi6iVTScLj+WPdHwCIWnBlJo1jme+mwfS1fsEoLjsTfKbmO8G1OjDkRoBF8O4nvdwOus
SrUbhD4DFZ+FfydcsJAQDK3ykQeAtXEf35obElmWufCKKM0vv+U/iY2sZFSzK7RgrCvl4JZ4dxdm
XrxUMwr6dbgpknwdSGgAUOECEQarT1+DffI4b2uloG2mZ671rFLz3GvkGz/KrKgeQkCnn/MJ/aD7
0es6Li/NUNwVeOuaizz75SSrEewbdlBDQNKtHrRUVfwID4vju0fhAb/AXsmjyRVXIEzoL+mcFRjV
mvXcTGe6Q0hPIBhS9+9+5YIGQQGMMQCEUIy9nE5r46xRNBzrxujggGl2+HFWlOa9qjSgpFg1Gv80
FlWarZej4MtlpgVGaYFwyWl4wZv7EKFmv6rM9wqzc6cAYadMCK4YAuM6h6ImpcXwjMegBb7uw4os
8Z3R8p1jx+J/WDswHi7hd1HqXndz84oK9NiqYzDDLve7UMnQgnC2rsvrE7zUcBmExJ2Eeo0QLKWq
zXJCxZ7truBvOWi+kvTjycZB4nB/190aCrY+dHZyDwrUq103uFZuOqKeA+G4dH3JPOLOh7wxZKce
/OOfd49mAtVAC3iRs4QqcrkpPB37MJZLpVblITU22cVeDoN7xK7xvXLqbApgVSjEEy7Ah6wJ4lJk
tRyyQQ2aJvL2OraRO9StqvcvH8BlzhD3JC+rNfimRSx6FNjyAHEsxY4+O9q4RTifjEzZkne8ikL0
cnkfLJUcXgv6mqmtG5BC8C5zApcy9d/jmLR7MSTZ5/tf6HoUWCCEVlDFXPhc+5dfKBrMLBYNCpnN
KJsTdf/5yW0F7MP7w1xtOwNHOkIpdOYF/L1Oqocud/NBySglLHiWIvHwBjVqTHKsaWsjXF1RHCWH
lzeNcP4PlNTljDqjGJve8vqgS2X41e6zbt/ms3aa1Lw9Slltgemvp8bRRV6U5ju4JzRjLseD24/8
RK4NAQ1m5WxMeuoPnYiPoyY3TtOtmfEe4Vmy6Gpzri5HmmpogJmlDkGKGfWBlhZtwmSsjkKrxKsZ
V1sv4rdKwUUBaIlKJEuL9Dzt+PXUnE6dI4dibxC2cbSLYYM/OgVCdV0VVh9csF4/s26yHtG082BV
696JTuhwmoHMBamOh+BklOYHQ522TuFVVsAq45SBoqXGt7acVWEqTpyu6gxlDHKnmvzZNOb9WLXV
cyyKYdeguPbFydotdu41dYpKGDeoAX4IVxB6M5fLPwqrriGD6UFHbd77HKbdVHzNDai5X6oKCtTP
yJ3N/Aiy2tSfqFtMKLy0tSsfhxj954MMWyvEgqchqfYaU3vxEKMzd+CtzJludoGn7KCLKPzdUm51
faqcufKPrURWnmEpOqpQ6Yu0aHbxIBPv3CaZWx86PILLDx3GLN7rFFYi3ZMDV9LnuZcrfwukq2M/
qTltexR+4sjHcWIy+n1NdSrcVRRJm/eWBFgd8Brg85aTcEWhosZe9KQzRuAiAaoCHtB5DyVYB49G
mcqNoHK9DRgMJDiELV7rPFsuP0iYO9LIZmfRuvbsv4zWraPPdTOY5V6PLKM8NaYV5gFdy2mLqHNV
32OavJNAcpCBUP5apfi1VXpROmGnkTau6RteJs845QJl67rmSXZoYO6sWshDldnh5/uR9DpgM1Fw
tjyt4XQx9ctJIwRcjK4pjKBCMmQHa7Z/KOxq2iA+XocaRkEtCjcUcPaMdjmKLuYx18PEDOJIn1Lf
q+ys+UrFU3iMBk8d6ZpiGDdSyBvfEw8kQL+Ye1CsWJcULQU90mlgUJ6CU7ebbTS/aDYqpbkT+qi0
uxwxmwjUHvHn4f6qXs+X6I3ZOaWlNy+P1QcVgFlmazDNALyWbeybKq0mOpz4ChziMi5C32yiutnf
H/T65gAStDAOKRIv7j+rT+m5HcAMaODgmjz3QUYmw8Dpf0gLd0uZ8nrDLl113jO8tE1Q+qtLyrDG
pKnpZqCwieuxoYcvdS6+DTMa/mYff5MKTs5Vb27souu9Spl9UX8gAeQZt3ZTXyQ8htQA9zLZQD1S
PI72fZfI9wIMKYiAF1g0MReRoDWfH08zFdYaEhOD48rdKIzo1JqR5QukSje+2DV/n1cUaQy2UG9J
7RrmLk0d9Jto3KBQo6L+t514H+wyIFdAVuh1OyfAz2F4LKIicfZhExkaGue0I9BksQrrNKZRJ55s
I9TxIu+ospxLIyRTJYrLKkdaRWAB1lpNmW1RD5a9dHmVL5Ud4iUVJGDM6+7ZmHpxXtSlF4DzkmOQ
qYMFtwJ2aLbPB1tLHktXaM0Ox1y8bFwF46mD7Mro2/0df70hiJgIo6JAtPA1159qQODIgdIVBqla
dd+jTKDhByPl6/1RriHyCzIRECQ9ZLY8l/Vl9NLcIVwg2mGArCyHCugYltuWleNMVPSUQ8/4RyCI
m1kL/GMo8a386HYG6j0TCK/+Qema/kFvMmWrMnRj+i7lXuyYLMB5cCUuf1dV4PsxI+8QFFMEIoE3
syf8oS6Gd4N1Fg7GIm0AEnkpl6+OeztVSSSw1X1EEjbbaaPsTkqN0Mv9db4KmpwBeEsL0oLSDBWG
y+lEQ15hVSIoLNAKfvHqWJ4FBOZnzSnaR9zu2y1ThqsoxoBok4CsohPEe2I1LfJcZS4VypHm0HlP
cYunzwnVKlH5U9Kidl05Zfav2cwTOkBsro04c/X1aKkDWefG5/stjL7L6aIonIVKBb4Cs3fS75Ku
LBotXlZupDU3lpWbiLx2kYJBqHZ191ZlkdFdzanntfGsHHPdDKWvp331hN5cbBwtIx637odrODMS
pQh10WJ/6+at67DohWLZPaHrPw7p2O+aMq2zQ9nH3idXGx3Nd90u+jfHcw+YHpi7PbBI4fpYUKev
Mf34cH9/a91Y64X5heOvS/8Km7nLtc6kiJ2CTDMwbAkHwerjhzC2xPn+KMt+uQiKTBpN1gVpTAzG
Xu5ylFHp4WHKUgtkKLNzKxD/aJLQCzS238bmubF1KaovrBVQudwhq6MflrMs6NRrwTCq/T6xUwcx
FQtJamUsdmbpGPtQU6eXxo62CPK3JglKEDYo7A6GXmUZqT0Ykdc0SMwhq/QE7Hd6WVhov0t76N97
30OI4rFIOgPYZVGMuVzPop0kCF9NCxowrGfwA85Zz8t8gwB6Y2/QWadLRPl5IbKvikoKkik1zxjO
RyrEKWn0vy0ZGhsb8Mb3YtcRZ5b6Cw261fdKZORUicJjL7J7/RBJXTyCbAX7ZrS29KdMd77kOAYd
ykiOG2H15tCkwIsGwGJUsNr72M4USmhE+gLwyj+KAkl3Oyu0b3Nn968q7kiYG3khyGF7S/nwRuTB
/2nRjAF5RQV8dR7CxmqTIZy1oAzN/ilKZHzs2zb5iQA13q5z/V7XQG5nnvEgLaiCQ1Vc+wkBAtO0
RbceZX5H+1QodbdX5zrFebEHK3j/rN/aNUsVnB1DRxK5iMu9WbeRSukVN5EI05J9WmTxsYrJfu6P
8qYIswop1OsM6qvwA7nlV1eUnEIbKLOpB3ZYPY6IqORCeTBi5YOqRt8KxTqovfNPbZgfu9j7S2tc
H4OMQ2cZ0FtL3dnF9hY+8da8wYFRR6RTyatq/YO0EXe0MtXp2LTlzm7D7LGAynu+P+8bQYZrcSmM
8BKnzLdKBRSRxt0samQl06L40mVRFkRpYh3mZt6Ct9zapAsVD9Q8C33lwqaqdVenDkOpsPj/pkLV
B0Y829/COEwfstBr3/s0pJMHjIdkkvhJyFkdxzxUVHN2MzOQRVe8UKDP9h4KhLtKUcOjatfO+4Po
UtyirIXOKPTzVbzW0kaLsLbTA5ybZ9xfDX2fqOa7BWiYFQARUEo0DHn7rj5YY3dzAueBQo2jSJRN
tXQ/6+gio+m0JXJ9YwciTg9OXeXf5bxfnjyhGyE0M7x1YlnWnwcnis7CHaqNqKktl8vq5NHUANFF
zOR9dtXZ6OvBzCPVCKK59U70I0LIk2X4MhVTX/rABdsG+Rsj9pUK/kbWd+Fh0PHhuH8QbuxODgD5
BDcu0Wutajc31EyrCm3NfOQpRKVUhoECiwOYz+DhTGqmW3Lst5YXRVyTmINm+VU3bJyMRquQGAUV
GE57K3X1XSna+Xh/Xktyu15dsCpLkZu325X6eu80IjX0yAwsa/hjC+VrPVlP9CQ+cd1/cZPp0/3h
3t6jq/HeUBw8ZAA785i73DROUejGFAkLLAJylScEp/rkgffTPOxbihnxPp9TtOadMRMPvNwi9TRE
+PbtsrkR5W8rTgv7QXG75pOIesv8AuAucffh2CfKThOK4Z4cZXBeWjhPSxabjLhNlHauB62i5vqv
Pk8RKiJZ7pInOSWZh+ei4X217HkSOxHnZE4S59f2IZx1NTtNsbSgByi9W5zh/fetD3U96X8Y9WTi
fyN7RSHOh3O1j0dp/hBDnruHUVdbd280iglsEkYTbFjEx9293vA08FMFlVjfdGIdja3RCb/z5dvf
WpGP0T6rizQ+GGGKOiOJLWpag6BudcxB3OT+FGbFF9cJ9T8TNehh1+vmVOxHDGp4Oqih8sMW0FNf
LFVE+lMVFzLQI0eUu642m+/xFIZiZ8Rq5/po9hr5uead8lMoKhUJuy3M2J+Ik/CfNCX7k6t9n52G
ZNR/9yGcsR2MocYjcA2orxaFl/2Kcg+WZ60XhbrHgq1zNo7bjc1vg/EnWVl0ja/qWvRssbYpkDNu
e5ClpXAA/gz2vL+/G2+NsnBSWGNqolfJYFVS3fcGNn+k6JavTtCiFXPa0om5NQo3NZkXb3YeJquQ
3AOfcGagREEju3hv9KNzGMN+y9vg1ijgDnlUkV0uIiqXB2vgZvFcJWQultp/ndVs+FH0WXS4v2Jv
WqXr87uwR7AZ5LNcxYuR8mKDxxC1zdJEXnlammNPFa8UCtcImeh7PM8Axkg7JpWdO1Qs9yleh38w
0JTGXkudXH5zhN79UanRpFu/7sZdAT+SqLn0cVVAOpeLEE8VkKoQ3KqNNu1raTXa5ylVHAe1EcvA
zzSVqr8IFf09NUN2pCc3BbQath76tz4FEnDg6BddsSsKcWsX5DKI3QZ6U2jPkO/jX2gNWBvlhBup
Gb1JFO3QiqBwsUZxz66pUDIhASTs/J7SMDr1nP1d3vXdxrLemA8CKlSc4IYsqLhV5gLpAIBJHepB
PA4Q0qzS3RWKIzduolujuJxEzgnkHg7L5bfrLSsrCbh6kHQaOMIC7ttQEa7ub+Ab9x2w1v8b5Rrc
N6D82wx6UFRD/ySywv4Cw0z3iyGZH7Vaiq95X209Om9OzYR6Rb7kkUGs3ihdlM1FLAumVrmdr0hv
PNelY20s4I0NARAUqNiSMVD0WMWZSIlbU69GI0hDS98PkfdDVSdjn1RZvLGIyzFaBQHUJikIODYv
dXbf5afCpS21G4BrsMUBYyp1bk+HdnIzeexlmb3YtfKljOfmMW1C8/X+97uxlAzN7Njx7JH1LjFc
HrM5XcCg4QF9yAnhB+wStgqS11S5pTjA5BDqIAOjJnk5w1qZ0rHycjPIo+ZjaGn/9oWrQJPrjq5i
/e0lyT5VXp1aeSYYfplph6Jko39yQYv4JFl7GrCVH3XD50ROn9rGnnfavHX+b60EFyRoCJQKFlbf
5U80aIU4/4+z89qR21jb9RURYA6n7DAzTY2kUbAknxCW7cWcyWK4+v8p7YOtZhNNtL0A+0ALqq5i
hS+8QZ9ZCdpZeBPPi3uOUvzU7q/3VgGRej5/lSUFs5jF9TDEjLSfvMG8hNDpAQuYVYN+sVjMD8mI
MfQZWc9oeFfYY5m/6ktG7VTTEbI5m/QaNYKhzNlL3LYmTvoEEYKbHoi6DNV/wyqCrUcmGRbnpRgw
fsbFozipqbsnBrQ5ipSfpIqIP+AabjJRieqZn3lprKk/V7owz4lo2v+wnSnkA4ZE5JK8V15Xv80l
WcY5RjXCpDybi1Oj2uWTjbn7znm9vRkgc0iEPVAd5rNOdUfR0EOqavNiDmp0Fi68Wi/R+nNd9Y8v
mxwKaAmlUFoVa0bTjEx+bnQVL7AaWZDq22T87sS7XJitGYHOAatFdVuSNK/XTYh8SBSDu86wzBSV
jpSKTJRZHvFrWO3kLFtjQSSkRQBmRqP2cz0WJFPw5zb7DSXv6N3UGN3BHF3lMreVt3Pabl8n4kTi
N5dOpEmZfHXYhgHV/kmxrEs14r9uRWb1oTT78gmAkvszAUXtN6JXd/bgr8rD9XXOqNAwUEOiZkAn
+XqCSdGXmtOpFqEjmdmHhRL9v2nilbV9rOIaF/KGxCEmP9PrNx2RhuUU5m33fQQmLA5zp4vWV3HO
eQtRh0hBeY8jigCYO8BSFJLRTBI11GerroaPoRdXf6Ut0hGHwTTz5ZDBElp8o/Cit7aqkjcrtrSv
FFHb1te7NPxSD3h7+roiUuVp52aTi7meNj4KfFf4ILKVvZo20hSJ1Xn2Bd536NPHNZ5b7v1DFnKj
mL1GQpbanzqRGs95iJ0PnhVYY0xJUrzDOK863v85t/cNv4IIQT5uwIbX4ZyC96U9lJONO00bHfEn
dWCWze5OXrW1wYgZoRzQONe8dRlTH3AMyVrdvpiJMv2YRr074IxRPIddklwWqMW+ELW3w/DcmBrd
NRrDUAKAf6w7FULTB8MaEuSSuuiHhg3IWytK+/v99dt4srmsIRaDd5RB6hqKaHXCdJdOhJcyiqz2
h+ooOjR7D/n51M8dbAGWSSBgF0WJqz/xZJvRpc0xvPURxc277tAUepb4XkSP+Qs26tVHt2r07MVJ
w3yElG9b6SVJljK6pEOZOz7yi4WxsyU3bhqeAKoi8FB5ctYohGkaS/6JHCQLx+qI9ByeJD0cpQod
jcefBJZLWm3JdtxNS2BZyiXjFDpE27l9bkKvOypFpTxl9dDvDLXx+cGpMymA99xTa/uLRuQCK4SZ
WYH6Qn2mpblbOXsh29YoVJRkfY75EBZcn+ZeFZ4eTaV7URYLJIyB54vQl3Dngt4YhcoVryUJEb2q
X8XK395rvejyuo8lfopG1bm3k+kJ3NYeK25rFLomOgR2OkU0Mq/nMteemaQJqKXSHfC1Rab0ua6m
PQuI2yhewi15qfksPKNrv8fZzCjucnApsxcUUtXsqxnPz46xQCaLk2MS2if61P+7f0zlpbq6dEFG
0acBR4jQwRoSXzs2cvJeZl0cbnaOpxK/ZZzl725bauhKxHy2+wNurCXxAdgeeDvQJNaUSSEK8Emp
UC6opSeH2jTSY9LZxc7JvR0FyVqJHoA6D2ZirWwFoQRE97A4FwOJkrMXDQXUWQpnj84FeoRFdYMo
hObF+ou1Vuf0BNfeJaJ4+hZWk35OIE08Pgp0TAInybiDnrZ6F0UrJn0Oqfc5sj45gH/8y85ojj48
F3iyfBkAF4B916DAJEXTrAOBcgEOEL1NgzOd8yXLvv6HUbCFl6BKOaPVrTC21ozeUxpe+m6onxcX
W6GYRPXh1g5dF242CsckZITy1+eViCCqkdEOLwvUan9awC2PUblnM3J7dMAYQJsGRAILDd7K9Sj2
3PdeMzgeRMvETC7q2Bof6ygyXmfQNdrZnD3v88OrB6pBJvhUmciDV1kwkhlYqVGJvYBbc19CNRNH
uzH2dvXtqwdAhdYYTAJQouoaPYVF1CCSvAgv8VIphIxzehZznV1GPd1zmdw4pkRZpEAwqCVrcN19
8Iymcs0svITYu/1DuzF5X1eNu4N33RyFJjE0NXY2yd31h/JCr1pGpwkRKWx6nC/i5llFrujL/Y+z
uWzUymTdmhb3utOXujGuoDWj4GQXnlQ9is9WsuSvo6y/Pj4UAALQd/IocS1cTyjWvaIy+j7kkzTd
QdOFeyhDB2vlPt+DKmytHdcCieOvIuC6tGT13djXKs21Es/69+4yJudFT/a0VLbWjp4XpXJOEv9e
7YOs0fp4VIgV49Cpn6PK4+2JbYzKxnJ4ub92WxPibgCgQKiFru1qMwhLVyDJzuElQ5wPAHtinZ1c
DI/f2Zj18FxLujkODKsbSI2wZHQTg55kvGR/ZOX0FXSzvhNib11AyFfJ14dlI1u53gZCMYskb5Lw
0tSG8kSfLnuvVXHiJ0ItPjvqUj4/vnQUXnjB2N/0C+XS/hZsxYgO1h3gvEtvp9Vn4cTGK9fEnkvP
1geC3wOyFI65BJZej2KD5RUpLqgXyhnTacGx52Kai/fp/ly2dpxDb4ZmOWqRALauR8HDm75kN4YX
Q2jJMcLh+jUyEcFsMJ493x9qc0LIoMim8a+G9fVQZluhhOsxFMBw/a+qaucgAde0t26bM/ptmNWl
0GJTlRb9wqVQ9fqrmlgflMqLn2oFK+n7E9radxwg2QgkLmGPX08o0kJkjzo9vAxd/1UYTvoUKdPo
t5XoT4ix5v794bYmhmQoh4imICoYqw0xz3ioWIXJa56ZzpduyJpvFRyf/BjiiLUzNblI1+GwtFFF
4ZVsAlXBNROrR3ANmpmIgsWx2tNMRfPvzhrCn0U6laacIYnpJBxkOO/PcWOPIIwFoZIrHTjKGtEn
xgX6kRAoV6I2eCq5vD72k2P8/fAoVNF5M0DWQrleI14tpS9yDUT0JY4XfNEoSJySvtIfn4sslkG1
lfrA1B6vt8fYtCGVGeaioVMlL6PxNWrUZAfoubFigE8cUINY+VDaNK5Hcaaodjssey7hkgpsTyf1
ZLdO//jZxT4HhCJ3BPoJa/FHa66brKI2cEEJcQrcGDuMEGXTHdWVrbnQJQJmCbWC/61WLFnSKOm1
xrkUiyn8anTDU2/torpvzxFib+QRHFgWTF3nRB5yj7aGNTZo/QU/xrLyXunPuqc87tWHH1n+fjjW
oIOIVPlO1x8Hh5c8V9QaW1RnMo5qh2QHr3+1s2xbE4Ipy82KogWv4Coc7mrdyj2DUXDZdf0YNZSD
J3AOrTCr3tnTt/cCU5FBHQfnl+Dh9YSUSRl1PWZPz4P7bciUi4ibfyJneC1mTlIxdzslus2pSfEz
OpTUada7W+kxIlkmphaXqn6Y3FF8dhvdepcbvXO8fynsDSU352+veq2hK5Zl8iAp6vxl0keM1wu3
fOryONmZ1e3DwebGfgXKBIC7G2S/1jRLUWSOjcq/9WY57T/oTn+POrfzARP9c39at2dKjgXCQ7Kg
eeRX90Nh547XytpdoniND6KoPQ3dsndvbywefSIZRYDGIXhdbcFhmDzFMyfnUkGCXw7oBVsHMU6V
fqSK6e6cqq3BuJOJEogo8dtaxSwICrtpF9nOJYqm3FcAN/l5vvyNU7Xx8LVHH5kNz3div1PbuN4T
6Cl77Rjr7mWmJH1Qc0ecW3rXO4dq4xOBEpYrRwGKLH11S7QN1kVNvLgXUPveYUbL7ai01b8P7wMa
UjxGUvCBpHa1D3jsxyTXqQVoba/4fdUXz3ml7zkf/OKEXwcOZH1SEZyuDVXcdcA/4lyujJiTXXCJ
XtpLOYr0UwuE/cuISZ7tN/qMEo7nDOl7JeNkHbMln+JDjYA+NGGjsXUOXcH/Rcsx9v5ujkutH1on
XDrfHnvdubAD6zfNG5blr4h7N/w7R+xO6X01MZQq9PFujJPvcdVq3QFkOXJT91dRbq1701vFYEgi
SSEvlxSaWLy4TKKrTokxiZdxtpe3rAi/QrCbKMsn2YeuS/Kf94ff2PlQkigky8oomOTVHWWWbjiY
Vodjswd9r23q9BwjyB1Euf334yPJxhs4N8h75LzXO1+4oTHHMnFTTVwyXaEqJ6rWDpVRaN33h9rY
/gRiNBaRGgCGso6TQjftTTUplYsSFdEpxDzsiTV4WOaVcgQIeXQM5PqBrbueUNjqi1KXiXIx6nY+
u0MNT62Jfpi9uifGuDUf3iqqrTadbSLZ65GEURR5MdvKhWqrexRoaFgghiDf76zb1mbgw0g1VIiH
FHivx6EjE9d9FUeB41TVcSm68g/HjarnZXHGp/ufaANtwZajJ0myS8BM6f96LKNRFmqyLWIxKCJy
935qjerrXOuYqebwtW0nVn27LD8pZf+EoubXeJr3aiPbv4F50ojiAJBGXv8GIo6m1cC2XIzc7v5n
hX3zY5jV5eiiDHvOQ9vztbALn7KidY6jq7dv7tBrh5QbfCf//9XzXN0CNCslZ4Vig3xWr3+J01up
ipR9EywIf+QHE00A7yv0zTQ+z5Oamn+p+RT+rM1ZWV76LkIbpCbCwXpSS0slPBIUIlyFpbCOSucs
cuVLl8wKsrIxDJzjAnVEuwDOVL5Ci/H6DzjXNsnn0R6U4Wj3JhTxrFGr5pD3hdNZvjM7zQAAuFUv
NXAD/T0Ue+5SNUzak+UlXv59NOvpa9oabXroXYwUfK2fwuZohAne0DZprHFWJvVXY8p2lhd1aCfl
C2xX6gB+ozTt8g5D1bj4khR1KT7W4xK9laKPrItWhHZ8mIvS+xKn+aQdQj3KvMDAd6v+I59ntTwA
ZVJGPzdiry78jqQz+2rBZiqfBDFDdSRxifFLCbO6P4RV7IFD1aZxOFduXyqvxujk+ZNbd3Z2mR2r
n/zJKjTNtxSdrMB0BxxzEVswZn+kd+I8Q6boI9enBtj+k6pa4Z1pHfYeYZU2hfy6SZvS8lC5Bd3S
XC27+aMz51nzprdVWf6hTO1kIOjQO/PfmZlG+SnX9Fb7MEF8cvwUJH2tHefUCcsTEI+48t0ocaan
zirwpjzadWSZAfpbRf7qJl5SHyN9sUhkFzvX9rT4N64YbNIp7BOYUNxfR0BRWWA6EWrhRdoaBxjP
REAVomEn+vm1j1f7HKwp9CwqeAhurgUDILYqedzVCvhAXQv03Oy/prE2HpJQQrxBS4gXZCq1t2Re
vA9LrQ5fMIPMPt6/e7bmiuM3EEL56KHNen3Y6sloMA30wouDJNtBoyx+SvVm3LlMt0YhWweLjBi+
VJm+HsXUGltbPF5WO43dz1ERxrRpm2qnIbNxZUsIEvUA4B2UyPXrUQy9RERZz6KgCEOIBV6lf5bd
7ddYi9Q93tLGjEBt0COh5+wAF1tdl2XfFssSKsolVLmiD3oovuDT0O7ZGf6KgVebBMA1sh3k00BE
1hJVqdNns2swTiKWV3RpDoodpX5axu+4HV+6yXtOVfdIxvNuGpP3sxG9dC6Gkt0Qfcjt/NgCY+m1
+QlB33NZFH/2eXPGdOyUFZAgIqU6zOp0tLq58hPD3HnWNrJZ4JqS9QSogRVavdTI1GYTgtpRAFzz
+8CV71NFVo5G174WBv+t7MdZgRxY2ainikfteI3fLGB24SfeRoFhxb1vFtr8QqQldgoCW08lA8iH
2pKJ87rx5zWJPYVTGQWqi1tNWKRPcZ5DHgMraNnv7VCM2Mq4P9uuxNnQ/jgOzs4TubX5WFMeSMoS
oLNXK5vXkVEk8RwFcEy0fxItGzS/aYFyPXw3gIGVTQzKoWDuVqeW+jhWawsfMEaj5phmrYYfRLSn
5bk5GY4RiQ26VDetklkoo7ZUYRTkoxlRl6qgnfg6frfH+7O53Y5UcPgHUVlJ/VtDrSoE5W2hmkmg
NsLOT9RfSoxQlwwlwEgfnPRjPnrxJ6NE3GRnHW/vJdRMIP+jsU9ljPrO9b0EoDSHGF9lgW4ZL4QI
2RMSnw6x6578223lQ7KoJYQIeO5tPQengF51AXYFCa+/ONSq1ha+2TjJR0ebZqw5BTSjnVO+NSa7
hIMOJpdwebVJllDtrKWJyqDmM77NudYmh8Hska1q8sH6IDPNt/sf8nbD8AV/iXchREjxb3X1Oqlr
AC8ukcMwteFHaDfqS6aV+Z6e8+1Xo1xAPk8rnFOGPtT1VyO203qR2CWCaKOH9bKwSZu96alS68cL
ITAd4RhLixyO2jr2LtPM0OaaoTDJCauXWUvC6Wnss2LnCGxMCcgFyrwUMlXZ+bqeUlq2GaAFnUcr
mhXfsOrkVGn5AOZM34Mt3H4k2lBgmMDsU1pEx/Z6KNgVirYgKR4IOHI/qbp4Ty6IjD05hJuKAWUj
UF3cHEBYaVKvjlaNPi5Y1XkMNGXBGtBBNsx4bWJ9zPzSiqofEPfi9HVpikI8DWMbYgRUl+2et8LN
ZCV+k9iJ0o/0jVnbzqUW9m8LzIQgx8pagyvXa0i+wcx/GL8nwdUMwQm3Zbt81fB1cFOoIx7WQM3q
8ThM6fy5G5YmiBdd+Xb/lN2caxDJ0kqPNhHihKA0rj+g6S2NPuSGCMzCjr61uSciHxwSFtSDNVA7
QhH/YQMXCYIG1QCPC7Wbm5gKS4WqLxtdBK2e1u8xtS39TK2nRwUnMDqxuYxRx6Rvzke4nljoYmZm
t6YIBF3E+lnNl+JTglrYnu7wxgI6YHq5n+ibS7rh9TgNhjCauhhjYBodPRBF9OZT3OZD5Ke928/I
n+1RDuUnuYoVmRkfixoPZgQIPqyu4rEuaqUd5IiNN/yba135LIQ2PeVWhFSXocU/SvK4Q6LPIjnd
3y03N4scmtTXoYPKG77G2zVOhTswb3Zg4cnxbOpt8keLcdKT1TZ7ZMTtobj5uZO5x9Zpk7o4vT3H
YgyG0MaTvlYrozgtea6+05Jlr1C3cbLRuwd6RWgCPG6NgYmSiKPddGOQVbbxl172ZjAQ8B8fXz3I
IPiOSpQXoIfrrUKJxaaMoWAxXegpPnyxXpJPm6NTv6sUxIO+Pz4cqoMUe2CMeSgGXA+X61MdT2ZI
YTOSXGKnb851OH4fl35PWXHrDCD3TclaklSttU4ZjGOk09JsCtRlWn6CBqv/EtGsjc9o+ebJWa/T
UtvZiZtDAmKUMuNgY9Z67bTWxVha+RRElOmfc0Ntbb/0UuvPvp6LHAOxiPD8P6znL6d0qXLkrFue
uZaoqe2kU2CXovhpa/N8phaDFtgYdXsvwO2DRykSwCnJNLVWWhrX345RnIaQagp6fUgPqcId7Stt
GT8P5LtvU+mI93lftgc3Naqnqq73WtVbdwztLsJniQe6qRdo1lKInnJrEI2NwMorLJ76ospe2vmn
OdC89DuXZi/gQn3ZWeXbeolk1vJJEUaQVdL11OuxQBFsZttOTTP1F4zj4+ZQGShQHEoRhf+L1Egk
vhm15ceo68Sbpph+TcGhPDz8uckt+Q1ENkAsvdXLODfStxNfHh7htD43YsFuU0n+FlY4PN8faWOx
ZfiJE51OaA0U8/pjJ7EODcZJpgCXmflFSUzjR9x01bloJ+19GYoB7o6in4j19lDiG/ceguzS+J0o
gCx+tc0qL1UNqrATmUQtTpPRp+chC9sd/4GNq5woFHUUbiHZB1nNDz/2oubRn4Km7utTqVXlh94Z
xhMxXbLz6m/sHqmz6oLikAUic92pVVJMzpQyAl7R2tP0Sc+7yvHBu6WvU5Ep46EL47b0jXiGv2hM
+KAdFAOK1DmP6Ozu7KDb78rtK8n0FHUA4q9/S41VgObGETtZbX+W3vDH4Nov3Th9a2EA+BSX/dAc
vt7fS7df9HpM+ee/NeDx5S08KnAiUAQHtAaXiBhEk+zs2NsvSm5NpYO+LvjuG3aV20UJjsLycXYK
54+66Yw/zSxtEj90w+nf+zPaHAvEqLSB19k/qz2qRS1xDToxAbZm40E1x+lE5Vo5jLH3+A0vWTN0
tgxaQrzSq5jRSJy8jHSmlYe98jwnaf5sq0V5nlx3b29sfCc6q7JAgTAphZfVmSCun6ciHslokjg7
d9QZL3leRTu4Jrk216EiE0KLhf4KF8sNN92d587I1WkMegfmQl5CDY0/1Kqa+VMVV0jY7Wppbc+L
t4tDiJ/Z2vvDVppeV3uWsB95mRIEJN5Vokl3QNibewIYBjVHanMcsutdzkbAKwBZmaAd0KsSSjTB
8a8BLhvlwxQTFPikBC+9VYrN1COuh4pC1Y1NagNBP7QD0pFAwxo6xaf7m/w2nKH6gGw7HDqWjUzi
epSC9KwuK20MGlOAnbF6H9Px7NDhee0XAxnSfxiOerMLrEXCJeTP+e2W0MrRGGxo3UEypu4rHb7x
Yzfpzv+EqinPlJfmnfG2dgX6arxxhKH8W78ez6lsJMYyMQVhQ3vfrxF/yfzEHbrHl5G/HwoNbWMu
/3XsYMwtEK5amQMDIVXnndtBWDzmbjN2jDYuCWpWWla93F/MjcnJtAgoJBr/UNflZv1tMWlQU1zJ
hBpQCAdjHDbfE0QczvcH2djxxEUuemYUQnhRViWBJuxmqpetGpi1hrewHdtvOunXi9m49Z7vw23w
CZ1KspRltY90b3U3LclCBzJqBchiOz9PdsoImZssJ1xhbGkhm4zoHY/DIU2U5MfcWnvmN1uT/f0H
rE5DXg5aWMaDCLoGZr6TKqlvCGX6qGjV9B8+3u9DrT5eJQowUFkvAqJOOt5ebPhGhhfp/a+3EQlI
GDDRNDrpdAHXKzq7zqi1swgy150ONTvGHyPcT4tuzg9lrP2VDqnnd729s2u2tubv464Wkvb+Erbj
KALNSmkzGk32ivXzHpR/45WRgBDADexPNMNXa2govPpmTEHHxIj7SJAbH0NbC+EvVdG/iipCf2gb
9/j4kvJ+/tqhFMvWxdQYaa9ZuBSuvKLPv8/5UAZmKvqPKd30M498d0jsLvpI8+5hpKjEv0BCxnoY
iQ5ikuvzrrq4D7c501WoFr9Ekfjuirp9TuiH7gSQv9QuVu836vYSeohgFh9ytW9Gu0hLM6HekprF
9KQn/QT8oc1R2C0891hEi3YQpYFZRW52T0lVemfTjb2nNKK8YExdf9Iizz0B7lIJu3vnHC7tHjX3
VxR78xuhZoO5JcagV3W9HPWcQq4x4xHx6L72Xa0oXmuTUoObNUevNyKsZhPriH5Ufc4rEnbM4vQL
phs62mu9clrsrP5yf2tsXR9QD6kKUJMDBr2KDrSusLR2UEWQ1lb0pLhp/FVfUINaWm+PJ7G59WX3
jKufKvhaon8uVLdA33kMnIUS5jmZiqIC5RDlre9avfGq2ko4HtIp3lNh3TrZPHHkbvT0JQPpetXh
jKemM2dkp6PdNSerxXbItyZrMXe6WpsDUWiRBWIgS+uila106qK7xRi4LoIQKU59fkulbOca3oh/
yPel8hi5NkHCahP1cGyT2TPHoEpsJLsmcyGi6/oq8bk3sZ2yW7Xbo1VtbRPpB8JnYxVvNLasFoiN
K4t+86h5X4UqZo5ZMr/TCIx27uHN6bnsRMmTAPO0uiHTstDKIQ9FUHql+t5IR0RaCt0ufFXE2MFP
8V4LaPOrAeyVrFhp0Sif+N9iklrYipZXqSxeLEn4JOYlz3wxZNWehuzWzMCp0qSGTIpf1OrDwRlD
AnvsyXFBrui+lWnE4oMxT9+RnjTrc6V09U45YXNI4hICf3K1G05XvuDmpSSkTl6sxU/tOJRfkkZ1
A3TPjU8d/aCdE7A5niRSgBWlQPxLPfi3tWxFm1XxRAZQtOZRbdL5XGMk8aLYpX0w3fHz/ctrezQI
rAAOJDpp9broteVFdgwc1SjQccfLePnadEoHjcfGb7Bb1J3xtnYKjRKZRAGEotx1vVOipdTsxPX4
gEj/a349ltQo5tT8T8PwbFLZg6e/tvIshzJdvIQOXtv12adM66YPKGxO/+VTgdPhCgGCBIT+ejJz
bIulHmmNaEof/anEdnqyXSf5kY9j9X3Msr3m8ebiSXgqmS5Y7DXAVwtbcxTcI0E3zll6VsIet4pu
VLs/7m+KratKXh4yj0djeN13yfTKG+M8ngLeTvdkl1l9Rpi2v2BsZR3uD7W5//7/UOt8N851a7FK
yq/oAiYHuj21H2nDOzU0X5p+V9F46/1k/ciaSOTZHKvrY/EwVakbdh/ScvbzWNbDyetwJRWoZJxm
WE6R31EiPz0+R3Io+tWMyZk2rreJXg4wR1LOmItR12ns+ujYja3+bonBVfgISe7Zhm5lVJwwKWhF
4x8Rk+sBa6sKFbHw/YDw6Fi4lBx+vxJa/q0Pm/zzCO/nlGez8ia5ia1fK6X773+YslSAor/FE7Qm
UcWupUx1TvPCVWNMN0ThqcrBGSkBjOBSHb9qpW3q/TG3di3oAG4XaTCK/NH1rJXSUgZIJlMwjJE+
H8Iss98IkNL3Vc4zubNvt44iNF/QYB5OObxH14NlYeFNoUrHQsWF40vLGVEOquKMexHf5jjSbJmL
g+hy/RrQlqQgb7cUs3MNQGuJW+UQi3bnIttKGCFv0t8lpAb7sHoF0jY2mlowihPN4qO7zNV5aDC6
wXgmXY5ab1Qv41ISXxZ2uFNC3/hq0BPRcMGbk3boWt+/zlRnIYinGwEQgsPhWQcsdyJ/Ubri8Q0C
YZpFBBzL47oGqihtlBsOXZ6AZYi+OUYxF36uFM4pLfX+6eHNSD9NKioA9wHuv7pprLnHd0dLiPHC
JUJULhqz6qzk6hJfdE20e0WhjYsNNCRscHzmpH3QKgCLRncGGAU7OzRbzT2ERFA/CRY03R9Uc/hH
+kstT7abO+ZOaXRjf3K8QazyHGEEuW46qKqoXS3ioKMZnD036Oy9RmWV78Trm6NQHOKpxXEOdY/r
00ZTqVWWnk0CtqJ4yXo9OsxlsqdfvrEVJScXyA/8GR0DzetRSqdYyrIdpqBqLfvbrJfdawcG4ZvS
lQx4f39svHukjNRCaTpyVa/pCJnZRa1ie2z7wUGRPOlN6+CFFjrfY5K2+tFtLO3xQ854UhKMyi/9
ztUecb0pwQaTtIM+fRfi+ZjbyzvdyJviMAAb+SHIfRK/LOq4OFAP6/e0u7aWVzK4UbWRAvy/nER/
C2w16DWN0s4oCOR18Wms0Ac9xg02qAe766dm517ZOBHU0H/BhCmpI2hx/TEpP6TuDOY/yFpPIOgY
d8pwwAp0qU5aps/NS12l9QcnqbXofP/TbmxWmQlxY1PHR7J5dfQL6V1ou7MKx8cojr3qpB+czrYe
haWj08pZ5wn6VQhYv7ApnqA05y0VvGJbB4Vq9mcrloqDqnB3hrqFJjMW7upcZXw5ykOrtRRm12Ki
2WtBYlHg85eYCik4kggfVbBI71BpmKdTMaaFeaAAhBR8GZaKpAn2sZ8KrdtTVdhaYS5WGddjCwP9
8vrbpvNsx1Sk1KBFCtAfUlWcdKXf87u6HQXtLclgBs2FbeUaad621lTk6aAGI1p67weld581B5X+
+7vl9iIAu0uIJot75BDr7+jFDbhzKrTB7IEsmDyt+Lup5unP2lZ6zOzN5J/7423MCs6qrD8gaY6p
s/zz305h1eDWSQ/aDOa5mv+H9u48H2fPiPcC+9uQgmeP6grlZ1j0N5COpNMx1dDLMkiqxHgV9hC9
s0slfsnTqHlL89A6pbGlPxmtVT98/gBO6lI6i68mwR3XMxSDozWlWbZBkYbpybEWOvCIsHhfHl1I
ic9Ex5xgE6eZNT4nM6wZBixOlYPdpGcgo+PrYjh7qZjcytflTgideBJJgguwozX7RLPb1lPHoQks
xe6PRe7kfjtbnwFimVQ/ypODwprfNeUbn+Hv+xPcADcwthToJ6SgIa6ucnWrTc2hntUmcJURnHcs
iSKF67RHWKaDX1b9cDbyyjlSh/eOVq5VXwy0tx7/muBSiQ/pZ/AorxGjxkghaKmVjkd5SSa/TdQh
O9hLl+4Zvd0eRBk9yZCN3Jrq9+pgJA7osa5QevpquvMNilk/H+1odj3sQs15OKaR3iwf7y/x7ZNI
hk38RM2dGsKNm22dmZNiNjV0MJolH8FaVc5f7Zxm9XEqaP3u3OO3oxH+wkEmRSJYg511fTDoCpUF
t8KvzkX1ZPSL/nHgqkZNpdyt02+MJesiiM9isy5Fr6/HsprIM6MkqwJ3TONn205hnZZF/qwsurbz
0t/eaETa0HPQRyPjRHr4eqiE62xkhaugUpvuaNVT/2UZ8u7T/U91uz0YBWlfuAGSWuettoeqN2UY
weEMMkdrj2VlK+8iyxWBuyTKp6LttB0sxcZ4pM1cLLw8WByuzeWyeAnnQU/qwGh7E6H/xMhnXxER
7t6ABLL0EFkwO88PT5LByB+AD8lAcXXiIY83hZHZNY+Dg+BtvwyXHnjFKayH7l1W2+HO/r/9dL+k
Y5ijdMuFrHD96fIsHigV01XDeO17avTKOZqb6XR/UrcvEa0wKTIGatpGcG61P+wSXZDeAJWipp12
iFEY+FSjtfJURvMPR4vzyK+d0j3Rcf7j/sC3Z4DIgYyWTI86Llz269mVkamHiK8AQyhKsbz3SIy+
po02iw9gZY2HTwEXNK8enCCJ4VwfuMkZkwrKOTW7JsoCY07iQ0OpfCetvf1g/088S+a24DTXwsh5
k4HScuMlKMcpmo5Qctz0gKD55D28EyHLgnAAUQ/whsTyeu2ScMzwQhr0IJ2m4l3hxuLQOXHzMcOC
9Ch4K3fysdtvBdoBPD1NZeRJqA5ej6dYUWpjQWQEha3oHlaqRlkfprBtvGezMu23R3cGXgscMyAx
FCOQRLkezWoBYaec68BpO/2wIAlwjqwpft/nqrKzkBuvOKEQoTJYTw71jWJ2O/Z67s1xH5QizJ/d
VIdElcX9370OXx2VwkQcq95RjhKM9iEb6qSEamLMxun+lDd2DghjVIglkZIqzOowKF4aK/zJAPIh
q459n2fKq40OVrtzpdx+SKSuQJcSkEmpmXWWmehhWjZWJgLUhkyaUDptRFDwykvcj9rOm3A7J/BT
FAuoJUGfIR+7/oxAKrRiQCk6MJbIO+pqPZ4ywhP//srdZrIox0lOKL0MSUxbbRaMl1JdYEMbNFOl
/DnG7jR/6CkHPmXdGH0F8pYqiCxb855dh/z116EnHDXqIVALyRTgxl3PzrAbzWmregqWsdGeunoY
n2AHZ6euyrIPClqKDx9BhN24uGCvg/Pk7bser3eytiPE4waL5wI5hrQ/l11nHhN4NDuh7c2HQ7gH
VD0EAk4Fie3qnRPlZI2weAyWFBlxoY3OuRNJ9uiWl6OQf8AjI+ziEb+eUGwVdgtmyQjIk/6nuY3r
66J++HVjEIkZlChSrq516ZZ6SoNaZ2JDdK3i5mtdOG0RHVInLpInba7sf4uh8qb3UdZn5XNWG7m7
E6hsrCWSfsCAKQ3IFHZ1czZV2mYiz9TAo2d47lXFPRh6rO3UGW82o5RIly5/VDwMcq7VF4s4GtAM
PTUQtIdeE3OCC6cpXfdqtk1ymu0xGh/djkwFNCvRK4V3+qOrw52EosZBw9QC3BviH3j4uG+Fmrnv
i0rP/rx/wjeWkBxZfkI2jH0jOddbJAJ16GrB0GLPGM49yE+IOjtv98YS4u1FEwsuHEZia42bxCxC
YgTHCrLOnr7EiaodpqpSjjgCFidnNPLz/Vnd3MQ0Ysj7CRNsgnKS8evtH/bx7I1zZwWIctveKTNq
jaqbW4P61xZHpC/3h7tdRJ7v/yPtzHrktrG//YkEaF9upVq6u6q7HduxndwIXmLtu6jt0/8fdt6L
lKpQQs87CAbBOBkWKfLw8JzfAqCDohBPRYobl8N5amP0fapZJ4+MARfFVsd8HLZS89f/MA7xkJ4v
KEwULi7HUZMJVU0YVyehpcNrkbRkkXXVbVxj1x+LQhuQAxqVvDUIH5ejhA1M17rO7RMH77FVi36n
WPWp0Vxll6bNt/tTuvGluGFskmPuZUmDuRxMDd0mcavBkvbVyc7wlBxfS71Etr/ZYhrdGAoXFsqy
xF+uljWaLQp71xvs2TnlCoCin4XhlPhf1CqK04mgLLWRaN1YRhqBQH2onNAWXMP2xBA7mYU8/Mmm
nv1E88tpfc3r86MdqcDT+1bZalXcmCCLSFZHxOCv9ZOm9sigbLt2T3YlxkOvpOIQ5riZjUP7bkSR
7GZJigIyXFDE1jDP3s6tWp1Hhkp6PD5QaDOGPZo22HBWVa5uxPlbEwN2J2EplK8Z93KTIA1RDrOw
vZMeoqAjlOZT4iT5Q6frGwf5xkBMTErScWXC/V/lAYnWRnY6DOGpgKJwmhJ3sPZ927VfzD5Stuz0
bg4G0pH/ALAE9Xg5K7hleRHjV4gahV2bfhK64m+ly0FzgN/+8e5jBoZOVim4xHgUriY2xpEak46H
p1S3pt1U1dVD6wCRVVp7d3+kq5SRJwwlM0NS6aTb2ip6AOZvaqfRwpPdVuk3yvrWGd11bV8207zr
0n451pEXP9wfVC7VRb4oB5VahQjvUyZZN+mWMrex22XQQjH0Q+bQv01Sd0s//vpEEz+kl4gqsVHg
YlcfLCE6DYPFLbYUf1fj8hU4NQKqVev4c9L8vD+l693BYK6sz1PJhkiw2vNp5DaKSIjCkdaEe62x
ykcKwvWDsaTxBszsevXkUBIdAvKRurKc93/q8tbg9WIeFQuadbKo+5B/OIUyJhPu+3O6NRBoe3Qe
WTzZcrgcqI7MuA1F7sAgN+eHPLasBwLMlonJ9Q6kj0qhTFbmeLWs43xLc2qa3MKRlYjcxwYTEf76
x6Srj1bvfYA09vX+rN68Ay93HzwPyMDAAoGpwqa6nFahNHaSNKNzSrThRaTtLq1nFOwhvg1nTxWH
xOzQJ6I8XS3ei1OOUdA4xhbRRe6Hqx9BnvpmqELwX51wKGKELGiqJxvNO9w78iYPdKqTD0UbI4dZ
IcS8y+J69kNnEB/vr8CNvQpGXOYL0vSLF9TlAqSZYlp9WDlyr7Y+GBjlAVo9am5ttmV3dmsoPqpU
jZDYnqszWLUxTriLc0pBwz+5emZTQqMFWI6hthHJbuxWTtQbqxHE21XMTOvSwTSGFa3arP1VwPf5
3TrNu+UfSeeIJtw4wKVYvNXa8Tjq7Qozr1M2xdmHyhnjlzYVykYycj0XxsDSkMSAk4du5uUXysN6
ya1sTs9I+xqwrZiRGphxNW7JLt4YiIRbxkk2IpDj1REH/dsMY2umZyA1KpIQSr5DAFD337vhqExD
OGUQ8HTYoFxOJ1FmsvDISs/91E17NBWWQAymdqSj0f4PQ8lnBCB7gKNXHAgjrmaU7KrsHOeOlj1N
thMOAU2FxXgom7DYIoVf3zGEEMxoyQgkX22t0ikKxGu5lbMzyhaV7S+dUQdKaxkvUZeD2CtIg94d
lOWIUmSJXIMgpl6uJU4FcZY1Y3ZmmVts5r15n/KA2rihr8/t5SiromqY6dBjtD47g4Dw0PW1kx1s
yd6vmyTfmNDWUKtwXClN1Sb4h5xVq+7P7tLqr0Yjug+zM4v3Vr5pWGCQjZ+sJaFda//O0ql5hBkM
NUUolkXp6PgdeNyNQHRzT3CtyGSbDb8GcSoUWdOqV7PzkKqKj6XlceodxEHsZ9H29btrD0yJZwt9
C9laXkcKLO6stKuN7DySYwdeMcz7MBTJk5uOWx/q5rxsCaQg8bgGxVVTNRWErOycGMtLnqc7aOpP
ItasoB3CLRry9f1I0VsWH3RYpxKCcLnNxTAXTkn58FwtVvzV6brF8HWcTDQ/1brR8IdSqml40yCm
3ZI7m8KHt3YlQjZyrkR7oM2X49cqhAGjyLNz2ygG+97u2yADJ9cHA1WejSNwIwrLNhpZCe50EKLl
n/8no+tx3MjblDPdo6D6QsJdHSmuh8f7UfjmKECZ6Vrj3gzu9XIUO3btSeB2dk7GycOg20wepn7Y
qjLeWDjUkcnsIV04VIRXV5cxqzq1FY0AXKHslYTOgsh06KJ052yy0G6NJREjEsNAZVNdbZK4Mos8
yuf8PDSzp++1oo5+OGHYLf48eNUUiLri3iwdG/5Zg/zu7xI2khZohaPSpUcS9LlSrOW3aEvvpUpd
T/G521Xz3fk6UG7EzggFRB36VJfrvghVE0oeZueMEtd3QM3NfhwV8eP+171xOsE5UX+k8gl2cl1c
TSelSVB9zM6zYv+ZGcmDC55zt+B5GGX61ke+tZWoAdH8BRsAHmm18E0cF0vVlvk51t3q0IhKykbM
gD02bvOb48jNSq4qmZyr16nNRtUyt8nPjRLmuxg5ZT92EnN3f+lubSP0nOSygXkA8Hv5gZp4rJNe
1Pk5qY2XyVQUnH7axR/m6P0vKh71YBxk6xzU2ZpNVlleq4yDmZ+VJRt3hefMh7mIp8P9+dxaNelT
LnVbZJawmk9e1nFP/TM/l15X7Io5HxBnNczv/8MoXC8ER9kdWR90blAjRjckPwOUrA6jm7V7U4D7
+f8aZa2WRvFXrfVIyc8wvJNgHDqy1H7e0te4tWKyqSs9Y7hD17UdJ2KKcc0oPRKxQTVkOpEA3e37
c7mxz3jeAi7gL1pX6ybgaJWKKapsfpqLqMX2DeeD4VnNjOLzPEXGlr7zzdFk0JHtKRVEyuWuduIk
MW1UWp+6Eb6z75amHYRaZuy6xFT/ev/MbAkEoaDJU2+tTxJbeZjSBZmf9Mbtj6CGs9zXWc+/tDwe
Nq4x+bsvX86yj8p7BPS1LICsYk+tjnM51NbyFKdAvYEU9Fl/HtxRrfeZHSbmPlPyRg1c/F63kpLr
bSJ9VmxPIlDojKzD3pIvlQmKXX8ycUr/ao1oIKYWjIf7i3k9CiwnZFTZKx6g4HWxNmunlvXEZEOP
7OWgh3P1qGpD/V6IF6BjmQvgsSKlPda5sKKV7RKZAiNHNC8+VFiuPwql1g6opG/d09dfTL6VpYDd
2zNwzdyK8FOcJ0c6+OWFExi1XfzQlcZ8FWbk7rRZ0X7ag/FukB7zw8aPTiMNHupLq2xHh2w9Txnz
o4+ZLL4tPLHTZz5fMCQg6J1hGOKN831znrA/KaUyUeqblyfOrUMIu9IL3EhG1Y8mJ4aQiXlDi2Hm
gZru7Ke2/fndm4XcAv1b1HQM86qpW4jQ0tsRO4pkssezMvbilYv43TZklPGhwgF2lGV2kDaXM/Po
yzlFoTJKrIDfthP9wQjV5nh/Lm9h4vJoo66GZwAXpKRXrPELnpuUaqQgoJ53Zjd+ymIjLxHtrtru
cwGELnmU7bzRL5KqH/wQeqMYgyU1UX2zGhVZcjLzIgw6bZb/Wken+cVLwN6e1LhxRt/wyjbfm0be
tz64fs9CdTApRACwP9u6tq6DLzNhI8hWN6zq9RW8IERVmQ4z6RoD4zaMC8zf+CjjY9plS7Wp0n4j
ZMiXEiB0qaiEfunq+4Si9GKrjE+LNdnqXiBq1jx4atS4RzvsNO08jChnnwbNFN4XlPPK6JFfWFCB
WRKq+yjjliWYZEtpAmPGgLfwrXBeIgQSlfGzLhyhBO5shOVzIlq9f+mzcEyDtlMn9e/ELorw0Tab
akRaAJH/L2NfecO7W0pS8I/3EYVLjRb7Kuhbc7s0aqdmp6wueEf3c3IovSh/6Sij7e/vwutEmksT
ohIFb5DUJDaXa4nPCZIuaZufes+cYH0t+b5tXRUMAbsnrJZ3W9eA2oeYAfqPeg7EvdXZcmsvU0N9
yU9D2LbFbrHC3N31WFd81PXUUjfyqTdDhcszBtsT0XgA0ngSIyN/Ob2QhiMdCoYrMMHoS38RjSG+
uYD0nJ3IKHSXPtrWngPhxkQCzO/SzoqC0VLd+gOW7aAcUk0k343WRryWTn1nH7I00oxzPDWox2CX
4ZVfvCTVp10dOfo/+NCGBZRqq4RzHxlKvLd7arV/5jqPsYNiLPAyppin/YtVDt4/1Jua1Nf5Pd5p
EbPaHXMUnIeNb3x1XtBVoOcloYlctPBeLxcBkmmZzlWZnoapN/3ZUdJd5uVbSMFrQB1IL/YrZRnJ
5qX/ejlMV/dLZphQ3lr8UfZzqyGcbJXWIW3Dwh+iWPcxu8EPqbQQ4KG7eOzmJdmAw1xPFWovftBv
UBhKDKvfEHdVSXoLNB8xBv1RG8PukxbH3af7h+Yq3lFWQ2JKIhR530Anvpyp8JB1QKyiRRY0rHez
O9dBWoT60VLjrc7JjQnBzORmB6konVlXr5uqMjqsL+z2VOf6997KTCRc8Ii5Px/5f3JxSpgPr05K
0TCxZYHtcj5ZEddutCztiaOQmft64YjuQjOxjJ3SdKP1qFI5sPcjpY5ftPiy2e86Q9m6ReS3Wf8K
tE0YHn4aM11FPQS1usaxkdsumqp6sZIhPU5pMR6xZbQA7QonOpaTm/+Tjba6ATS6ioK8UqUuH1QD
QE00Ii4XYKaGarYYs53CWHwdMlO8hqL7YjWu8aSmcb4RleR5W01UenxzY/IKk3bzl6OhZxqaSpL0
J6Vq7YdQNaCd12mFpn5SFWEXzGM58F5u3WUrHl7PExqn7LOjpQeGeC0RhXaehYURAihFi0Ln4+hk
TLfRtfgwNEOdP7Vh1TQb0ef6szKmbIeQEUsc3PqwFDi79Wk4nbplIGvJy1FRn8sWj6tk16mN2z0P
YT9Xr3UdZ1+qqlvmw/3dfX1ayRN4sZO3IYpF8exyuaVihzZOttQh0qyvWe6pj6a6QLvC3W7j4r4+
rUipE2rRXiZLpc17ORSRUa+jEDmgXE/Gz6ZI59cZ6NDGY+bGispiB6BQKL9Q1lYTooeltGpOFLXn
zFICRL7U3lccWCz7shrm9oR1lBP+0fJIHHyVSmuxEWWvtxGJF0hidjBEQIRtLqcphGZ2eQVjFS6p
Igshmd0FVWQXyTMEIkQ6W0hDWxyM688oHxk8bRCVRatinWR6KAeCt+2WU5QN1S4So+d7KrBA+B5f
3rthiD4UwWE9YQV05VwfLZNAhUWDQppY9gOiEN3eaLToqNWTufH6vQ4FeGXSumODciJ5bV+uJDg3
s8zmRjs5uRWi0yX0DjLLrH8kNUw+GtpQvoyKFm8cyRtLyTlEWhUKPpiKNfrLQgNpXnpAo97YuQ+I
f4SzPyVN+0dcoZ94fzGvNytoJZZT2rUS6tYhx5EiaHlj6aeloJCOT4QW88yP0SA+NNJdPIjiTIhX
WyvGv6Kx0rY6iDfmystEcuT/hSaujqQT6hnkXTU6mdLiy5zpxOMhND2WGEJunEvAvXyuy8j+VmeQ
ZpO8jMkxLj+nNvRzuURTcYKCNJSvlTKkwo86K1403+5RYHuK2mFJd5Gmdd0j4VJ1Ar2LTeXPvEzS
6HMjoKCeTNADn4cOQcI6GO1FRctsNMu02/VuuCR7x5NatYmXDvkXO7Tpuw6535U8UGN20ReelW0g
k91gmSLT8YWpZAf0MYqnjMvdPWRT030CBaEEmY1UcDFEf7tmPPhZgvAD1t5OriHhjiKEbw6NCKrc
ynu/y9qiCorRdnadPf9qMqt6ppXpZB80M9EMTKeG9KXsnenBs3LzseutMN2FtXpwFG/p9tjkpbDM
l77zgOAhh+vbbUi1Vq0NLW348a37oc3roQ0Kr4nG2DdA4LpBp3jOk4V5J5Sdfj4Xhj7OgRCz8rvt
B/L0CHLyd+lNHgZTonkvpdsfkhFUElLwje8KLf/U9gbvO3cZFiNwuFD9aGnio4HMpAh4z7q2j7zZ
9zLUDL/XEeQN7dHau6SMk7/UpToDR8N5Yw6NBYSTVe8SJ+KYuCgZ+WFoT8GIK4gI+so+GHOOdqRZ
qjuXa1QJIMEBNS9TfGp/Cv6F7+bcYNTZtXNm+sLTszIw0jhO91krOvHkomM1Bggo1rU/ZIvnPOR6
D6ncLkKrPybRUrQ7I0OOZI9rR6Q9UGUKv5nqFLc7Po7gBJdCTPzUeFkKP+5QhAg6U1X6R6FF5XxQ
52LpNqLX1dkCYgkniBIoqoMQYVcX0SKsqcbsEWZC58a0nsAdfNLTLjX90VG7z/cDydXdyn0KyQqM
rImaDbHk8mx5ca3poynMk0LVcm+l4mteFltK7FeZMNQYCH7UkGnDoE20ykEje05VvolLPE7QbTQo
zUTBYi4dU1py9w91dqswcM2h5VvXSlZ+UMpajTcSxKv7Vf4KzFb5AUDErnj8lVsZCs1L9zSZLh3u
SKXn57Xds1WnuJV7uEzeX9rr70iCi2qkhhsSlbUrK5NR9EjICrTbtA6FUCeakp9xGXr1jkJ788f9
wa6/IyBnWQWg3ywFZ1YBWW36Ro2p4JwGvcwCB3rZbiqrLTz11SjA3aXCq3RoAd+8JjdSS7aiiIBx
6qoUx0uziboYMH9Yehvf6mrtEEHgJQiX12FE3gmX29Ko8iEMi8o6KZhx2UFuZtGXYTDaf3prSjbA
7zfGAs/MRSahWChPyD//T+d8tqohHhLXwLKna5YAQbTOfpzTXNd2OHluarG8fYqL6wyIFKUOtP3I
ZkkXVqdBGWXdqBCUFKN6EJQUBy/01awQ46sXxliezmnhfQRikiQPeqNT87YWtxierMIa+l2LZ4X9
XEXkbE8L1pDJxspf5U78Ovp9GA3IVysLc7kabhtlLRc/PAqKwXucmuLntlUnkH1KRcFncurnooWt
tfFYvjqc8t3PBpZ4JBA2a620id5ZhIOXfZqn2DkWrZeP36KpyZ2jqMOh2vOWX97bU4dSwbuNgiCw
q+vN3GRJ2KUiqoizQxYeMtPBVKxb3HEjDlzlauBq6KSys9CmgLi0WlFhlrE7hOl8Kkot3Cdw7/10
HH55deZ9dowZMYMqNP+IynGrV3h9WqVuK6Vj9ja/4K209J+NbaRZBk+3Vk5Db9qnrh/TJ4Cr7649
UqmBNguaGGEhEHqr7ExYidtqYQpSH78X9rHVf3FEE74s3qYVz/XexMARy2xIAZJ9s0aCeoXo+tJp
PB6CWf5RCMc9xmXvHhp37HZOr4b/2NmWLsX1xnxzt+DD0UuTmmGX50H0fVLPdIgAMMfGC6+lHHO0
UXPyndvNynyMlbbw3rtjqK7SFAfrIR/37JzLMUuaFaVpjd7J0rT6a79MzoORtEUA/AZvZjvK84cm
y7MfddlrG8nHjT3D0LSBpM48IoKrzVo0I4XYwfROYRbqe7yhjb2XTcb/MgodNap9rCjE68sJQshK
OrWzvFNB4dofldD0O3RpNpbxOrBjp8dtRa9JVsXdVS9tUoc+Q4XZO016WAUITrm7th7bs11RI3/n
9csXYwCeJ1RH+dvVLnHqyRsWG0hvV6TaD2qL9XNZFvHv+6NcRRJGQamV0AwqFXSyzLP+c6CduKr6
xZP7nxr48t3ByePVWLpy/J7PsdsFikP+ezDRFUHzUNGK7/eHv7U3iLMcA5lJEVouh5/rSqiViDwu
yjAJugKzEnUR08YFdJUsMklCCtwOxoCGLH/FfyaZz/UyolPinnL0McydHTsd2LlsiYUvctVL/QRX
rB9G3TcLvUqYjqAEsnELZXPjV4BKMUndqLqjxLE6guTgkBV5Zp06MbjWXhdT+SrUZVb92By9s9GJ
2PPzVF+WHQrhsf7VLGKsiN+94FKal2YpJSG8NVd9Fk2piA6i807enJR7MwxRFvPKfmOUGxGO0EaW
RdELStq6Tq2EzljrrcthdIfSx8P8ryrUEl8zqr+02Xn/RU8PDvg7IVO2GdeJ6pyEejqjJgpHblBf
oHNED4B0+xejxUzNMcMtouaNICBL/eSqsvkMufFyO9VZFFN2S8PTgPEdUgSQk9Ix8XyntZeNAt7b
Sl1mdoCCSYxhhuA5Cbz1cqxoUlEVwa3z3E3u0u0y7kwpd4Mfqh9lpfHH5GRhfrARtv09VMgRvNpe
7Ca+0qGVmsf6MASxga7/btDGevhalVnXfFGXjEw7RiG38MvanZ2dGnmR9VqzvNOrVuFUf1xMZ/pO
WmcVx2IoRbobEP9Qz6Lo3WqXzSEtuglPcbETNqYTD8XQoGNtjB2mEPrAWfaHpu1fxl6JzEBzllTz
M09E6QdTlA64GKu1k2NNO2MKNJgY/W4AM+nu8iI0zP3YTeXP3EHD/7hErTFwSM2hCjxFs74NuEyX
/uj1ZrNTYaKAvFOqtHmYDXup/MazI4GSvAzOWrZM89NYOsjyOjWZ2cYev46cvD4BMMn3kaQorGqr
Q6sKoOhQq9xIPY/OoAd2lxsUeTSU11P0Zj5IYM4zTewtQ/cbOcsbcZK4yesC6MPlniDZBSRac7qg
XM97tDfGktakmj0LkYh95hrLBy3M3Ggjn74Rq8Ex0HSBNiNrZqttn42IY45xr5zU1kvaLyqOJmzC
UVeKjSz6emWBbBE4eNdbsiG8Wlmof2OstUN0jt2w+Vg0Q5jsrLGf84e+Dd0s9nV6lr1vlW7j/DG4
kAU3SqE3ZsqzFxoSsuK0t9ZULFwnncFpItiHQqRfqlk190Y12BtVyFujwNiU0uUymKz5TlNm47fK
UT6Nsxntk3hKAtPs3t1UQXuDtzv1GHIvuhCrjMXzGh4sHaTGbmjL0dedfHlAZ2eKAqUpt+zkrncm
VzjzQeQUChmYu8udiQOjOTZVEZ27aBLnAZum3TCxJ/PCiB8pQFXfcNfacpS9Xke4YmhS0jYnT7qS
BWiXycurwY3OGu/JwOvbiMSseTcaV/KvkVGksiU1fdaY34wOQzvEdnRO2kh7NAu3+9Ojt+HH+kjZ
9f4lfWMZychoJkMwp1ixFm6k8ByBNDKis5ktQWX3P9FGwZ+l6h9tqlg7V9k4cNcXGnOjaQP4U0qX
rDX6EjfX4jDM4rM3umrkR3mSB3QJzS9eQxp9f27XqQFXGV1jac1ExWK966OsUpYG+9uz1Tu0UJbp
G4pSv0JbHXxYWFvOSG9w0sv7k8oX1mrAqHmX09q43JGTgyxS3YbKaXQbLQ2EfDafbGuIVC6LRFH/
CrOByInGd5wFEXAlJKMBlVXHAUko1e/iXDOPWmZZ/b6n5/IX8sQ0JvpRr1BxqnpXCWxzrupf9xfp
xgeRIk78XrpOvH9XodZGbd0xusZGVB5leTrsv1LAU0+Jnm/k39ehlooRXAWiORpVFGcul2f2uB4H
L7NPPZAFSJD0lT6SJExjECuu8YqVgzhNRWN/aMy4+/muSYL1oQdjSdUQalZA+FZPj1pQ1rfwtTwr
BbhExxq8oB+Vo6cW7fH+SGvEy9tQ+KFL3CUmN2jaXk7Tlh1WWyTTGT2IyUKgpEbB8y89dy1kIOt0
+uaIaOoCL4EF4Q90VH0LnNFGLvcmdf6fvfj/fgV6ANyh0gNh9SuwBHCrYoinsz50WUJC5Il9bcfe
s6UX1jmJtL9rQ+cIJNWUfEuz5hF5/c82dGdpJ9YdPB15WtjPfX1MGhKujYO5ep68/ToAQbBW+G8w
LPrlGok5jWwrU6dzEQrderJqMVhBg1Ow4+fWvOh+YrWfkdzSY/QyUd3yQQZF84bE860fQUkfqCqB
j8b56rgmIATRuuqnM5unnXa2S55Z2E34qKWLTR01E0ETqTBo2/zv0e15zN3fKavo9LYI7EhoFxJ7
oa7FiKj8tA3W59MZg9dHc8inFx2EcFDotfnQ1M3GbFen79/RECflaiH4IiF4ueRFTRfKSdP53BZx
96g2YZ0HURMntm/O0YurFrVPxbo71/SBnY3PvY6McnCiLyxR0JlgltalvDBJ47CNy/nMY7E4dFlm
BQuqz/6UKvUHJSQzN3qL3l7TmAg/RWVbffLUjhZl6olO31VAK8/GMnbHKMebVm/t72W1VAGyc1ve
1fJcrM4NGAYwmtJ9gvLx6g2EeCtavHM3nz2+zUG0RofnhGluBIkbW0/WQvj6nE9qj6sCklEPWl3F
+BmBwItfFF1vDwBSNXoei7kXYzZzAVjNR0yB2h+5k4iv93fe2rvs7XvIOx+tMokoXXtMFrJuW9MA
PM+RmI7L6EY4GMeKL5kb+7YKxScj8rLPESE1cK1cBG6k1H6cJyY2Woqzc2bH8OfI0oI0k3Tmths2
DscqLXn7hVwR9DRII0nzVtu1S6jjg0fA8SmzpYDivHyavDEUfmy0bXRELLL7ludb6qjr5sa/wwIj
BnJGbQJkwuUpaZu+7Idhns+j4tWBJVpE8eJxeuV3fmTvgkqtK3SEq9DbmY4k4tTq8LmprelpABLj
xxDt3vf0+/cXAUGDavavVcflL+rGTJlDyMFnbzLT3lfHobF9TxGaYGNO2bFpnQ5l4YI6pKtkf97f
KLe+AiK38MiRwCKlX4VI0kXAzm62nDvoF//MBtUyxwBx3jU86uvci5/zPPM2KMo3PwL1MyoAVNJI
GVanQ2lQOQWgNJ9dR6jn2dU46qJrVPWYlbpKacfi9vB1RLmAqOVT/KeCelL5mI0aZnZWlbWdny+N
+6WC1fbt/oLciNnem0gpP45cZq2shpxK6MQqUTTysCPz03TCBFYDYrGflzZ6noyp7zaC562IRMcK
NikvKuj1q0cVkHO1xHR2Pi8dTT5lyu2Pi1iKjQfiWrb+bZ/RVJbBGa4U1LzLfdZLqZgybOZzpfdz
uAuhcO+1ORpGXxmrLn30nEb/o2xq87fdxPZvxRFVdGgTBdrxIHRtq1V7cxOY0CC4qWBekDVe/p7J
MincwEE8t0ZqT/ukRq7Wr0cee0GHNfhBzfjCLtDUn+ixoH6ItqT69+hMxbMt2kgENT3XHzDC23lr
pVYJ89tKwe+iBIggBO+z1aHovRFXzbhfziGMwi8VUBrV5y5Z9gPuAtPO0ubi7AkP+GYRix+I1R2X
QdEeEy+iGilQY/26kIn7VrvAvacWv1FQeJOKu7zCqGjQAqX7TPmY/OZy5eh25p5WFupZF6oqnoQX
Kp8GKi3Rg9mYU+4v9F5eSuKo5ieKl3yyprL8VeWK9dzYINxbuIWfIYh4eHnPU8o/3/X5L63VEGBV
ePr4RS5CsZGdXG/yy98s//w/VXPaDxQoqpjfPHf5vss9I9BF7j3eP73XX45RHNItkO8QG9Z25XMX
maVRhOrZoOefnjOux3Hvlug8vqpLbaQboXstsyPrZexdmI64BcmiyGoPx6TnaeSwh5XFyTLf6Fuj
5tpMaIYvbnbo+/Z56Lvxg+JgL+BP2tiVuxYs7idUBqnkFcZEcfP+EsghLzaHrKlJ3jKPILx1102Q
ycyXNNSN5TzTAKnQECgx2WoEDXHaLvFJcarBCVqjzNRdYeWJ+KyZcb3xELx+nMgfwfJzoRh0g9YQ
gnayidhWp56rOnFsf0wBE/mRURyy2JoyvzKV4axYes4bDUteFObbxymb3L0TSz0wZOICU5nzP6c5
qXfxtCnHdLUZ+Xk086XONrkZXeHLzRinNC3CoVfPOee28I04zS0fDSJj2t3/GFc5uRyIbiVETuZL
yf1yIFdVcIDkpX+ukEIi0Sh+RtP0VWmVfxqr2tl5erDVLbuz6/cpRVyGRS2dRoZkS10Oaoc5PJdx
0c6zFtZl0AtF/GlJi7HdjIYFyOFJtK/kvEqxm/vUSP2lMHDDnNvYUzfmf33p8FswD5DtcOppsI0u
f8tsxLhvOrN6bs3ea16VmATqSeMWfWnSMvIOSFDFKWV/cwr3AEpri3YEvjukgsIzfAoW5kZmfOPT
kxHzVkGGlurb+haMKqHXw9Jo587om1PoqeKP1Jq9rde5DMGrU4ikEfk3u4uttpZQ0sD2TRVv4/M8
jvYvuy/V9hCXylDvyiyyMKGL5yZ5Umm6aLuGV3kYLLTs/o57b/b8ScyxbmBvptd0E7uy94qNIPHW
wL74fVSCoMbSw+cVxCZZfRdnKRSygCF7TvFPt/b1CEX1g54WSWiCNx0hSGn6MM0fSv43U/E9aTZ+
CB1S0VNFqzPbq44yN/u8TZJu1+DZ3T40MWDUr6KJ5mlX1EU+fkmM1BwPujUqyqc8dIfmH3eulu7Z
CxPH6v1UT5rqJ9xBj3sSqJVldbsIkAQCRnk2GuUuKjsoePa8ZNMP21OM6KWhCSfOZZ8VW8Yz16Gc
G1/CnWS8IilZK1UmtT3pzRQlz242685hMGL1l5nZxl/TgoZOQB+q0XwTTMCyU00lNb7N6Ry5fmtE
abHTey0uPoVm1RjH+xFEfojLD8U1jygzvFQ6hPRYLw8QilZh2iY5ICcnHl87q+//rsOGs6zZyui9
xs6kGvTVwUk+3B/4KnRR36KQRzIk0fD87eXA6kxtKSr1+FnAQW8eGgj27jEvEJPd22aTP6u0zZ4T
nC0aqG1av1VRuDqnwN1UFM6oV1PfpahwOTzyzURV246fm9wbGx8E9PBZdyqxvz/L6+Vl95MOc4nL
wu5a+tqpuGYmSy2fS6qnSDULb2z/ULOpG3/Oblz+hkRofAcGQ5/o/sBXmQpXtCpFPXn/8sheFxHz
1q71Kkmq5xpJz8dW8ZRjBQ/iaFqVspEUXS+lzAYoyoOfRStj3YDyhrFwFSGq57nBxVYHmn3E4jbe
CPXXo1iyCC+HoeAF1fPygyl4l6Im0VXPaptbAde8s6sMvLjuL9vV8wxkopwDaDGOxVWdqR+W0Mv0
vnoWJgJCijuJ44jqw2eo7t5e1xTS7vsDXqVTDMjVTTEHCBkvgtWrCSewSuSGaJ7J9VGPK3mlgqwy
ijY8zFaC/yOJaFJ9hNGNlnlvc/H+3Xlt3M4bqeb1fgHuAR6Jd5KFWt66wDYsntF4EtxIZbd6UBt9
Dg+L4daaLxwNheL7s76xzFI7DGEVJGkoMa8e6JZejpRp4+ZZYUvty7ZoH0p39h6GyNBTX+uqfkvZ
8Mb8kCZBI1JCu2BTrbZPmlXmXHdW8xxNqU0zP63jvZc63TfLUabf92d3Y6uSj1DboPvGHNcYMuFO
ajKravOsJUbTB6YRgUZWdUGl/v5At5YRlJpEXFCEvqqupBrITUBCDRDuRA0M8FFIvGjNiy56OgPZ
OG1ROm+uIixchB/lcV+DSdSOBjY+z81zNfJgh0ekPlUwAJ7wukwP9+d2cyhpISMDI0n06n5wINSJ
xWqa5zH07CJYZtWody3+2R7eEs747f5oFM2JHxcXIZgy0khEIKDz0XVZVUkAYeRjCV7jOXY96Bhe
0GBy9Pp/nH3Zkty2lu2vdPid53IeOtrngcxM1qyapJL0wpDkEgeQAIiBJPD1vVLtY1XRLuc1XxQh
VQkEQQwbe68BYLDhCow7tguirn9K4UPkuPOXDpBtqHFlFE5kSOsbRJlFasl0s+iM8Byw6elraMf4
GTorBSQ0kqKpe++80X2X02CcZYFKHS4GfkuA3mJeHsATshyHHuJMimbtU+OZq1EFyU2mYw+XfBjh
gWoNAgEo1tdIaS+XiwzTdxD9E3tEuxPgG9PVxFWDKmXVm2tD9Lh3mziFy3MSsCtrmqfWeCPLg07q
fV03qN9rvUNT08HXzqdBdjdxRZcz7ipdzC00a+FZmQwNzFSluOaV59W7LkiHexpE4nK2BDoC8OQt
aSQMdgq3yo1J39EqBdUf8IDrFGyZA9fEcN2cy5gs9VOHLP5D5fTLV28cKrLjJiNXEh5ndcGbWcY3
iYPY/D6pWhtf8NhisOBjMmXvIxSzu53wDD7PsTr3CCqrN+U9631+lpmEfRXL3DS5cDmAPQzoWwJN
qBgp6rwZ/B5fxEK2osV4h3S8hsSKZ7OLtnYSCrzEmHxLw7mD2NcyEbfP1TDNorlWOJrNY+xWUXKG
KnBYPdXp0Mq40F3W0Khwtafmsygh/Pu0RGQEvWdpwkM2ITAvlWcbWbgtadqDTVKC2E3VMW7EWFpi
XzlhjAll5Nwe1NyMdh8kMOJwjBq++FpwoIgZwr3Jirg+NN7sL4VKFJBBgJUs/s6FRBkrIkEhrZAt
AUGx150l9G/51I9nqpcNvVwygE7OItVCQgA3hIE+znD4UCUj08RBMuqRCb/T0DZi1x0P3avBAcSl
7Gk3AKTEO+77RZU6tXxSPRSCHgOwT7+rUATRe4rtSA5FiIobKTzmyuzQZCSZyqgJEVlPfq/r3ASp
HJFswxl7sHM30b0HR16yV7NOP/nhkIxX8FaCd4vgMQcMAhkwsp+iMbvndHRJAZl/sPsdWbUsD7N6
7ks+E67fh6o39lPbSNPew4GXfYYADWKOcWxNt6NcyjhPWMSHu0omg8vytkvEkscNtAP2oelwAYg6
AphW3hHd+QU4TNA9Cans+88Bb+iYozYwBTqfZlQUChc8u4f06BVzoUndf5iXvpbF1OOlb7nXk6CH
f6vnKzym0vwRnHrTvqtTU1cXtQTa6TqSPImPK6hK1YWKAN++tiFDRlTCfsUW8BGZ58MyC9PfQPup
0e+dlLnfEaaLZtdEuLVhAQE4t4fahCG7QLiTuFsCI9SDzBRXXt4HvTtfAxswBjlAEeEEtVRL7EXC
IPlVWBYh8R2PaSxQOdY6gw9t5/oTOU/tgomUTr0Tc2QUbYD0s4IX0yUxEBG/Y/MSNGYPPEKf7HAQ
TOw30P3m7H3TKd7sRhvzuHCUCzSoF2k97UCLmC/pAm5MCfJwOv9WeQPrbyDHr7P3JvJraPfM4M35
UDHEAd+OY4cScdd03YdayG44hF04TTn4eIA9VEzSp8bUo8ijpG30O/AiDM1dQ2Z9CUUDSkoHsbaz
ww0hMvlMdJjcxSZgqpDZFCa5mwBwtzf4birPrBDdRUiSQe96f+DseGoRBN5Rz+p9H4eTLeHp0g9X
Va0g01p1gT+eaxH587VpfVAZdTQAZuLxdonygUJ2ImfNMZPRWu76t1GMSVG01VCDjhICCla6roFr
MjLugEhpi9RDDjs+8eGILgjy2IEeTwln6lDfApURuLmP9Z0VmYTM3BWlSeDcM9dvxR06Ip2P8yQR
8iZetTR7igkenyW8D+wOuRTlQ5nQpkFuBbFPUQ2/OIbP24QNdgukvotEhgYiTbMPoHIeV5UfFeBY
yGg3DJ4Bv6/vZw3yUmfSkpsFhq6OO/L2FsRvh2IT7bTJ04GkczmGPQjEApdQlVMl7XhrvJBFubdU
tZPTUWKvk2iMnRnVhu059bpouMS3W/ozKwZkgGdod3yooYrVYlGNmKyEC/FBd1C03jEXDlK5C529
zyMoqB/rNKncfaIijx0IAWzzkqMgA+hk7WPPb5fMGQEqgm1yCceTxOS4A8kkJ4wC2QSx+tictxGY
p1jcjHkXhrHWzWGDEXxyRxHKYoz6SJ25clnCHQRShHvPKo56BVmYafK2P5I4UgpKSb4MbW/3i4lF
dEdSZbpzSbRaaK4nOB2jtmqc0YeidKfhqawATPkKB89QXnPwSyWwhn0FtihvwB6FvllwBc38JLN5
Z6jhebpQPZXtAuXjg+RDaL96EO/nh3ipYA3NIiZ3ADch2eu7o17yUYUVzWE9lfjlHHcQPfFGOGrg
uwF0n0t/Ce8ttXQ4ROjhg409Jj9x66lWFQ4juMFj6+jZwe1Z+9S6FtRfqaylt7Wq+TFLR/SwQ5VS
1qUzeQTAjbk1fN9hFI4riEB1y1m4yIpugWE1hEHV8kkAKbMcWBKNbTExzwK7S+fMf3BRcxvuphA4
apGzaGhJQVmrnV0NDHZ6xSIRfLQzrLevojExN0PX1bRs+yCYPowtcC0Xyk5Ef1SxacLc1tqR5z6Q
zTRvvQXoDpFGjdzDd5v0pT+7XbuzfIxJjvKjtudVD0+rj4a6R1lnlFbbotKRttdzOMEexE2lSHdz
WGfmJgp49j4JOyrOKlBA5cOCDGZc+DyqBHwijmwTzqrA2TlgTE53dTN3/YE4qXWOQjTjx9on4Mdl
jLQANCNJ8g1ppK4BadYNUM6OtFedEZCC2Y3fwXPlE65/CBEClQTzPp64o6+BxPNpWacAyhVWstHZ
LxHrCbakgNXXQDEM097D6kzOdDS7fcFAu/YPHeSQnRzVjsnuLSKVY3UZNa0iHXgEnaElCG0ZQuyx
f+cHigHYTOtJnmdSGO8is01S5TP1pgpiIEuGqoIZ4ZXSQE8n3rke4VPZg2zDyrHz6w9LimlxgdkP
NrPbILO2B8yrN5eA+03isHiDBeGYsIbcV0HQXqshAbE8rqYO20YF2jKgxp5mGJx5rM58cay74dQL
mp0/sApvC3/U27m19QCzAOsPZeghCDvUOmP6go+Ibvd93YzOA8hGQboLpWwckrepOyHQY16TVbaY
4SdivtSZ7LI2V71Tm8KZCBuLrh95nVPSs/HgCI6SKmRPOq9IFHjgO7hmOM6H0Fb117pTvv/gNKN4
8iDs2NQ7NzKLPIszBUZX1LTMXLRz630UTgjcV6WRrcszCQvGA4Jwbt5lQwiHPwEn+3vlsyw7h9NH
CwfkmEkOlfY4plBIqxuRt0HUZzi4uP4QIe934XVV3J1XdlbtHiz4ipRLj5mfT+4s5l1Po+GbN7s0
2i2dWsIzpq3z3kUAluSYujA00dZLabHEXeBcO4sLznIwMnXBArg9H2BsGJhigU8d3XHuUJX3vcA2
0NsQ/vOQMlqGfYPtOLuAxh/Hbl8Nmp7HmPcqt56AbQmMSYdbxzdxigAM4e/1HHhjsOtx2zN5TOY6
wp9siYtJKpRYjGxAqq+RqQ9zx+n9B99Zgu4s5ASGQ47B7nPJrYmzPOSCHJcJAuESX0pXO6R1Ju8S
EjWhuVRW2jlfUohk5VU0LphniW0xZWg2YieSkMe6gCADZ+cIOBQrOnBCTO5Van4m1k/m0rNhUx8q
FNUhV7ioWBzIOLTBfp5gxX2HtdBN5ajhqF5AAB7pVVTzLLuiXr305YB6PU4m+N8NpNC1mu6C1iPd
12q0k9550umapRj4ON6ymoyfTdOFHjaetuIjNoJApZcMorV1jiSqAw4C7pJddZihaYLLIQRo3Abn
uJnaG+JmGuVn6Dl2F8bHpatELiSr3mUIqIJDtrhZvSMUDhbwX05EJa6XNmCIvYAj6faucdzmTDHA
HIHiCOok2EV+a5vriclx3HWDSmwRdwsCVfzzIGFqTvugRAjXT5eIGdP2IqQDcOKxr1C57RIbPoRk
nOl13M0wg/U7hCgfWUTHELIN0omz5w6VNHUdtE3k1rtZg8KOOwi0BHHR62pnETkQFFyj+jhkEjZx
cTuRb0AG2t8p3v/v2/Lf9TO7/b/LuPz3/+Dv3xg3oq0btfrrv9/xZ/qgxPOzuv7C/+f4X//41df/
8d/X7TfBJPuu1r/16j+h/d+fv/uivrz6y57ieDR3+lmY+2epe/XjAejp8Tf/f3/4X88/Wnk0/PnX
X74xTdWxtbpl9Jfff3T+26+/IFv0Il1xbP/3H958GfD/zulvLSqk/9fUH7///EWqX3/Jkn8ha4FC
PZLYSFv+gDnMz8efxOm/YDN2RCGBkgN9m2OSDcxJ1fz6SxD9CzQ6sAZQNYTk/Q/9V8n08Ufxv36Q
PLMjNRi8K9Sdf/nPe7/6Qj+/2H9RPdyyFoHfr7+8zoQ5QIah9INs2yqZIqulwsmYxWcNzsgIynX/
qNr/n3b/RADM/HYCb2VJ9ipq+ia31pinxo+XE+W1v+42cq+vc8xd4hAcjDTZN2IU4v6oklI/1otl
JxKEr3NNP7u/ymllgyWpJlW8BzhI2juOFQM+XdBFXo5c/uDnIfKF1YlE2lsvc+zEC0SEBGekm2sa
7xcJdFCOYiXuvQwb+ucXc/H3b/7yG78ucfx8mWMC70X7CfCNvMtMvNceD689bw6HBwRkbgzAlaJL
CcuaWOA+OvL7v3/gWy90/PcXD+Spy6fk+MCpz5LlgjVAkRQhiIjt/u8f8Don//ONVjUhSNzOSH4F
0X4mMpkvcKWs/IIT6TdXEWk6/9rTRJNilCM1uGX2oTceXNpM4uzvn//G9FizNgZUUiBAUoP+38ux
uoda7Kg/BKPN3Avl4Hy9MzUL4hPVm1U5/+fb+qvhTAZJImmiva7raSygSlgmgfedQw1mJjnipGnI
NWQdgS2oPbLXPrRzcAepU/8UdOytD7qqAvS1gcZQBGWcGZfjIhDsexLN7YnBfKvx1RYESmo8p0ZF
e4Bxk48uMyyvJt2dgBq+0fpauL1PuzaWgYjgs9m2zy4OoivqtAB8//1MeKv51UbEwOvlYxNF+x5X
+Q8eCEI5rorJtm1ujWIS/dxx7o/w+UNi0+7dxZnEDnk4dkq0+q3ur7Yef6m91PQdth6G3Hlh4ngJ
83HEut1tG5/V3gMGrUMRYDslZSaJb2UrG/VhUMr5vq3944u92Gpk6mp3XqK0tMyD6GgdOgJSZkT+
M+2IP9beWtEP18aw1yixlQw3yuEwC49P+342XouwsQn/mZrMz8eslngQsiqduZOUChJw6ozGjLp7
S71+2cOtYV62LbU1GH2Eq1EVLAPSSD6xj0SY5h1gzNnj33+L1wWhny+xWsgzcFu4CEVZiStFu++l
SIKrGjSm8QmZRnKKff/GlF2bUEFYgpM04Wkp+tCcO4N132W1J04VPt9qfr2gKxQEMThxqYGCXSCf
uISfwAHmJ06ut5pfBRZ6Shiq2XFcwhraPqq+HvahdpJTmNq3ml+tZ90G1PSmA3oASjH4BiZdnFy6
Bprwf/+N33rAaj2TzEHuf8HoZ94w0nMoatIZt4vEzrfbHnB88IsFnfgmkJ6zxGUmm/ZDkkp5u7T1
eKo++lb/VwstMQKkFQiIlTwIVXumbLAAy09AFdu2xNba3UsLbIXyBe7MsuZQwhv8Kc07HYpTx+Vx
Iv4sg/6xypLVKjN1V7vDjE88gm8GO8caF/TbwbFTfFGraiD7pfYN/dgPafBZ03qmG8OQNYQRWMIq
YXbGVtinPb9oUPRJENkTpFH2KSR7kMOnqkN6sW1iDoDnYiGyHYdzwIBJVrHeNsBrvQtTxQ7qdE5V
DomjdzAfSMo06U+JzK/win8Mb7xaoBCughKmP2Zl4FrB9tYDPHQfVdb2ZxwUZfOulgP7zpFkGs5C
i/zzzQLQJ72GSWrafUyJH0Xbltqf+Em0izib27DkSSWDIrbZM1+W+Z/ZfPx80dVK7gX0kJHYSErh
8LmslRf2AOam9W+b1vEa1qQhhpYiYxyWNV/ST6g08RvpOsO2bXQNfB+DmnYOwG5l1OMmgwoCfD1y
jWKkPDHL3lhla6iUbEcUwxaRloDIV/55Ggrhfl24hxXX+A0KlhRUviGHDhivv3FIK/rbAso1YDqY
aY9JJOIyTpHqy/noSyBywTzYuIOv4RMQMyQAgYtkr8fI28dmqnc2ht39ps++dnqNgaOl3bjYUiIv
V1rwEPNY8FNSKW/s3mtoJnRc4ciBe1YJxOhQoMwFkVHD/G2Tau1NgIsIS72W2dLHvRGZdO+J1uGp
QPKtrq9OZi/mQAH0tS3rxKhrjcoHjuexQRV128CvljNqW4oHwtjSqYbsHJBdsqug6lJua/34Vi9O
ZbAYYVdJ0Lqq/LCYA5TN5OCdUvR7a2zW13nq2xTKGOi78puCBHpCyjo5JRHwVuurIx91GOHCCMCW
o4cSkMwohByi0B7+fmSO4/sXx/FaDpBWEPe1njOX8Kh+xk2QTIdQEU5LNYPv8PfPeOsNVkd+MCUT
7eBCUgZYuPeZYt0eZV2y7Ya8pgsrkGLC2cYzYKdRfJ5mEdwCIWO8re/hcYN9MXM8NQDwbTtdwiM2
vGzhiQSga7+x66vDGgd1ReBcqcqRdZVXAAsgi6RZULfYNPBrmaSoqiVxLDIvnLbLBVG1utJV1W9b
VGuMHvKjqOFqENqErmf5EMxu2r+LUMU7BTF+Y96Ex39/MfbEa6GfNMEPEQ6wtiA8+mQyc4pl8lbj
q0UbdQ7UpNNq2o99A1ic1D6kL7J/pgz5R3SyhmMHvAPvt0snjLzzSfiI72i2VBs/6yqdRbgVjiPj
37seQro0j6Z4a9fXqzVKK5023rTPZiSN/WPrcvPArIlmxJ04audofQG6DcIjROcAenfbVutaIqYB
GwKgFheth/7z2Ib9oW7rjcmmtQoCWaDF1dZoPLN6KPskE7h5xcuJ+8kb83ENO1+AwQSekkx7uL2j
MulNgF7w6pQE3Vutr45XSIr5lAWu3tPJQiisaZ91B1H3TdtMcHzoi3UqLZySwWDW+4EASgFKyidn
kqdsyd/q+WqdAhYpoKDuqH0CIMpOLu0Xqe0/Yy7/sUzXLrujzJYOkbDedxCIA3yq7XPQyP8ZBeRn
66t1mgSdU4O3iq5n2ruWKI/cVkC6bStR/fCOejHqiwaTHNZRukQdHcgAS8E/2UGFE/KUmz6rf6xe
vHgASETQgeX1VJpwoCJ3gAYAOtJX37Y1vz5ZoU8oYFKNk7WS/UXWSQ/V+s5sC4bXvDUtKh7UJtKl
yoLPXuffgb98t63jq1B4kZCNNsaBqn3j3GB7/ASa1cb0nb9ap1nbAt0CLcCym5t0p5vokRGo9m3r
+GqdQuXQEVmqdem0qi36LrlK/PEUz+SNdbrWqEFZeOZQY3T2tF9+AwL8yQc0b1u//dcTMW1h94Dz
2pRoFhKlFpYTcW6gBLZt6/VX63SqI92QUKgSri3ux1BhH8hla70TIfZbI7M6UPXY+25fMV0OTNgd
W5KvTcurbXvv2g65SoGdn1qhS7jumWIYOLpOTlVe3+j5mjOU0TiEqvUANLdQ2TVMCL3rHho4T5s+
6w8pnpf7i/KVUKLFdGwqWGYM88cErpHb2l6tUYCfM+CciS5FNAW5ly6f+jG93db2ao2Gc7jMbYC2
nU7CJAnoa2AxtzW9WqFsrgAODmq1dwEcK5yuumqtuzE/cISCvNzPPY/zxDq+swel9t1gkk8p8ODb
tpYfpNQX39JpEKcLhjHpG3rHanaohlOuP29NwtXqDPlsggU59T2z05mY/csw2naCrqlo3EQKvoi4
28XQZkzZUsLWa1vl012dnW2vlkZrdJoP7wHqKrrkw6YZslY57bNOcEvwEaF/BjJKdpfaeNs+taa4
63Eii5ljVRrZeY/WKL/sdCB32zq+WpEBrRbatZkqpYPqPrwzYNyUfdzW9mpFEiDFoIDsOvuoRXTr
uPEXUAE3HmxrlxhM7HHsgfQvoUC25BEoUjuwVKdtC2etcpGCV6fCaHL2Y/wAm/EUWextY7I6NBtA
WsOxMaqEuOOQz4EEjW6MH7c1vlqTM8AjxtBK7j3QtaEIke3AflcbZ8rqvBRau3AFR+NpH90Gmn9r
QyM2jQqUPV/vgYCoGXdMMwkkbHAboe1FT1vbXge0kPAJgsVD2tgPoAmd1t0FVGziTaPyJxp7I6G7
h3gWEyWycW7d7n0fN5sCLOD1Xo8KNCrCmWRY+eD8qK5wQ9hy7YDq9E75E4Vo6M9ZRqAFXz+Az0NY
oVajyjrkX5x5ekLx4f2WqQjDitdNT9BtEXGAcdG6jnajhoRkAPuZTXEEYLmvWxfNlCAfvaDjy3Kr
mXuxTOO2FQqJrtdtdwP0f5ImkGVKgusegEOwDRJ/02YOX/XXjetaAHOpJ1W6vL+DMmXRgWq4bcTX
6zNyqIEEjiyhB+AX8+CJwgu775saX+OdDCoKMh2UBMAg/lTL5aJNoodtTa/W5yIU5L99R5TG62dw
OpPxAIDyNmQE5P1fDziLZgpOGFpHCcnuqGU3SSC3lf0hef+6cc19ScDPFCUD/AVueVo4l87kmvtt
I7NanjMw/O4YanzRyfwGVufdItOv25peLU+Fg6fh4CiUJK7vF87P3eGUMPobm8oa2zRB9ByEt1BA
tGxs9tNc+zsIw33b1u/V4mzBw5ViIbKEIElBQvCH0lNh53FU/2IzXKOY4H7q9xNPRNkME5R2RRJ3
0DPjC9SlfH1KbuGtwVkt0ojQhRJwoMq+DT73TfjkcPK4aWjWCKYFIMQ+TiqB9T/Js0lCnc2bTgqP
vtHxtQcleLJRKwIfHQ+9p2ECQzB0TjmkvtX2ao3C9BwMP7eRJZgM4by3gTZhTtO+IbttQ7Nap6CE
1KlOe0zJxblrB/+xHbfdxSEi9HoL6KFQgwszmq5Mdqfc9l0VxJvKUF5yHK4Xl7c+BQd6hPFuGVSD
Dy0SX9159XzK9vetQV8doX4yudEEleSygqsLxLnGMgg3AsagUPW668NSQRZZNqKkE3dzd0oOI+QA
8m1fc3WGKgHhgjDDkGN7vISr7WUfLY/bml4tz2yGPDAsrEWZVDXNE2suM4gZbOv3GumUYZa4sCER
pcemW7CproSrtvV7jV4SLaoT8eyMpYzTp9YTdz0ZN13ivDVyqYI6Hql5J8oYI5MffVTz0QxpsWnA
12gkFXSj07FsRN2mgcGzT+60k20LQePV0oQAS2NoBAPbGh60XT4jUbHXrhNvHJjV8gR3Gai0zmDd
ZGYoUh3H933r2o1fdLU8py6KK2DtxtJmwi88Gd7gJN1WPYfS/OvlqR2asmhhmC4sC2FPC+0dIps8
zSayKYcD25DXTxiRx4Im1MDLQHTpZ6hCL2eaDNPZtlmz2gEA/gVHbqH4suDlJgVFaq6E+sG4rUrx
Jy0YiKfoVAwVL1NHkrGYZj58h+7qvPFKuoYzeYPvhnPm8FI0Ru6GOu5yjH+07Y6xhjMl0BIBS9bl
pe5jv3BjoNahr7Nx913DmeAhBNUh6KaXMkxqlXvWJ1+IWeg/M/D5T3UOGuOvZ87SChggLBgb1nQQ
8FDD++WkSvdxaf5FiBetdgQoiM2whtMYd5ryMwMLvsPcs2bbrFwbt03BFBjez7zsqsg+uayCXm6S
crLt+Fgr1gXYhSPf4LNmUFmWh0SnQZhHFYPy6qZVtdb1RKkPIgp8wsgHcj4XIn3fjP22zL+3BjQl
ZPCBYBa8TEL10NbybibqYVu/V4d2XZk56Pt6LBOafaZs9mBRF55C7r4xZdZAI+U6i7FBxEqspQxk
32kEndlJ9pu6vpbJFMZBjb5H69FkdB55/ILQUyimH9Dtv5jta5jR2C6A16U+3GFiUlc5qsWQvHGh
ygHvmCGrydnAzfygB9mfBzJw4lI1zRg9guKWjLchVDXEQ5YM8RlBXZKddYSGUNfpWyTjYUybunNu
w24U7+fRd3ThmpGSL1BGccYCjjWtv/Mi5Nr3CdcLlFc8ZMmKGFXq5VyPTtqVfgK1pPOKdfBe91xk
Ez5C06UzBw/6VMkOekhoc+5bZQ/1mEHVyu19qw+D7y92J6choJ+XJAyrWzi7Ot1X6UEprEytn02l
WPC+O65stO/cCaKLFNqFBDKfSa3PIG5XZ1dxSkHVckcLnnqazRAtisU5b6WwpQvLQXOYh34Kd5MI
62g/JXOIFHbfTGFR9xzaGe6UZaZIRQs3exgQC+9ypjCAPe8DT4WlxWjPRRSQ6dzCoPhG0MkNd6EL
yQaYC4rKPvRwWUu2RSFraI0Y6gmKThMrYaGmP4gUYlJigGP9tj1hDa6B6ZYCOh9SiBlyeXnkd1eN
hZDDptm/xta4GDkIaHNWwpOoOgrBzF25jG67Mbhc+wV5tPWsE3S8jOshArVdUm3zxIFY127bCxw3
jRc3NAW32MppFCtRH/g+8/AicuQ2ID10rl+3zfUsphHSZtDSzADfUTJZ4HOVdf73bX1fxYAQ27LB
BLHish8zm0I2awxQ2oSa6LYSuLe2MJ8hWwkLWAFxF7E4X4duDr4JBwoGm7q/RjkOS6hjogNWxlHD
kO10cr+Gf8a2xlffNQgrgwtUz8smHp6rkDxUSbttva7tlCdUIJfeR78jXZUy6y+q6J9ZGP8ROa3B
jdEERJaHzGkJ3vySV05G8qz32MYxWcXcAmpEMUGxuqz9rssXMn6PO/G4bbxXJ3gHWvdEE5eV2mh+
A2JiewY9jWFbXLbGNjZx62rqx/D+ESS8CnFvA+NFq0+b+r6WMp057T0YFOKm43oQxIFiz75t2403
nTWajCdz1dkaAQIqQKIAXi0uuDO7m6DC8EF8vcfMLrjRUQsdKcr6/iIOJqhmx6OIt7EHPD993b6E
BDtgUgyTnerkoqGB+xk3ZrOt4LHGksGpY4TACeJVJMqW8yqsdJm4Ktm2t/ure4gf9BqyetgDunao
CzmPda7VcEoo/biT/EVstgaUwQxjgaNyColhQ4PnBlj2ZzvAr3bbyeqvNjDYqlOI6xFeRnEyOeck
o17hVvMcnahMviEe4K1hZSCzVlXcp7S0vReIRzjWwvO2SqAov5slcx5BZ7txnKzvdogRSVbUGS6j
h8aJIrbt669hM7ILKYOW/1AiBLpJJnvZj/UJZYs3Ps4aNQMb4zGEmQgt5eI3F14v4CjWsnnjolsd
vKAvxy7EJ1k5m7FJC2foashkNJT32+7/a9xc7AYWl61j5FApWKkObQ06nhmNcjfOrtV2bV0NIb0J
6mVwMYSALaxG5hCKmuG08fxdo+diaRE3+HiA0T7Q3FY/gdTwbdN+vQbP9WowKtOWllxQWSx18N2q
aGvHV5WMerSelNCaLBHyH3qfXPi+3FYN+OHI9iLWHBzHrWEiCAZQOMmCOCEqMLO93zYoq8SIanr4
xM4TLSst0r1u/DofonZjKPuDFPui6zOJ23QiwVAGJGV13qXpeNEkmjbb5uMaMBZmCwti6g5lEtGu
GLP0jISe2Rb3rCFjgtO6rrKWllnYzFdSwNYyUd109/cDfxzgvzgH1rixDCZl0+zhBD4qsyH0cWWd
7XsX0pX7GNEt3RbsrzFkqYmrNA5qVro6UBBFjlR3nENuxradlmt59cFpYayetdiNI/9BK/e+9qpt
kb67mpsQl1CpK9B35L+iHYQZYSijPbrx865OSmhqw/QOqEBoLYrqfjIOf6BQzdu2Fa9hZLCY9rTr
S8gXI+N4x4cgKlUbpRsHfXWScGQX4GZCexTDkZVgY3rnhHW7cWBW8b42ihpt2h4IAUg4FSAfjp9s
n7FTpsdvHLJriTBoxFQVV6IvrUi+Ind0PSTN098vqr9u2l2jycLJRbUaDEGQVlnV5aPU0/McjNvU
MOB4/DqqbZFHoE11HHaeVqhtyPR8iKNTziFvdX51hDC/g8akQOehGom0k+dDLJYs27ZiuDK+7nsW
28REEvk3b1ae2dEWeISio7SbNiGzoL37+gHpNMMTqmv60oMw9y6tXfeWgc93v+3LHgftxUli4hY3
/XmEmCwUG9lFBwOPGx+arfpE73+khv68H7trYFkcBv4SxxpTJ4bu87vR86g+a8k0igOuSto/HC1Z
4UgU9QuDfCri9iuedOPwyYdp7kHHvj1PYC0WQTW30lBXMA4h7wYaLX4xjKNpC1s3lf3KKtPqA+WI
Mgsddcu3YAjDy4l36sK0zXQIKpi1ZxYaGE0Oac/QPjYe+C135KhT8UjblMsdrlShxU8F7K9dID9v
YGnh2B1+W7bXAfwMphMR01+fUe7aIsitsqT2+Uj2kJcl8a5Ro4As9iSQyjyHNmrln7hUvDXzV9sZ
8JOjfyQ+7+vK626gp5xd+a0P7eFtc2e1oTGHRHDAmUjpL+7/cnZuTXLqaLr+Kx19z4wQIKGJ6b4A
kqqss13l8uGG8KEWJwkEEgixY//3eXNNx452Rru9I6P7xstliiSR9B3e733eAM14J8L66bJLnwXE
yDq9Cpjrr6Idel5J4yMdze8MO05L81+8kufSu2UJ4C1uTqBWDU+Q42x26QoBw9UZVsarqI9MMNlc
VM0g5/jacBIJLNETOKzrgB3i3sly17L+cNFzOhfjNb5akC1G/dU6xk0RVPtH29HfPadfvaZnW1tI
6ha046W/YnJpn6Hejh/Tpt6+bl0Y/KaS9Kuv4mz7gTyhXlYm60Pd2r4vl2QLoQ4L5KFVe0pzKLov
q/sAd/TzRleDu6WqWeLDDDSA0I19xEZ04QGWni00WHmHSNVhox+iYWYjV9oo/M0G/asv4WyRAajX
pztmcIu+nrg9CmmSckwFOvOsXiW5SF0AGuHPTyfBtVnb8gA2HfD2w6x7/UlM/LLRVnIupDNeTG3r
5+6KgyJXQnOdZlUTXpasgLn0872vLYqF0RI2Vy24hqVevSoAnLmocgFg+s8XJwxYCsllVYQr6H9V
lMUju+yZn0ONfEQksEy49A7CeCWmUrX06qJt4VxD52GE1hrRw4O/pbc8CW4ndlmdDWiYnx8IZIV4
SLBoLjTcjW86Y+xVkETPl9332SIFGaZZfRTgZQ9rc9B6jjMvZFxedvWzVUoE+OUJCdor3hp9C9Xr
R6APLzOHBcrp5+dSM14HK13aK+kpKPXCDtdkkpdJUcm5mRiov2jsqbm9artuKoBAuAv4bA4XPZdz
Gd3WgYhgYIhdWBW3W0mp+wBP8f6y6hmQjT8/mWYUdpLxIIphnR5gIH/VzeNlh+u5lM4321bDN7uB
q+fSAsgykHyXyW923l9ET+dKuhXq/B0TflhEZh0zqMZyzeAofNkzP233/xR37zDpMavVLaaWlM+H
Wo9AJs4DcBaXXf9smQrlMXPRJwKDVuMO/oas5ttxA1shv+z6Zyt1YUM18CkShXI7elfvoAL4zZ3/
2c78F+HZuZYuZnsIc6q6uQLhNFpvSasSDBjV8PJ8gVPSeNWC6AnS7LSq5AAEaOPyyfbJCodMzXw5
LYJMh10DRPRV8YSuV1UatfyiGjk5F93sSeMmu6wG6Bgmc9jTwmMiri7zUSDJ2SkshY1ACEzMoeUw
6k8qCxPhoL+sfUzOFYSRA2Na9tYcIgf/fMzev2Bgc/vNt/aLxXKu6lncBBMe7s3B83DPetKDltNf
uPudi3qAYGFBNOGpg7NiMjC7/iBzc9l0EjkX9QS7VlMFYOShhh6/EKCe5YRiOOyidXLeVd8hrK7a
FVs11/SbUdHzCUp52TM/t6Dbggm0MGpPufts62MbkXQ5NKYHsvyimz+3oBva1gIL1fBimxuG09J3
ywBQKAuj7xf9gnPZ5gweyr5WejksY6MPCtS4Qov4ovo+OVdtIn8A1yNSyyE8mdC5ZIJtQMzvLrvz
s7hQ8zU2lcXFgcHpM2niKQM77zJJKDmXbMbNAmuGZVgAjwACJurDLkN57Ntlt3529Ix9mhISVfaw
UkBB0iDANOEWk8uCrHPNJmBtPWjLkT2MkHllYz/XD5JH9vWyez87dmKnNUiTkz0EAr2mGOS5Q+uT
Cx8M/flMbmcXjujb2wMMU+nToLb+GyM7vywmPzf5ahRKyqOOl0NL5hNakFaHCoCc3+wzv0gTz1Uw
Muwn2o9RWgImn6xPzaJaVXpG5VzG4B+uF36Is0dUreC7h4ByHRKaBsVKkzoftuUyRQzwqz9/Abqp
uLUMV6/roS1SyGFyMfofF7068dnh2nc4vKFnnA8alKG8VVNXGFVdttecK2IEiI9WJcl8AGlrLVWT
UnDGwYO66NbPJYlega+8z24+2GaXZWj6DzuAcJd9peeCxL0BK21ENfKg04bnSm5dDknqZcJ8cq5I
HLjnlqeVPgQqmPNuBxop0v4y5yZyrkes4ljOYcf0obVTk++JknkK5/rLjr9zu68l9Cg5z3UKRtiw
v+xEb68dqHq/WbG/iJjO5YhVBH7jArHyIZlDzKOc9nhNw9/V7n519bOFCsINytVeiDIOUDpfg++j
HF4uexvPVmkf0rAC0oKX8PmqZLYCKfdqm818uuzyZ+s0lGM07mQWZaLVACFit7HmjoVySC9bq+ca
LW3SBYGTFqUwYdYJeiPJhYffuTwLRlyT9RSXVjGC1VPjf7hMGUvOtVngM7RVwydR7ifro96FMUCJ
qcsueujn2qyOyMbufowLuHBdD7N+IuwyN0FyLsxCloOkRqm4YBD8dENwFw/tu8vu+vTy/1MSncBG
qJmjIS4oW1QITJ/E3HXj1PLhsuufRRuDDqcOTFxexmO4wUI9NvHNaVTvd36Cp2DxX2S69GyRtkDQ
x6mrWKl0YK5tta7qwXBS1wfMqfLqWKvdgZu8V79Nrn+xLdCzxcU8UGUj6LwHIj518QtbL4v6zvVF
iYzWzRhcN2rfpxD/tMmFhYZzddEIba+oWs5LNmxkLbVYyb2ZRf87A/FfCO/IuTsXBPnUYt3yEoMp
dTY1Y2tvlQtGKGbNrKcrR9cOw9OgM9GnzVA75DA9DUg+Btv4OyvS8Bfh27nag3c+YiuoKKVKRcPh
Qzp4l7kQ/3vzoWWv8TgI/JchDgd21erupdvbl3CRUXJdmXZpvom5bg6wufqxrRE8MDNA68Bo/PfL
IPxfzNi/elPP9nzuKQDs3SSRXm5u2PJQtiCFH/oeW7Usm2rrZTaNCtihE40dAeHW+Xngx1Fq1qgS
1ZiuV5kE0N0fm8oH1dcoAn/6aiAQ5PdAqPvduQyRsZ7ueham+n41lQvZcQtiPoFqvcs6aDMSiTaq
s9lyjeh5ZFjvWSKmsf6q50YtYQYscauO0d7DI7zwqALxuvAT8ON576Nue4bvoFvbLOmBaoI3vG83
M2ShWAIWZ8KDJ9Bfh7pn4CUoFLqtyjCMIkHVjgwfhw+aKiQcHe/SP5RWJ9j2MsVrwTCsEGULnlCf
r6uj7dXulw2oLqBLzfB1RKWfg+Y3hyR0WZKyuvk8tHEvvqt6AbAJ07/7OKsMFnGd/3SSMF7rXfkt
G+A0ZnLnWhP2Bce0bXXY0X+jh4BWmwFOHNuTyFfmfKIKuu4JuQ3TlYmyBaFVYdxvGv010BJDzple
2X1HljYtSBu5KG84mxC6pyotQDod2mybajYNkOV2I5idViAv5znKals94s6mYeZZShnHsNHaXlUx
R66BA4ip5Qbf1ti04IEiHchEGEhVLGqgXybwrwvn941/X9odIEY9j0n/sM80Za/NRDl/iCxIp3d7
1aRLXcgdg03gvTtwhg2Gfvgi7zHWk+L70m2rcXM12UW9lARW2AjhgSPf+2vPos19m0CSH+t8XNFB
OHJMyIqXcONwsMzlEAM/V6fByTtULnJwAUafdmhbYbvEl3U5eHyX43ikCaqv9Mj6IW2ynvWiZH0z
5CPbnJpR9fCBWU/pyGpuyWL6g5txsD2wsV66l22j9ZDidRjpUnZRYrZ8rJuYwlq48bJA6apJP6c2
GsZbse2o7YH8uIDz6LRFBygTacIpwm5royjKRRJF3buwT2dWwpWn324H6kK0QoiFId8ObYJda4zk
EW8AE1YNgzMfkcs3KgMMWs0rj/UzT1SYFk1lku4bylupxKIBV3UtTAcS8kO/kJq9QNM3qbLzHLNl
YiRjcrMnAe3vwsb1+492kOOCMas5GOOHCYsWvGzdeHrUKuymj02gUkJxJvY1SzKuYqEfiLV9+A2g
YqDas6oWqr5ybl2TGzK38fipcwz4bIASCCwMauBPBfzAEya/gzZa93XWT336LYnYpD/CkmAHA7pt
EfBgSGL095h+MSn+8RjE38duXvejotr7l34nYZjrBivpexfjNb+ue7o/WEHqktAp7R7TeeHsQNJW
N++nvtn2J4fpCBpAVgCzibQ42Vezo3F2GP7o0e5rbjs2Rf5qHAF+vZqoCOfbZRKcAo4axfRzymgs
foSurx7gOxDcoPe4f8dciMo6l9RFDVepoNjaPXU3AI+s+zUcp6JPUrSxKLTEAOs77hs5PIR11YZH
B5SzPwRT023Xws+EXXG29eQjYVVfvW8mUetcexvASLMjwmACRTHQH9fdJPO9Ibslx0gzLT+A9lKN
j0sieFOSph95Ybduxd7pknRuSsjiwxlg+5V9lzCSGPIKpT332GxkxlbSjBswysloZ/B60eJcb/sO
rthlVS8asykBX+uXJjUiPiqtNctsFczsG6jtnc7rwfS2A+I7rAiAVXG0HUFoNbawjpKgsGagYTbI
3enPkRW4gwLY0xAemBvuog1qM2fdFpjhMJx8nDK4IO79w+QwzXhI9Oy+UOIdAyavBhgUWOad3SPG
rt8qLGEOLnFDVc6US8aPfgLUE65YSsEnL4v6fW+PDsRa9+IBNQRmvpksB2083LUbQXa3iO1chjbJ
ar67ZY2SV3BbZhwIPSyOxHuJq5y+SG2X+ZAIhvb4YQD7Pckw0jskV1KEoj+saw2Gc1aHNt1vT8Bv
FKY34MjENak8EguMPzbN0YCWF4Ar37bBM0v6mRZNzIDwNmQNRcH9vnevM9kB+F3t7sTVosagKiZH
K38XAVf4RELTtc9oDlAPZrOUVpRADdT2RvRIex88SldpGfctzjtbAfQLFXzcbHeqJl2fj/sc2hyg
YB5gHGU2Veswcrmb8L0lvcKMzRBb+9SCBk6vR+gMuocR9ojtlK0+BnUJZvTZ5GYRHsNIGPuYmCkY
vtJ2S+Udk5HBOzY0SjY/IpnueBMUfP7MYQSJey3xybbukKg+Nh9YvzbVjanbLjpiNprJ+2WmALUd
sB1JVoCvFVVvO/y1YYRvmi65NmNb11B+Y3wJ70gK862bprNeX+tORVBUUyisycFooDKz1fqBPuN3
pq9r2NjtiwRpAFYDgjZjnE/w7KzzAPtTlW+V3p47gNij61RoTOolwwCFs1rnNMi9XizQgPPoNswF
rTzM0YVKmyfcbpI8bs7X7XUw0Bjtxrbqg+VFAXc83GDCodkRFQ379h2nhhl6GOsSEr47tfcikkfN
xPf7nYhYgW0N4nN1TDt89XAnZqDU3TlsyNMjkClmPhLbCHsN1LJITif31sBIosZjNCazAqucwOSw
3pc6n1rn/btIbBIUaLmkrOSxwv6W9ZHr5kdiw3T6us9Gx10m7bolRx9HZHuI8fY3nzqzgVuEDxmN
1WOPjod7n/Z4iDc77eatGKIlsdc4/wNwv1dLAU93O+euRvBkxx1f5lyv5er6QH3gobfqacUzW2+m
Dlrix25tmzaPu2Y0nzbNafJZUe5TlW0r3M01nlQk6x8DjHbJE1AHsfg6xkz0XyY59RRJOVw0o1x1
QL1fK26NR/zWkJSN2RQsHkeh3HB8INqDzzALkpUXBs4eIzjpPQ++AUXg45zgUO+O+zL1L3zB+33o
iZMsb7cdbTXFh/hjQiGmySOfVl2OAkbMQbYc+XJFJU/YmkVggE8PupkazKmH8HxF8tHJ8T5S2gUy
Y5gf/dqNk93KJGzj9TEcyAzTZjTnxUucDq4pVwm80tNEm+hTaoAGKkxcoX6UtoFlD37QFZKOuXP0
EU3LaHgve27227AbphEbZoy1gaEBqBvTqx7Ou/N9paTQWw4keP3kIZcKACtv1foehO8JU/QYlqYu
h/dl1edchK1+7A0Kk1mjajkdIo9hbFliwDY8gCY/DMVMKopvom1keB8v+oT/ZeYU/KTQ4zZ1LtI1
oYVaJhIuWb9v/mOXSlhtZbvCyN+Lxmhu9FobNt7Nw4KIK2/qLsjDDlaCPsfuvmbcsch+pAvcLK5r
5jTOe74RhOkRpr61zXwUB/bY4hbIu2UcLM9pwqai980yXPXAtPvPCZndWlLeyxA4mxk+eWHcgl4f
SWjKMxOFeylwGDmbzUnVmYcFOjgx5IopLu96U/nH1J+oufu8R7cmTXtySIE92nCMIuQo5j3Gtu/k
GtTHng2JfVlkFa7vh3kJc/QyJvrFy8qteeWa+BrhGuinPWaMRjRTs3nrmuvGavilxBjGx2Eb5ftu
hc5GELRYYWdCr2vEAx+d4tFtDf8tlTHRTSZvQspqGP0iUxvHuGM3qav9jxhDXd09xdJRV3tndnE/
BXR+Ig6+wEiBIntXs5TuiJ3CeH5aAw2tt914zuA9cI++Cyb8NVcRLOwxw3vv55R+GF1QH3owyPtM
qc3err0Uj7UDdqHo8Rrnyba4nDZVew3QvLhbWO1v6nCTX3y9ds8iknPeEvZOJrP6kHRiEFlNtIFW
aZHgvWcbaYUzWY1o15ceyEF/zVZav7Jw0ze286ko8DqzXO3LvpXD3CU3HlrU+IMLUv5cSxfByx85
NQ+uK8VXJ7MKb24KbwXfkB+trbz9kCSM+WxtFSj2OQtX54v2ZCJxlH7b4bWTzqHXwDFPk6HIY4B2
74qarWFws4YxRpkxFO/IzdyElXgwwWZsucIcgrzuTFKWCx+v9naJdVJ/QeSqpkNiaUCvdavb+K7b
Vglobz2sEum4ntPXaJGaPE7REukD3Dc8WPPMsOY4BquQn4MGAOouT3ybtAUxXWOzJWkRigq78Daf
JWIUl1VREEUy84lf2u9bmkTT3bqN6/4NJDOHcKixaYK3W2JtJTrrME7VHWC9VNGrOZVt9w5geA2b
6CGOVGk59p0CGU3Nj9NJVXyYuKLRI0aOuuQWousoLEKxJeIYYqhs+6OFgl89LsammuRe1GtzYyYT
EZbBJyZFG3PvqPTvkBpziiwY+tv9FoUdg32hGbgL77XCknzukay6z33Si2MMSDsSZOX459BEffBF
oRGKNHkbE5Az0blocrwdCJayalmxu5t52YpV1XP6kcEIwr6mDnv7J2MmQbsi4VOA86oakmB9Zm7v
UJQJKOVRZm01q1xUkaQPZk83/0cMjwj5Y24x63dIO+An33vZbAIuFck4PwEMnvTbYVhhCXwl2oCO
TwyrDDsiieYpxfbUbBwV5mZADei6i0jjrqO+6Ykq4n1GCJBJxlgNdsCI/AMRXzflftWnWATsH+ve
dXaea3cl+rqfX6UJxrUcu8CKozFiSfCN7cLNxUTltn7pRYKZfdb0wnyxrp9QyaqJCnLRL+FtO9UV
yyc0rO2d77q4xlfCW8x4GrRm8lmvE4LSicEl6HXZY5HC3mGq7saaojpVben7KaIe1R6b7Lt+9FLK
bAbjNcPIXL1EgNKl3Vh6lyY+r4HFXY57ZJCgNWJBpcm6MdCZXawz73joePPHCh5Oeth7QpqCudO5
mtUGYJLrnankmwddse2yaAxEdQOGd8zi3Mi9CxCPehJcbTve4Cuc+CG/sdjsu69ib5sCZ3xcPY7U
zIc2mPYFspmgCo6IbyObExSfTRakdqpyeHJFH6LVQrS4uqbWR9GcTgw8LRvCEngc2xwnklavCfo+
pOyaZrCFDpLWHdYN0y9I+gIUIHfehO1D2jmChLn1/QOGB5ajrFo2YEVWy81IUOi4F7S29LhUVn5J
Eay4h6F35sZOfJBNkXq/5UmCjQOlmLr6Aq+Uri1qhb2z7eb+3lqCAG6HeY07Sp42ud49YDYYGSLX
LZ8jeT/ZyMj7uVrM7aL12H2l85b2hzHt5xckndFBBREGjXA/LD36nYNiJ7fYvSZwsHmbKSOA2cOz
pcVLjDgjk46rMgI9fMknhPdjnkK7soKnmG5oCWDfNPk0zVsuF2SMCGy02HKMSfk6Cxu8vJPvqcw1
1FWYPIApDb0fxWBRXrHBLtQNd2vSfNrcOu13e7z57gO8YUZ6p1i7tCa30arb2zGF9gq+e9tWENah
AFqt8SMF97JYR751cL2ogFwecM7zd2ETIXmtDFKjjIGXeLN3VbBBkzrJvejRp07qrLKYPPteDeC5
HGmP0Dmr4CySvo0WRQicWYj5wXPcCERFu8X2dh+kYrTP6GjR+c5hml8+zg6c0Yd4gclSnqazdo8K
Dcdv8T4EcC+qE9t8bMYaA2m91VpCa6fiF0WFbTNQd5vM9eCQIGMGbxF736o/Ni1yRFTkTNmbxYcZ
9oitarMdlbuk6DlrGnnrHUeamWGGK/yCAHuI8hGJ6Prodb27d0RPAf/kqmlYHpe1Fe1N2ohatQe1
VH17XOtmCxvstzT5o3eIJr/0vnYIsHeh4UTdj9P+AXVWBU3PioRcbdmGs3y+3jrjsLLp9EqjJirR
RwlvYTGAgyRNYCOeDY4t/APWg5MH0dgG7jppOGx3Ll2G/rNTSGCzeUaN7T4MKBvedCdEX/RjNdOX
gO5qffAEWclDNYKi9i5FAYr+mXYvD9pE0fBHMhjBr7ewliSPY5hR3+Egq3FY11tCXVExvqU6B4cK
0tp8DyEHe17hHERuGFyQyC1eLN7fLCyKNbB4ZBvuhUY5KmM6cvAS1838RpKobR7oXg1Q2FWkH65h
6h7QJ8wUcjbmICTtDr2RwevSRXCPKyG80SpH8ThZvg1OmQDwwN2mx0Aia/xEpJoQujPEd0U4C91h
UBNxpnpYUCbpc8weWLNkMMwJ6S1hNEEMndhguG6hQVi/OeqFwadilb1ydZu6Yk607g8yitKpoKC1
2D6bZuWbEkGvFLdVDPMwCBPlCZ0FkthYdE0rtpvKQrSeY8qnFkkBHwFi4DleKfR60SYc6xu2btGO
rdnq+Br75IhO9oQjLEO5KewzDFPuXTGpYZFlvC3h9MbbpJcBQqQwthFYsHCa+UP3SmLWqUf3yJp8
VTgO4zyQs7hiVFO/HfswjdJX+Ckre3d65zaND97GXZx34RaNjwlv5fYxwKcRQdaENhqX8uT0jLh7
Tfc1flhOicJtFYz9hjMGWlKYL/mqrh+9Cg1isnmJGFmRkyE15zlKygmCcmKUGL63Hls2pEaeK/I2
2zWYygXGr4gLscxRNgfJZZxvjBiX9DFpurXGiZh2+4++QdH1S9e5sS/jOh4Ch6erowGcYja372JE
NTgaqOBxUmps7dNbo+PEpZmFfbp/cDxe0pcQZYgWaBSUOS3aJPHSv+pgGYOnsUZd+916iscxtu5T
SXO+TvD8xUiZnuWxUSjv4yWJdVTOHPEdO4AxuEy3mI6rE5fvKJWPCOjbmbe8gIjLprdOo2B+hyAi
ZXf9EsfmeZBdP9/wOnLjMVjAEf+CrktFcrSzGAZeRhUsmeTUBXcjgYPNu2AxS/sp2MHsywUCgOHg
F5XOD62xGAJRCeHryy6hsMpTYlDLbiM5wCBlrgP7PWVGVy+RM01OB3j/d+t+E+xAW8/Il8ZGHp2u
I58hzOhQrOCbXa49GkvR9YxioruSPdvJK4onSXLT9mh45JooNMcPmLUlc3o6w3ek8KfCQVBOM6VL
HjHVBRnW3D3TxsdoqSTwSChJCNnxVLZBiLI2G1DJ9pkEfizN/LTppJgbnsTXdlvEfq3jLSAD7M6o
WwRKFzU4YuMiwu4uCWdjXhMDx/E3XseLuiMoAfJSJs0inp1DBbqQddrVmNyDtPKpHQbJbqtaDv2z
S/Fgbj1Ne3NDFuBm7lfcKwXt2+/JU7dwVd9sHfqIHxDPttWak4X5diq6MVWozsXwL2tJvmAx6yCH
AQTzukC7g6ei7CFsPdn78s/w3yMmzIWAfaM6KFS8zXLkys14sJZ3en7aZjw0tIbwJgD4TbnwzxEe
OwaPRNL0+wcUiautXLGSS7Hv/A65AgtuaVAJdLYYgbMbPXUrUnpFOsb0Vd/xKbnb5Yip5JD60X52
7SLgXNAv8I8oLSDOvslCxxKOVg6FIIlMJl1zhvzNfFFrnNKnESYchpYnG9QQqduWAHyezrtYu1wo
5/rCq/lEW7OGPSRzFQ/HGFOu7noa9BIV9er1cEcNXFZQCSJoK41+5kvZolYZZoEJw6BEK8a2hUxr
gehaT0bzjEWqjb5uHIT122qvu+097ApiixJjU837j2hIovqb7kcijyTCeN6RoLg13WOifrYvEnbN
zYdxSOLtLowD4//wU9LpO+/rwKCOsdE0RwSD4jjKaAtKyK0xEMJNNr5fiDIutx5QzeOMW+iKZae0
z6EbZ2gNxvFJ7bempYDQ8kGuoOZ+IK6vzf1s93C44UDCIS7AJ6wwByCsBzXd8Lj7hmpGEBVdkgba
wGoUgVhuBrzt6oDae4/iADbSUzbjTvGICOY1yn0QhDMWSzrNGCXQyekJCo2svM7InIhHw1cZYBS/
5e2P5XQ+/uALrAUwZ53Ux2kUCEUI9jv5HM0ztVh7daImm+nUYOIYmTQgSrwhLSkimgSQnkT1VD3Q
hltXYhuFT+Aqh3Z9s92mt7tx5yr5iGCAxVvWTd1y4z3ft48pV3p9xKldR9cG4Uqm4HgyZQDl1Kea
oN5WnLno0zwhOBb8xjRQ4T+gHqwwDA40wI4MfuqRnCeAOsaJ/YphyynNMHRD3WFjukdxYp6a9+gG
h3WxrgAWv++g+sO5CP4EfA3FmlbilWsiIHwdCMr269VQzdNosxazcHE2pmiXRjlafPPyhny5Ro0K
eSmxX5GU7W2QMYuGcZcl2GUtSiVyxCREBgN37epyw0gjwDnDFrPmM6aP/TJniwPgZbpSSDnaLncT
vLXdDfLhLQmLOWrQsS7+fRud/Wu1x7nfSI3C49YGMy9HgB1l0UJSfQ8d1ZTjeEZRHRXm9DdD17/Q
lfypMvgnXcw8GW/iKGIlZqMn/mz9WC2FrhHWYMAVkX9OMAkvEYRsfvjNIOcvhCV/DnP806/sIJXB
5kGTkqXAE1g4cBwmVFB+84F+dfUzIY4G3MzwRiToh6pv/Ry+ulRXl+nwzr2JEJVNStdVUnoQELJm
9scWuooLL36mm7BhaIdxYUmJysoB7YE2q0Lk0//+hfrVUzkT81Tb2tpEtKysSWCwha8V8jxs9hdd
/dymhfY6Qs8bzwWZAWxKrQBwbx+f//3Ff/GGnru0sDlUTm8dXpeGC/rDDK1yOWGeArGSUqUzvUCY
eg2JfaIvIpVhSvFnsViT1o7DviIpQYZMPsbTbB66ENWAPz/Qf37f/qt+G5/+Vwtj/v7f+PP3Ufu5
rRt79se/v4wK///v07/5fz/z87/4+9Xb+PBVvZnzH/rp3+C6//i9xVf79ac/HBDoWP9ueZv9+zez
SPvn9XGHp5/8//3Lv7z9eZUXr9/+9tfvqNLZ09VgvDX89R9/dfzxt7+iVEPiJGIwm6NMoLlwGhz6
z3/+ff/44dMH+ttf/8/7w/Ph/euh+L9/+fhm7Ns8/OUZj+nrby/59tXYv/01Sv5DRCGJuCA0jSg5
uf85XOfPv+EJRWKIuwkZ+x/qzmRHbmTbsr9SeHNesDM2g5qw8d49WkVIMSGkkIKksTP2zde/5bp1
cesVCgW8YSWQQGZGSopwd5qds8/a++j387NmH2PGl6x/2CaxIfe1laZlW3e/a9+Mf79k/oPUWosF
WIZwXQMH8H/861v/L2/mv9/c/1GP1WOT10P/P//D/Bs++G8A6v/6WvzvyCGVndWVVcdwoEoEMwdB
AK6TxXmjtgPLRu0AvijbN2K6ilJ7kvb0hrYTjalx7AXjS50LBUwE0bgTN9TQwLWKaPQhMtoeCcpb
knC6y58V+UKspE7N/bQ478w9kAtK2ZxWIzd40lf7QS/8PJb59lWK9IetZTWjVm++sE8MTGxZQ3rf
Z/QRFbCrOHkaqYDobhr7COCgQn+gsVznOpp9P0uCzgchC6ama5876qIAeWIKEH2W/TpXbBByDYiv
Wu5Y6Rkz67n2OHV2BEy+FzJTj8xj1lB46Clb3r02tvUz6/JbXTnPeuZOXMSkpbeoY/zPt8Zyb3iT
3zhNnqRmXOiFrhm2506sG1uV+/FCNdqFk7DmyJNqCwXpLVHn+ntbH8247vWrRXS8nsgk7FJphPaC
QDVul3XTl8gisD6sJg91Udf/9Fn5s0+cG2oLZS4+F76uFaG3dGK3IHeGLGA6ljRzseGu6aVWJNoa
0xrioDpbKi1CZnUvyFRHAowfRjPd9tXQLH+6vv3yPaS2TKQiKIv1OBglG33TcK69n+oenFigYplR
AzDSyiqwbD+eE/ehzssvhpe0zcyY6YoQ/ky3Uw+YtXfpWFKlSFmS1JzpM8UkbfyRcHL6pk6zb3VX
VOGkszTC5iUMxt7u4kRfQBQN92U2frn1KsMx6/N72slLlppbA5DBOSqGbooW3uOx2eR7nm/fqszd
93nKqzw6SdzWS/O4ZnZzGbp5ftxE4QSTNmunre5/9H3m7yvFJ84tPyfAvt1QJcGQYV1hxO+ePIEy
0bVLfe6N9eLSxu21afnWD9BZRjF4dsg8glJ7DBqpQ7eXB+KvHwq2iSbGFnPCRSBpgey+6jHf5egW
0hr2rc8P2BP1QpxZjOQY3EVg+p2wWz9aauBibKNGc0I6kKehNvboOsFUqTPDDwrGHxOYly8XqPoq
1pI0XCzeDCjsVgoeDv8RaGHvMlPLlv08nKSf73xwKA+tn4bLerNzca2XPE48nbmDZjy4tEwBfFKs
u11YT6Rh/xMu/m/dGNf8E/ys+Rr+P7gPoEL/X+f/ee3SdeuHn//lEvn7i/55wnv6P0zTF65jGKRw
3C+Uf53wjv8P07FZTegjRXmOe6eI/9cJb1t8yeGA59f860v/OuH9fxgu8x8X34Hw/t4Y/40T3jL+
Fnz/PuK54lzLc3XKY8fzuPT0/4PKXrW6AHGys0PfdfUSuPm2xXlSakT5mebBUj2jOQcF5rYM23ig
o5mPLpJcDAugHWgm1Jmg6fJ3qUztoUz7/BG7xIuTGRtdn6218SBb4ziU5mwFkzMOV4lA9MVM2igD
StskEnVp/5mmsq8CMVXabhwRrIt6dVUIFjOlYbW03b5arLfWWyHpiPrOH+Gaaval0cIMgZ/U9vfU
9pNPinLtJDlRVZD3dtHyG2rJQ10ZRgDPsnHm6yRlNukBvMjbjWV5c5sMzrgZhPmucmn/MfI83fcz
14tuVkCSi78c28XtytAhIyneetd54kShk83Ne1C626OfT/0RIcP77jkz0yTVjUE+leqgC9MeIhQe
9tuz+zJ7FYxZTnpj6SCmc/vZVwzNO8I2QC+yhzXb3BAZz2TkstUHCI5fKOaSjk5tER/AjO5M5jtA
1MDuHbkbXXnRrRUGpJxiJuhTIFPnfdA++7Z64Gal8xbl+MEZoEWEOzkBPfsQjnP60RNkdMu3q2Ef
0s75MzPXCVtpPK+J+iCL6rsaQGE1s4KPgN5xsvsEfuQeNmtXhovnxFtNli2RVAtjp+7X7KsQA2cA
MtgGSjbljxzNAALB0/Zell+FsuDJGOwVdXXuHKYZbtGub/YwEisr4tq8s5PbwaksXsU5tvX1UMJA
hhCMJ0QL+1TX6e95HqKJ0yssxkSQhMXqdxlna7HvS0+7tAS4hNo60880G+IA85S1Qirsnkazbw6M
l3+OyocVsZnM9L4g9IoURstK/GCs1kMxZ999V3/D6pvTzwPYVFAk3iHRrdjJEiOUspqPxHaxg5Ln
azywakyLoTvdYOnY8RQWDJE/laczNEbKWoPK0fkIPIG9EL0zW3tpIpT5PiNyG8+sPaIWNWU3RtVq
dDHzZz4QNgLKPhGV99rrZR5vk4mIZBfPG6ZVLHATL1g7y88yY3ItADNYPiA1lksB4GoicZksdbl1
Zi7wnJPTGOir5cUsbZl2TGihLooqm+LaEte5sxkzm+t32MFlv8zLMffrQKxNv0uAUY4iyYebZ/KI
IaQmb2NqVe+DeBaM47lHBrlPS8d/mYCXAweMd40qL+8eFV+JVTG3R8su2CqCVHnnz6bu28ZuXTmN
zJj1ug6Nyih3g6PGUycN48tNpvQo9SQcIcYPDYvIH/SMwgaZHFJnQNZi5CSflN6qk0mwQ+jNvvVT
c2UdaWo5L6ZxMUdRH4qe4i81yrBFcTwmfetcfT1JiRRQh7LmCCFf4Cqa0ic7dNC/Qbtogaza/qdI
ZSBLEZIT0MLFu5FpjeE2+rdOX+80mHvQEMKAUm/FqkGgybqJvUL5wVI+lHX11WtZEyA8bXz6BacN
axNSff4m10UPVRtx5KxHvtPlOvvNez6U4JUQuqVsf6S4vsKqm079nL8YIy9kOpmRVBME93LKVu9I
vEdclpfNTZ6WWd6gP0796MZWmr0xjxBBW83JbaVUzWX2kS+pH86Z1wRVqd5yOUWWU54Gpl4awygZ
sOO4uMJibweQjH1ecjizq4nvWv/hOG16lmMuny0QNsJEedzdAbKpkxHbS8CwpHGZ/No835nyaLC9
GCxqn2yoo5W+9SB9DC4J3FmmtMK9o+JGy6PV1BQ0X1btNduIZkC1SCd3LDC9+lCVkH6DrgJ9W7KD
rr9qQ58fCLrcOA3yk9Vt35WutVGNX37fkuQb9Kv4rufju0Pm1OqWKnJslHnDLzn9GNtrkKBnrXa2
oBr7H/QWP1YN6g0Sd43oF27SM+fAWqcltHK7P8xz+mxVK2YBu2sfNjc9N0URZ1kHck+p+8oij/eK
8OuLK7qnRf+uNfcDkXRwKr0p0L31BDq6x3AYG5531WQVWp3GNeM7gIBKhAiiZOvCRq/8ITvF3rOb
PY3DqWLDDBL8h1nOOc9cG4M6rEyG1fCxmqz/tD3jC7jW+lg0wwkA1I9OK4pQ76fvvpEQs1iID4/9
656W6MFA+st35Zw7u9ceFqda+QBn6lkY+9mvT87w1ftL/8bTwUGYO+ttgeuIoO8gzWR/dHuR7kU/
71PdT7jb2hus9+O2yogqOvnW+NY31y/ksadLiExR9JGcLPc90efz1hdrYOTpezZrZ2ep48SG8Zmw
nURJO06nYlTzrletGcKzim9Vt9iP1mBXj1C57LlgAppoLIG2B7akrEjTXTF8b/UEUoY7zyZz2j1O
jhNndjnc37xrmrggvT5rXthcPDPkBSvGaN8f8tY1iFbMhj24TljkRO5kQKp0YHIMjbSCSW3cvafU
e+mb86WW5bM1w3J0q3V2TIKc+rX5Vaj2Y/TnqMWOhDjPsqWFQcUuS7tb7ZaBBVpELAuEVVGuuyHJ
9tLt7bARxtdQeEerYfyQKbwCrjPZ/FleJAl/hBevjCgpjKcWl1BYGxquF9l+U4Y8GOkwBjXAy7UB
FH1xmCvRaFLvZ105Rk036ReD0zZ06Pa0pTafU72tLwlMcJAOAybuxKkP26Krt9Zqt33GihxHrcGQ
Mn7EMXkwqy4gAmeNIV/8kInzzprtOG28PHbG3I6Us/kPLG2NsC8RIOlPJ8euYl/vm8DXiu3QkIhu
amT3lbPYbXTHGjYPUIyMcqAFPC4me933abJfunpXpBDljEb7yB70d3pLGRlQOiaJZxiQjN1CTBSP
vLrZdv6aAPMwFIVpYKEuhhGmjZbNeh0dGjHSG6zBmHk4wpcu7LdkONSbFg6e4zGPGp7u09hgUPBL
RltGkLAMcWqsWHZSxo3xkHhpEY+S+sH1k2NZ5EkI9DME7CYJ1mQrQrvXXzptuUCju4FmGDcTiC8w
6ta/oIZSZuFBwPVYIia4S4B3qTzM1lrHKfXINXWomkb3lpOm6eX+wUuW9OjOFAvzuHqBcqfXpObK
qubqY6LaP/baxLR7yp6hJGJ3YwhE2krG5icXj5WZpfoR838X2jrAYF32xnuatl24NN0bz8zBMMBL
oMoY4s/yD6PxYQcj6R5QVJLIWdEu0BB+jW7TPG9Z+9SzEZpsiNmNeyosw/ck9y+Hr4uFSXuhIJ3D
O5ITbFbOuNrZkzX01Wij8aSBhXBq19ehbI9b/TfbB8VW9X/LnjLUB23dMRLtdsbiTYzHlyPA3x9n
Gwcivv0DC5U+qsH0zolIunihX9hBZ2c/Z9chynRyjB2eGnwIpnKmg2M2tJhK3z7AFtk7li3JPk+t
4ZwP+nph0gxeMvOx2jBWfPNb59NKzH7fikEP2FfuUkHWOcuu9YWPiJYOL3qXWFlg4Rx8aKfuh2ir
ZY4U3OyHLRo3EHmSBp5dqMf8vjtQOtueAgzton1x3fVCPp8W21j8Xog7nWL2C4rfI0RU2DWivmiF
v4WYjmRU4AeLe5W2QVv220GsBvOUoTUZK7Hej7S2rj8JB6FqMr5gsj+NrRmjVqXnviyiJGk/RN4k
jw1O3RgjkruvfKs5lOILYr0KM9t69Lz1fUh1BnogTgd4rzfwAmItagdXVl8DWI8DMyjb/JX11YGl
hduVInHvUlO7ktFGSg5skBTOudZ0I+6FX8VA5RKpRZ/CKb8BInHcVKyI6ByK9qE/LHYOdO9p9qM2
iiArHyffyq4ahHI8uKV8ksWAkJHx+RfrM2Pl15GX+yp8nb/Vh6f/9PMBF8n420iU8ViOAkq9WN8A
eH91nnzuU+tmtCw/1ZDRHhO3rQPfMbm8VJdHjotToLVn7Dhrysa/uTCX82oIJlBUMY+bN24PwKdb
bAxpdhYps3rpUtsrmI+o8yr9Ns7Grp3br8RPw9Kor9WWk29Mmg5QIpUa93k6bnNkd9l4/zOsOC2z
5jqPyfzdSjA8lJk2vdI3QkU2IIc0suNX7o7JK6Zj41lM9fzbysGmfN+bb6bSEXPYuF7+SrvEvGSJ
Naq4dsYkXtt8pPKa1PcMRoKNfab1mbNB51xaixtkkvJlUtqTKuHttrzYNV3pI3vJAJD2y1Fa0DMj
DwrBWwCl9pbdc/oKAtA5NdQP29jCkXTTSECXBU0HoMVaniSa4CzxccntaKVQkZm1BQatScQetjys
ldwhe5YHbzSnSyHVcZykDHnqxtukp2pnz46K0nbBAcbpWROlesBk9jnYmwyIGY9Mn99vdMZAa+W3
LTeYI1uWalHfZv26TcatbPLjCjC4V+DeJ5GmKjCRnEwfJavwpzh12yESXdZflT9ezXLbebMZ+ta8
xm26/ai3vmdQqTntg58U/sl25ljNlv3uzfJF2H51BFax6PtmbGLV+qvKeA5hMevfRdK9iHbZkcDG
ZS3dALo+9lPwZ00r7BuIMI3BUY4HzVzDpjg6WnnNa3VchWP+nH1TxFCN71nnHaxsutGibuTmdX+6
yifUgZNyMO+N5d1wvBnBsrhR6htrPOOmvRRu4pwb2NOIFrSNxrqzwrro46wZszBrN3G+e1DCXq9R
XU3d24mxCstVPTRDvSt5NV+Ug4BSmQ5sl42/cquOtVOddUEVM28CXIqlJmGn6cm7wD8WTPOCC9Zt
KyNuLFHgRRmsR3AdKzSm1DthKaO51GHl5UinWTRseAUbf+pda2auJJ2odUUTLco3XvwaDmUgSG4J
nZQo9t1sNl2cKmMBmaiSF99XJAgm5H3GqFfTZWlN9VrBxl70tcuQsdMZPI9Y9WczaZ24wKu0o5tk
8Yhf1EevtOcDhugkGicDKg74dPzssw18xobfUMXPUiMlLepTm2fXALeEfpxeVLd5Z4YI3VHoA0WK
Ve7MLGvidBQALGvxbpHnMyiU7RIa8Qp92r20rrrg86bo5RkO/A41v1r0wotBUf2zmNrTNLIyT+li
OxZLo1iK00whExO50xevvRsI8rdkpeOGbdb2I+DWb1tS08SqZHPZYn2QqJpxxPN6UwTQuRqZ+e6U
JeVm6xQKH6NPhlHOzsAk3fuM5Vn/uVCEjifXwbUi5tygZR/BnMCigb3GJGxtLT1Vy+JHqV2yfXur
vDd2qLxnC4VaWTrNYaYSi4TFw40h+2NR3DSVMl+bdTgPZlHvSUsBWcf946xJczU3nkymRCfyZrWo
XtihlXTwEzSp2m5VTv6t51DzutbkWq3xmqW/IW65jNKpBjDy6qMu2zQCIVWBUZjf9FERf5GaJbMC
sUCVifWoG/517rkIMmsxQw0Fm/8XgDEYpL83EoATj0SFS2M03/sMO9SaoXMb2agHrtFa2MDVxeS6
MaU/YeghPHJ0/Fvj6Oj7efVrKfVqB9Y3xGAJWSChI7Xet5i8ANRvIr9i0PhMk/op0fo/+C12epG+
ukpmb50vishoNSMUWB+DZMvNJ1JwH0td+G+AxVz3cznfVbAqWDVTRM2Sab8bQ5N7zxPfWGhrBE3l
WnGju7tUemerAhZYsSJS0a9gMcUZrxGwPZzzzkjTF2MyH6pmueZllsUjxkHq1CxQBlincry3tken
XHLaYiu9JEDSVWrnUa68R7Jiv7f98izxa3Dz3yAuMfc5O9E2EV7RA9CDBQABNumZIQjuwXXm16Ts
ZBZgfWt3hqk/gzzdP1IoYE4t+2DiouARZ7s12FUwpwB3LNHOfib2gnQ4MFbe5WWe/kjxBEewcGuA
tJLuegv2fBlYtL05uETL7dnoU+1nUsrsuq11lPEPp3bWXWzT2puBPvpHNdw7w1idBGxI0Cn8qq1l
Zbuk+F0tNY7xwohSPObpNu0czL9xN5Zvo5wOCDL1Hzsb+PaStA0brUx3GNF3NXTpK6zeFC7Sc+/F
Zx7n/sgtYlrDbRF4edrcMvaVu7wqthjTF3XTOz9ic2ws+zsaL99dnaIzuARsaDMblRLXd3Zm52V/
iIx4rhEhwmLhAmNL1e7+ikQtgkHQmwgKwza9zgqhCjt2wvnuTlEzLsQuTEibKuc1Yr33g8X7jUK1
Ppt4cwKUvWnPeHVf1N1vlBjWepQrQyoxwLjS2oSiNpCB52L6aDkOA06bV9HZR5xkz9JVTyW42GFb
3fbJLHiXcdu8E23wqCVoNVOOAzabrYQNo/ocjbNdPZNbZj7n8/34rPO9PSc/GpVeRz6/+Nu05zHJ
CDTut+yJfIvT4EL6a3I9zls9hWyOxM3TkDKVLsHa5xqaV1XHmTGdummIBY/1N40c8F9qFtiD0xKd
D+ME8iP7S/W5e2DnaIeW2x2Upn6NWxKCbuyNZnR3W8L9afqnudy2QFX5B/rxt9pavjjimeH6SXtr
6inyXNzWyu4uTD/ciOWzy1NtYs7M06QN2auNUZYaqA1ZztrFnfSXA9GWw0FDC879bqDDXOfHtmrO
Uy+HaIEJp5OYCf2uVHOc51NV5CeRCSDbRlsDgk7LwHA3qiIO+yBNEJuK5JJ5jJRdgQlJ67doMtoP
ra3bGKr+SEmrhVgQ7RM/IZw33bPAIsiW+OTeCgHO8gOmdCrNczlsA3uoao0KvZ2/aYQ0nv1mO6VT
UmACYEMYhWKPvFx8y2ZkxIyk1Ygtie5r3/Gx0QrtUhRDt8Ooc8gn/wMwLH002daStOLW+vYU4gI5
Y0j4CaD2aK7rl0+Vi2vej+sqObVMaPAbIWM4yM9fdWI89WyFZdIa+rrKQjEku7ZKLXxHX/YIGJto
vK70631k9frzYJsPzTbrMD1DvtNJj4plQS02mXckuUvONtnMD64Agupbq/5deUwxzPV5SNPQcYCZ
wQGp2NcBuE8BamI4s6/OjL99xXQTY3LOeHhrL27a7tK5yt4LrLPsbtA4IfqGkIPkr/MvdJNmeyhq
XnYu1XzXzHo4uD/YAKsuNatOQ9nMYbIsu5KctMChDn1xIAofwbOsuE1oYKoqGx/KLj/rtroLXXQy
sr6rXmwVTavxpTTdW0KpuTSI5NRRIzOYks3wrAhUSX+qSb3nPke5KziZ9PHJdR4yA+uh0WNKI8G3
DfxGLoGdWo8aLPvZB8ndOTkKSEtsRk5dbGo9m15nczvZ5HKwDMp1dhq/P/bGfmdb0AC+dqRHRWUR
65/akn8sjGSEKxRP3JclgQHpXjVdlJdue/CmARvnm0cI6he6WkHbgB+G5i//443aj4QyCD7QsI9d
5uhhnxhj2E9UDEW+n+EpNHFfCynbIzkTa6C2qdxPyj0u8kG67sEamwsItBMJNPZh0MFRU5cGwsjZ
TZaBCQ9GfsUEW2Pf4/EnniU7mGJKLiDG6cGo01zfE8HQIzp9Z7NzehoRcfgYLtY3RQcfZJY8O42z
hWW77aRHdoYxDO2F9uITG/wLaGEW8LK+TI7HpuMXo84I7cdzAEI0PIPUw47maR53oMSJBwOaZVkf
zRQ2GI8oqUaZ/KyG1YlXIPIYM1wbm4Y5HHCJc8rNS/c2LmQScJDY7Yu+juMrI9SLkuODCRX9h/by
ua024zoOc17dRDv0lHLg9D9zUxwbSqflPs1cG1CH1EmeV9U4MZVmjx4kNg6pBR51I6Z/n9xHBW1V
as9T2j66vf6JvbWMF1lViP3TgUlBE0yt/aIIlUae3Dg+x73wBw7UxhU/NVu/uQmbsY2LhzfRrjzt
uLQl3UlXMwCaCt2nT1p+kSayxcmyfTe3et0PXfWMOMtZMKLh5hNaWNY+syix36mqevTLBnceWinG
j9BjgVUMoHaA386lilDGnjkTtbBvIXT7NH0lcyKuFsmG38KYptj0ht/YSgd6Pat4E45NwzrJ3TQW
kT6QJNCb1RNtX5iwRpIRL2BHq8nHQgq4SXyIU4Ex0hrTmK3Ku2VqDpoy/FD3MfzQA9H6mvh/CiwB
LKoPRLp9epRtp7T8NPDv7DgHhcLYNTM80dVt7Qttr5GHeFsHiMYtvwJh+Adc+aiGGonjAWIZWMQ4
eceigzJ2ku2W61O3bxab/54NCdkDvo9Zhfeh4pSrRHtLvP4d5FVidBAi1HrvleCyNlhtpwxcma9P
ee8U+7wCD+r9TpyyDW+YYftvukUUTsaFFhYWBkb3UY3daWrMp4GJL/RQbkJIwygb2+SF6+ga9P/V
tcBMqzzzARrDDLNJRhsNkZrSiKSNJJotVuVm+nYwZmuI8NfUbLdJ+nDDuBRs2YaSoFlawOjEekl0
04mWwT9l6crD7lYhEmMeFbZxpbsPOmKeDg49DOfNOAZeukIN1dZX1ZtIFgsVSlkzEyH1KBmbxI58
b8uOENAlJdDY9rtpHuGxKBJBs9zZ3HVeYR/8bjGONeaVgPFTsgYrRX0aGVVZPA5SaZHXSvMbA9gz
WTI7ZzHC3pWPXJmH3sPJgw0VgHpM70hV7jZlkGMAeElXTd/Ti/DjYtqoal39MMVovoi0+j6pbX4U
+pKrqLK9PsbuItNwSA2xz/1pDtpJeTL2VpyG0rfZOibzh8xk/0Ztm0Ayi20+JrNaPzqH/h2Ph372
tOoNxVZFlKhamGlufsY6lTF7mrNo2rLnwl5ktDjJTxN8yKA4mevvvLOhL++JMKA1cp4qvgUmtPn4
TXK1zaYEcllRZCpxoNK8bO19JDCecJMzBwJXSnr834xIH1RSPq/9op5blrHhGqBdGpZ9UyBClALg
AMZJlz8c7iW9nB7LbXnw16IownFg79Y6p5+j9XN0WsbKbIJKA5ZwM938FPZtoZyahLuD8X7yFOqA
lNYJO8J28I0eFKidrp5zz4O6G1R2mdVf8QGclxH3BUGjUY7C9Zw35m+iseartsgi+vstF+tvH+Sa
zOaoxLN7d/dxIo3zY5KUGUf5hHUTikjLPkmGeU+dQ71Oe/J5uP3pXCvD/MF+joxs6vlISiKBZa4x
+7uSl4HxAytbyWgLbH9iQKFrA8tltKOPi29fWxxjqVUwnS39H+zZeu5aklBb+1YuywcLqtCxIWk6
VZzyoSZfo3mWc+KdWLxLosdmnYTi9ZjXxDoTc3jYmvZBbYwa/0qtlfJQK33xaLeCcdOI9aDWhRa5
2EYjX2dtPUsW8SHk3vi21rMfObNv8+9J/Tbr+RAmQsMmZLjnXAzXZawPHklMs7Ce1N0dJNtaO9eC
RS1a4dHZ9x1/2ARXODv5adgQE11sDEGZ1RScxKVJYXLqyPTAgGGIva6h4W4b9+oalRnrek9moosl
TAu0cvtdF6xa6ru021lACq+EHFYgNV2Dc7ptLBn4y+wd86613m0Th0KwOlO6Tw1Tu05/pxGlKNmo
3BGbowLMzdUPacCrLOOWctc2zq2zgTz2uUGoX1tpb3aZu08rC3quskdS3EmH1prNT3xqG3O4kfqQ
XVIi5h9Jhep/lNIVD12z+L+TSSov2Ja5uCA2EIa0eYws1naE78OqwvfVZtWR4WMSEztmnfucVQPM
SxL7tZ/YMG1M8JKN5haxiy80rETJLrN5dfarLorf7DmYQyvBshEQiVXvG2l5tKV+Nu/HfJpvo1Uu
e52P3c6wcuehxGT6PTXvc1t9Vjf8U1Q2bic+lyW/LJYxfSLaFuGaZLuS8VClq0O7GDfRtPLCq6Uu
gOjWh26s+uM2DeNuMKwmbvKJsqZMaZm0KkwmM2WnQbHt13UYAtGu4tnyRuN35Qg9ZqcmCbVrslLs
9XvPAS7E/tdektJ598XwBjFgMkZNdnY+tzty8exfym6Orn7V/eW62gnzDNeQH1KsVBHuo1iql1pb
3ids1cEioBIXRdHv2+o+YHWekxLJUfJXEQwsOvqq0zl9qGXLDzktycXvpuLuV43d0vcRSRdom12C
8/lS6996Be0d9YuW50GLqwNoiyA9jTWvq2wnpiQZU4eWxF27cuhEymo5S2M9gySnIZMhH29gH5GG
FXmWdod75/tj1TPzhd36bZttGdL7w8eYgAZcBPg8u/IjN2lnp2Wa6eP6ITYLaT15pIUSQLFVYT7I
w5inE+qcpu5DQ+eIXO/FoA4Gpb/nGq9ZU05YjQi7CziPmQaYeS+Zxnn5n6wld2nFXDUQQtKgchOl
gXDzz7JaRH2Z2T8msUxQIYrZgbA/p8oNsfhUB+8utWTbhM/U1eqI4Rr9sO6Vp3lgEOZ2aLoVZusT
aJp2nIrVe287UvFq0TKmdlftVBRu9aRb3kaEVKWtt27hCWcaUN814zXYeirmdHPI1F7pcYJx6Oo1
cEaz/kwLVcUYgKazO/fbTpksvyxryz6TQpDHXr/q79smfnMtfbiWfyTPSFxQH7jmW0tzfq5Qqueu
JKpm+k/qzms5bmzLtr9yP6DQAW9e0zuSSBqR0gtCFCnYDe+/vgfqnL6twmGScfPtvlRFqRRIJBLb
rTXnmBRobijuEXjNYD4B6jRumrboHzLK0fy8jkSlQVeepE4tvBXF2fbUNnn2RjR6tVMsW0z0CLNm
VS6PoJOYbVIpym5yzRKL1vOat6gO4gfDbJqXXi2MYKXnzTBCivKp16vd6LUrH1rPY6+a3S5synBH
uSpaWX59nyZdeVZMXTkWDPx9rwzZvmZaPmJKKk9A3xAbGYYXb7RK4PeRU+ktqNBqlXHjv8qhDSpA
zTt6enKvsfzWxD8PeALv00AtVl2EK3udVL13F+ipuhESzqY0thNYgBXLGHKRiWJ3p4T88nV+o7J5
XnO4tmBg+dMu0Ar3+NujtTC9/FzmMM9rE72LbhXKw6CIYG/UoqZFxflm0ZvQI1IKJ7smGUZ0YW2n
LVTN/5lg7lmGSopaLu7yvRHpyTP6u2Kp16XDPRtvlRSWSyMv8htZgZanSFrwBJGqs8irBNtpNcEd
wix52vsBGV4Ylt/uU7/uXq0mzR8VZJY3MDa6pZ/dIFrj91ZkaemNWuKOTth+97My+y3ntYLczkjE
TivU5kZDvEOhQQ7aF8iA6bg0JTzdihJQUk6b3wFwlVsvGeU1Rdx+HZUI5gxhRveqrsF2SgQikb6N
zm1icJSsYxHtokbhvO8D9jurHVNRJTO05ShVToyvajXasgUHiZrX4Jj6XmtqbXK7J/xiVW/zDRz/
u1Rbw03qWMjCqJEsSrMM93JQjqibtXI59mmzUQ29OdpdKbEhDIJV0Hp876TC4i1Z/TnHi/pNKkJx
5krxkZOd+WqYsCbpE+HWRg0ulCdUAhFVRzhrd4FtuoFVPevQ7JYBattVYgLjHDPb2QWNYt/LVMvK
rSSr8R08kvZGgFr9QXAFLd94FN9xfca0CjXn1oR/tCO8pV5VuIHPpRnJGy0uxW2eZSalsNJHgI7V
QbHq7CQ4VywyjJrrMMo8lHJx4Gp2guvPyYPd6KnwesNGnD2AD9vOF9EmUlI6CGNm3SpJFR4x2qOK
L0ihiCoN97WO5q0ZglMFswxRf2ssI0gZRMXTY1s4se7fYSfrfvhGT1VwKKBelFXtvLZe7z0IXy2f
OtLwVllROL/80ICrkCTtudcG764y+qJb0/lKdnQUEIvztgPni4ppM2TbyRkBeUDaAHHxb2Jsw28S
Dbp1IE1qQqeMb6Wg+hY5srOU4sT6GTX9hN3A3uaVhe2vPCXrT5pSCEreIxVSI4HAomXxshIlfybn
5qaTmOvhoqqPo0FYHXr3UMd22JsKLBwTpRVn2ty+CcdM32Uqxgcf/MlvUL/6ZpABk9YZNTqmQG7B
Qgu/E+SygJXozRWuKQAFakKBFMAu58FQvuPwGoQ7iSpUuUCaaU250WA/hVpvotqxKK8NbOXwq2T7
NsjS/NCa5BIjodUUjv9Z/VbbbaEtYFwqx1yn59lSBd+PgIRWjo88r/fh+NNJGBd4do0DCN56U2PD
3A/O2Jz01otQvjZGS7Ou1tdSl8svXu4Ma7pmtN6qs1b6FPI5wkI+AZYJaKKwH5RB8+8MIhoeB9Oo
ThXQk2BZG/qkw0vFeUh0dJttqhzx6ot1naPG0yVq86GSSJvM76qjAizGTUNNWwEI6hetjGrfRPe/
i5MS0pjSG/6RHKkWzB/nO8Rwk2k8655D0mkXOajLqbmH4imU0zctMu0zdljxq59gl0sLeioZfRRS
KiG/RUanUrAT9rBlm1tuJLChQwfoHZMsNBW2U072S21NaUIZaSvd1NCoGG3yUoVF6g5GU7xy+Ecp
g5zQz1WMzr+yDhKChiZq6OPot1JnAodDO9wMhVlUi8x0irOFNHB6pwibUZLWvI08FxNHRz1Wyx8c
8EGct6VYfiKpoOKnqSXnka4e2los/OsByOgOjoUhL1gvw3cIDVCmEsUYH0Bc4swZRP+Wa4gSFCuS
X6n9Bve0figMwzZEZZVJz2HDZJsAgUVckrQoTSv2mrZm3sbCpx2gDsA7OlV98kXXbPwisU+DaNhU
mNl4NFAX7OSqooOWlSh5ZJo6iy5lCqENTkxJH2XxWeIbHtBlqIA7pdpVJHu89yWYhg0cvknqBafG
KUW+UiXfWPk2gU3JQPaYIrx+3aFYM2m8gcMApqGzrEhEOcnRue+1laTJxT252+ak+oz4ykjrVmMI
rK3U0YofO7+EApNYuetx/AUunShkAWtEY8GU6YIFpcDmQQ2piS6yrjLOtkTjrCqH5klSa/NJJ7l0
245YXuAS1NQS+jwZF0Pa71CyVweom+mvRmfraQJJ5MxYNdtUHWOWhcJ5KkVjvkkeu2CvGLZSFijr
hAuu/KavjuzvkPdjqfcXpkRZaMLy3cuxIa1hwlByt0IeljPwJgvbeEG75J84jGT3SjIKSp/RtOHs
xQhYqXfOvh1L5wwA6boDP4sKJEvu5br4YVdIbYeRbR0Bhsmawe8sMy/raaXU4Ska8Rdl+tTaLOWp
kV/lJjItNPCcpbBvakkXvfiVeVC6rLzhnAK1gZzb722eR6s2rsN3BF69jiLMr/dDDxEmKhVQUkat
kMTiUwF1oxTNE0IB6ZQkXkKhXKuiHclT2W3WImZZGM4oEBuYfggnhHIYO+ZK/a7XZvAr8CKeAMzT
VwISKdeBmt0GSehtbBuRkc5QKw+6SkmTUm/nv2gFiigjtcWNndnlPvTwei8GSwt2RuJr1c6RqMb3
HPcWnRCckMzAvAPFmKxsLwFPnGMkX46BLSNpC1n9sJE8dWOf/5Co491bTlAezQoxsIix9i+wMsIh
Sdl29X1hPyo5ZSYpVGgX8H8xCjhOchd58GsWKWzSJ5vC9WNCH6enQaNY7aHpYGhTP6u1VdX1Yh0N
OoK9AgruVgtr6poIFmiyRJ2SPDW+/93CfFcAdTD678hiKetksLNvRkyRLN4qpIw4GxRgmnEZwLQO
jBMvuwNco2/cHosXX56z5kLKBOcQu1aoWpuRjSLZa+x1rZb6AZRP9eTx1Y8YYqDmFEn9QjE5Rt3V
IDTW0GjCfeopv+JXedDCGNuYjUi3b6ABWfDMtkUnHmy1vlMNyTs2Xaite9sbj5Yli+d8NDwQORn/
sCgUVpFqrTqfYyeH1RgZW5r/bCLA8st6sKcevhrtSpmkPKUP8SWmqLNi6j6PiaEH5H8bI9yeIF/1
+JfvlFoK96AE2uMQcukBhvWmGVFjB5XlLQGFcTYcEbEKykpS/+izkT7miiQtRKWpT7qT6xgoJOH6
NtC1JneyB+gT4i1rcSMthNyGNxhWafVWKIjWgD/NqQWlo3kaffmHhkTpTpTegMSDFcOUDeMcKXqz
pJIv/4iqrj3pumARHBr5zvbJU+IdF3ca+aEuKK/oWYv8elMhrjk5qQjvOvYWB9r3VJ3VEgiQxomN
tYOuum/L4ZoCgb1OY8O6czqrX0WAkh8LNlbPeU4Fm5AB79T6+bCJCtN+g34dfdfRHL/jXGwXPgqc
pTlqKQcoXWycBM/RAmCNeQs71PphAi9c9HocY44ZQgfgMwC1nR1ZwVNIUAVoKY+6sNSh0B2MCrIz
8Wt7KsLedxls6tnX7H6bl1H4MpqxWKWZNb76hZYhatDrYyR11q5KJ7GVPvoDpeVWXjQShUQ55MYl
Q4p+CeSqj4adNKc2V8rDkGn5IUxHdgGgL1wJSDX2G0Vf4eMAVQEjfsnxr37vgj46dnoT/epagqb7
eILR6IbhLNmwhMzplRPEa9DLHLgbNHmvosT4vtBVBV+AQ8UwZ037qcDvhjQY37MB7HdVZ0BepyXx
C1F6dYybKN4TUmFiPSRiY1plbbmA1tsGP+0ia7cBDLyFU9nZhhJdfbApJy2ZTulQexgKKmwvy7RG
1hibvbbvcKn8YCsfvDuoGp9U1K/BVhIOGHXbZ4FyCjoNkyfJQdAn/Ec/Is8R5JHk7DSr11ckKtCy
x7dIY7DrtxzSs5texWzTlyCLVlZjYqwxrYzjkLGXBmDUrFYjcXBeZz0QKUAPD6uZr3XKz0p19G+5
YtY7wFPa0jfD4FEJM47/fWVQpowpzhRZgOIs91seaKP37iT1ZsC3Q4zcoe2h0xljsUh5e7ddP3Sc
H7wDE71KH1317kLEj78lu6BKUiugs1Wpw2hUFCHvtgIxAz+v3QZvoZHqOy0D1KIihaYf46Q7JfLz
JdiMjs22Y/ZEhNo02INGxPtyOmNRWBkORlm0vzxH9Z58gLEGVVo6dr1lF28Q5q2NAXlyo8J6XBny
oNyPSU+tRJ3qwWVf3v2VtfRXh2J0trUmorvOarVuiZdlXBVUUx+tJkoWAaXvHbXzNzVQNLG0mMio
r6hsKD1vwtlBSA3Wo9SKnRrJcINVZCno/wqvOLAAqWfNhqGyM0AIP5lFk7ywf4FzL9vl6i961k6Z
yYG/azyn3Ilcq39HI+obdM1MlCID/ENLH6mJ0pEVKCsItRpvXDdYcpdUVaQtHN9qXyHTXuWVmlHb
Gt9L2vu3ppMi1+xERzunSU12g7ai0VbVRfLY0AdN1jHdCFyCKR1iUes5jV/aPipW2kg9yUaT7IZY
0k9lN52j47g7JD4skajWMKWXPs0X2+rD59HK6V3yFtKxYlt0Zidxg1G8eQ2duN+AaS/XUHGCR5zz
ir3OLTrtvYacMdKK5iQKxPY2IrJVmzJAqtoPH0QvvZgJO0lIj+oBiEBwIKGjeurHoMexIfQzqFH7
kJZ6trJk0MxRNATnv7S65UyuW+GuGonc0wrJ2eSGZW80k4pVmKPxjZQn1ie68cBoJ79CiIirNEZO
G1JR//Jh9a8I2cMtoeViHBZ+yhtmWWr5g9khXXN0GTfwIrQVOQRqvvhLN0Ibo6LmYItp8g1rl3LW
6FieVFLobgLJa59R/edPPkKZ1V8h4ps+kztzG7H72QK1RAxScTD+q64C0w60JNhNIedu5KE/lswh
hqAXdVtA0sW2wVl0BcXioif5H1iLu/w9fajL9/f65mf+/4V7GaDEZXrF7QSU+D/HrHz/B7BCmTgQ
/7Iv42T+L9MxoZKYMiuYI4Oh+BegQlH1yYls21gjHZ02y/8CKrAvyzKzte2oTNeOMiUbsmb/Daiw
/svEC207usoVLf75/wKo+AgFY2vGPHiMTBuqIzQ57zHYRzt2icqWsEP5CnTKdPUZOsUyPTo4XiGd
0wiQO6/kYkDL/Mdz/jdq40+0xqU756H9CdSolAYHNqWAe2aWO4RO9qoyLOPKi09xS39QiTQqBYVQ
W+8Mhe9HbqoqVUdcatfd+fSN/rx4W1Fw8bjzaoo9oiB8xKWmfcH2me7wf83oErwTFmoeufbPizvG
qFPlSPx76hzeuiGP6meSyihhaJdcAVWaPmLmc+/4BGkkV+leGZr+mHXxxkpk74qg7OnivPB/Phw7
Z4JHWOqdxwRrFfy7b30tM+b+79D84JW59Gxm3CN4bdE4hKFzBmjCXqtkR8ryGSzt4Kscvyma/oOn
P4EI/rz7Ouv7MTVpxPtWPt4kXZ7vSgPSX2+ENcvdpHdWmldJtuLt51/pwiiYp5wlNt3ImprSOWqa
2xFpIrUWffjiXbp08dnwNcgWSFPDtM6E/uB/b5NlVhrPn9/434/ko0c1G79AYvPGqpr2XBXKWi0o
L0zoEW+v1t/s8SkDd1KwEY/v4iJa40hFd7lLml+et7fqDf/MnF/Ijb74our0oR/dzGy8c1iHmE3j
4tzArOuwXY7+UcIKHd2YHFQN7ZWa8qKndtmq+9Z+sTjqpwzZpGAvJp8ENNx//6tojenvkHRE19ui
70JET/Z78sd/8dgu3els8mB7B+4uaNszDca9pr0OlL1NnojWH7ERKh2eefyaEtTNsdhITb4EnbCw
kn5JACkdueILyNffg/2jJzabZxB5R1KpDjT4xGSNcBAsFwtb1FvF5Alh+lI5j1DBPSMJo9TNdvaU
ke4AHyhCwebp3qKvkaiZ+zjeYPlZsGv6/AlZF0b5nMuGniNGH5yH50K02LdKa99hPbYLHZ0Soroa
CHFXZipu0/yB0DEoqlWLVN6IvsG7OFVy8TvMnVOYixeA5ffqIN00TvhCQM+TVMHVwoGPD+TQsZcs
g+FoK9KNRdgrbtdqTyrZEz2X11jIq45CAobV/gdqlXWQFCvifI6NRLfT83alTSLNSApY3T+wLzgg
wNo2jXWUiM8IJPkwPbEQpAc1h9uqhampK+cIpG2YFjekS8roj4udg7IrCJNzaDo0PiUcMwl28ST5
1kndJunjdWlEVMNpqkOSPxhhfsC5vK3a4kj18lZTCA5J8o3fxinyLM+laPzF6nlpFpzN4UonfOyG
ceGqLQtc0MO3mMyW2yZRxY1cpTodJa2C6h998ZtfmqjmE3tPucoYOMzTBN+oYUmZQqw/f50uXHpO
syNkJcRQpUKr6nghxtrEhJl/v+7a0/P7YyOgZwLcb64VboFfaBGY3q1th/efX/vCKJhT61qpwuhm
GYULGAf6w4BQ4hxhj7ijguOI6577tKX98wsgpxss3R8qd+icc6Mnh0iO3c/v/9Jzn83IVlkpDt7u
AnUxoGPAtfcNCrfV5xe/9HCmD/3jwUuA4qVI8yscm3a3lIyYmkEVy9sY6eKV781sfuwNIqIKUyld
rL/uKElohsz0mnBsNklz0lDj4IRraRu6FBaITjT8cteVcXDdnkKeDV9a0gDO9KRykz6ZysMLwize
P3/wl37V2UAVTjCEctCUroJqnyrU6OoyzfBrLq47s82XZUuEVRGR4ZLEoy8d7nyZCuuqsUpWxj9f
mUiT0myqAblx7/waE6oTWSh/sRf6+KnozmyflajlEOnEx7qisrdpiaa7ojH8xWR86eL/MUaHCbvL
xYnD3VDMGfG7VF+haS9dfDZKPaMvcZrazDJFGeywyRmryIPx9PkPOv1w/7nHAPD1z2cuWjoiIJlr
l/pgs4B8RDBW/ACk90in6nenh4e0RiZqUIG9IuLbhq83G7UVgUEkA00PK49/8z4tyRP7Kg330rNS
//ltnMzy4w7li6uWObO9A1Ug0/Xd54/qwn5Md2aDFuOt7Yc5FpC2ttKfqTCk76NFOApoajJZil7e
xLxmMHEK9da2HGACBWZIgloVsm+S4i5tDW8zWjQn+9HUbhMZ4WWaA5uRTPIGEPZ0JzqXbzGdKlql
irn6/L4vPZTZhIB8xurBuNdubtvvfo/1gijHL6798TZEt2fzgdcIr3SQKbmkgEk7YZBE22jWNxlM
AckO5anBIrNOcrnaX/Vd7NkUMdYdmQUU/Vz8mQulJGFKqYF9XHfx2RxhqdivykZiqYXwuZRKq15U
NnPz51f/eEHU7dkkoWiYqnAJ1y7uzBBRniGOeleLVdUoylULum7PpoomMuhxEv7nBhJ5e3Vv6qBe
UF99/gUuvEfQWv+xonuFltfkSlauRcYnHanqzRwwUH5+cWUaRB9MRPZsWoABN4iQNqnrkA9BzmKG
o6wLf1kqZmatyEcyq1q8THZAmhqtD7qQWrFOAhotn9/ApW83mzoyiyhpzSxLdxTVfZaXxyZ1fl93
6dm8kUmRXpaCFM/M0n/lsv5Gv/Pt80ub0+199Nhmgxs1otZ4E9UsyvpmrxSDSYGeHEOzlvD0+NhZ
VzkehRXhBM+k4wAZL5SCNN9ePkggEqEpYdFwRtxeuNObB0uk0g2ydG/TYSrgdDNIwKQ8sYTHx3Ls
xeV2VM1kneaysyXm77FoPbFSxq5YgVFT161EPymwAwMFErSFVqnFrqZavkI2rm1sWF5wZIoC7a2R
7wOcS4sa0M+tNMUk0ACtVkId7ZeYbj8nP+TSGi7EhwwG+4sXd8NBKYx8RSdgWA+2/KsZqmgpd1a0
GuIqX4ydQo6JZeKWMJ0XqxVoT/AWAfdrQSz27SuEd4KWBPmznz/8C6+MNRsQJHwkpFBlhYuMgmSG
gdQVqRZfzHQXFmZrNh7okNt6G7e5C26JFJ3QsSb90zvmVWoO0ITwAececRIRJ4+RWPAvNqYXZilr
NqG3ZaBXvmzmLlM50bheiuPJEcW+V9svPuHSU5tN4Soky9i0ZRQ9pXeSiMJeZGqpfPGTTJPpB8PB
mk3hsdplXosd06Vy26C5LNHIOUQr9YE07JVBir/4dS59idlk3o+xyGVLqdwqL+6IL/4hp9nj52/V
pV9gNon3YYx8regKF+eF9t0uNXGfyiNgH9KaVp9/xKW7n811w1jEqRUOuQvA8IR36S2K7efPL33p
7mdzXZkPatT57JHKJFSPdYPCekDsdmNwOP7iN770EbMpr9HU2IJ4aLpqKAPEAl9Fb72ckrgR+n7+
LS48IHM2ChqpsYZyUE3XpMGOsGJ4ipzudN21Z+//aJlF2OZcmwSoZtFE5U1eXVfZ183564/W0Tfp
frlRsiyNbXDdYVifumd/Huat2JYGAyKCm7T1XjjdT19zrtuzmLPXXe17E9y/bLpW6CAw8/x4EXXA
O6572NMP/EcVonSk0SPo1HCLQMF5hUlzOSjB4bqLz6ZoretbsLXCdA2JWNMyqW+9QfoqQGL6yT6Y
yf5e8P+8876o1QZFn4sQLr/tPBopvoO5gfQlYDeOjjHRwvry+Te5MKTM2ajFQFJaVasZrt0XqAsj
dN2k9Um3CDbTzecfcWlIzUatRJwd6nrFcLs8xKhWfJNU5/2qSxuz0eqTRqTm5cCPXEgxTNMKlp+B
Cuu6q8/Gq21iPwEKy40PXrtQ7PShDZTrlhFjPl4DvIAIM0s3jTJovciwg1x/+fy+1enJfvAGGbNB
a6KhCCKCEd0+OpHfvJXtGKPzRk0fvQDSUX7Th8ZKVra9eFe110R7lvXxqJn4xJCr81/FIRxj8Bpf
zHt/98s+up/ZSCfyPhviSFiujc/Z7AnLhoCiIAsaHJTW3olGhd7cWUW0j9vbNEXJ7jE/FvoW1ExU
TE2M4n8iQf6RCPJ1Z1s3ZvNCF0XZaJpJ5rI52GSJQRJrGTXXTTrGbF4gOivMOUpmrmcbN8DgDp0q
fTUTX2ij6cZs7Q7A52ERtYVrwxL4BUKgmSgOPynOhxs0LdRAC+BIuJlfA6991JX8G9ws+76fgply
A3AU6BpYbjGwg9akb5W1ZIJqudrdkcjsn7OKv1fVtrXLsvx7WKHCFb36g2bDDXFIyZVPaDbf9DT/
ydMrUxeL0G9VxblJoPn4xcWn9/uj92w204wiMwusTsIt+oQAtBpFBAc78Dbip+p3141cfTbndHSQ
MIJ2iWv5PUFaPqFj3z4ftxcmSn0236B2BZOGJM31SEsWToSuKP/quasXJnp9NuGEdTASfdwnbkPP
ch8Atn/IyeS+USWQMjlkJng2VU4ICUFoq9qX+lsU4Mk95CI4p12ebDp04ysYeOZrEGbtydZSeeOH
lA5rToJoIZRHQ+3VjVd3732pAWDoMFAQjcipRYTXdeR1fTaz+QnE1YbYbyoREA/UYEpHvG6212eT
FPLpVEtKP3YZRVsIkN+MOvliQr70w87mHMs2OLkmdezGdvru5M6LYn4xtV668mzCkYmMt+Qmi1y/
NPy1XpklHqlqe937OJtwDKu0dWvsQhfPiFgrfqGsgEh+NVgnldVHo/XvP/9jn6OlkpGPKMVdYW1a
ACHsaiiOndNmT8tdTK6YCFJB9lOblvYQ2S0Erim0BT8zpblYGYGDGStMstQPvtl6sDEgHvhOgHEL
Mb3ywDjFGPAYY3G282eEDeyRF7GmPnhtsa6oTvJJtf3S8aega//1scTjLq97eLO5qJMlFUV5krj9
KL/CP1xWk8z0qmtrsymIbrQSaXEWu2Wb0SvvNxlhPdddejYHoQD1TSlOY9cr/FOmVnd5c928qc0m
IIxcEchqMc2blHxs0M1+nzxdd9ezaSFhggnwEgrXMPee7hZXrufabE7IRJIqndnHLnnOKh424e8R
8Fqb6+56Ni3EJBIJDpxcPSvghzcv1OWer7v0bF5Is0LEooRmLo8xmJAmBjaJc2B13dVnE0NgZLbZ
t2qMDxiNdpWR8+2pzpUXn+0Q8kw1Ya82kTsk/jMpXthOJv7IdXc+G5Xe2Nka7qDUJS413vgIrMlp
vu7nVGejMtZl9G/sal0lIuW37UAxCgfi2FV3PteSjlSdfFMJBWARHex/+gpI96tWoGJOw/uDndNc
S+r5eRw3Zhq6skpYt9WdGPaG+Y251ijsvZyUi1DsK0JmmKPR/6+D+hkg21od1OXgj6ApOWIL6exD
i9MabVtCuOyqNy1+5AoJhWEtMU4qVzGxYmomObyTpUQMe005YVMhfYaXNHvOOH2SForXEIZqDXNs
dJnA89TYZc2+lTfTVF1Z3SKXoy1/MvJaSJ28Z/0otABe7Y8+y6xlWd/wP9VYZ4MAYcAeXm3vTbaf
FJJwdf2Ow+6JxUAb7bey35P9sGL2l/ixbAzVRRRMy0LWTDEF+pZPL6waWFCx6PkiYX4fiX3M95GC
d28gxc35VTXQkPgcLqlQC8batGijG/6aLesATfcGGFtbUMIV/3qMFZSAUtvWOvsX2H+4nEQL+HgT
ee9Nm294IKxmrZwfvERfNeTGCsvDjFYcannjeD7/uZnWuAGLgGiTu0yBy9UXz56D0jJ/Vo193Pmn
hmONQrK9r5rP3INPfcXHoa8qL2WFAzc1vuObPHop7IUiBVyPFcLHVlDfqObJooEUwGAyqaA2xG77
8O76kcz5stlNj1AhNIRDWSNvmtLENrqp6+/A7xZyNxzxc62SAPlgvopzfAuk8TQvdmzC0negAcur
4sqiwt+HpD82D0FHu9eBp+hW0RS67Bk/8Dt+sXRPK9JHg2E26/vANbGIc4yw6u4R6nJHBwqWvAZz
dxGWQQ1SAyf8dcN6tgbYGTCCFk2IGwf+CTzNk+6bx+suPVsDirjAoNdUsWs2gb7HewnatLe6K298
tgbkTe+Y4NQ4R0vZi+iAaNTiixqsMt3hRz/AbAkoaFobRqeFbsq7H/TBkoSBAwMsaAwc65tpx1PF
ZxBrdRvsglG5Vepvnz+zSz/9bH1I+jpN+siLXFtLftPzklzPqfJHYdrxby00nFsbJ8kXa9GlrznX
M5eDp5v5aIaurTvFsXMwIaaVB6sIm8uiaaT+JrWjcOlHRYP9FAQkY1Jx9jmREZAflGaPx1b5Ynm5
8MXnUmfL1JKkTETqytibb/BDJLeQCpOXUNaBXumDT2xFUl337ijTTfwxePE8g1kaohTaUPcTV/qL
GPyfn/+AFxayeZxzUmujKBGxuIoPllA4lg+nAhPc5IHay3Hp7CQnGVYgHLPrjmDKbLbA9Tl4dh8n
rppG7RKBC93G5MpG4zzA2bYMFUDVkLhxl31PsdsKWf3x+ZOaZpgPBtnfb+UfP4IWlJVk603iTrEI
itn+oN75xct06dKzuWFopLiOdDVya0v+5lUR7CLjqzLYpWvP5oYsqspaxv4NFkx+hs+/SYr6iw3c
3zaOjx7JbPQrnp01iaOHbmmp4tAPMk5rg5i/CuzEOojUkPBJjOo9+LBCnbjAZ0u38Nw6hohWAeFz
2ywLVJIPJLGShqJdA8kHJe07BF2SybErAXAv9NY3NzFfYtWpShrDtS68L77ApSP1XE9bVgPBWLkT
uA249tjA68lMAhKALAB70adn9jMDggr+JZNjGLf0E9hqdeazATwhMtxpRzViJGJVr0ZXjcFdHyIy
+pIImIK84VBdm2IdW4KkHoIK9PW0dSAbfjnttkLth4jvm4pQL52efKXv6vZNbl7a5ot14cJP/x/x
1MKScyPi27HxDYet8tUgU62/VUsf/PJzQW/pZGVHdTRyEyUPHoYwbzYUT8cn3ezsXQulYk0KZrmO
FQFyDWjyNpUgXkxoH22r2DIGRTix7HDI5nKgIKtLZBbiW6wG1CukSifSpFLEKqy68rYrQ4remUmi
qxVhCW4C8sCcrr3tMyMGWoM0rMgNcoVaNcP8btbKBiRYfOzqtFqWvlAPcpmzE4Fr0m4CNIf8Qrr0
ZGfOvZzIK6NX7oKa1Aath+oJ/MJY1OOQgEvJy4UV5BNONbWyRZq2EFrDUDtJgaOxkx8wfTdCe9I7
fdwMagoAOJHC31LTRT9tQB7vbdbm70EeVXcjdncYkU68dkB8b5BwQ2ZtlOaZdD9/zQixFqRRphSX
wceHUS+fPET8GzPvk70WSfYq04CwKcZrFGjD2sPVvwQEVGJUDfoDOjurAI4QkX7j+Nu4KH6GpKiD
g2n1G1sX77qm+t+CMfjuEFjzTB6NcSSv0Nt2EOg3hpyLpSxIPFmkWtfepXJSb7u6b3aDSeRzgkBl
OQX1HHSMnCu0FexUO1idgvhjjK/5bSTByCCvufjGmcgi9MDOzZ868OO7qC7PLNfLWgr03VDohM8m
dbpQZCLC4qFR+At0peHFdqTIZPE6sSz/zour8C4kP4JDeC1hu45+dD38tSFmGhkECM1WDOqqlJR2
GUNjeZAii3Ga678RDhHVpfrpHZdF6VFKT02CoDr2e1SCLSySQ9iGw34YQw9XfmRKr6CE1JWWNuSn
VGG905RCWvij1mxCYamryg/anR+nyj7SFX4d/NXA7OrB38tpYm1NTfTfZVCTK6fQiSlJe3lbE+29
IOoNHhsxNGsZiLgr2U36OuHuMf8iCNpgpI0Onhn5C/Td7MqsYXhM0gTqsiwF1PdhocAKSEy7WpTM
rcjHgPc0tYMCCVYUXAgF7/sCWmCXLOHDjieHNfRc1rr/XptehgE+0V51Xy/JbI49otCAam4cCVa7
0sjyNvNUezU4Eqx3u4c4OMraszAqDfu55NU/o0Sz9mmX++tqSIZlFMhkBqhNW/2WdYM3NJPjg43f
7idQ7XapD5wuCQAf6BVL8bYpgFK0ph8BM4DCQgX3vzk6r+ZGkSiM/iKqyOFVoCzLOb5QHs8YmtxA
N+HX79E+7tbOrC1Bh3u/ew6jz16Hz0+reTyscFeOPTj679SD3dtNAbCCtupm3ojRPU0BMKdec+FV
XKkciRjM/vAA3ER2fux7iLD17E8HKYKVUZkoAqiUN6cmWp3PwRTOnbWqmz1wicRJ8WJy9KzgOYE1
ecyHLtpm7CZ7cwoHuS3GoH6zUEFfPMMFSAw/ko4ZRoBNFFTOP68Max+Ls6l2BEyGc68o11A4FdY1
z6MyPWjrpmDpzLk8r44HNIJZHusIQbu5DyVK860d2WRHPa9+mxqv2NdM1LyOww3c6jmyZZY8D2fE
A0jNN60UFty8lgGqNbe5m8EvX5/BUPnxLKf17+CtTKwwhb34yejN5rIDicIQQhjWFuHX0GD7sd0W
JJXfZSiqxTz+FAZ8JP4iT72pqKSoVfbTbwd1BhSluolQtO2ox3Ad/K227XrdVlE1JMqVEzRjCUB7
xg6Jd3JldDBV3VXatd6vY+tsvU4xXeUGQ52smd2cCny59Cz4bZoc828/OKhF0EJuezRGlxrB7VkO
lrGt254iZhvihllBXGOMmrNt1Ezq0aRAmMyFb26HkVRbqacoFo2D8A+gEciboP1XjOP6PZCN2+BX
T2FFi1hJGactU+9rc+nw37RIdwiVNTzwM/opIzgUg7KTwACgufgRzADhTe4m1TirYC+Z+Z9QSyaZ
JtN7cDLLXzcsFW7CbAGzdN2I8cwDDQXgD2C4jZRLeQoMmI9yqLLyNcbZw/l1AKvY5SO2SuAIfeIW
w+hfrQFjOjyH8WucRvU+oa26ZERxDzJQMy6uNCyfoROlj/koNFWTHja7h68mUXaUQ2tJmcrauI05
44aiZ4NoATxgVAH/Er717Sze+GeBQhbDqpfXEZgLR/WsPrkzKg8H5f2GQxL+jZb3aPBkB6/D8e/9
RQzzpvRbjjcLffkmhQuf9xprpK3drRnVzSvg/OaQM/F/7WAq/ha5z5jePN+HQ8q5RQzOPb+VA69h
nv6l6bI8akLO8Yhq8E9duOFuXbTx7gLwOE6qcz4VTlieLtiD4DRZ2wDub7LC/LJE8WPWwX1e4Oot
Bst5rFp33biLxsJhqQnrSfo82WwAtQtINBwa9A+RVyR4rjuevFlhXfa+V3dxNzZsmzi05wotCT2M
MDdWTAjwW4jJjfdDPQ2bYeVYqTUy9tLBUygs6O+VY4OcYXRi0+U5uhOHs50sDTA4FRFNwORerALU
oJxaN0vNv8+c764poFLUMTbZOka+1j1ynvkxG6xNhXeD6NaRccfkfH+sSccmVeeFHFpnsi72LpLV
ccl7sa/722+Ujdmuzy2smRlSMNMMG/yZY3DtwSnsorIznya/srY07spt6aYOqV6zdPYCOhv//x7S
XgOW+wXJo+Ps2sGqOGcpA5inE9h5gqvTPKar2RDkXPqdUv4UY+7xd4sTfvZa/bSI30Dj2um2gju6
9zm7b51aGEkFJZeHf65PoO15I3hH061tz+MuKBWA/bR1x21re9FON9k/BITAGwNRuQDNGi1iUUOg
ZXJS9C/+EgI65yaQ5BYeUvCB5X6I2mXPYkQND2njvm/wbRa32UwBhe/kWBokeTcxNdr1WXTUlXQu
ZNeeXIHKyRWe3KyugVKbAWaSDvLf7WR7ZVBXbWD0Ax7Fv5F5mAG5SbR2Bv0x7/Elmqj0hNd5e8OB
ato1OahYaCjbWhUwR9hJTnVrQwQH6H+ujOgjXwv/2AjXuNTd9JqZGvw/ad+jlpbz6UfIFwq3/O0X
DMLl2L4FHU5ml4McpdOSfEi/esarC3PxmwqoGfed1+wajnPIYuA7eX0EYnfZ5V6oPgd+wHhwreYq
DM86hK1MX30Fa3Vl+0xu850oEJ9ZTKZkNGb9Klcz/wnBGmM/m9ejLTO5A1U5JLyx7QYUzMzLMURi
71RDtG9g/MUM2Rtw0WfHvjSTbneyCQAHOZpJ4agfEbhZzyCwOChGzMZ2Q+BfkCll567wS+qPjXMq
OJugReybEHRRP/+LkFcG8TQs2JHTBmjAxnBholgsEJvOraaAE03EHcoIl1hNXnWVCHsuvpw5/WaW
VogA5/Cl7XvQuJktnB/8GdbO1312hjx3z5nRfim0fsMbk8YTsX+IbpmZoH6qn4qy5aRBXgTiuxPd
92mv/pnYMU9ZJH79qDO3TidsvNQgBzeMtuPhymzrkEODJdlfBHdVC/4VGQmVdzBUyyWVXCnipsrl
bc+Wm1bpZcNamfLBABg2J2ka0KKD5rNsUA7FPuR3RN+iZC0EX5sXEap5MVwXmQVncOriC0pgsWfI
2d+sdV0lgciXwxzWv9Twud+oIT+XrLtnxYTJbh7Bm6dp86/yghGSGfo+PrD8ujgYH1KLE19n657U
qbXs+sJb8ZU5EQMQZb9x8RYeLMdhWXRzl67thJlWqRWO3LpA0QqLOV4MEYltid6IBTuy+13Um+4Y
5y5qGhreUJ/y7qM20/ACF5bTIYcYRnPLn1ZqAMdLi7MDByxPlAk0eKPdlcnyxuR00Uf2ecqzelOE
+MSy22xvGyzz1hDlPxfyy6Pj9MtWUaDdzXhZRiyDRv0CfKxmBKKmss7P/Vd1tYZbl2HrtotgN/ed
v4cUUR9lFUScd1Wzg1RKzH2cuk/pA/zuBEJZJ1jR2lEdh9ElgBWVckgMPak9CpbhMgGfOcDsb+7U
bLWHftRgdNMF0RaZ+LjwsX8r7bivPUbaizf2EN6IAmyikUcqY6AC2yTLGyzBissAerC2ZbspjAUR
k24RhQMyZ59Pw5iuQ3D0na55C9FQcW7wzYvJjwDqRvjEzzkR+wt4urmp+quVZyM3WHpn0oWm7c5t
noD1QUoXqPK5WPgJqJwHR0ZocsF3Z0QwicHXbfC3ftbD6DrbsM3CNzkGY7GZF/DeIYK9uz6d1vuK
w0dcdYH7u1JXWGEygSDmHpsOL3rBaBCas/83w1cMkDXo49KH/BfOAfDbLJ93wvM/WjWFsTbhT7iR
8es6prkDCOPAkkrhfzEVBqSOqemXKGPXg7BenzNX+eelNa2kayOIZBVEf369dQce99YkGv2T2VjE
WrrG/tNCfusbRr56bgxcbwrrfloR7Ww8t4GeKIYbcvTbKz3dgouu8i2Mqr9TmottjfR6U9mWOgwD
O/bYgZA01WBeuQmvxOAZqSx76e2WkhUqVMNyrxWr29LBtZ2KbHniKhU9LbaBaKbI560yJpE0Jl8Q
Uw8gZ4GD0oVaEWmkARMYbtjeNbc7iWeraIuY0zwaZuhvHYjQpzYM1g3mSO+5CrnSswpxyVsM3cQh
T99TN7T5NmXAgcSPDngTfOe5cSTkN66c8LP6lok1uzbikFDebrQA4mqkhTFeTvlWzDO5DRZyJNXi
N8uWMdYjtup8Cq2EKaVqZ0V2sy8apfet9q3tVDAZ3NgzamM9d1dt9wIm/ND95m0qPjAkZ2c2yuC1
lWN5NDz7dl2XLrRVBGhrlqYQZ3tuj6tqjxDClmsbVTiVq9XdO6gCryl/6342NcLoMpCJFRKDTG/8
sk7hPWPUaHqkR8uH3+bGYdD2+neRjp9AXaR520Xrg1ho/+im/gGLZTz6lTa2Xd/6r+Fap4eO4/dZ
Uv3dhCuXibmGJhnOK6cOJxQ7t2BGimFZ76XugAGvlZs+6r7pE+0x/1BzPOGUX+UCj5rlPOEUAtJP
vumYybVnHNDTr8w0c6vgpnHUru63vpw+JtdnrA6oIV3EIKRRGQyHkQ0Kt5dQ55SWwkYsQYBQlw6r
kk14N5iquYwzNorRjxa0h3WmD4tF5KCp3YHnomn2FtpY5JtafNg1H1MTeAhnysCFbaC+UgE2kW2g
/sQROuwajEC9du9tvUT7eckBcY6iuA6M422CdrIf0LQ/4CIzfeDYs3sy21wNsCFNvDdzYOS7UYZv
fhtY4B3FRwg80jaLEeHP+o8b2EeVp5/lUNW/kLpF3KsgEcFsJmpWSOF8sHbIVOYvM0U7HzIGvi3B
HsYOKE00sGj86EZjlKKQsxtEV27bfNYMBWlxWTyDMSSDVznzR7nlZf9e7LzcULPweKeifyncMEpl
CBqtkXuscgZxotD1WJLCu0H6mi1yE3Ra0GXnTcWpaKtyUBaVqryX3u7tU9uwWrnNdFhmqZ6sdTZ2
lfgD6XdlzcP2WbrLA9ej4MDFW8fBDU+kqva9yLN7t9Y8yf0wcTvz5/dxMIO/aJVt3grVhU8lneez
XRj2U+4K5isdVb8hTHEf0rFHaglBdaOBOG7RwZNyL7FvUjixcMFxQW5NcJqDGX0Mar06uXtOXfr4
sFNbrNE2GqTWX85pXopkAtPyWlNuuDM5mv4tFAonBBTFQY9LtBnx5ZZt8cpnBnPN7f5WoyUpJ0Vq
O9VYoJd2fFvG8JkD2QMsAa7Nlv0touplrJviSJg3iFGtNNhVPYQaa8pWM09UIRbnyl1l3PCy3GFL
jdOpaDAXrtURlHiLn8QMijsljOFiMNNDvaEBZliFyxfqttsho7fiEZESvrY+ka2HuiW6RKpwN2Vj
BEhvUsWfgRy5qgVPgQ95HhI3xe5I5W9WlEOSDy9jZTvbcfQ/fM97dV1vfnN4XA/CavuLX+f+C6V+
AVI6H/f+CN63r9OQr9NLUqX27RDWf1WmUCD3wQQK1THbU+5XIMab0Ty4rePHXAbQuy4+fOCpIX6y
8Woi2VPnPN6ES2YThlunEQDhAaScDGeAOMB9PmlrgaES7mNi5pF7qFEFIEmqvR08U3zAss63Feeg
xDeMALamu8SWnOt3mUf+Sdn0e1WOhaJoiutqD8smALZ3JEZyMrubTW3I2UetaQemdbnAyjQeoegX
r07Bp843HZ1DG0OhikZOAYZ9H4QWN0XP4/UKAdcODTdITgM/3ggYW7TuEN8k56xbuH3ZPO/k6p5V
2l4CS1joMiThikb3SJ1gE6bO8g2KMo/rjkOKFyABb+e62htuqTkBrD/+rQpF2u856FUU474JNkEI
pZq+kgC30f9Yvfww8lss0RRXPRP1o92xUiW1HueqPttOCp8gc97WOgDb0kXYXIKLnBgWsgd16fse
Uw2PyQb+9WVoQfhjhsYApa0fh61Nzh2g8xoTiakN7gbqS1NNcTiDWnP66HoRl/a1Xg5m3Yt3BB7G
zcyT33dcKI7T0tpnoHJePAahH/tRdKO156dgtU/+QE/XtvYS5aJF1TOw5Gsu7fABeUvL0mKGJ0Q9
8CJt7nkz2ly6DJptOTST0vcVzsToKPJ23uZITjZBefMoeODbCZgWP5ZCd9SZrzwRbIGGEMiExmBj
2eZhGqFkwazhrHfwdXVZzex7cBA6Vu0VS1exqY0ZgPDjsPoAGue9yIWkPTGR9vCMLAk9v9+5rn2Q
Ns6UwIg2q2xu574P4sFAhZso0Qsr/VI/6TU9haGBMTYH6i85Zj5W5bqVTnQe2eDGMdwtZIOzZtXQ
XRvkUXV/X0Bg7I0GdGStXmmePsDWOVvp/DgMfPuNi9DJKj03rqt1Omg9PWREoUApC5UsnmgeyjJq
d9O86ucw86mIi/Uja+xuJ4zvviu+V4e6vgvtIPaB6fJDwVuloyd2YdDjcajXU7tofcgBV29EwaOS
c0xD4hZV3ZtSxUtFz6sfg9fKbRI5gPSfjeYzKOW/bKhIUrNZpE1l3aYyL4KNHuuXdWc02RMtlnit
10e7N+ujbWMeGG2aaauEaB/W+dtsqN9COwfHJ/3aRTMXoP6JckG5L/wpTMK1yTfZrC/c6S7VZI4I
9azDTA42Lss0j4MhKu/y2TSuQc6Pb03r1i3MsyTJzNJTl0hg8+h5Hc2cHBGfGcRlCqFwO9bRrWIp
vS1oo2dPLU2sRAo2KqqTqKeSNOXdQZQZ6Vi7RnZbNtWmqdT4LnHDbN08hW4w5JdSmgfo8B9MVZnb
yeKYxBlPAcQcolhXKdWnZb7rOsK71vynd8cDB0kDWnqNoKb48ftIn9YxV9TB+kM4N/umE5+FFBfu
52dvYe9Px7x7SS3nLIO/nme/t2Z/csws6ed7jgZJKSiG+FEpzkUxkgqmNM+9ZjInnCPNIN4bv/kZ
UFhy1C13vSM+pnQMzu4c6lM4UvOzM+nc1Xb7RC3X2xBZfympsG/6aT0NYz+SUGUM2rAmI7aD6VPY
rC7SGe/KjnaoNz64S3sa2uyT2meLau47aloKYOCric3LDVTWiym5UvfCso55b98Em+j5+izRguEW
rex7AKEAfXurv61NxVEqZjWi9b2OTAQBU7dfCLY0cK1iRS8tDtxO8pzZ7mlFBov8GagJSpcHEO/d
Zg6/WO7vUuffNCDDJlbNaU+t490cgId2q/lf5kYKoyVLxOIav6VjHCzbl0dmVI5ceZojSa+CVouq
/kxpWxknbS2ht2c8pqCQvWZBn5ALq+hoIx/nIO+oDdf0186IFvaV0MlYMoM5IssW9F+DjePdoDVF
l9N5zG39inyaLxoyM02EgOub1bkcVgxNsqeLKNBq9AclA+yGVNel54peS04QXPfLF+r7/4zK6A4G
U6USxH1SlR1aba6/6AQ3pWBMMzdNb+to/5PSuJ/YnfU7VNGTT3zQaoDDZXk1xhQ15dZJ23ov0z8C
AvJiqDYx5n6g/Fi+L5YIY7eq0cRcyI+bsYmfshx4Z/FTZZsA6RYetY2uun+K859pwzgLUktykm3I
yC0mnR/T3RlE1rHNYK3z/HOFab3NuFyhUqsY0anPmo9IL1jaTAGe2kTAxH/KdC/2zsp8vm1ntpzP
yuyb+9mfnxiV2ebOuA9c9R5EItg0wRj9hfS5N302vJSLED3xn6y2wLJPy7+iHDYmPo0fM8R10g8M
rC2g0IzqIeyzJ1Ny5e6cJqApiVnLT3c6bIvtkhYHcMV4lesmv/OEXewje3ybhj6IF7+5o8eJfH2m
TeJowCYpB2qqM3/aijCcYm9db3apDCWtsIpPSl3Uxvy8hIxHo00pmQwG+ocWu7vv5wtrT/1szOWL
6Tl8PsPV8QhIpN3XyPMZD3J8CREYbPNGrUybrl/Siv6g8vmyo+EPPcZ1a4R2F1vN3CRsMD5uu/ZZ
rfalMP9abh9QJvWKg0uq+qKmstqs2YhvqYnc15nD+tYZ8pMFHS9pQpoaheHIJ6DxXtKN7aEWI1en
HDVgY1MXTxEgbAxLVn/F3HtxV5nvnTbGxCgoOsilrmNvJZwmHTaowG66J5Vzccrgf3OXXPp3boFP
KRSpPXRhIp7BXLIqLe4hTI0+FoHuYtO1yoOv9JvXGsPVTEW6XUOLKKrXICCcy/m5cmX5hsWTwrCb
D89hQCkuz7Ppjs6fvzXm0H8OlA4eu1Z9ytxdOH+EKAI4IKwPczumd1xt3OfaEOYLO4HzFGSYgiN0
RthWZ4g/PZBtW3FE8fPgw1y13Af10PBZs5an5uQ8ya6Ztv8fVaGb4zdn0kddOrbAC/Je0oTD0r44
S+tuPa94akOkjAZA2g23kiZZLRU9Tv4anm3ZsJJAotoIV3wzytrsaw7JQO0nUAYWbSwSCPaezgKG
Z4nzd5X1C/bWkZXb0Y9V7+Fqn5tyEyl4fXlL8RtNsDEaw53maHD2u0CgAcIP2RppmZSWQn2EcP6w
Tu1utXh6l7wwtn7vZB+s2Igt1fCFm9zDFoH7hvEwA9C412JE9DN5tsrOPRqzbW9RJS0xIIZzVdtD
DGI7ulZZZFMJTBVDJ4zOveSW21xsexXwSaBSBuXyiN2HFEBpMnDnWAWURq9go0xh5lWFc08wYX7M
pXFL35i/zsj3VTae8+I6TZV4xkjjsVdrMtfGu5zpDUxj1XOboEk/Relz4LuU7TQLZxfzejiSV7BY
EuoLxivUDApLMzPOPECYsIPBQzltK3mwNDUDqou+l4gwXM9zzoeoF68/ZilOjZiYTGYnmMFukilX
vDTlsJxaz+iSavKmhym4lRzcKcD8XDUcpAzxNinImOsyRDi5pheqC2C5aaO7rOepOuBriq7zGmYX
e8Suks4VeYJp6vdaSAyiaKsRJXhwsjpHpHfzOBdHfxbOtxTumqxw4S8C0XOPiZZOFooENgUvz/ej
4CpS0mPb0/V1+M662j0LNxWUYdNwIye//psOLmggXVscEMmR2CTEVzP9g9OqPPqRZx9HOazHyVbu
BZw09pzcL+qfidfqnv+4c+Ncmuubr0foTdWI+MwfzKegHasvt7SdE+51bqd52r274eT8oUnmk4FB
P1zQyYuJd7FXUDF1E7Eu+R2Vzyyes8y+NmEfbTzHrKkg+xRTBROwF7uZ0XAprK+dCBifK4fh2KuK
ct6iwz1daOe9r03rQfOlHO2xGc89p5uXkpP8UySL/m+m7QWfIPTxxKzN8dZsI49vEXERI9EZa5JG
shoqf5gpmv26Rl7vrZVyKwq9dtIx0ngK31UaNUlblBW4GGlQyR9RBQv0TXfEqzGEKWIJGwtt8WnV
ZXFFB7n+ddZm5B3poXnqTn33puR+0TbRoVxMVkakH3vY7O4/nnq8EBneCvKL4dOqxyEOMa9C/IcP
tVCP9rzPDN31Xd+Hza7UK1d8qwW3u6FD6zKm1Y5zvl+CnJ9hyv0hQYTXXyZnzh/GJrMuwZAZSS2C
dlugbUVvS8uOYmi4l/yeZHOcgPybnMNv5fr1wRooXAulbrgBnNwGBWrb/vL9GRdV2LTLv7QiG0q3
kGZp1mTf2gimo2k6wUsgq2IAMeNOiW0PM/0aFl4a0tT4qAb4JiIsN6IM2Ibyt+DJtYpmuBYBXyax
ODf89ui1PtIUbb5t4U+/baTDTVGkFNjs0HsY+4CFXs7Z7+y75ZMY6yAJlEPbL02nE+7RIEYXQSfH
copd7XLMzdjuL5U7MIGzTOfKd/pj5btEJ+bSl+9ry+YTVX/yLMiGW+WmOhi2nOJJ9uBZIzc9lOhP
J1LuiL6XlqqSwdxAO4VMuof5lb7YW9mxc2J44ykx0+cqKrrXtV+wF2ZUNdptPdT+j5tNlJYM/vZs
mqtTZLMOF2i1d7ZVWhcErmaMsW8kekaMJ6Xa/W0aUXbtAk2bqcRNSNs3uFeOC+JE9lj6etnj2FwF
a2K+ev/QHmjG26izFAV60ChEGItYp77DOTqWm46uyUNLLG+Heih/HoaOiIAwCAtg+KBC17DU34Lb
uwHd0s7R/DiGytpjx7xqkoeevTVKyVU9aJ1zE6b5d1HShDTz6j1rG2PTsBIYMVAwTyTSauRXkPnt
+8Rnsg28md2B+WLAakSAFk2sZiOMptzLfPieSqR8g9t/iTCY98xODw+lnAYE2pF9sCFXXivXd96C
chwOrlhqunAOpam546Q/eAv3m97amS0SvkBXJD28aorrtSOthpmJH4XDrGyXL9tbbs7aKd3RxQm5
OofBNihwHTSFVZLGp1+84njYRaFBv3iKxrthLX0aJvSGshQEszU540bSuPmLMV5TisYxpQj+bETF
TMuK6mTvpDOFLjMr77LAwws9Ok62tx2Xh1I0XuIPuIpEyJvA/lx95k7f37dz+OOPZn+xp4xFYbip
5pFhvrLm623uU/McX0wgUM/u0lEq6FvnmCrcDm4elOeFGtmlsemaj402cHr0v3Xt14CoxvoyTYXk
eFvA5Jym8Xkin0lf3ZvevDktaHCa9DdAhDOQXFKocZp2uFvtckmsFOkpPKNy51dg+GzIVPee23/y
+AdHDGFzwo2tPsz1YH6WYapPSz7RTg7ILmG3MF+L3iDJWXZPHMc6PNn417M0N+4nb8CJG4RBQkLN
4uJXlbQZCcOKdBQbgJbcq7OBX78g0onX5Etl00ogyHd4LfpmG+Rtux3Dnvta10VXQv/Fbgw4TRt0
t+PUr/7mYRfudUTRKs9NBJtYjQ5sxsPZZxtq6bRN9lm3EzZaXORPwl4wnbZzuneM9CNNR3s/58io
5lzZ36ns+Uc5Lpcy0N4xZ0x7j9A9P5bY8vZdq7OncqYusNGTZ1yF1FPsakf/jJgpW3439znCwQpv
WK/ka3LR7YN0pY3f6x+kb4SIue0/YBhZOjrLoXXxsqCIF4+OlHQs9+QS9sGyPqj+u2zTma9QcY/A
EfxTKqs5I9zyH+B0EswvjQ8c7tVllLQlbdeutzKl4GQEesS040x7qn7LdS0MlWR108TjOq4fTpYH
SV4HTuy4y/CMmrx/kVPd76becY8gOVGVsTd8iqnZkXhDe99qSid57ApSFoapniikUwYfHHeDpE7e
p7NVboXt29mGhjZ/d9v28VjnLIeWjYeaPiT9uq2rhd51uSQJXB9phCdTuOS4kobmhLqcT2sy9Yuu
Frk19CJexEpoLMhs9RNSo6LotvYnuXTeNlhS/jETdCA4Q7Qbb3bf+KPDyWPPRfxq/+SkKPk8R733
U1F9r3DxXie3HHcsDOmlVzo/N8Q/AU440dZfGXtYrHL8tshVfBnuEPq8OUOa1Np8U/xWez5d9ylF
4foc+aHMN12vxFa2q0zSGXHwbMjtgs7mbGlQY/ZoL88MSi4w5FwnCZaqeeytjihU2ZGJt2VY3GdR
6B3AoXH27i11IrgwP603yXExL2OibRndDTSl3rkqc8PMscL8GDNa8DjtuAd1RUBpW9njpbD0cs8N
+jVw6mUPTBU7uZUpecms6bVbudfacpWxdsJvLTz73MPDvgmTNwuNx5JWJKlIpg2fYOh8eUX7E6ZZ
QSlAUF8F1kDZwu+mX9Neaf2U+FZZVJsx4a6KfDjnjgGtz/xjB6mzr1uvOLpd1DHaRssw3dhZ5mDc
Hey5BwPPv8aCahwWLysPoeMHKEmbL2NayICuMOoOfiQwsoqFXFTIpGPQIdDrm66h/+ohnfHFg5W2
dLgC0T8uwzq/iABIXUe3jpE7OuZ5XU77sjC+qjksYpJY3sHraJ2UN3bkHmpidq5CpMg0RZ3EyVgc
gI5qeSW//LoYiM57t6uODdzMWKOfxFHvfXpEV86i1s6HFxJHKXKd76I5ffOr+Y8A3peUde1uCUQw
DNjySPWpkz61ZXgwveuEaTr3BWI9vxZXGfbNk9f7bJQ4kQivWKswmBvMVxj1pN4zehcbvzLu16pD
ie46fzoW5Jjd/bdAHzl6+0w+ms4wXm1Mqlef6cRV+dk2Ra61DbM8ujOr5Q9q7SaxOk2xdyhC9i7V
sNtSt6vqgCsOYsrwJ5KQ2JCYk6bKV+SVi2MOu1lIuHzUKbajRwh0iEjjMWn1oYcWR5+tgO6YaWAk
hH79Zxz3/T3qzPxBkoD4LES7/tpL27zYJkGMYFTWE8GOkoVINdTbjQCNoy7ePWNg7JPcH7pLQo4J
oXtSmoZ9SJXRnYyIGyC+brt6HKuZLBE1W0nbLw3kn8hmPpa4TrftCGEdLFqw5LQFsGxUTMSDKysm
B8v2MbXufmE2lRaX0T3klOaOc2SLw4ILkuaONVzggnOkREiQDlN9rqrJxmKoUtruWTY9K4J3e8Je
7FhTleKgXvSLNNsq4VS/HLq0yGKLWvslF2YWE5ug4qO54Pj0Uzb/Q2pTg7JEFpURJVrnTzimFNoC
y6CMWK5GdD/NHMSnrIj2EWG7v5IeK9fxlaCTrcvtoEXzJn23JX/YUwuJFc65xPOlvWeKwAzPeVjS
vqu4W9yVy4AAgoFLQdrG9x5FMLJXwngYuU38DpTxr8otBHJWX4e/QRMSUVPkdlI6ovu0Xv0r4kRK
P0I0z9PNXc+8HFXJsVj+RCRTT63BOGFXUj7UHuM4aaGLV01wioKUns5j3xGESKP/ODuz5baVLU2/
SkfdoxoJJIBERJ9zwUEUSYnURNnyDUKWbczzjKfvD/SpPhbtsLoqwhfblrcJAonMtf71D7l9Rahi
vxCEA/FFYABro1vd1jBXgeIj6AZ+4jw4egqlROuMRTTA5qNS0TeFUX4GfCTDLSckd/KhkE9B9w1P
kfSrqw/NgR7cO6XgWhu3nPJdPsUD51lIU1KwQKvQHq/piIylMNNq57ZZuGppjJ6ncCK+oe4aziEC
UN3AJjE+j+tdV/WIAZwILsdgWN1GEfl6yLzMfe06UL3Krr21kw7VdRBTzeRdPhBewYRjN/WdcY1k
o6N4talnXFq0YIRDOcT+FAEPq/KlsuS0HtgLF3YUDjdOiFCRisgmk5PygcAEppumILWU+Lbme2No
Q7iUdZ5/Bq5OH4Ya2kceEidZYn+0dkxmvZMgJ6zJ2v5maCFTYiqKZialJ5lDwJiBJfaDI4LHQC+9
jZ5FzONS8QKRpo2WMYehMivvGsZsvsl6T2ybwoHBJX0zWuS+LR9NQuZuRhhzrP0qXpa8R2A7hAn2
ZPqhsLJB8jUihXsshD/xkkcHT0I+pUlOnxsXx4GF0dsj+I2qg7Xbmv2RxHr/i8/Pl5Hq6IojDs+8
8LDxGMN2J1IVrWssgteF6xN+29PnJxaoho8zG45W7Lng9Y8W1PYV/pnMEf2w/FoTmUE/EPXXPsTt
pdDGdt8J8u7KsI+3mavqq3Byhx+O5fEuuJygG46fYklEaMxwtSdNQ6s7NCl1NPlr5Djsy3WYANX4
4ydiDJ0l+PDbpLftujNhVuqmPwZLfNu1a2mXX4iuZ2wJwWgNcYdIBEgpPRoR8jfASZF4OOXwrbcm
MkZjxp+t0wWrqA+DTckbeNCjCbVRqzefGRkn6zxGETrRrG71Udm7pFARTAIv+xLHyUsndIDOgD1E
Oog6vHx80bR8QhojLbjhtbYs4PM+xCgYkNAnvMqj5Vgx7BHCamy/5XWQRA+eZY7/+53hV/3P//Nr
DtrFb//5lKf8usxD+/X/+Ofme354Tb/Xl39p/py3vBgRMAUN/+6/Pnf12ry++806A4Ua74kqGR++
123SnK/I/57Pf/P/94f/6/v5X3kai+//+A8IzFkz/2t+mGfknZ1/tP32j/8QJsK4/5fMNP/7//rh
/AX+8R+Pc5LZn0LT+L/+HZrmGjo5Z8RUmKTQ85N/h6YxoZZKQtcG/puzJ8iSPyejqf8kAt0EKzMd
E+bErLD9r9A08z8N0BDgEctEQeRinvlf3/7up8ju5wPhbvzr978atF24xTE04tJcrk46posSQb9Q
Y1rwWHyyHfw7slnGu8AiXbez0mphtb12IDMxZ9bIvlgp8qUJ3S6YlhdNck0qUHNj10lAvlUi1QIV
d39bsPhXlMtEOHmuQ3Cngc/0Rzru+YL+LR48XzCpaFI6uqXbjn6ZjVMVAQF1TeXfISLR7qGQALQZ
cXuVVIa/tNv0czlIkN7MRfWkASZsSrx2PhD7v9dvz9cAY9/gjvGLx3e2BPxF1dtAkGqkg+2QFtny
6E2O8Zp2otxC9GVOWetxvZJlE3z6ZWX96VnNIuf3X50HZLiCbz7/x7ySflV0B+FQk/5b53dBnYX2
sUEK9WKltnEYjTzc4CLl3ExF4T9hcTuLJ7pcGAu3mJSC6O7F4VU6ZOreaHqPBPbYz9bwO8UHMXnv
FeHzncEwXCjD0W3pWmAt7y8x9cx6bIssuWvcMbvpJWKVwK3J2LRhspXXeumILUJB62B2wfCRU9P5
2V/cIFc5jmFL3jXn9+wDvYpMx62zuyCsDpFeBE9k9lLTYFd3qzH23uFJCCxKlgARolJU2xrKxMpN
wmgXj4FYffC85ufx7nJM3ZE6RpCOYxsmUrf3N2OKHPqaJg/v6BF4pbrC7N8mmP8H3R3q9Cogzf11
ogY95W5pMNFCnbcwrGK88bU8829jsqthFXRjc9I/flLitxcJSAD+t6kbHOmOfek3T6ywFeK4oY5l
oeeMBvLpoHqjfhGiCzdnKF21YGkIYJp9EkXaLhd5/MEtOi/Z97eIbCjbJjlyfmrGpTNqEDUIYQEW
7wYoGRvbaouToLDY9pCt7uuMaLuF5TYoyuKgKZdpYMWgfl0AH89t8rsxCKi6tShxsFz0k+dRykfK
kGFRWEFNeGuLalWrG2tPV9S/eb1w7gdJJhs5HUhb4uGpHNoeyjjG8TBr4VV4ERYRuiimVYsIOVz0
fpY+Z97IizTOD0rXpwZVxTjtKR6ahd/AQQwmN3+BfsylkkaM/VgRjWI1xaFxXeXheHT9rH/7+8qa
TY4u7hp7NqMT7EVZV/rFRpB2hBDIoYnuZNjbN1amx2iwhu5zIA0Bfwd/zyAPBOKqImV+WGcfOA78
6eMtiw3QNgzbtCwOp1/3Id9NJtDJPryrtUDbMZaIVwJnsD2rtLou+hw2F2yA8gpju7cCL7i7v3/7
s/nj+6/v6pCwOB9NQ+nmZUrF2HkugJyf3OljxaroAsiMpWvNu5019W9CSRQA86LGXEAcIMlnP0Sl
4LpnZeLih46x833BFBJZK5yuVQMlvloUbS3oHzC2WIwkpoGVegFMQgrucquFgzg0pR5ufEiSyUKg
+2gJOeadWViWWz162jB+mvATRmKJflhA5iInaBVaAxelpZk4EBjOR/fh4PcLEqepn9OqEwe8zfVh
mVGcnCyX32vC7d/QOVt78K70c6B35alh9rWzAT32wXljtyvducc1rnhJw4J//+93908PVxncI9vA
EVe5s13ML2dbZ9Vm1ldWfKdxxENkZo+7K4Tpbw0rFHgTTeNXDE9BG8wxWGujLz9YXPPief9w2ZEM
ZQrLZXGblwVJCukdOMqrj8wfipfRTeY3an6YjJSKF5nV1geHuZjNLC4+cd4CqYAItZU/7Qp++caN
I9I20az+SH3DSxxja79LCI5BZEZCXk5y48oKQzRnutPB41flakBgo6EQ+MCp5Ww0cnElHKCSZBHh
oGK6TFHymKHh7a6GY0Dw9U2jaqKaWzRhnecH5qKy9PCWCZm37uM0vmkyVtMC+T7+ULnD3BsN0zRF
3WcVfpQl9NupblJq2hY5vVSePJ7557/cIQIh/IKiRz86dh9uxNBVO2mYAUB8br+IHOKndEex8PMp
/GA1nI1dLm6JtC0TfQpnhDAuTylhtb5CQihRlBbOqei6hJ4zy7NFhWX8G4inOEjatTsTRtjSx85r
MRGG1tPDMc+LA71YjVnfXw/BmF8r32mG//brwpJhIxKmbevzG/P+1pR6zeSwNORRN/vm1DYm/WHZ
tl/AMqqbYM5MdaY46BArCAsaT2J//fvr+nvNY5rzvTEdwQDLpJV4fwG6jTkrvCrK0NzVPtVjCnpK
XN5KGD6WlVUTbpxShLd+pQWwMqPRf+58L8L/iJ3mhCPHfy/0gArw4nourGOgLKRd3AfyyEzpMyzw
nXCjHx98598K4fkz+CSaAEG5d7kolOiiSvkKunQ1hvpSTU1LoOqQbzNEXjetn/g3UYzzdKZjsgx8
bl37EG+2TpfF2wCmVrsUUjTfchSPa+G27geL9vfXxSVbiiJY2bzM9qXpj08LnkiJ+7U/eMaNjGVD
WFaIOokWXA8TQD+XUaaTSbUj2cT8YD/7fQN1ha0ryJqIklzj0sHabhKCkKh276qeRJpFEtjNSSVK
PziI25dOQ6D6B1XchZUPzxy6vmnaGCVR8VPOXewPQYyTVara6N4Kk2rZBr40gU9ypCB5jqJj3kbp
hwr8W0RzmzhNtUxI17yrslZbO0VavEyZCyuvcoj4ql0I1gP8ysCZ8tuGjLF7ar9h3yMQ8fxwej53
LXHe6k9/X1Xn+KZftxpsyh2Hds62BNXob7WoA7kTLuDYHvH1KG7cyij3lizhZNfycWwSjiFfxMhd
O2RgDLvjtzYuT5WYOKX80keLQaW5tUMZrRiQM2FkBBesut5m3u+mt3mUfY6wxlKLTsTTF31o8w3g
X4VOXJVPKjD77zF6sbtzBZBHdr517XB6GKhDvyG3wt9ZnwWf8WANX9LJMD7FgEfwCTyq2xBlo64q
rlCV5rUxlhBPQcKvyr7DHLpnHgdl1D160FihaGIY3YyWWne2VggWpptu8h7PQOWO4SuaYFnhRpI0
yP5QoWzCIeITIr2/Uw60w2kqnjV2uZuoAXXsrLZ9TCWF12QdDTlFjIYmdwFzUHtN4e7d19BS1nY6
WXvVNKLdxJUewH4PoKMaTfwjcLXs5Egz3/pNYTAAH7r8BNFP30eMmG6aNpreVGCIlzD1nK2SVok9
I8VaVlpG+MEqvnxvpEUJIGhaGSMJQrAuNlLL7bMxQjp0hElHITa0NAvWXLlJK127XTR8UMT/aRPj
QNPpwugP9cuXhoCtye1s2Gocpc2p6qtyM2JekC7SasAo6u+L+yKj+ue2DPzEquaXghf6/pjQrGYw
MoWiDMkbFVVY1N0z4H2wV2k9vKU0WTjFIBVfmBqjNprObi3JrLihjj4pplbYN/vcfR9rhRUUIRJE
hF/hUKD79WZWLl/rY9BlHxyuZyO5X19JDhNwMylMtrQ/9KiT5Vq9ZdTiWLbFzGNkbLysqNxvoCBw
SZlro2ksKrPZO5Cfnxwpv7lzSdxCXfvR9Ha/M9gocE2Ns4Vda8lTx0t6+uDWzhXx5UUaLB7AM3Qm
XO37WzupSQCvcJF1qXc4oMDuOGROnF1JkbQbPync7ei63hPp4+IAY7OH+xeu0hynP6sLv1uk+X1k
svXHG8d+RvlscQqJ889/qdj4TASdJVP0erKsfV2L5oSJOTtomDuPhDOEe6ITh21iRBNSkyT/0jUd
ta8GJU7pkfmoNa15E+UNbQkTkDcZBP+j23aGP01p8IpfGo3hSkMCNJIOcKxeHBi1J3dW5H1y+wJy
dl1D9IuK5BrTmHyvuzqSjYJ6b7LVlva8OWp+8IHh2W+gHmuNSg5wTZozjGW8f4w+ahCc7npxdIve
2sssLF46r2CDTgLIjqNjVExAuJkfrJ7fYRg+VpHMAlJku/IS1HNb0SazLOfoZ67/1WhRqlstOfUU
m/VaM6b+PoJFu6/cwrk3jQkF7rkJ/B9cBTG8tsvFSEn47vsv78b94GsDUusY6neCpYGqYWXZwTqy
hb9gePhVLyfvFV0gBhzzn2dt85ED/h8QKQBtAeI+g+KuuMQVyCBvHXMwpiPIQ7DPc85/MSn5FodS
HByvz6HgJIepJyMciRzYGXGMm7/fiHMr8/5l5hokp7+kpKd4u/CXdnpRQCCU+nGg8UBtbOu02fOL
6zOBTBYeDHYcwuLYvsrGKTjIoBSPQ1bm3/M2DKaVLa3ihZAlYAls6JpTDA16q3XSuHfwm9tbc/vq
h12+rYRdM6nsYcolI8NQxDhJeIX8TzdocELKBOXQ9J5xWuIBPmzzua3zM734qnxNnrhg6Zn2JYqd
ZB1887b/1x6RMAA7SKcIN7ACnXvkzWJfkR6wyv3yNYI89sCpru6J/rX2+KnTGPuW3IS6Md5UmfHo
h7ZcDxrmN7mL6VpiWROWCLL/jt7WPDAm/FyZHajGMPXIYEipQWxaP3MwziYZDNV+QqTDYJrHcoLg
s+pcNKoQVEsmoYHER8kYxgecLko8tQy8K6IJtxkxo6lDbIFoa7lp7algYuTtHcO3Sdt3TVTu2hpV
qBs31jrW++xzmfrgGSrI1qizc0yUq/jekoPPwhesrRh2cyNcASufu6/xqLY2SrMdvjXl0+gW7Y+p
wZUSigxkrM7wbwPOnY2bGBMESA1zl07TvjJ31Ykamstek9/TsSJLA2HKrQ6Dj8zcRMgYbr1EDRt6
NpYKXZm67/os3yrmCveli+1HWmDiMcXeTvrOJx1ZPPYQcuPrPr4oWtGGb7mNqPZcOHdTQ5kiCrXD
JyzakTUVbiwQ5SGNgqsYZtUOEfaAn4JRbgyvG/ZTb0BamWGwqO16SJ/l+D1zgvgQRmC/aeZRZ6ZJ
vy/NsibrRmqfVNZ/z6bYPZAFFRUM7D3c1TyMBwMzfU3j1t3Rk2lXbRPjVRSJ4Khc5CEplB4oP204
otC17kQSdSuYCzdhrGG217ci30I5b05paXYPOFdxAjGNenZEUkK7qcVASiWOKIvzX5J6gm1XUFmP
lYhxFmnRCzoRkUWyx7+gGtzk51mFAaKBRALUt2oQd2nwX1+CqLS2KUX1HcE8+sa04PcsSguVBohy
my7cuXkMAyPHiAnMuGxLbsP5ocEsNZYeE7qvURzLW9AYZ5PVjPnbzs3gJlD6X489Mvu+3jeFn38x
ve426YQDzVIhiLIyb8kBZ9NFWBApsPddJbrnbyw5Nk8FLm1w4S3rJrRqtaviZFg2OB8sYqOsYavI
NN6fTyOEvSEk/XICw9Qy84n2srgVY4w9u1TarkjyZA0hXh5CI8yXI1jw1z4v87sM3+itb2ndKhwg
O3SZwHUy7IuV0/nNBlKug/2Oi92CmdbubZm5Dx3uSjeZWw7XFcy3VagRu+yxkhFj+RAmCxmIF3jV
KDz1ESuVNoWCt2oQcC6l1AP4ZA7YwhhqwUrAxVgaRSU/1WXIvJ2ZvUZuE/7ALqQUu8CIAdrKEj3W
s6gdg63Ue039JH5oBsd57dvgs1f7Yq0ymW58vBPvEvgLy6JC+3/eFQNesxPH0BVjFC4szNoVBOl0
ycv4OrE5H0qdvbSuuy9mFUA+GLK8e6tUjURhbjiiBl0xopgOwXPTma+IMOoTZW9zkjO++hPKH8qE
RahLiVBqzIPXuGL30yJ4J3xPhjWdozaiRIg1eTRQ41j5Nx6CsY1NG3QqcXpeu7Btr4bZeaBu9fou
6vFyGmXjH7W08bfwDLDjsLJ0rwlGnfDjNRwzlITIsXDkNK4hqkQkKKjyk4p07+AVdgBo47C9hJE1
rJ1mfCAUgggs3S5e4EiyETYDYwmyqOIWhb/NAM60OGXqKipfghLey+KMlJzvXjLaNna0aF+iKX3z
yjCHdEfm1QYNMK689H+3WGYmb6iSrc+mVfffUn/IbwctVEc7zbVHhC/jru4N66oaanOrO3W/FXKC
f+k19XoK0+IK8ww83IgGxaUuKjAqqcqlHSXNyVEjUHgyUTJPATjNeSsbB6M5QdRFs4yJl3EdkCd/
b0TI6cp2sHYcOcaznbKru2b+ZIT67TRwyk4ZYVeLQmushREiEm5zPF41Me3Sscw3mFfEN7XCiSn0
Rz5tHEXxLDVUcwOUvZ7vmePb2TbYEAzu57SRxfei8ZjFOQUsZPTF+ktuhw9Zb4xQvFHawOjbK9/0
r+04kVdVMqnbxlTmVgrDulaYES6NDiro7COah0XzOBpood1KWWsDTsttGqR3tt1H+65trHs1V5tu
6/Dkzgg3VvuiWFIROhukUH2fdo+GbgImTO6aonT6jp3qdNuNSf4Tcozm4igKNQlnN3KWIY9qk3Qm
AJ/pa/0SwjfiXB+JhK0F+g0QWAI9xa1xGs4R3ZaRz9mmBZ/xybuxNSvCksfv93oPiTPtc/0pZU67
UU05vmXUfSuQGd9ZRRN2a4tJNfUJbSCj59Ytw1XhiW9SH+pPMi80FBsRZF/TE8YS31CguToad4Yr
iY2tnBRlVMVMzSvj2yrE6XFCK4pxaXwQQ2uiwI3JPmBUssERB75v2n/PSbS7FRDgdjEjqbVZ0qMn
jgwfjVi3kZa3s51u512hNfEeEm1o9obT5MckG4H4pFfONm+89dB/9RMYTXLEbITAiWAU3Re8sWoc
xoBKz+Ue5lHhfWnG6ffJMxnnz1l5WR37i1qz7VVuSW+hYno80XM5CyOCqSrH0jk6tQ4yIeEVNm4/
Piejpu2mIqtnfmJ1ID0o3NDW5FtHz+TS1EuFxpEbiW0HpebKMGsgH17wT16LjyVTU/e2O5+QZTSR
CiJLPOnNrGICYSD6r9uIt3xqXU6zfMIA2Cx6dG/zu2xQtPllbj60M3iWuSi6sXtbgyl1/ipOuFOt
UkDkES2gyWum3MfR7O19i458QxkkTrqGoV0MTYllZynGC6ED+6OL1H3m53NVPLMHet+2v+jJoPH1
40DdD4bgnXET3XgpKCtoIqqKs7tEBBXh0lCz82ARxJ/0fUlHOdeR+BMULzDv+RGa+Yg3wFbtQ1Tz
pxMkyL3vjPVnv/ZZga5CgY3BoNyB4AS7MBL2m4vN4KFyY/y0FTSxLRyseg8H2YDCNdXlVylLPi5h
NgvkOqGgg2Lz5BdKO6o8tK9KcxrwfRBTts3PI15Dc3D17fC5QVvU2aO8kwgJtPVYYiJwiDwofmEY
Dw99Fh5jzyynZdfNlOfQcrpHBkz1N73Vus8Nk7IbnHzx77BLqgmlD5OzPaM8WOEZ34gf0D7rVL3Q
Y0uzvjfbovyeVwaTaDzEEoyDC/px9PAtQoC6CfEMMkI4xsYVcpAJ06JyeGHnQT3f2RaANhZH+IAo
YnaqQv8C+943kRkH/X6YjFOtCvkAPfhujKyTk9juaTQHtWUf7ZAH9Fy80DWqroy3LGc26jFbNyg0
1qMdaSvWOgxZ6hVfW9opyahFbiAFQ8G+MJ3iwfL0eMvcZlyXNfL+RLOtl8Ap+hsRK3kVmF1/ZTqe
vSdAeycjK6OICHEjcoJX+BtUbgGuTscRadDSgN4OIR4yT9yM5UYG+OolJIA4SM7M6m1QxWz749sT
DOBMq77C8y5hSieNd8gIschWzWDKb6w9z93iENVGt3kQq2ppE25+7aSIUjO7sA5oe4ofmVvY/ZU2
hgG+1q6MPiWjPp8AIJ9o8Aaz+qy6oNZusKzu8D6MjLS8cdCKfkG37KwKUbv+YhjGTVInaumhPlyg
ADumytyNfdruDNUPh97GIc+IkvI28vTvZYghL/qqMLlPMsXhzTkQv7IjmiPa+sFNl3bIZra2W8u4
GfHodRd94TqvdUctjxVTHdS7OMvkc+KTsIChdjscu7p22zvUz0HpQo1OynhDmqX+LNAN8O+pAdTf
gUmFIHIKN9gkZ+sEf6B7HGG8JeIsybQwoQOYdDOzlufh88/6IbHLWi0IevGORWi2x/Oc+ozRlhri
Vybf+ba06WONcaCKTj2N99tIO14dI815dc5/LdJFOK4wFMu3uh/RA5mBgIh0rj2KeauNUrqU81+t
PeqtZJ55+6DlauVi1HQlKzx3A9ts7kgCUivMPcSBQ5Ppow0olaZh+RJGVf/Gft6jwqCV4xjmE725
a/bTgqIAs/ZPOgptMgBsdLdLkgeLF6iZJCS5Q2j/wK+D0OxzLZlkc0OQ+W20N+3c2tt2G68SDGoi
6O9h/tzMDa+f9uCycFCgkoSKvU6Ogj4dywDGLC2mjezNM/bXxJJtZyjspuClKtwGkm8TIzZUwz1S
6vqoSac5mRbCRNv1eQ0Dz/h5GXlR8w9qfnHeJSV3rZ+5DcinsOuEIK52OJ0gW0MQckCfkXsw8jNw
UaEFM4LGNw98lN6BKsur2p2G6zENfrSdgtxcDuOW4+CuL3He6USVbdPA9a7ZHZyT35NCFIQthxRf
cUG5619rsZfstM6NMEahttJU4j/WeWrc8s4Sb+O63bCMZCMe8qZtTjx27h/VJh7OQ+CvmxjbOOw6
0/tUetO0NCdT3xWBdtW3Fg5UTY3NZ6bxH37yekZCRG/RjNfIKww99lbuRBehROx/czU13Y6qFDjF
+HrwNQvRUy1qhPwMUuab46h5iWV1dwcWbO4HzcTYd4Q1/fPBoh87iUEAHTqxfZ1yotOdJN0KDMp6
iIsUXzce7RTpOh1MrHvJOpP09n3dpF8dCu9HDL/zddinn7QkoF2F8Y9BUyTStRSR/ZTqsdjS/2FX
NemAHzEO1Tm0yAMe6EhUqBAetbDhsGUfZH34XoiyPaZrSHtmIOcVHMWAej62KPhfYOO/OB8UP09U
E5+uZcnkfVvOiEWA+8cWpHxEIZ2fAi386pjSOkYlFi+cgHJcKYOWHOp5e9PXOFMJZqj37VhVb8hR
1UMdlLHJ1sANk6Wrfa8dENZl0sPmwXsCclQv4+Lgj4giNXsKxsUU4beKWYWOMKFucJSep5dFWg5f
BU6U4Fo6ZeLYeskV4iS8ZEgmu5ZBom+V5iTrXg3xcaqiysfFMfxyBmj8BI/FBale+IRMpTM+/yRO
OTb6Q69LzBMw1ieZzNaaMZToL1od44LVmJBpzhSjxFfZt2TwvLvzci99PLFzagufcpe3O05idwka
Yt43Q/IUz/i1bucEehmiRBUJaYtdxActKXuN3Yhs6PpU2hq6JM3EivnndiQMVOQOyrIl72PjLPom
nPJFAvPLnnHjjR4Z1SzuJhkJGwMQkKy6D+VIAW9pfYUBfZIwpphou1NEjw3Oo5WPOmPwSoodHZu5
q4Z4W1a6Z6Rf8N3s8Ic2g+N5d5OwKa4Ny3oMq1AdupqS7+qMEp5bJJCOMkT6nog7zyysUzWXk+f2
jvMIsBAyHU0pvJl7rEmwguCU9G4w31f3PUyE03TeiCudL515wT5qchy9ggGWUwsbYCexDN7ja1Uc
BgO/MwTw/BEmriUGr1+tyvbWZljqd7peBWQ6a/GLFY7VNhzkmsQC6wA4pj0QhUXzMiN9hQkVqxEZ
pmKstfS2t4rqJZEVlHyofkit2+HhjGy7GGjt7bSnqRnSq7605LbBW+iYnflRM7R1BiSh3+WfElKu
d3btY0/Rj9qyKjx/reUzRFR3ef0QY8N2SODV3Hduh2//0HaHFrbIRmHjpBaFY72ahpPs9fngQ0bV
HgIXueukR6jVukgHFkEFpVeDvLJM9JcLxPse/gxU0EOqY4mPldd12owBMwjTfXOmEcwGbmmXOS0G
6zpBdGN+EOYkUJY3RGS4ukdVJNSVVsNndCKLRWeVVOWdGgsMiKQVHKyQCbIcapZI4+OYUuP9QBff
JOHaYpMaVyBkOEbHbtJ+E0jh5a4d8RHmxIn6t9ZitBqfaYfncx7zec4oZ5qBAKfUWWu2k/Ac5gFQ
7obeMnctZw373b/Hg33YgB45gBd4Zp/XEuxhcZW7EtAAM5kdvivVJgOD3bZZoa5VaRXbEpf/rVv2
6yLz9Buhd8FTFxevCDaCGwoaijIrim8wmrxG1258rQvZnJKZh6EKR6LawNoDd73gVtAd4DA6jE+x
4Q5PWMfGB9elMLDx9dxYEdkOadcZV7lUB4em+sbNNeMb6yl86aDV7s8r/u/g/x/IRsyhHKUsxTYD
Hf5iBIx1j8qxWGTc6DTJE+D5NzWFOFD1aBY7YWW7KtfVpk8x5wyD7lPXdYxBDU2Zy9DNvO8/Gbwl
PK1NYvfe3d+v7ndWCcMhpaMHmCklzuWIph2wLEmKeDqSvoFeB3ZNfKYZSBkYqA/zONq32FzgQl2U
nvtB7tYfaEYwLXVJQWMr2FjmxXTMS6zM7p2SZEc/RBSIgqZ4Oe/IoFSk9YRxeasH+nOfJRFdRFOY
d2aRB99jPclhfKTh1d9vxuWw3oTHrStwJwcntt9ZimFFlk/raepYONRjuMgyt9DnllF3QAVjyeb9
9w/8ww1wXCVs6O0meSyGc0H0otzuoiL1teOocXYlYIrxYgh195swRv04Frl80PJZbu0r9xbz0dm+
iotb9GVT7ezQdp//fkHnxfh+fMMFMTWcx7toRYwLErARSmqCZkL8ifL43vEC962awHd1bJ6vmrr+
kXSdu/FNhSx2Gojr6P37sVHFD1cSGg7RXG+xniowotX0aD3UlbfXs4CKNwzVSfLCX7d9G34wX/sD
D4FITqE7woRj4/zGstA7hJeNMswjMrV4PdVFc62VAbhRjIdB2Xtf4D03d34W4fKLm0i39rJMu3Ei
L1m2OTPfObllwjkT4x8f17e7Sm+q697H1uB8XiiUTvd/v9FivpHvbzSXDCdTdxnyu+45zuqXWXou
4wzBXWAdndhJyBeozasukPEmRNJwBaBs7Zue6lr5o/UyYHV2Ffv9CwlTdMX/wpRIdRjH4KNX8veB
NdfFiSEclDBc3cUriUilQBlcyWMf1NEzoazeJpJhe6odbGbwSDTu0yFaRRVJMLlnuzuHMQ8ZQRB3
bkU72Ts1F0ImjNGVZ9r1W4t2Y0UOULb+4P79zq9VOp2nzTVCFncuuQgzubb3MZY7xucJzxkDC8e4
eAkp8xdcGSYUhLFszSp5zcIoXqEnBGmd53l/v5LfNw3FjZrfFZag6VxSJam5OHR0Bp7nga6Oy8I3
F/E8DCw/PXjzxOjvn/cHKjW0HgjgkBSRCqkLYghmHEiUusQ4mrkX6QCJb4xjsk1eRBJynrL2PZkK
W+xSO4YwFAV///Q/nGZKZ4zO6jB0F0XDxWkWIlSfkoxXbfAEfvKNDaI92urQugkgdtPtmDDENyqV
IbalsPNiqyzvrcBFNZ2l2tuQF08K3f89bKSP7swfnoSAmsJDMKHbYSH/nm5Q5UFu6X1tH8ME1uyZ
IHjmmTEwLl7wTK0/4Oj84Umw5ziQOubzAnrH+88bKXwlVEvrSOxVdG0RSMV5HuaPaZIzxklNxJIV
WT0JYpWdJS1n8cGj+J0iBGwq4KzOu4hpqotHoVWCcJRCWcdYs9otChX/OlNJ9lbOWQMislZinCnE
jHifu0llt8aonmqXRNIo7u1rn3yrD3Raf1ocXBAgqy0giQr74gmYqBULs7DtI5idfaqi3IfEZ0b+
VQGhCCDDdn5IyTwhqHhBvFG7bsu42YggyIgZMBDVC6Ktvva6378N00x3+Psd+8MD4y5xqyFVs2lc
Hm4FzhWabzrqKEU8Y96VZITVpv1bNA9pYxEPb+di+bxfDcPEaOLvF/B/qTuz5biNLls/ERyYMgHc
FgpVxSIpUiRFUrxBaCAxj4kp8fT9Qf67Q6Ld1nHEuTjnymFLJlgoIHPn3mt962/EKGyuuAGEhRif
dug7IciwNG6QkYV740+5vlPJlhyUF9iEdXHZiGG4rBKARxbBCadsWcpjIWnb/ua5+Zs93kdnwQri
2i4ph+81UjgeGrmyqN8GYjwjKa+Zxy3DEf4v41BjXZ/9ZYbJ1tP2YRjpLgc7+1jIYrx0mpREmLIv
oHvZ6suYgHiA65ABHLfGG2nQTunIaSdf0KNF+M+37m/2JSoyzFwurwsamnePFrAgTpLQpG/VtsbR
sfI+jraNpKqV26lkG/uN4r+36f/b1uPr7FvfqOZteO89/tl6/P+VQXlzifzvBuWPOJb7XwzN29//
05os7D+wdUg8yYITD28bf/KnNVmYf7BtmHi82CoB/G8K+/9Yk235B7WLHeBpDnguKeL+x5psu3+g
yEdCjQUUHRn93H9jTd4ek5/KLsfDQMqV8bg5mBP5TX5dsz0Xkj2gQ7WHS+FeW16Vn1Eb/WaT/MtF
tiM0LTPaffidnB9V/0+1HZmBhcFpp9/POIDOcO7Fqet0fPHTLb/985f+2WX9brtzuJcsZL7PzeQS
wueW/eyfyX1lNAi7etiesXm5yOwhFUR1ZijKDo1p/Lt4aSQW2+X8zSHO0MnEh/Dr5WKkfAE5XP0+
HoovZFcU+wT54H718egYHJfC3NLZ+Z8/4rsF+z/XdF3LouDBTfrOArC12XXrmFwTmetVTmPuYihI
9bEHZ9qv0DJIg3JOrLj6IhdK/2a7eCdl+3F1lIPEw0oXG6nY9t+fvsYJdkNclVw96BwadkD39lNr
qjD1h+Q3H/Svl2JD2Kyq2xO+PT2/Xioj27CclA8Yq4PZ1ZhJe0Cv1Ydi0Hr/z/cUjTM/7Jd3QHgB
OzR4ws2n/xeNeNXUsVKZXxMNx6wFIt1YnTPbS+4zK5V1ZMR1/+KzB6td1oEKCbU/jxelGKuXsoOu
NIl0zoFP5uKaYjB+xAaXNvseLOAbjhASG+vae166otm77abzsf0wtwlayXrHRFfdxBWUlVapZ4xL
yZM7xdOLYaXZQ4yQ1oFAuY5WCAKNlGUbuBgSlzgl7BArKkxYP+nXkLRJ8woKII0nucbDVTXHm2CL
oIqN3misj8K2rW/xuhVfUwCUnv9qc16ZUjt4I9YZhiTTKJ3v4fslwy6tZYzS2/LCdgr86yB3ki/x
2AePg7LjN68heTEcy7b+Tphgh9E8V8La00mrPmVpuZKhQgQnARLj+ilbhf+ghXY/pcDxQK/HEmXr
4EEyIXXMNT6Dk9PfbE2VSFIl/f5TgxLnA1hJghar3LNQBA8pZ6VEGgnhF0wMBT9ELMPOAbUaIixR
w14MEssgMexqZPZtZl+UtyJHj2VqdjsxwyUYA8ZGe8Ij9TcOc8mrCZ7qGgIoMZNm36XPpsizB3PO
lLel2MmHdXBm+CK5V373s5nsYRSs5vWck8xq5xoQk2fC60loR4XrmqY3/RCY56q13XHnGpsUse/B
wCMJEiRdAQ42wIE7w3yAl80JWzcWmV5Tr/ejAF7eVSXRlA4HNrKT8+A7yEr1MTNNuHSmnTKub8q+
uzZICQZ2WK410g6Sjx8J/5R5xGeKgwgNZ09zNq+zL21buBLm+ELD0hn6+GDpCVKmJjwQLtTkqWiy
MIuYWWKvRLC5zT6JO29voO0oTpywSQ2qcqJNFr0COB2tUuOnmuXyhhqteSznXH9BYzA9GWZPu76u
V4FozfdVFy4clJ99FJH6B5OOqtqb7CevJeHaAT9UHbJmkBdT2/tHDGvT19EfnLt+y+8AUjW9DYOC
iDRbyt13aW1+tEdL1b85zL+3ULGCBbiO2IYRLpNl/b7J0ELacAawenuNrCBX5CNoOo3Bp3qry8cl
ymFxKsHtGCXd+vu2+zY7lyT4wOH8IIKrpboB3LjXzrUfPww6Km1wOqo8/liQ/lWN9X9WQN20r/X9
0L++Dtdf2vel1v+TmBc2yf+9irr8sn4pUjV8eceG4X/6s5TyvT8wcMIx4FBLbhMF0n+XUq78A421
jahc+lhvcBj9TyklxB90MDFvUmPJ7YjBj/sP5cU1/2ALx/PiEv9JIU0R/S8oL/ycn7eRzUptC5Za
Bv4U5DQvf92z6hRY+zCQ0tcQj0uEwxIXr1ZLyg/cZ8O+HEQlPoASyLLfnATe7ZV/Xnf75T0Msh77
16/XzXDGxnNsoo2WxA2YqD8PIDoZcM2l/M22/K7E+nGpgB6YzaGDLrn1rtdSrUgYx4Gg46mdvXPp
jI/BsA4He13x3trGv+vF/3k1XJYBzXAc8O9bb3NHizgfFlzg3kRzz7NInGCotCdXJju08zyHoKhA
Mcjm/qfH7veV5HZh+mj0TuhCQ6T4S/UxW86W5Mw36RMvnyppvo2y0lGWr1akStWc/v31gu0MvnEW
2IvfnYJ7FKJpXCAZq9KyWqCzGblHNblOHyVUv+AAPXiofvPUvKvJ+Yw0WXGo2TywvDjvT95KDijb
Z9EfJoKISGlBC+o31u+cHu+vIjnemBwrtpKcd+O9a4u+KRjo3psPwi9l5LdDeuryXP67wpRHxPRs
PhDubEmb670VOHWVUTM4WTZkZo0Oolyyp7yFpb+De2L+5pjx/nXbLgaTiPY6c5q/NoSHlKlkLLF9
mzHjEJkun9hKvYOT2Z//+an4m3sH2MZFTPDjmPejufRTud06eV1ncO8ORuDdYK/uQTIHy28evb+9
CCdT1i2qX5atd4tHvjKpUwNRgo77zXFJ00jW2P/NsvF3t4zePneLVREXzLuLOGlcysTnk1i+nI7t
ugL4DZqrEjvL4Z/v2fam/FTKo9Hd2mwMEiTUKpoi79ZgaesZRnTJ8DlCB/ebV+bdD8cNv+0sJuUD
HSu++3c/fKaVTeRXVRwwTSsQCJkZ93eOzK3hY0PRlp2WgWEUVWmcCzhEBFI+MsGPl7t//ozv9pnt
16CRs7V0t7YPivVfvzIDVqe/AvU9DOZc0Jxq4g72VAayiqCtwm9PXp06L8sEw+vfPfo/rsyybwMx
s4CZvW/wilU7Zb+O5QFlVnnUCCUPOidRuOfhevj3H5Jlg11+8/dbP+g0Pz38SBNrB1Et4awpkZlG
ovpvHBTHCyR163G1q/Gu6PzxN/3av7uz2yvNsZ7uNTvcr3c2zm2TPJOedkFmwQ4dvWF4mkgiuKjl
wEF/SeyRILCpcV7/5Ydl/eUEQVfH5/ukiHh3Xdts6sJsqwOUxuHekB5SgLSuP6ty7o6zGrGY2KX7
9M8XfffmO4JODDMLDr6OQ2Pc2f785zs8265XB1Z16LSFdGXw53LvzJkz/eateffy/3kdqixMcLz5
lFq/XifN4mBWRA0fzDGJr0Uxubet7QmUIbr5zdv//vsD5CeZgYHV4V7yhL6rhBBFSUTTIylVQzi8
ZDf/fMO2CRa/60/LCzmrtCToSOAxkDgYg+2z/nTPnNG1iP6y3eM0pCg8TL3W5yktTKySEHRIoCgm
8hdQXsBl9ZrcRt5Y0ywAvr5Y9W62EtIlS1KEOBu65JF7rc6C3ZInwbM7CBfJYKrWLXtRQWaYfJEk
HIsJx9ytTed9hncxnksieZLQ8ZcFTLGjSKJ1puyxhcvCcd2oq1M+kyUeqqJ3zuPaK3GNa84A7YW+
Fl9RhuqjMuT85CUeoUZZa6d3dRGgclDC+Bwv2v1g5YP4RkiU953DdP0RyMUIJxuJ1uesELQHiL+B
rg9gVfTI8ch6C1OVEJfSYi/L9nJo9GlIG0WiZIKZLKoYVd7zEscfRtWv9BmFP0xorAu423J1NqLz
5AahcqbkQgxK4Dqwhgy0n0W00wlIMxR/owg8jN2QNaLF7xYZCivh9nNGWNxT/SMqxAsM/RUBm/2c
lg5oRF1bVbnDkk6eppvY3Zl+BrNiZnQCD/44Ni0hmAlwew/62HOSxaoiKdgsP3aebFGgd4S1YcVH
9klfZ41P8SATZ9f5Gzq679TG0GXoOJ4Y50HJps5pCMOdPfUQFyBJ6gztyz7QGDF3ZW+iBxSFzJdT
zB8wogyG4Fg6ZANRn1TlhZcYwHw7ORjFYS799nsM1eEGxZJpHxyN7/7CKNryugVD69ySyDDfoj4m
9GRO0N5djdlaL6z8iD53s+7r+uT6o/V9zWSjiA4gzGDRtvNiW9lMNEjKsBHyL0Ip/Fh1SpQDhIl2
DyKWSEzSbYikKARZnWhep5mgT98hnl6ijbqbiqInCZjIzzc4Da2P5N+v6zClfvwce1ljX9AaavNb
HCnLZeeWgXFEBkatZ4ul+kzRZznHxspydcDTZKhTmbgwc/WcVvSqpOI3XJwZ2IVaaYoMGyhuPyqt
MWaNHUl+w5oKWK2y7PZ90xkmac7CRh1bdeM3QgIs0kDovtXh4kz2ZSvt1Du01lhYYL9G8yO/To5E
0FQjfJR4ZBQ5q44OlydXQs36DkkWcSAts6XFk/PNWjMQC+lO6hfyhFqGUom3qMiN60FdFbEe2qOR
daR7GSTG06bRntpXllBNlCBfqQ4OEvL4gqiXYUCFvqrkIwltsbvXDHTO3AmdRwVV6iVJrwH5CM1o
dXBARPnJigMBUbNWZn2OLc0jt5lPRLg2CArADwczS4qTeuDkCUeErE667LQzUJDBGBlUh2geZ0LM
GcJ1AGq4CqkaTsWWNL/VHJKvfU8owr7qSuEe4KbZdtiVhCQeq0UO9UPgNiNGlLYY/MhdJzTd5uBb
8z7tCe/ZpaU3P4Pv8NZQOOn4ZOGrEZ9QHHqPWYZl9lA4hf5uBAMtodU1B/dCwfBT4FKWRu3IVlPn
pfOEoPEC0CqGrz9cJGaJTLHxZP9Usr4V+wmk1PcsFrWz16KUBsr9Qo6sXPh8Qq8bXcjaY4v2xi/X
9cml8r+qO5MWuKjt1IdhjHeG1AIzcQ+zWTVDWMuuPPZaG2kkpkbjn5CGmxyCNh3f5mkxrBD4c/Eh
tgU2OqHK9bXtav6aa4/isbUqawz9puYRaJVDaJrnDemXKUibu8nLSAWxyBwCXtAAIrws5IbMaohp
1TiUZE9wYQtC44idkJyKJA6MCVNPVnFWJnQ92Ekr7sfd2gLnOSuSFU6Vv1hxxMQRXw8SPrMMC1vW
F8P841FTVYdOb0VXnBTjZO9tQneAbBNWNO7LtIrtyE7d+Fa6qvw2FQuZTZoO3L4zc6Qf3VpAwsDA
NjjsUoN4HU1peFegFnjyAQUHQWR0kAsIm1nbKeK7SPnvus7S0O8ncn/LeZRAsrOJxAuLfUCerC4o
xBEHi4VLu0FajgdZEbq5atajaiBvYlaw5IsqJ3DAW0SMD7Gun9te9HDUcECGYhwM8H0BA9dpyL6C
1v/OWWEmVC42bypgCbsaG+3RWUuCSRsqDJDK3R2iSeKcm9IkcZPSBYXc1mQJ6zKGm+9xqOXOAji6
VpQK/E5EWF8iVZ/aY0BoxwYVms4xDoKrkXKMhaGJRhF8qYkFxjscRHVVfcf9i8G6wXPCV/5djGq9
n+3izfa9Q2raJyfz78tubNAbmc+4UfegK55JFzkhiLsTSdOEZqcULMs8v3a8Ff/bShazX8L1wc1B
VkZ31aW9vtRbdmWT8WppdrnQEwbAtXk4u5uxXRbeEfFkEwKr6a96wigfkTmne7eobrFUJxFa8HhX
qB5X7pQhMiP1jQQGgn7Je1LnXPM9jXVyMNpVX1hoQW8IFZmuZt2uKlIpC1+o8i3C3RS886QIdq9O
Z7Xfpaq2Rijd3oceLuK58rS/UxWnO2xJpT4qaeEVBBnzTa2NvfLZedZ2ZHPY9ytpMXdu5VDHZoF+
yIhih8fd0vDK+SBHTPDm0Qrq/Mbt8J+7ynoJiti7Qrcz3ZDmkCUh/ZXsOWkT/BEW0o2bjsgLg3pq
rrJwHgb3eycrGiSgBGPzocfADwbKLbBbzZP+Egvyd7S4kyPoqAKLMYw6RcqgfT/4JhloarHvAA4K
Ji+x7i7k5Hh3Hu19vBtK7pEn6ciEmc6Ex9yvC7sSAJkGAKVF6nPU92b/NaaUzUNG/bEO/WLzUa00
1yNROPjPa/5h7DET2C+OcswrPFxEdyMLqU6dp3gbmlndIjO0CR0Zug9o/52vOVr5+XGo9OxEwJd6
QiPGpszD1oQVsNpqOetlfW2EN0bNbAzXMR0AjIKVeJoSM/uOd0u8qskfiAsvKCzGtHlcGKt9XHza
IdsrwuOWmwB6pgReMBIGB9ugOY0Xweyab36SvSxB7Xy0iS8GvqVPlEdlZBmW8WaQKHLVBHG3hbA/
p37XP4HmIdt6HM5WxzBsV+BeZZlK1v7DXNQXORGxIU7C7mM3zCTC+COhQXMSVCSK+G/TghiIkS/m
fKxeUTF4a4QxQu2Rs2OCho+BQjlw232BoTZyXMJxMoTCoYn69RU2FLHSLTHaltnZXNiq72Q2nwJz
vfENInh3+Cm9cycawiOSWMpXleqabRSqJEAISHRfoDGXU+j0zRxRlZo7SSDAQcuJ2clsouOzncMc
o0hy7cyOcKWXZIn2pGX5cAUvwNA5aQgSrD3Ha8Ura7XLoSPUbD+NMtgXYyzw7CnTxgsZyzBIF6Yz
srhvG4UxPGkDfe5MHENBbOJ0m+P6s0NU0MOAEvbKzwmkB5Irb/MR5EBNAt4d1gcCvDnKk1eTDRYz
JKrbm2yFlY/ol4eq8ufiymVP23l9O55b0L5H0oHmvVyJm1u0w5IiBl45UFviZJBeUBDaFvnTpEM+
c3pYVhCODAIV9coAkF95VYhbSRNzWo31GdyUuqEIZN5aVYpYGyH54iomaRTXhgr1WIrbHAPZo9uq
xdk5RdZ1W8wTmREtvkmcHJBV9KTbqCrZ0A/raic3dHNXMmMdXXm7IJ+wMtqNZtUY/PU88y0d0sBK
jZAisOU90t5hmKgCd31dQvSfVzstQyGNeCULYk45h8xoL3NBQX6CDiK+VVYzZZcVefbOhSPZTq8x
3g4DQbfdNF85lS8xB8KDo2Kxaiei/dupyO8a6g+/YMvLGsN6cFODSE+fwnbXeWmShLjM1hn7qrlW
hzXrYArg3bf1Fs8An5zPMOYyH24IY2v6SFeyNkm37MbNu0dCWeD36YPEWjR+7Ey3Ba9pvLatCaNS
kw/gqMAM1SiMg+M0Fb9GMnwKqHFeuyYYCffFx3q3IfyjJlPmzezmn0fHcglVK24yjPXYGVOLTZqy
LPQSn4zbmcnpuOv9lqw2TE0jZsgUC3kyUnDtdBIsn9dixHSCuLY+LrMuDgubLBPJHvPZ5Lfs4x3n
1zozDCgW20IraXikieVd1Kl1Xa/5U2JgjUgTzI21k0eS4udcpq137ZldcjUZ9XiPA96vj+66jkCS
q5SACNw1U9HXJHzKNguxXGTqFh5Pe5WNbhHx8ti3kFt8GckWK++hNxPMSyj5rjJXyQ+CwSLJQP1p
Mijt1jwxSV/JkuSWExUBD01P6jG3+ETOqQanMJf5TU7kaN+q5uh42vpGZox+FE6RciqxOR0JvGJb
6hG+edYnb08fqD1wBx6ZNZgd+UOMEElCAbF8WIOicnczTCeH2Sv41Yh3ob6gNPSOTt+5ZHaIBqJ2
nl71uf/NXjdBhh1cu7Wu7N1STklBelo2nbzMeKo1fsnMMqYPfuybt0AX6kjhIML0tHyVS1fdtJao
bpACLt95sh7ptGHzJAOzgZHgpVfTHMgzEBfYYel0x3TkwpszAzlCk3BvSWQzL6w60WFWN5+Rqm37
prkcLSQIzDAsa/0Ye7SXdrazAv5DP39yklGGGH+bsK4r+4niIXsYypEcpB6b1LJLjSFpo7yPy/kY
qCV58Cti1rcXOyE9NgYSvlX2L+yMpIDW+DB91lIqqYoCwyOEprSSm8Ws4wu/l93z3HZmGubLUH8C
hWZyW8niCmEyx/fka06wI2SMl8erPBm1FlEtqUNmNGZH45NVa3PZ4Rv0s3CqGOXPo/m8+Qjvy0b2
SziX0xetcNSPlP1JQQAZpvt8JxxQQFkNyAYk9NwefITl2USqL3TJmNqy8ZZuA0iw/8jKfIARNL9m
U5adcLY+qS2bgeyi2MiZqU1spIWHQaim5nhtg34jfqQk/Vz31dIun8y+J+NOgFuhD1x/JmTcfRqS
ABuxg5cYiXrqf/UWHROJKwnv3a2DaQ0w9YQ+JJOJ+NOrK/MmdliT937WvMqcyL7WSoxr6Rl+dQYq
YHzsyu3sgO9QfybysaIap4j4EFdBPB3pq9VVVM1aoMIwUEKwW/Qvpp+4+7zS5autuuK6i339OIvJ
vHes1tuNNIzmCJllUBJrjZYdZ2MzHZFKAbJY89q/IceuJlBtcC7j1CGLOE1Xwl+92ia5ZfRxB7T5
auzb2gBCE6ypR/HJ7cACqAYN9mVRdoCVl28/rDJCkjAu2cvBFatj74tpIiRAj3J4HP2EUh8ltDwr
5cknNy2I30zHTk6s2P7YR1BdBN9ngpRmP61gndBdDcmBB6ScSRaoqmub6HFjB+6yJi0cStiX0aGi
DLO2b25j7cuFqZBtmRRPlpXvq1XraT9bq/ktUyzqe4w2aFasmTYKjvixesgDs6QIbU17BGBCVu1e
4oVLIlYPcDle56u7ecnhsNp4WIm0byfsQfD3rTfDNwkbWtUAXUYor5M7ghDSBJpFidynXqZcUd9R
fyG3cZsjLYVii/POpRmVnte+xcyJ5308VWUbJvSbrvFm+Ve51hyD89xjVfcB6NwGzlpYe5TN1q2B
gZgQ7GCEgDx3PUcJarlluAqWhNAkIpmZidHr5VRo5xxO0nhySfIrOKLgllydsMeUh6rBHddnGjYT
0cmzGnAkOyNpuqhtpoNXQHDi7wmihdnA12OzIKPmJLOkVO594JEAO68pow88jluwVMk0EbPmGLok
VUA8HDpni8LRSX2Bex/m3koC1Uj1aImrBqtXQB/KGz8mbFUGjZiFA57LUrsQE++VBTVo6RmXXam9
PPL6oW13fdr0D2WpCLCXi0GnyiOZ+eu0YS53o5tx8KD1N9HRdspM7INGtjdmbrJp4gtgRZJOQC5d
l9Gt2BcYUlJKrKl6wYnfsYAuUzWFyzSKN6dNxHMXuKR0qzYgetsqxeRBeWlGETqOqa9dyBoWAHun
g0HtrVVIaHfylZ8o35rUptSMJ5V8FvbgvylnQfhkVvVycIyqg/EHqlAfdVCkHPy0ki68aAaCeKft
ro0aOdOzxY49ENUENDE7ALBxnoGvgZ5opWGKk+w24U+GWQr0jenSdyjMUV+JobOGrQlGdyNu12SK
6GxNN4nWix8afrBU0A0Mw993qHjpV4tqwfxPVcRrX4OROULpD7qLeuwSQcevdD+mhPw5F6jcy3WX
TGl9FHgtQAotHTB+qzEK79YTudOHBs2tEh1Nw0wKXM0Wu2Wn0tyVjtQvnpeJT3zm4D7zNbDQznYS
GS5Z0Pfnepz4WNh7NBunh4rpktTLAnhmMbjPZpdyqh84xj6D0DQw68fSlnt7GeW9n9uaH5UgrcDc
bA0axmNORl4Z2ONjZvb4g2Uw1O5X7SOg+OAbYGOuqXqdbpeD9n9drBFNX7tO2MtnmNHu1dDSIofa
IxpUeg6tLyRJKjUVgWidfQnLxuESxL7AOluJwXmjSjWUH5rAotQaynjxrO42KSSswctAWUPFnol3
ZW4icjCJvNxNgjHicMoKbqsMAQE2RnJqGlHizprAjOlwLjBv3PpsxkjOabtzmm4Ljuy2SbrCvtz8
BpEO1gIT+EjOK75savt9bZJPtm970wHt0KiqegI7AcGk2bIzj0nRTV44BksZ7xkZKiuU9PVa0nJN
f9oXRTdScbNY88kHyCGghcrMOyvEeVY4FVsEccm0OI8vK3xWXRR3ZbI8T0gAVxK9Cz+n88hRc49/
ng61bcx5GhELOgF+6+O2D/auO8lj6sxO8zS4+Uz9gbUs4/HPaxu+itmkhLXN6Yo7GtJG1LVW23xh
HxmdSxD4zffJSjpC3fyMc5qeDYYutIQRMDgq4Xi/tFS1+AOUDwu7L5zkid5BH38oRr+i2G10QB69
YxIjLjj3GKRLM8enTTAl3WvhKqA8HrndImqXygk+Q5BjkFp0lqK+Em5NnCSfKD3LOh+f8pz2SAhf
wiXkhG0x2xtGPkAX03p1zlMVu3D3vO20dbOmG7fZT2J/oHcl3AdHtHARiBZbXodJmHet28tmN2Ua
kF9cxsuTTdqGe4nv0syOsbXUwZWb07hhUUu9M+rexYuyafKmUE0wwm/Hoknu6PtiEt+lizKMg9nG
NrGriZ8EPFMkr5Bs1wQ2VhwkM88xPsTkyhWTO9669BSKo/RiA9Ka4RJb1tZSfwFB5gOec1pT0jJD
8xK5Se695fNo0XGmtxEgYvXZLnY4v6W7n3hOzDMZGx1QRekVHdt/QYk9W5JpuDnk0Akbp/ZB/CRO
VodlnCzVqeWVHA7xUrX1Ccvr8kbZnbnsMaQdfszmxVlesjppiWxsLXPZo+uom6gAOYUcswObAbuV
kNzyu00cgabQ0YTF0ss0FAvsxrWBlzLXIfPz9N5fNyYTUlO4NiRQ9D00ga5NX9EXbRHFjaPu4V1j
PXG1Z92vLqRMAtwAr60JzJNjU0swHAMxwOpor5VHZrVHLMzeQpZMMLXo8uxCzkOxj2sgcZfKWld3
p8zVua3c1r0nzNwrQsusxu9BgojpcmVylu00CfW3rTPN7L9A/O9dDsNfhJ02+bVO1+TNMUGh7kji
aY07QrHlHZncFv/boILgs3aIRbmlnTrf68Du5Ln1ZbdeBpBFk9OkOUNejUbqFodyMJvgiM93bNhW
ynUmThHvsLjpiqy8XxJvsg7K0SaUIxtbVLC1hDhMg3gL8nj8To+ME/jap6t/XHoaJFAKCTn+EKdj
wlGeJ20KRbm6xCyhBHVDxdN9s6q4/0AdBi6iUmSrHru29jFymlrOVyNxmUaIVkh8zpzMaDm5cpSN
LLAN5s7nKMs72eXxN0qX8bICHNruVqgo+uz3fTodlsRN75MuYGcOapP60RgquuSdgZBVrVSnUd0l
xadO5aT9AbntKVJGkwjCpU5RJhNCskQF2rbvbbKgj09SM85CRKMiQ50tY6O+ZE0t7A+cipmKmLRq
B150yzmIYanezCQw070/BKLksSQQ89DbJip4mNeVdVHovCwPYgS1H0qYFW2y469X0wnoMr+qbBNv
FVdOnVP058PkLfjUMPaHS9NBEPWyrGvuaxS3c9RD9GT+oWNnBCUwI/Hu7Dp5rmofi3xQMaTeBTyq
0yUWQo7ZHh0IF5qlKEqO5aMqSfYV+UuwrK2177s6eKmqkdrFJDQujUADmjx/sPCrkpcuzuYPCbQT
amD4GOblgM0MnJG7ylexmoLIRv4938dmPw5EsY8LGunV6UySs73qPGhmpnvHdJavbrXmlwzyCmZo
qjAvKwhbvPLz0n2GDuJxgJ7oW1MWzuknCxZE/SFImVszHyj0ka+E6U3MQysji86htw8MtZ6yoZSM
8uNG6DDt1sCIxqrykqueD0J17bgq31EM96RQibRNz8ieneq4kt6IIF8DMTouoJsAiK4WXf/ZbDlB
K/ZEvFEQpV7suWICzOyDNjvdHvoojDgNXItjuX5qCFcyz0Hu+vPZjTmAXqy+R3WY4LvvI7gjox8p
Hyv3eZt/I/rMaY+6sqHbt5gejBZTAXiM0oGEtEi4s7J2E1yd01zO9aupbNSMKXJO0jG7NIdP1Lbk
pYEKbE6zSKiQe+Lcr2LOzwkF3sg3NoEAa07Eibm0UgVF9qFhdqt4UzsK8Lh2dRGV5JAbIYuc+Rx3
8RacVNRrcq4YdX/VQbIUEWiKhoaWGrb6iy5MFRFvJK3rjM2xPaBghSvZs/fe2XKuffCEVG57Q3e1
hO/hpMEuC1jM2f1bZ74tp5YnEqhHZ31mVms/9NjH7xyTmPOTRPxfhIqMKoMdaxXNfsiLarjrqXCY
m8WV8bpqWbsngA7ioqw7+5GipBD7km292hOIEH9yG1vjqxHGdiBdCxaHLYRlDAcndnXkF7aOT+My
weQpCY+qLujS4yCAaZSl6lTwvD15TN/1Llc0kSJEHQAQB7OEFlOVVlrcZ7hZGfGTIToD/JJi7Q/r
LEX5BR9vPHwUhFFdxRknkasR43ESAlgSnOcMO1s2dLB4qYvFGvZbMRlfdK3LCKGjhpwONiReeS/y
PrgZibSdkYq76g6goQZA1JYtFJKyhfTGvLF1mFzL+aGwTD0fU3MQ4twbrh+fDNSBAZbQmV+R8gYl
PtUT2aXgSBxwA9Y6tzdFB97osCac5D9MJcn1eyjj0EYYkDh5mMWgY6PRWCxarlr4DcCcmlSJMu69
ozfGqntpu4LsurCq6UiAgaOh84wkQL0s6eSNIfeRgX3uNRtJaOwIN45z9xtBHPnDyrdHuGChbcO9
EpJ3NrKU533QZYIzIJC6oaNLXAliGRFX4zEjEce5IO/Xk0z2BR2gyNEzWRkU2N7XzneLnHkp4Mvd
slRgyUSZN18SAt+bU43iJwh12Y75cWIn7c52adAWXztkkec1SV3zJbZSZV1hvBqFpmMXExHktsBz
H73Vpkl8hcB4WXDgkHjx6KUVlcgumJNlKHek4io3nL2K85dlZ9V8ma76v9g7j+XIkTVLv0pb73EN
yiEWvQkdjAhqmRsYkwKAAw7lgEM8/Xwxt9u672xmMdux2pRZMbNIBuD+i3O+o+KVgXM77IYwAM/c
TLVrbqaCNm8bDks2HgLuNKMQ2vjuT4KDCQpZ5hXNSoAxl0fdM45bA+2TX145siCFxiOQKk9BF5xG
irXvQoxlt8lbAOGrEppJ+DAQkCyegLuO5Wom5p2QrCkofgwSCY91BH3YDXBk96fvLO+bBSczmA7I
Y3tApTI0e4ZZ3QD0dQmDdS7EeNNNnTs8jq6ZPlj9ZeUWNidZ29qYlhG+nfm/uigs65ZXqnzRk7Ff
MhGMf8I+F/dErZOeYJmh+YuYCRPK6IXgy0Yh1IOBynFlsLcj+wEITtkGk8c8Q51jdbbKXWf6DTp5
pS+Twq2PMhXuuK0m9uIXSb/OF9YlNhg2G/4fyjDmDTVsXnVm1EnhhNwG+hIvs3onII5/tej6kF53
EYn1EMemjFVE1w72uiBXId86/MKD8xxaMtqB7HWIuPaiDPgcfkN3BaWI2ag35TBuEETrdN2qQXP+
tcVCzoY7yAEGgvDLbcPUn1RTz0WiRBpMv45GL5XrwHK9ipo65BgmCDEND3aaFvSzArTkKs/aKT6j
2g6cTVoQs3CgaE7eGTRoqoICOO4Wb1L3HQis/pqjpaY1JoxuC/dUQw1C1oWdxmnJhMXx3K4sONod
JOxRtPOhjAd3OemsLvorf41ywiLenSXpbEhtmV1yK9nWh6N7WsrEZ2I/NvUpZcSuNrZv/MfYwgCz
Vn5cnfj0Zby2spR7u4Cw+Z0XGt5q7VDTrqa2Wpp1mcdw2kKm1da6yhkPrnNDFb5eylbxXVPNMcJa
+JxO0neoeys3T5DiD/zpYwZeWOytimXmunSH5i7o7SVYh+gPI/76onQ2jgRQCkS8aMO11UXs8yHP
tOeRbJp2Y0dl9hWFelKU00PxFuqZKr8rNeHvWrLVXMtOuhcgjNYXYbPtC9oIsKmJX5S/2Mgqvevb
iEHdOAk+Mi3m+RYLfezeIcFlDs23RcIOcMBihSJA5ytXWMH9ZKgAN1VVj38GxhHuOqJyeuybsRSr
OozalMG65zZE+SgBWJGG596kVXDbs7t85TFGFzPKsaYRTKc2XbWsZhkgqM579v2udlgT80hytPcj
LXZQV/de3E8MrsroWtKUiAZXbWCb94TuH99m3KT6ui/Vd5kZ+gl9WMED5pIztcsDf/4C/iEeQq/w
PlpRsq6RVkLxEzNjvSuWqfG3aVp9MtEMj8U4TPObwRD4OQZ++hMyA61Wou79czLYOOOasnQf7Sks
s7uqaS1GhwMv10YycPuC4FB4mw4iEy1nqoIvAZLbuu9ir3dWhYMa6uDLJPiN4LyrtQXRfAcDpUEE
tZiaMmx280sw5QzqceE1MQ2k5SQ3Q06K059Aex3D9ERCN0ibAoe6rDWbc1Ukelw5LUzSh3ax7PBu
AvzK12i+x1UiEmAZCrCue2ZxEi4bp9Cw1huQBbyrPvkK1PGNuESF8G0UKsAaV6iKKTK6pc9/XV5h
s+IEBLyCSqZvdui6IuvYkZXOZ6xzxjMq9U20gYhnHyTtt1k3isnWRVwtlgbRXrx2ZeieM0kc3m6O
M/e+Vo79GztFH3OgzpJPKtX1BectVLIUENCvUEXxYiFiNiuIpPqb62xATWFhYVj1/jjiIhSLUyE3
6GX3DETYr7HwidT77vxStuflOoH+zXNp519t1ObFVqms6Na9X0/FulRx/pf1qFLszgcyZuqUCngV
lgbxVRZP8+U6o+k3ahglrlSg1chM7Tp/cYcgozrQmVj2YZOl7hfqAjNsc+Zzyxt/40zmhj3R5iR1
yNSTxQh2z2WskOXUdaTQqwy92oHIjsTGKst+Jnte6dk/8HMwCzSiiQBAx+HE5F8DWr5RIqXVABne
tR54z5h/VthYJUy5LuOFYL7H/o2tTTashc3sHplCEryBMVDiIyYsaTnrgshFtBah2IYSnQ9xoNWI
/RPsZ05iJuqrJ+1W/Ukn8Cc3BTB7RsbNcI1CHiyZHlj7iWJjh8FcHBaeMxho+WSVG4xcCFdxjjLv
AKtjEqLjUruk6K+gaLYedSidmnTTbD3OzKcbRr6M0qDNpRR8f9oyXJaDiVO7ezU20N47Khx8WJKb
TH3JBR70jcLs3l2scoJEeZnLvGYD6hT11CR0ZnW0bERqUvabRdm424iePTor4iXSA0K9ujpbadQz
ShF6rhOwQVZPWMvQIxukVIow0zSBbUFejbEnA1qk8AOzSRJryiVZCMO5t2NPJ/216cc5F1QRVlUj
sgj4yL4yv5X9DQRBrSFdTyP8zLSbqi9qEdPtuknIj5awmmI3kKDQHSYeEEDlSEU2PSsoJvbW1H3a
S5WW9w7KmHA7ItZRp5gIRIUibhyZ/gf+BA+rHrvxPYeBPFzmyq2HA3o/wHvVuCQoTae8tt39XNji
Xaap96t5inFcgm6dNmntltelpCHinM9Vs+OxuQ87DiurLR8bXkWwuKhqx8204Lc921zabzy+U7dP
WLL8lIHKkxN5VAZt5qwrRr8lDd8xkQGARX7GIOKVQlKzliQ74Df26TI/1ZRG/gYGVhitMwTQmc0l
YrP0t1TD/ZEbnpNbH9qopKtN+jeEbAjfPFmwDicdOE8PUCcjxrIWny53h1TDXzEQFIJ0aWkCtBQY
y6+DjsrcgEwOonSNsy3Uh8VthEUFbPIqfECVohhLLL73lTD3lVtb+r7NfKfiF8woI823SVZpVLB2
VQgkpCWqrmYDEb5Zdn5owvcsx8/MmBsxwK4tIC4yiA4acyPKuJp3QVqH9a5nVKJuwOHL6pD4/Dib
RhUll71VyHHjTLOOGdANktSydJpjvY3FbA37sMcwcEJW2NjrbOkJh1DBXCEQcgdWl33ajfE+iZFX
fQBToYKh/5m7gzsrOzshzq7cTQbOvWFzki/plv1StGxROypqo5mJ50plNOp3g90HHjmGjW0j9Oo7
fYFLgC6Sj9qWp8kdCdBrkchyzODzHJ94Gwrn2Xan64ISQKhNsUGAfeI2TXB2rMQGrdctLT7UiMvs
2Frd4KwCbnQL2l6EE4qUgIhXL2egpbzqPQm6tD3VdKcMcID6Fg+Nm8w5nZzHDKh2G0u9ab0wp0f/
nupPS7IlvC+apNav5FKnzjnGMY55MW4mKLBODQj+O4cgN5CzljEQd6jHFGNqd/Qn9n1jVVUPeqyd
4W1IvdCtsH/4QLRXsGj6Zev4RaE/AsaKFHks7WEi4ootifBZKHJ4+kfHCd9HVCcBRSBoAb2B1N8M
zzz/toEda5dxb6BcTq669XEvlEQElAiCrGyYU0RDjB/NJs6trjtKuL3pzVyGqDnmpumYUbDHj77r
HK77G+kxtnUcAvqwh6XvZuQrbVJkzt0ykr2GQkQvw0fdF457aew8ijbJkoeYrpGLo5K/ZvGwAy4L
ufTzqU6DtChOfp1qErpMXEJnQhlvJXj2iXUt9g2UkvKWKVtXn1lZivwtCJHRnPI60/PdqGsUe5WK
6/h69blntdjEMWjQ3ccczmW7ChiSIkKMpYQhCSHzQAPM4jCnikMJ0iFWvKLrLbGy6Yq+yr5BNwhu
s2XYxuyX3AifJrg3/IfTYNNgWSGgAiThKJgE0oBk34Nj9qd9MlKtNk+xzBk9HeUgK1EdWIS4qvuM
7LzmjSxKVIvzKWocrAGLMN3wYGx7cJklCVWG/ath1gIqwahCNvOX0jXd346jLbD7GxJnsjbajVPP
mIwLTPjpxnMWghZ2ANAyB9lDPutya9QcIARtmiSmjM1agR5A6yhtOT1d9oHcxmkHcr+UmcIMX09k
P837rDdpnG9H29PBY5IkmexWrDgjTx8RiInpvvRcm6vC8L3FT16QJ+OhY7FCBFXYpsxFQaJ3YEF0
tO9rT762xcAaOLdT+2H0FvWb44oh4FCO4odrzfiUpG30FhIr8idGpDusGmTFz3KI4v1kO0t3UK5V
/HG6VryRkBW/Z7rKDIYYRejprssoDVamF1O5xUnk4GLJa6IaKrbb/3SX/n8//r+Dh/wfFqgNEKN/
+4FK28+3n+rnP/79/Fnrf4EaXb/8n058OG//CMgHDmwwCgivr6bzf0KNcE3/w47wk16tqzjpQjxS
/wU1cv8hsFQDLiLAEbFFjOXsP534jvePmN08NjRo+Vdz//8D1MjCLhhe/3H+D6tZU1t5DM4yPvrL
HcIXbf9f/GVXY/G/OMD++692/9X5VWQpee2DVTIJqrA0uAMiRlLzIiw9xbLtvMx9rONS3Draji+O
lPj984oUCnehGFD5kjPwYNrbs/NGML26EjHazdJ58y4kNGBH4FK7rOxJ+DczbtkfesX5XkPfmFd6
jrI3KB/R1vZic7f0fXMfqXR88dqFkNox6D4kmUKvLdi4p6iN+p8FL8BmxFaQsuz3mgdp9fFT1C8A
1mw1vqO3nO64Y6GZL0Py0bJrBCUuGL9NnMo22/e8+NUwqR/zwPLWtXa8JyGG9i9kEmdT5z0gnFrZ
DjhedjokfuqqP7gtJONFsYsnd010R4VIl36fGdp2EUmyLimDi42C7fnW2+iEbI0jaDMXKt7BjWfg
hHjib9XEwzbmlibPaMjbo7ScfKuDWZFViKdF09l/T4sqNkMy5VQR3B1+XDPfJX/TP2CkDg6tpVss
ELHDFKfzL8qV8hQT7ZhuyslLf/CRjp9+uoDcMXHMtqgIp9srNoLlNpKUW8lkGeovgb5oh91tDErq
gkCI8BXCWe6Cls0mtqB5+hqZG38Muc8GvJfLfaWSYkuPKR6Rz4cbPj72W03uPoUyiwfWNyI6xMCB
6NXZ0M9cworpZUgsjWXP2ym3CvKYq5bG04nUkW9IEO7kOuuJ3+0NkuHwkKOCBULn9PrXteaG8YjW
zjOCk+iFEAgEMMCBGAjxCaZPwyCSfeIWwcEULrMq27dIjTKF2SlekGd0PQH5Zcp495AphkveTNSc
i8exGhHW/VTkobWqpyg/8CPIU+cV9nmgZSw3iyiVvx4adkaACe07AfHx2mpFhWJ2NSa/6Dd68qgd
e+8bFmS7nESowxBlzMWjfnxA5Nlt0jgjOqcKhlUwRtpeg8dPXpZ6btdjReOKxbM6IKLwX2Frpvf1
4OZ/pLNkF0EQ5Z1LZJlmyKqLw1QO7i7B8M0kCGn5SxBM0d9R66Fa9ZTFG8j2zSWdi+zXiNzf1OAX
2QM2i40/q63D+3mYrOPcs9tPhhT9E4BMdDZl8K20nz0MHfkzTabyPdNJCL+Rav/qMPNPUjYJmg2B
0LYr2wcT840rK5J4Zoqe0JHYipGFNkm3CxF/HBw6R1oAfr7vyO/0UVkst1fYAPt21bmhs2lYECEX
qKhFSfwLG4Dk0GLlBuseqk5VSgLt8/HPTJn8bmN9OlNxgPkjq+Elt1lPsr5XdzLCSVOjvHzr3cp/
ifWcEle1DJ8G4atDyxDoXcBv5sYsqf0EpEfcty55bJ4JlcV+Kcdl1JqGETEBKzVrnm0b2/ZT2nBN
h9Xk3Pmz8tpTQ64R3xRJVY8W3qadKAfrgnyPqCRjK0P9VZnYZ7ctanxDtLT3xC2GJx4F+qiG9yuY
venBRc6Dp6SIvQ9Hhejm0Gy4/B8MwtFSJMORv5FXik3WRzBb00ti0W9M3jA9D03Ih8fMeF2YcoLR
MyzTVYhClk0+R4yH7QGcP+bAtii8dxt8/XvqF84+7yatVqbrxHFgLrWbggyrWaj0yZ9UuBPNKBA8
ZuVNKC2W0bkc32M0FRtix50dcwQnWJnFGk8zNT1HoxzMY4/Ln6TUfuSUAxrwtEy2/Tx7AVMmyC8t
mnqHKhKJaXgsMwYNq8gOp3uJCuOss47vhq1W+pPNlvz1COjpgY9pCWsMruTKnyZnn5LM+zDlC+JM
e4m6R8QpYtPmbro3qdR30rH0A75Yc+yHuT9Uw0Jkw2Dld/ibxMUES7wLLGPeUEhGq3lJm/nBc1IS
pRc8jLgBJ7e20Rcy1qPg10myY0Xnd2tVJ+TGp03drCJRy0/huKZjYpEglySf6S7vfNTRqpIum3Vm
Rj9WXgeo/tO52S950dBTl7J7gFzeHdvJF0+TnMzB+FZ07uxyBu7vu29+a+Z8XUyqfBkL25wXlCh/
ZqtcdqyebIJTZu+OGRSrgtGkyznmIHjoPbhlU5J3Oz5aJJVj8Ujx8SfPZ+92DosZrggWQ4S1RvwG
lpx2mG+LnSNV/JxUARwBX8ZXfUtxsgMEy5t44JhpTCe/miYbjz0TQHC9Un1kNEQv7hjoG4JqbKxQ
SBues6IY77M200ej5+Uvck1rMxB9cxmmCr0wUoQKx0uKyYMrbzw5rDT3vudNHMB5zMuaLijUpg4o
f5S/ORROW9N27dMIme5v5rocJjxO2YvyC3fjtBbDcw6z9NzPtTnbrVp+jK/DeGWnyXJJuzDegI61
NvaYmI968ixyflTzYUUwqUbkp9g/c5JZLcnyDYwIkVedsNFhYbFSiM+r8Y4JV0IZMzbxLRxPojkD
Y5+vCsCjoSXgCzFEuNp4zH7I2vFscvSsOAs+kD/itokXZHsxWN1VYM9YpHx8qeTveMu0j1sVPTRR
nnOJFSxYmyE7RmPnHj2rK5/GZvIuQMf8G9apIe6SuWUCwMWDLyzrkR1g0tiGaeUQoeAlWDtVkL1r
UGmP3hiyVZwJ/UXMXlXFyalGL8Ed28SPovfkg2+c6pmzud0jF0BYPhEHhbVzxtycODGiQpYUxAOJ
urZPCTutiwDzcqMxZZ7DmbV0YrFRph5CYZz0fXxJgLOvke3DQwhFndy5iZA3Qsv+C80HyoQo37aQ
rnNMjQWunngI3rJJmi9CV7xLon3/vFDlYgUrabiVcbyFGiiZDkgt2Im56gdVNtuSZCB/uijonvgj
j3EhTbpm+l0zyYjiR0zs8tqbE6vbAIXAN63u2k6FNzN5u1hjBFtOvLfBHz8lWXCYehZQhCGxlWWk
BBBAd29EGEg4RoF94sVd9lUqSYXK5uyml7HzW0M6QixWx7ByyFcPkdF1w9kEIX61ABXBB1HUEvJA
He0QtxBvl87ppSzD5BCWbN3ZPniXyYn1sc+MLskOC+Ua8v3I4j+YCf1glFveEFNs8b4NCMMRuMMl
8DvnlbD26Ox1zvTYytE7Fo323wQRouiJ3eYBrZE4xDXW6b1obOuNOW1PyWENyx6pVbzPODvuJyxo
jyouix1yEpOteKbbJ5EF6ab2M7xjjcZLJprWTzHnyXKTNH5PHGVgPvvRAeShzG1HibHnBEuOC2rl
kULS83dIE5wjR3TyNjn2+ArQN3q2dZw+j8mYn8no6P8w+W23Y1CJIzJmfLlFE/wkkaEo8fUblIDt
0mDeqpm3bJq8TMSaQjN8zDWxkYYH9SbKeyaaaGoInyRyFPbzYN1Ggtdhm7qEqhgtkjX+jOFFLkAM
1jpTBNqDc3rIvaT4EoWbfqIvaZH9kF7MmNhdHrCaqu2IlPc2cqv4t1hUS1QS090J5ZdioieCniRF
z2JWF47c9qs6U8FNnyCmW8FzYCwQVOO8Q2ZvXgldrV/tGh0mLGiE9LR0+JyXSDZfnRUkl7KdZUEF
FLDf0Ik7H1xmEvdL1aozOMASVZNhm1f32lRb5fTVOsZUe6hylifrRM3YHVFzHpZh6DZDJaNbVorj
iXV8wMwFSdg+cxMnwTGHKTthP+Exec+C56iOzKmpRHRquutPFLYqXDsz7Q4y9fQvcqvuHkA0pphp
Cr5lOfhPGdk/h0mxGlwVXlZbW3Jt1APohPy28JdwjaCBxwnWxus8p7yq3liFz9RV2P7w5VyqzIVt
VqKJPI8DW7bKuEycsakYYiwJxsNeWSPy9iiJt27E9pT/i7a/oVdE69Yyrb0KQWvt5nFR54Yt8N5y
KoIVESQH6ypZgm08eMuzE+fpUZPpdy9mlFJx7tYPnRqBccQRw73RHgk5SjrQ4KZlwmsG3d4AdQkP
VtbnJ4IjYXmEbm0dks6pn8vFwjRJm7auhUzPsYUT0zWW+xsOud7Xgde+541APdbD42iKxP0mPo33
0K/E7ZhmJH5zbIK5NFOjzmExjXvMXcNbFmUTV3WX4tZzw/tu0M0TbpYcNWnfEsHhCQKtfaj7nIvp
t1tL79VdHAk3Z3Znhy5kykiwImwwI/Uau3MEUqdCV9TD7AdiqTtBZIJmgbjKCpfsV+l6lwFI494H
o7DGMT5Xa73E6W6QghbUs53rer733h2nJTvUF6pbs0Wb0RyFuMgSU3ywh61f2fpzwUnf9laOjxGu
DgS6Q4o6gbvIjjCuqPAHuTb5l41drBkqVrdL6iwnTNc2n/KEFF+6IyNpLBzPqBExpNC3iv0Cm+23
QenTr6ar0jBmafDm4u8kGTMG7wlGoHruiFg/DnESvyS1G9KVyn5etxHKI46Hq0oACWDCCFoMbCrx
RqBwCpz7WdvhFytl7GOFg3FcUOnewgLA2jQGjbovNXveFJveiER5XgmeJAruSfWvnsqjvylrr+7U
z0Rarg2aMobaafAJWb0k7dNx78k0CZ+rXrK/QPgabQq+i6s1lyNdL8lwzt2iQKzRU1hYk+QD6Zf0
4hIqRkRRIM5iCCmkucs3hYzzW4hQwQdIAvnp1CXO2EIEj6Cx0s2o4s5lw5WKo6ej8p6IK3tfsIP6
jhzl7RqXMmMVVeZ9YAWmvGVgNN31HomcUCZQIbgJMcxpeyGQNLyg2LNvGyaDOz0u4Z0rLJ6Kgjjb
u9kbWOR2IE0IjHdeQPt3+4n9NLCYQT+RsGmf0fdOqM5r2a4toiAvo9tVN26IDNknIqwcCwKkJNwn
l+dUHkWNpUN0U/wTomf8g08f4fOilxS9p/Gek1hr8hZV8QRMBW+AiPG2CMfsFnZTrx6O+1+wOHrf
p2F2OxMUtobohB46EurPSBgVVw+1/8rSjToF3PCbiOH4mnqgPLPjkpAPshF10hITtGPUAmuHlMqJ
JsDQes8Mq7EWFSeXb2XvT/awi/PYe2XGBO03T60DhfMzW4jlKapaH3DNoHeVqdpLxfl3vdSHXddR
L3L7hM3RxORfp5SV23nxzDpFAHWLlJurEKgGPhbZfYQCMMTW79zhI2MuCwTZst+ZNtCuVv312Y8m
QAxtWL0POnkiidrgj3LmC5GOdH3ceZLaq6oPOrBw1BG5zAwlIN6LdaNjLX/DsHjRdlFvLW9ysl0f
DNYD4BbrUte6eTOeo3+kVfnfWXH9plsDBZrWJdnZ3FXbGQvb2sa/wLAbEOXczAvNSXwzOTpDB8qR
QVVw/bl9ZZrTdUPFXRCXB9xU1kWgFCCTr4rhKCxIQGe3Dv6wm0nQH+AMJPCFOG3TqX3NpnOXTlZ9
27dBuZdyGC5amfLWMNGeNt5o49FM7HrZLXi6wESrkVV3ZLfNvWYFim5JRfpAZeLc0I9TcOGUVk+9
V6QfWVEz4Gl7s+Glqh5LE8bfIe4OtpoIWs+YZ1ggdg0pEEzlvAl9fBnx51var5Bt9x0bQndPjYdY
oQjbrd04b+lVKSi6pkK/1RtCCir0sSgtpnQ3MYJyuE5m98aZfUqmosaZT4Fct4+easQeLwnWfk3R
J9a659fqTNgPdy37bnelfJdcdboczkLX5zrc9GMoD1qCRoDKNe3tKuRgljTogA9Sl6u5h403XeER
13NOJ6scM9s9nWt8irusQtRiV82OEX936/VWcO5ZPtiUXt64hZ4xbCiaSpbXyEyCVdTkkOe8agrU
DXgG57fJi/INHgrWljwtrH7VQXH6CUJ2tysAWu2FoPro3ht07mymrFfLd5gs872RYVDvOADQRBKz
Rj9j8rGryY4MeJZkLtLHIXSY4biLIEsa1kjFbLD2X/2yGY8VSrCrwBlGRhD0/VuasKt02AidhFOo
GyBYGeHeGW6Ypo3NbQPLeB/nvkX4zJILs6u4P5ClIWJ8yw0aDRRJRD2uU1H1u6pNhLOKdRW8eD5H
xH3CCn+vSC45M3EI1bb32HMrdLAPhWHrOwSj/vYXPZ6QvF0NrbojDjPsRbULAjO+TGKw1rSR/sto
BRYoa5PsAzZ5l0CRjLuiAOufUVCgBPVVfdeHyfhR4e0Fn2JbV4W5Wh4axzcPwjLpjX316VC/R2Sa
Eow3rf3KN49tWuc/ysXMXixh4a7cgOTUuFmCTVdYrNlzcL6fiKRhEREgGLb4OGp8mwn+GVzly1PW
6B6pQU5cZVlZ1m/LAQc+u42rGzGFxS5WvPmqYOvdzxS0uOHoAt0ck1Bt19ZtgT7hCAygRqapWQvP
qVj+RFPGexcy7EPlbF1zdnAqu4xhEXnMBFiDk0qe2J7VHwO4hx9GlOF74Jv00JdV970Mln+xEer+
WdKFoMegSfahPb4LZ0Ema6TXnist/D+1q+dHVgJAxcJBeTdlZ5VvAI+GPVisgh062rVceg5dd6NT
/ZLIlk12Vbb1HWr97ssPkI+ic3T7Oywd5cZOqElXi8l96FF1zRHqRq/4cYGYFaF/GS2Y78YuQDDM
+aHQ6V2CCINA23JDyuTBYTPRZ8m72+ekj9TkQodjZJ4StE/EPGOnW9XGZsjV4Mzc5hoFmt2U0Ruz
89Tn5FLsDqMItTPKgzp6JyZ7+TWjM73MqhpugklA6a67qt+ncc3jK7jUblx7HOSaed/yOXQpR46v
0HnGJFHzZEq/vDAnFV85L6ZZ1cOYbPAwYp13nAQfcBjvZTAt7d5BfTqvFT/HFqefrK/5v8OWbg/5
rGVDBFqFy1TCkSBU7WThyuB0xUm3a42ffkBGVB9dmC5PLmOYx5injeFElV7yLEZ6w2hoP/aWtW/o
fIaVdOgJ6JxoZtoZ0tGQTVm5WoJweB5CW+JFsoIbAtoM4zJwGaj1EWzNGHGfxcLpl6YBrrqGaKnc
N7C/bYKVdDv1DzOG+jWBusivTJuvq65yWRbLcFsm3vgAIgHKRrZY5Kf5xIx2Dr1PYoYbVVT17chU
9E3aPYj/cLCqYyFRHFKkZq84+b07hdO62/W10+0CVF56Vc61/4kWoz3ARZ63hd+Tdpp50UZkusPg
8b9dehURNit/gFTOL0wdHIIhKMwTXJdjXt7aZYJyMR1Qwrt+cMsmuDukesy3XAj+GaVsh4l0tl9L
YbMMjlJ2ugmyoF3H6uRUTko9lHWPjSErUnphDz+NE9Wg2z0r+lvOdKNrEhh0u4eCLfcD+qUfZLnR
pc+GUG5QaQHyjzjjPsesJLm8qqTzXjomeq46SC43Vc1G+YhjLbDXQRnmSIztKHidw3A8K9x6Rycb
zdnSfmmtfWRR/ruuRsT7rYFks3PceqyOjJXMy2Ism1jwQD8bm1w0GNyFSxHXeOy5DOqcbEt1Hxhc
jp7ziYN2eGVSCcMvn5OzBFfxJoNEXDrjZ0yi8VJsbZACzOkXhG+r0IuwT86ZDKNdH5FZfO2Y+hh3
WV4esNpTMnPtWHoT42d9koMDFsZ3+sTaBLofn0FiOrdE9lh/Kt9DedL2C4PGoPXHmP2aVx84lYeB
833p3rpJiRFHg8tXoDR0fAJXGX5sLdEUz7XfJc7a56T96pPZ2KsexXhG46JrAZoQAAvnlwetyLDv
4yTBB63WUwAvBqp1Ej9UgMzK3Vx3njlwliX7mmjf9MTXNuPn7Dsq+SOg3ZmD1kivUaxYCx0uT1ZM
nm6OVYpjuwy6bhuo62ntj0J95iQdd7eZJbJsn8WLi6Y269lzLFUQkjwROrrGciqnH6uzMBbRwelm
K6KOJs2PFy8+orfN67VVWC3y2UaP07HPI+WRy8H5Ejrk0O4ifH6PKqJM3fJX1y0KkdBnykkchrOv
F1fuBps90jqtLGdv27wkiwUyi/zjOTtIdL7TDg57B4bLeOWBeaF6rGXcrZMys17y3LXunAIfxZqS
u36rwkguJ6xCzWPXlPJ7weSyxwrb3bcyJcmRTmBPhDMcPgRhcPjmMZxOwnI7JDq1XH6VJLJyBemq
Z1I8ZDhlPKy7qyavqcvsQNMolRikXkRaqXDbTUtoE5IOTXRelpdwgfW4amUTYgLH/3AIRxxdbKzy
4VS6k3nOr8Hymd0FRxs+i9jp1JCOUVJczbag/s76fh8RH35BZ+GSq4h/Fc1Nt5MuQEAMerE84dFp
33BCLUfe2+q2CdPsAEqp/F/UndeO4+iaZV9lMNfDA9qf5MUMMKQo76WwN0S4pPeeTz9L1dWmqk8f
03cDJArIysxQSEH+/Mzea19YuAbb0K4YyqB31+9lmuu/OjnL3tqhh44WCAMblsZIyu0Su6k4USoV
FEOF8yMd4xhjg1r/tJySpDbbNnKxSWlukaLGHp6rzClnAzJ4arS3DNsDnqBOlxz4H92tnrroCupo
chn7Flc1HJUdtxVGdivMDoGoMlcjXO+eAl6AXJWIfaOp02Y0ZhZ0Y6+6STKnSznEXNOXpfHLwBFx
tIN8Ytcxa+zfooBVRTxb1fMEYgR6d5Vse1lT4QhMzHdI1ancKMmH5zbKrNaJ+ireIFp6QCNy8YFq
0ERLlzbKcoRtcI60phIed4r00iY+8ma/6kK4b0HQLzUZAFJf6DFzj0F/Dtqa1PsGbN4JLkV4sNQH
o0geAo0FoqiOwCPoIHApSF5upjC1sIcFmtNqBjt92RpPGH66/dShmzZzhLtWBqnEQc0me/3QzS5S
hHDxEGC/4ehGON0Uaf9Ozmdieax/rK3Cl6uRBHYpm35DmcQJPakC9UKqlO86V4oFsKv5jva3l7zf
1CP/lJDmXmT8+nNWxf+3sWAPVPN/HWhx+Pj6KP7H7f8C+P4XXc3m+3//T7yt/6aiQfYiQE1DnNYU
TTcfwOLfVTT8iYEtV5imLIMa1/g3/66iUVHKsDKUNcZ/qo4U5XcVjar+RZEF9GNF04QQ3EP/TJ7F
b3IZEH5BkT++z9+1Lih2/qR1CZLRonmp+p3Z655vH5NCe2JvMwQPUzdNiceM66Xrl8OuzfePLe5/
+Iz+SvrCbxjxv/a6f8Jgo71rWijm/Y7E1xnUsXKTh+KYB09KaK3lSnVPRlt/+Gm5EIFYNOa4Nost
y95Ov1btmrPGBeZDBNKPDGilIzbInrCvitMATXlAqmPaZJQnb13iUiftHijRafz829+7av1VgRAf
2p8Y96bd9VkchP0uiTaj/BMbn2n0Tq2nT6kb528Gc7HyK1d+oTfpvxSxDoPFPJzleHLs8WhP54HH
j5kepbfok989BhfFjBx4r6j7Qyttq+zGnCSxKViypQplwHcG1hoNq6dt8V79ShjdPQZ1G+Ys6/yQ
vzfsQxx9CWVmWa8g+3nGolw0XueNi3mBsXzPIMcJPDiSi8iV3HiRePlJcj5Z7jqN5ydOuI/36oQ4
2iv8FzLqXFNdquldHY4jz9Bq4ytvojym6VM+blHtmtpTgoRpkL0hfbFH5uCIDq0cKxuOzs5t+hP2
UitY9hib0+17wxx2i+PJeIgsHOQEmov8WTDbKvgFiBXGgH9sJ/B6j6Aqp9IuyXSCfVFw7ol1Wt95
wR6lR423qBEu5KUY7TWOIoSt7XOVb1kJa8ZaKdeC9khfj/256k5WwAG4kvuN1n+LYlqoktP16wyU
54PmiXtvuoYDe4fYLZj9rPEolp/honsCLWEk13A+wNMGicIoxEvtBWofMkgKp/TQ7rbPNI6iodGf
Fnp9sh/L3qWyLUIWulh9GChFb4MQjjo4/Yf+JX91nOo0UCiVBZwRNsrg1hC8s6xxletoPjK/GCK4
4ovto/UJ3PwtXzV8sI3YSON6uEWvo9ouK1t5GQRPkODY+KupubMVcjGWgEmsFj5gm4Qfu3SIOngF
kDt8RBIfgglE4Nar1FjwOYXeSOIRMnFBAbMI07Vm7tiCas8z/7E9iqkMFu8mmp47hMhachQsjezn
pl9WS3XZe81G81jyPdlrdWss7aWxlD178YB56avkM4/+DqRfeVDc/9PxoLNv+qMEb2RUGraW3e2k
W3r2t9VWWYcn7WgctG1+HI/5Nj8o5+zvpAsrD+b/X3u1P2UB0AsQlpHwavm+e66O9Xm8Fe+wB1aG
Fx/rY/Y23XKvPljH4r/7ig+6/X+AywORhs+AY3annOStvxXP86ZahafkIPbWydjSue3FWn2xjtrf
yVoA3vLHaIt/lTUS7PfH1+yh+iqjYnQ77VRVLmZ4JBRwoZQX+xhtx43YpveRhTsb7Odpq2yqtfDm
ZbLmFtjWy27L/1vWC23TbPO9/QXmb1+f21O5jHb5OQKskIJDW4f+AZfUCMYdYgvEvgWba31Yqti2
VC9ImAi7kYyP2H2QNTIPFDoLEeYe6gFZUfepgBG9ROOCuQPwuYrUtNiNPcXDEW7imnD3x2J5Ac2B
2qObQMi7xmu5V1eo2atx3/YXuabfX5btygBZjKjjaA87v9kjTWbTllbO9GtiUsrbfkZIOP0aEeYx
K2DG+guRHHOpbJVdZCZCzkPi8VFdq6O9uzcrLE102Xh6GRwnh3ZNVwO1uXut8YmeIXP6y4ewysBq
tQ02vMCJwRXDPY8NhLVg0gq5FjqTzlGCD6ldd8HSUldVtu2qH5vTtyh/2UD5v9LyrWWPlv8KmIua
aytej1/qYdhJb4nkGkBI4Lut2OLC/egAmf/InzCHN4iUIFini/or+JzfBtNBTzZSWn+OZ/mCro5D
azcm733HuGVRa1CbYN4twLnWrKLTtQwq3Qf75nFBNGwNnfkrOuLBXQfr6lmrLrb+eI4gDaWlXDe7
aQdLYHhh6XOVL+kmvGuvnZc4eCi4JdNDse7cmpuoXXwzul+IJY7+k33m01cGjsel3bpB5fZcK+qi
5OzFPbLRFukyWeVrOnBvdnR3XqqXgXGXa3mIf7zkiNZbdss9RJClfZJ/heddsIid2o0W/KCcgZeP
XZRXr5WHA/9ZpFx8jrKINUf3hgMPvY3p+UsoGFveYrlBuIYTkIt/wZMbqt3LdFKOwXuTrFr7EsBP
nJ4b7oPgntPvFCmbe0Gk3qf8Y++qa/lWv3ERVPxKPD1e1fOibtZYb0lblF3DqzOHTvSXzKzDi57S
nQDSY/UbbBXtnXQHNzxhAHaKJ7BG/FO+gMhd9i/KVZ5uFhPvi3y2mADkV8Naald5I13qj/hoXKpX
5TKdrL3kcUJ72l71Khcx5qJ14sXs3IULU+oqvSJv2z8+TMll8759bzc2fxs7kJsv8mW4TA7oRJw3
YFDL7i6W7Sr00FIt30b3a/Ss5bRPvhl7RG/tR3ROj/6te0UPxmrfQCByTrY4Xx9fDef8dt7yzFpg
lWsc/SPRVm20iMkHqBaMqpvBUz4hHuYLDMjC0cWOXBWnnHS2Ptyerj5TXjhiunLdjTyDMYfpVHOO
7djLfMkSg+HAN36E4lV+8Ad3lhhcKkVXAW2H3EUsm1t5EFjkphVzuGwhrYo9dyLTc9zZXhnSf++h
9R+DSyQ9F++wZfc9w04Qpdli+DUQjWFvJi58FRL5qtGWMokK2nK0lxgzjMZN3vHXrlEtLWOqJbFR
XpQXba177UY3HGuVNhtkgkdGy8fqiBXpWdrN5+HSf6mGg3OuCd26WnBHsqkNuZLZQWIK/YJxl11U
kjBZBcIpD1cV9OJ0E8kuVPgIcqW9t5JdxyKqWzTjxdDWdbOb27NKKICMpLhxwPSY6UKdIRweR9RL
q1HxhnFbvuS3ZBfsWoyT26J8VpW30vy0k3chvZivwZy8sV1es5H0I4icMNKbezD9gnOZx178lF7S
sb03efrJpsNrofMjGkFEzPexjg9j7FCghs4oLI/tBUMPaAXht/Ta32ESvvRpmblFVT3G43sTCWKp
4m1UH7w5fvCJU/1kP9abeVXP8nk6ZfPodNR7mHy/2o/grb32l+C1gisytCuGc546kitZwkmhJlS9
rqrWaev60XuQroycRRZlfonY18XYqtebMAEjsogooeorzju3vVk/7Td+W6pmBolJv++O7Ul/EzeK
nG561SWxAefPukuFkA5biTMCvM30EUWnvl8F/cZWialY6tfiG+xZjyyZtc7Nepb7z6T5npSN9Jo9
t6/6ReaK6w2nIueA4hZLof2JHZ2Q3ILP5xFwkLllCKf9ee6WPqroErcznyHVJz5Qsx/3JaUwLqiD
3XxrtotZFRR2OeCgxQe5CZ/KFCQ/Yp/2RV+YB/CQ8+REHNscsoZbkUJmXzNlmfs7rT1XyrLEOIfS
RPbqHdUzW0yxB7Nyqm7+ElVS+Ax6H91Nim65c/PJLacFq4i2pNSD1wPTkxHhIoB12e8IYAIrOuje
yEQ14wpjeP7G04235u/1hX3xv4LvhyAb+hgpNOcpexPsoMJumU6uNG16fQm6B5wPVeYQrGSNMaij
cUBoDgo4mgz0Xcp1ti9Gu8MWxjnHzzT+Bb8rOat7Zutce+U6rD80bZf6+0z/RF7s0wAaG2YZ9HZK
/RTVmO8ADdrDOkEnAmAfD+RIqsbCUHYaLsH0U8H/LFQezyIDFuyGyXPGMF2MJE3ceWyaFDDtUjpN
z5yNF0waDXe9tNO6o9Edk4vuRdfkwziVr1rxnoK8c4qX6FactCd/DhylfWYFWGyaxXhV3s+cSV7r
lk/Roqi8sqLTglsdYtEEY5J4LGKMwMX7ie0Ktos1tAgdYfcMJBm84BfbBYriyH3vypuJp94KT+S5
foz919NnUFzUm4GtGvIJUAhwe/fuRkoDAhrrRTnI9+qMdqacXTb6dB0jsN3JGS/DlzZxTDhcdFXk
9ekGrUHtdksuyOSr8B67RVd/Me/WsjmnhHOscBpj2MAZl9zad4udrbxki2SXO1O/1+UOSBtKMLaR
rGebdbzOFtWnjuH3CXyStetu+SX9keDxHbjC2cQ+uO8o4T6jX/EeEAmCFnbDT+E+efGPYAkk8pEN
VwnWLFzn7+rFpiZDzFE+ChtVhZyP9oqMEhK1nXopX/kxW49li/u/0HvDSvKTfhf58YByfnLkTlsL
K75Ir0zbn5CY8wRIQOmiPYS/doybg0T+kr+taZea5lkdF2RSlMtB6rElkvMMiEIeViVOXl16U6qP
Lk29ocsOKcpQ2mlbeYUd543Fr39+LPaP5b0eP/D9/ir+PD17DOC+inKqyelom//z2x8HP8XDz/WH
33i/ebsu3Q962Z+mS9t/DTt9/M1/9A9/n2TdpxKH2FfR5Zg7rz9BVPwxtNXA2/U3BmMFMSxp9PHH
uRj/5Hd3mWL/Bd+qCtPi36Zf/zIXIwHW1DWStzRVUZmACWZTv8/FDIZfum3YpiLM331nv4/FdOUv
hsUYi3xvzcYZrJv/zFiMjeSfIs14dVkQmCbw4fBdkFL3x67JbyWEQrKZHUI9BGlg6gRMuNB2QNFV
ctIMh4bQk0hbiLJim/k8qjbXGur4kD1AY6lS+RSDdZN/RKhY1gn/N1z+TkzDJ4v0zPxIbL+Q18hd
dPHB8nhQnKLSyJWNMdXOWzzsZXcGk5Pk2Ir1etFA7uMGaVMfnV4sD5iAUDsEKGJqBSVZopFnhYJJ
NGgypeieNobmAtkZsnvTgDs5Cywj2V6y9fSKXkTI5BbNbImDPGku0PX0Z8A2sbSdbCMu0FvEWgZM
ceyaNcECBmPtRMoo+TqYD5ri5EOTRQclqIHTCtaTbFVtmFcVbo2R/mTs4uBGeCIrBmcA2vItSpwB
aqxAWIQ0xkiE1WjPUR8O5HH1SorLJs/b/EAIc0fP0huFBvsABQskB5hEYsfqWsaAFxdZ+8oaWTWP
hNlE4UatjaJZB0qpNt/MKMtgg5GfUA+pG9L3YC7ZSieRNJyUQqPisorQjJ4gSxeLTDag3qkW7luh
D82qMxoo6lkLTXKOVf0+yK1ZLXHgob/X03TDPJ09ixUYJSwDPAe56sb+IEEMNeAh/ERo3KiTcj0f
FznBO60TZA2MNWIFVJQlIrIMi4sCycPyEfBwDNoOkV/GzFjbI+KIcW2PIZEkXon77TFWgwPN8Ryx
QPCBEtSgGooc4t0CTYrRXPBklP5Wx6zMzrdSpbU5xvRMQ0HNxZVH854+ZB+qOSZ65WHEl7pbhrBx
WnWWGVGTg7ku6rNhlQFqJyPTHxdL22PNXUDxIP8OlWM2U2I1VjO0x9TKlOSl0pCOulblQ1O2dKFa
aysUoS3DE+gs6xvwV6ITixCPk0Hnk5QkhA9ESeLOYOWDTSUjchsfVTtwvlvtflb6QX9TuBK0lwFJ
JqvavM4we/UjWmumVEpk5ChxE1V7QoYkU+QC4RYL2zcpZo0+97MNaq0hPANJ0AhsS5JaAnTeZwZ2
gzxQxnddQ83KNpjUtFvbZTycp9widMMWgR8A39aREA/yPJpr24/YGCODB2s8GmpE1S3nMOIR7peD
2yP5R7ahzbWkvNZWhzeUBBebflbhnU+LMQUbzY9cTfX4IJs1wiUywwJryhbEWEMsFEjXJYgwJYqJ
cKEb+lgT/ZvDVSf5J+kaXYNLOXIUOGHRGPaL3cs2/jHsL9H0Y4ZjYXy2pj6wdoQfnMiKE9cJxC1H
rnqjJbC4KI3n0mKtCvh5sq2EZjoRvnkI8V9IFpBkYLHLMntIbLdR9+DsbjvJFBlbXnb9xk3MkTWu
xmmotfdSm+hmNBthmGtC2xV3H3YVrYjSgiZuM7tPn3r0UcBDc62JvBQNPBytufWvvmxQC+iqr2dY
J2Skir6G6GhnAzemR5yMiFZSk0z7HBQgedwhJgYPRCem13bSJQQvoZShfsRv6DZAASrmwLp+z6Tc
4u7Jo5iiOpINlO5mE2mvwiomDkYjqqtVN+G8eiU7QSqAzss6fYxfTq+CCI1oVY146O5VMU2UqOgE
B4dcJ/01K0CHV6MybvQktOudn5CG04wNbFYNGM2e/CPkZnFF75MHUWCsRAF5OnFI95QqCoWovwJQ
Kl6rIJiPWhHljoKfbGeken9q7AK12WN5ftIRbdL/M1ogPyEi17BTKKzDEmcde3bpLZil9i1paAGA
p2g2k4fa1NbDIKxvGWom7TD/1pGRylFMNvlWDApzhRJJvqWU/glgJloFhIrBszWZAeVayuIBZHzl
ReOcXAZlyH5ImZlffSVCdQtYdCqX6GxH1L1zzcLc5yLWULmoJaqUcEQrNE0sIekbauOAg7j4TKRE
fk1GdHRMuipEwkTQTjcV/cxBsG90sDlO5WbKkQygs9UBpvtNB77Xhc5utViDmpARdOlL4kD8Ylec
RBt1t0Kx1XRTDI3MlzK066RV4dJXEXx2MJCYS+QlUOepyOhYZOCQZ3lO70nS8ZFMEvL9oFUsNu6/
YdxwbhOCBD1rcMNaakhrlgDDCdao7ctUDclz8KAweLwH2fVtkNduEOjloSqV6S3Lp2ozgDQ+BbLF
uRAgocoCJbyObSptCQoI9qgSOH8gyOzQz9f+Tdd7aTeRigRXROIDCYwaMDlek3Qz+IrarLAP0uwl
uQHoetKkN0Q7TMc63T7D1kWAlLbWYRjCaVsnbP7DhjwTom30VwuBHhr0qap3uGZn3kHTPPWYWB1R
T9LBAmHiqoOh7oTe3hrkulxkagIwYbIUVi4NslFYZIygulrmWmYJPJAh8S2kch3FEpjdJkgutdnE
twRLyhpOPtMNTWIc19VMgJDcWq+ohtI3dWLXLVs61w7kja0/lcGbPCNqcLp5OKpjOu38oS8xxQ7p
Rk95gAxmEG0tEy1eRIANazcVX4xspl2B65aYPJSJ5lWQGAPMRVTs2M1ZOE3dsQMyURA5iT7GH3ps
6ZjFgOU6clZLNg1NxxWayvYN5W2MYRAtBgA/azfEc7Xu8onBaDsnT5HUk7GY+Qwezdg+igEjIcQN
5cNHR+UM8JNvpM3IJFr1if2qwrqmYwmUo4lefgNhsnX1dibNs9DsIwFc1keA7TFJQemWfmtecA7q
KxDy3a7MVFYSpmxfatlOrn5Enw0EijFWr0raqdeK7JhGVUhgRnquIh37HKUmnR8EcTyu9CIKJvou
N21sg2G+4zAmCAlp3Qr5gLzEnwKnCb3+LlbIdGCHX1k7uwij9Wj25r1RAsIHUKXtRz0zL1LsZy8q
YoStzWXJcckYvJiTs55DQi0JGF2KQtdfgrnFpy9D9yOJiBWArCr3opiP06jTSWOpZOMGdvggbErS
FvtVrJQAfyv9zWj7rxAu7ioQmr800xglsMKMAgolpDg5+Gpxxt+tGl18xGN1HWdxynk7qV5TYltD
c7JN20jely2bBFvLzhO4KkwwdFq4zo+mBiG/kthIzZZfrhpzKPZY8h7y8/Axy62qIDpzTWgsCyPN
TlemrwjtXMRJfdQ7P/jRTTt+14quuBIpU5G00xbrXoTTPvbHkracp8XIYWfhWMswQn3ns1I/Vzpe
YtnQbT58+ZwDxeEdj83NUh9YRE6aBdjypbDmcA05GnhZxsQpmwcTgKqdvWuzNjzQAQiT4Fvq8Tkg
w4s8g1ZvLyU14Z7keGNXzB0uKz4iVpYQq40qrQ3gjGFvMSWq7R3qnXmTo3KkxRdP1L3xuW1A3CR9
l4ZrbQR+4AAlmEDQkoirtn1xgOVDcHDMFQvJHbEBApReA1U4+mBMyQkMCjOHLhT+kiTRrmagMY+8
08m4tXETwjjsJemjQ1ew89OmO9YaYCi4SmW35PnKaBbW5Vc4sTjXLTkDx1RXT1zWlluPlqAiRReQ
T4q9yJCg0g41rIFHUz02IiboY2Sg3o5BcSgMajeDcmhVxGAJ1ZAeIErsGH27yrZQo2tZheh7HPoh
qkJCKZwgxORVhx2a6jCydk2ZRC89gFQqbNtf4mTKDyP3XD2qzMVyvdlIBA0vEd01uCs0xjLyjCkJ
yZ1PB0Jj4UiqMN6DvvIRgCfdbtI5Y8a+V99QZfcbucl5dog8WyBez3+Bbj4CT5vQXk71IcvTdhGa
5DaqepctraoZd8pcnVpdUa6lgTRLTxNzk9mz9SrC5ikPQfUgUUPqFaYMoGdL9heVlO8LSq9NoOXo
k2Q7X8E4z/Ex+VjVZitc2ayQb4pevXZJhildpbLvmhoXaNZx4Ix5zP1Y54smHDWHXqu+BkGcrg0C
JVEDYNTDft0cK1y4fEiDPy1qeM/ugDgSUB4RM2pg99umZDfVksD62g3te2WH6c5IIgG1KRPc5Plb
iyKbqnCWVzYJS6ljwR0eFmQPyItWm8tlLHprDxFd2YUROq1eYd8MbYrBeMJFrMbqLbGt8p5HiPIC
lJevHL/vOUaSVRBlSMcFtY2kkD9SAZUVrYXPWDQfXGDTWqY69MSkF9epKE0yDPmsa42h6Sj85KzY
kDu6Ps8OehfqC4oB+JtjedPx2iJB1aet0ZLdIteP/jfT9V+pxiJwVrCeTTMDRnli/JT1DSExEo9x
c2RwTT0Moo0DzAkqI97laUr+cKzN62lmqN5MqIcdTc2AgyPqPg5DDhAR146/tICVbhVoVSyeZpxM
KdYtUpXMmqC6Fn+mOZYHqxySTd6IwdNSu7rR5ZOPQ5nxuKyHjNaI5dIYThctLoNLUFjSDXaSvpqR
dO5aGZQ7SMGHn4yzFLNw/dRIof1hd0N5iQr6RDpUWmQcbIVrTSR4o3dPcOqaDLjkNryVpp+wrEm7
G/S1r0a3MXeoJRyQOKiKzikiMGEG0DE+LDjZJ/haTDvtYLyCpYaSZWnxhgSL/Ilmt3+brEk+++C3
doleah4T9uzUhCLeYgEfnfSRh8jpkK2afOyOJuAHhq/ji05f8GIXUfhuqRjZ2DabHrcmq1seMV4g
mnQLZ0+/FEV3L3CLKHVCNFgfjztbHquPRPTzlsdMt1bkUn+LOpZoD1TtKeiL8bnkZnkpe3LbCTuj
qgvDjtSAWnquiHnyIqNJD6gvCWejj/4QIQWBNSFVRut26E29XxWTCHZiHpnNyjTauRUmW8008RVl
xiUbY50VUEtKXqaS0+Wj/Gi0QrzSoYyHsVcI7tBAmq5azuFtSQQFIuf6PtvsTGZD5ewMoJtEI6J2
uw13I7nD+xZb3KZLSqYdj6hlEj+6RRlo/sLOlWOvNL4XmvNTqeWV1+aByinFOCGq2xMH9vAz14Is
DSUo0aAHmrXBdfqIRoYQoeuGsjHH9qynnbIyVb1/jsAwekr5eKgIewSYSJBgZHXVyseDcS9scSGO
S3HDXA02JOiMDlQKy9Us4lujEkABxlDlYOPNcYqBvl6S5e5cmyZQtDg2WO4Pk525oVILZJ9BVRNE
k6aEuWhHswCbWZNE4wlF/qhkP1gHVgT2mZ+Eo8a9WMd1VK/xi7DlrdBlIcTPNzzPux0S9+kyY0a/
+FZS7wAh0HsqWk2hERpb3ny+zRqixw2trCg81TvGBM2z5W4bKYmJ1lHu7lhrUxYJkXTH+pxdZRl3
GrxhoKFBpb8PyTS7eQl8Kcp9EAm62piMlEW0rqwgODUpWWr44r6xgYU7nIoTgGmi0lTa3R8C4LSH
VyrBr8mAcJtmNZHqEUXboiA+wGNoCc2Ie3H3MOVQbXb6q2rN5Uc6V+zCLCaNC+Y2DbGcojrXdckW
lzYITKSZPLZvkR6szQAnBDET4lMmLYJthmR4UOQE5Q0eMRENiEurqe63eLhkt4XXt5AxM7i0rvkW
T0L3ksX1g1M6iHMTVsoqVXBDyqbhP/NIJlxaE8lHrPlIvGZsXAX6Q2r5It4hLYUTI/uIwyIEr5Wl
4XOSOwQQVMA0jEae7kH+9Dt9ENB9YMKgk5il7aDEB/a4PfNl4aN6mocHGjoniTEgSxsIhEwKm8/n
25CVBC86eCAFgmUD48ZLFSZ26Azs7ByNkcI274E6iBu8s0IzPuqwVPbWQPBVNZb00MWsIWK1uW+j
uMpfCTedDnLZJWu1liWsOVV7NvCBHKYp504dc/Tb+ZTj2cCO1uClep/0cLKJqzLZKrXWdBphw7+Q
z4cNgeCVu06Ak+qAKakPKXo+1OARQSmTNq14gCCZQuH3LYDg+U6bZRqZUGxSibUZr01sffumOu+z
cR42ashYxikBUq/MLLCWEVGXeMMjskJp7w+iZs8L/aBfSnk2eCKQrJp5zlDh2fBzy4s1SbowM2UO
hiH4YsRTdAtBcTtMnY2V3OozIIRcRG6cyYQ9CQ2oEQlIlwHa8U5SZesaQsXZ24kA6m2idR6wZjql
3eN0lQigWbY5T0M7HrCl0rcvx7KHEi6Kh+otxv/YwqJpYmwnKmgBcgQqjSefqrFLEbmS0J9CCGU6
360Sqx2eFETSCME1DceYb3VQbbvQv+D0nDypDWeELPZjzJmQscIzCY/IdyFx/j1mu8wmGOigW0f2
HS6I38WU3RVd7WqYABe98fBnw3i6MYYfq3VjjYiAuH3h2MdyulID2tpZzciQj8OA5iisPTXronk5
mX3zKTLxqJ/HTvmQmja8g/4lrZMnzfAUEmnAKKqwVoC80KQryAFloyQwUkd8/6ByM/zxR4OISqgq
MeKU6WMIUvXYDdSb6qRTUUrWeLM6OfUysPw/BR6nbzlSdL4NU3lHJ0tuPRPmiy5Kew+pSFJo3LEm
WCI0noOCTh34p3aSK7Nnoz4GGyEkxuOdzsBYkQnIIcNSW8GdxXbaiJqoyuZipYW51Lk66VMNcskE
vGjhq++ZIMKmjCg6yITOX5p+RN6OM8rNKtLe2mreY5+jPwG9wZiR5ACi+taUtj9W1O2lGBYQU6Mv
q+6OoJYTDFFmrZxnrdQRBCpgxZJhXoZxIiN3mpMFU2d1SxIZhiSuR4e6ALHURI4oqAtGC9azPnKg
jzxcqVnKix4V2zJ6PChS6aLiPnMoXu+9QHuC9jYIpLem0KicyER6y+LqOwC0w7DCUqhAYkjdupqd
JqVkLazziVNGVI7OMJNdvdbesJGyzrYLK3UHP0EVBet5KRUtLa9I6KtEVv5qUyV9meNorRocmgKX
xiIE6LTpsxDZaxFFtP25VrP1N5SPqeK4oDE3Vhzbt1FnHqERZbBgmHaY24o6UG6gnhJvc4l6TBEJ
pjSuZPm1zoPxuQq1dlHLJLoxMA8JV2PSUUtzdK6HsNwHhuEfhKUJr1L0KzP0p4pd77KUpCdjwpzg
WxWLfeBw3E8RCNbROsOP3+GDGo+MbSyuNHrRsesPidmkX63OgdiZ5QgRm4kC3hHaIFwhmzKgI1Un
Umz0cei9lhCLqxUn1ruigP8dVJvKDWf1ZkzG5l3rVbTRvqrSapNvhUs/v2kJERXzlDQbua6GpU6z
t/bnQnpgO9QlKxP7LAIFGZOZ+Q4hKuYpN+wHC79vrjKOU9bz8XAtdG7KYbYUJ9SD9tmPEX/QCqUv
Q/I4ZPUEREymDEzXjEzR0HQA5HAiiZu4UtVmLU/wS4FkD6u4BLjkdA+OchTq75bCgLWYkEAMLRnW
lZJLnw0jgQs8pBrgABdwB4tnW8hlcw70bF41wRQfLN8Y7oFiS6uHMQilrBYxRZuEtoRz+Nt5TlBx
ZcfnwQo7D6tPvYbka9xZRBWrkoHdttXMaN3aAqdEYxibTGEY7BfJfhBNsBotJtJ6gUFVkTN/X6fD
vO16ismct/UzWyZ6PBySYGdNEulxMDGgDWwQrlJ8HYuQcy3uxBIynP+E8ptJbVwh9ZlC1C7KXA93
E3EoIikoqLsm1Vp6iZ47ATfY/6PuPJrkRtI0/VfW5o42wB0OOA57CR2pFcmsusAoobXGr98HrJ6Z
zMjcjOXctqzLmn1oesDh+PwTrwBZVVrEY99W132qJpOLbgAyhBfTBHLagkTX9A6ot7h0yO2QmBMM
a64ZgtF0wU/qJk2UCLYllFAwgc1fbitRHoFTLSEOp5CuuVW29kgXyexH2txN596ZUhMcoCHk+Hd6
MTrE5TVS/PTiUF+zRfLoo5d0pxrfuqQh4WPlBL/qgJtBdENfF6fNqoue2hKhwBoZHYKYgbi91BWy
AR3d9ZXMo6eobx87P81uC6RSoPla5EeN5ZNrpyPib4Giu4lgQsGtPxX7PupwV2/T4noh+xzAG1HB
M6e61n2W33mttr+K0KDjSctjfIix9EY5VuMZmg/9Ae9a94qpS0YG2Ek6s174zZi6r3lSIcooZFh/
pjEVB2tPOuFt64DMUkhjXZQlVyG2TUivJAW6AtCTawJZ6W1mU2ChIBS4DZq/2CAPMYJGPZCNgEzo
oCtxj8DE8L3KMO2Zes+ge1Y/e4JiZGWqCmvFrvmGm+5wpLybaEaSJLleirkec99SFddCke3PiQvi
CgVmbGHlPI1bgS0NoDMWonlT1+ga47I6zECx80VJl8vPL8t7hsrZQ1wF5P9eYssnCnvHRmircL5M
Mfy1aF0FfV6sG65NC2zRqKK1EKiOfs/ajo6KIQZmMFrFLnoXLjqXz3nV5cxkp9qucGJPSwosBJ6a
reoi8R2iuceQthV+f2ejfISduC8eEJETCP9k7oAmQWHhzTwq9ILWXqRac2HAo1cuUkyFg0HIh6at
0mLXIH7/qai54elUFug4jVN+xyQu3xWjE1wYjMGCY1TlUQvcBvWpDXYt+m8YZVj5MFvnf+cdbkPc
PThZ8aK/dG0AvHQ29AXdse6ekEl/wdIg8gwY7SB2qvTRmJrwu6u8eyQM3W8Tw6GtCBGvqXN9V3OQ
VlYe6XTTMOt4iDIH3QLf9Kcrq5hLZuFWI58MIfAnmTGAPJZpbXdXKvWLn0VuD/dmr/jqeyq24Wj4
rrqvk8B+jsJBmscuLmPc7ZsUzBAuFEAcU41D2uwV/Y2N2NV8YdJg8p4SW9d0dUJiw1dpIyO6HrB1
ara2hxcvbkCMFYi/lK/In7KJHR20kKvbTsqbJmwNOlJQwR5R5lYONk+22X8KvaY2jmlrB+H31rA7
ijSD06MQ06BEaYpf6FPZ8cGx2ddZiv62n4IIVRdSs4PVN/lfE5fXDvE3wGRZq0DqFTnMlHzoIjT8
o6inc2rAW3QMtWPDEMo1zBp8GLokTip+2AMBfQmJqsZrg7qvOmijUjeKUuE4tkP3jZQX6ydZL1Pm
Jt3YQ9JukAQALqWSGnEYusXFPJgH1E8wT45wP6iFna3NXk6/PC6Cx0wgS4Pneet80sq17xOS6u8m
IjNP8zDoLybGaajQRq4DvZ5JLs5q4VUnkJ1AC8//XqgSoRGU+4lcnRz2U8WoltG7gunfpNWVg4cs
Xa+Kzu9K02q+dvtB/uibKjv0FcOpZGi+2H1HMJXVhSoqRFubrKme2hFbY6juOGGGqblpmiW9GoT4
qyjGrwFu9peRY2EvHasWpKPu7yY/pM8TBWS7RGj8kEKSTRG3tITrwbkw/V7vq5xPdujJejNO0Rpp
++IeF2BxCA2nuEaSkCNs4GWDLkObbxwL2IIgM7iO+CqPmWt9ScdQ/F05wvoWO5yfxCjCpxE50Ruv
Br9WesxSqhwjIDzY0ISb4+TJTfr5yGzmkbRbAIbH0xHVCbTcEzxDruEqM8Xq+klfwhvVB06/+wjI
yPzkAEy91wU6ekWOU+QqymWx6YwScnXQg2HAHhGFz9g1b0DNSGhQRf9Fl03yFGAjcm3Chd0Aeyiu
keD8REQST22F0laHSwJ4spaaVeA9xMxQLh6K8WKIKtoBwAbt6dlRBdyq7sIcXPfRSPF2nvr5wa/M
H0giD8GqjWg6WHRbL3Jz7ijRlMd4MbK2qpj8zUyLYs23m4MKoRFXMXVbmZaJE6iV40bi6kNjOuEx
gVFPxS0rZzcTvNYjQfdzMvjzrnWL73MgCBkEx2Cle0c8YI9VrHFVK55QBHNRn+mhJZDaLB9dkt5U
BWAAxwlLhIgkn1cgSfaDAQfnqg7D69qqxJbG0jfM5tHzAh5jrVNdj9hs9wx3J7gB0KybA5+XODCq
VsgPkcSnHEQM62b9MGkkuVDnuA9sB+qV7LrPYZpGv9pitFA2k5haef0ortuyKr6NuIg/DoQA4Hye
9dTnbf8LnML4q/IK95AZMRa4jMRt2SEha/rjlSH4zPASegiEdRe7Hab1nr/lVkC5Vcj0mPgecEew
jVpUIA75DdE+N+ryllEUqgYK/Ik0ZLLyh1k8xPEEOycdvyP1+7XH5sfEhMrLD3OaPDkYMkI5a6o7
+pbIDaCzHT35jXUVaGjcWxuXmUtvHEER48Uud0sXdmW4jFgj7s9DLXIY1L3bMA0emQWM4wDwwUYn
KZFFeJkE8bMOwxAl7CRuPycwbeE8JeqJowEcsbITVF8d54CHKzytvuIn9bN71YEfo+mnBGrLMwD4
DEynia5Jveoz1I5WlYegpKAqv/ZsT95VWbzXbVNvJmkOXzn1xmYmQ3uMiz7Zth6IkxAXKvw8keNX
BemH1bX215GZwcGReKIyALKgNTMyfwyMJHxkVDQ8KXr0x6jxAdy3PRlClcB4UehjQU5Dt/xLwSgB
lwTv2Wx858L1PfuyLtACNpIg/En3g35siBuGteYSyhmuFIMKfxR2BjXCj7I5v9K9jS1CUh8Li2/2
amYzbkcjmJsrUDjODjzhlOwaJHAQOIvitcGcdcMpY1zVzNUjp8X/C4VE3HzDNpS3dee0tPNsweDe
QAiQyiftDogLuEdr0VZNDNs5GA4mQcidtleOE3XR5wyNqQtzDhafn1rtEwy2to0n4Iu1bX2dW9gS
7mvGLdMmqszcusAfLLTxrSqHAL2kxIZiycA0xuBYmMZ4MVcgN3ZMSICBO+58hfscSGcLaah+186O
jP6KTbrZsAWNMRr2LSZq7a9Md1D+fAt002qY0iq+x4pYtPAEK/XkFqDyNnY4dxZviaLG/GzjXKjv
LRcZ7ysDKQcqdYa7fbT1MhOJRtpWWCVcFMGojKdBRkpfdwmoo0s7kyj0SiOFr1AnYdZ+aydhG7dg
ydLgnlHugFJCZdvt98n2+gQYWISW6PNsVD6sCkujzgiym768ma963MXc8KtXmlbyKzQGw98y9GUO
mybzQZHBXnSqmpEnKGlrYL+FvzperTe5GOe1qUFeRzSXH+nHzGChgRZeYlc23SAppA+hburwOPk4
QWxaC/TM6JXB1qrQYPY7UO99ZHqbzrT9xxbwb47UJ5wOTF2t5CpmVP6LXlL9t4uI9FdlqNSleSac
ZJPH0/iTDsX0Yy4H66KFbv21t2TrXgxZUSI7N1Fs7XIcoe2Lsag4c1OjED2MQmNdFhATXJBRjGx8
ZGOBqhnmPlPD9MsJKZdG2/YJ1xO+bsiG9J7aoq8MlWPUytq1mpooC7ryoLhLxm1W1IqrsGPc8NCa
vvilERs91ghDHZIR6wOcwOrJp0UBELNYzbjXuvcKc6UW2z6B7MGaoYSablVUFsGmzXARwHNsHCLx
3FWoACLmZCVj9APQZ0g3TThx3fVPRuIU6S0Ks2YAKE5OblfdlShAGtDkUjsFyZXqqnNv2giJjgvt
eYm3C8ohIsXWuu0ebFGaMgZeaCow++BEAlr+YeeDitu6YVTsp2BMv7i1aPSmLbux2bgoRd3Q0h6w
UXcx4YKvI+sW43scdbEA+isvsIlHYmZx4ZUeXaRpg7Ysg+ZtMdlZ8IXgmCZfmobiyzTtJj3gV4ZY
Bh5CPua3vYfwJ2W92wLTSIuAO9OQMmi3vS7q/jbGNjN5AkMkW5gCpd8bd/+xIJH/SKXg/w2OfVv+
zB/b+ufP9vpr+f8DKNsBqPwBKPtr+hVs3WtQ9vJ/+W9QtnA0hh6WAPKM+MB/ihV43r8c2wR7LQFZ
e8JzYJf+G5Tt/kuSG3qeq6UUahEy+C+xAvNfJNfuwuPVyvFsDTr7T2DZJ5hs7ToOmFiT0Rb/7fJX
vsZko+VKZdeXzd7u5vKgFVkfKtURQ1M/PrzYlncECt5bih0AR+7alpD6ZCnqitxpVIzAo+xsLDOj
Z2s0ze0kSOo+Xuk1Ldf9/VBCKhPQOloPCEW8fqgwSYuRbKDZmzZ1PBXwtNd9VG7Rm2t2hdWLB2Pu
qqu0r8tnxG6TTx8vby2KC/9Nfv73+q7Q0hK2bSnzhHI9oy0iysFs9i42kY+zh5QkTad4x+jO/6Si
PN7PfhV/B4kbX7hdk1xWQNpWtAuKzZlf8pqG/Z+/xFuOnWdp65SoXPVd2RmC1+tYih5RC4D7nm46
5KXQyY5Gk0GvnZwyvAx9q4biC0IAXbTwwR9MlJT6KcQwkgD/lDhQ28O4LTdmOxSfJ1QTDzjtedcf
/97lCJxsnOsydvZcwQ/m975+cWqM8LYa53bvTTXQFtEzbQfaTJCMR/eicJPpDIf7nTPpuvAbAJsI
F+rEyZmMEuGNLWCufTeDjMmFRtrBh2aJZaB15l0IeBlvHk4r4WlbOgiHn57/ycsFI9eaU0Eu36wy
EGRHRJAx8qV7mD27rptvHdB6S/TH7w4K5KwfaVuCnc5mmd8mQvdA3L2shZQH6+0LstGIiVrotG9V
2NPW5fK2L5w4aXeop8xya05jl29jkEzhmlnETPEmXa6Mj1/a2z10hYLVQQjh4Txnee4XBPw8xaJ6
QkNynzRApigw8HOPyYv8GeXKj5daGCKvzwdLOZJiwfbwtlfLh/diKfxLvbBD+hNtyN646WymTUsr
qV/5qBHehugqrbqcquzjVd95QAVthfcmGUMQx1+vGk5YOyNN2e4FZupkBxhxu27TwMnrot3HS705
I57rELeIxBaAR2+5LF4+YF5T7Ldtj/TIaA4XzaioS6iwzryx91ZxuF5MDr1pueqEiFPmjY0Bg672
OZCFJ8/HZccHOtueeVvWO+vwIJ6pHJR1kNU5WacGKB3HlVntdaP9+ChrI/mBFSJkSTKf/m819eUP
n2mQvaF35zDBTEBIrWbgPDFgV1sjptwFNhKJqQKzCnIMHsLH+33KSdLuco267sJH4kRBcnq94ZgL
YRNRWPm+MxCRV9rNj+XQ2N/ioFCHGe/U1RxC65SOEWyy3kV2hsv0kGgxbJyusy4yxkMXyPRWl20R
6DOaFqfhUJsmUFZtIhPjSuWq5WC+OO6M+WuGnkO+N2yoy3HdPODMzGifT72dhXHmmL+5tpblNAkJ
YGIhhNIkHS+X87rWymosOfZDEW1dq1TrXnaf7D77XCfTDgkReIE2NVcm8DmdrcuxVvcfv47TL+33
L3Aln4D2NOH45G04AGTMqnLyfd8WGVXnlMFLp9gjBlr7j5d6Z2+5ZPjGhOUi+eSd5Ai0HBFzFzrb
R46iYaSMVchQD/fu+lJUlXtmb0/vYW2i3kjKxrZiLqFO0ywy8NyNxZTuLTfOGKMbSAG0Hbj2VaGz
6g5UBVJNDdZxW5Qs/+3EB30RuuLdP/Hxf+Vddgcjom3+93+8tziqV7xRJWi6L6ZzL9+r1mPftbpM
99JODLxwyklsmEOIC5ExV9WWRPFeMPEfcL8xNx9v82nE5sFdrlVhL2dLsP7rtYPJt3vTqtL9XGl1
bTlhsuu10d+WASJrsDWmzxGeOGeO0ZtFGceCjPAEF610THlyjOhRYNooZ7GPmdEfeg71ojCNHsyQ
//QTlH6wZFXT9uMnfbPLLOqaCNjxydqLTOLrJ/XTFl/rEEvesY1x7anxAatVJw6TQuwZJWtrH6d5
8n3Ijezq45WXx3l5KxK65HKMCWMoLHNxvF55qGJvLht0UJIRnQ2IePkVil/i9o9XsYGQ8NcLh0Lh
1CVQZD0dcB3KvQ5QseT6sEBFjdWZXTxRT3M1D2PT3Vtk2ABRkQu+fphGzzGSRbHcG41f7QY0JNFL
t8qNCzO2XrRLzYsunUakyPPyiPgrAoeMvNbm3NJ/MNv0hjIbRZaPn31Z9NUOK08JsFOkOSDU+IJf
/yi6AlaWw6rd11nVEB7pM5Sono6JWR0/XunNu1xyX4I9d79p8bksp+xFyK+hKTrtHAqcPNwCqUoz
PMp46s+kGW+Cn2MuSS+0Xo+P8x+m7otVaDX2MHlYRVYA45pFzNpE23Ffd8I+tD0opj98Ksei2+4y
nuQfeAAnL5V8p4rm2U73pWslB/Ax7gaz5fxPgyyrALYnVzMlHZ+lnn65d3GfB53yUJpv52L8UcyW
c1U1GUz6WDvRBYADlM4CYcIasWiaffyEy9/96oSwNsGGmk97FLmnOSJpdQ/BbGRs1/Q+Xm8tNJhN
bAWkpoUcjkkWKGQbZANlTaRBiwo9dhQf/4S3L3W5yZbAR8hWuC6/fvzWbmaCjpXuEzKRe90iUATT
JlvXSFQjhjKIi4/XexNleWSXVMEkZXU4UCdRNiodbWS6SPdZxIjAFxZMKSt0HhHVRJQIU+/DWIft
4eNF33yJvxd1HWooTo1tn8Q6261n2F8tkFndqI0py35xd+tQYJCFUZ3ZUWv5207fKkH1v1Y7Sccl
H5EjiwYCju8hnTTOjfWjA2q9bo2y/FyA5bEuoBRMf5EA19N6cEDmHeFDJmee+u2rFVQftk344Q9v
9cZCkAikDKgswH7KEkSSFCCcFcjnEBusYvvxHr+JQc7yGRHvNLGISe7ya15Eh16a0BWhuO/9qHN3
oGzdfZdBO/h4lTfVgWYZPlhLeC7aBMI8KatyWDdGjMT/vlXSQUvCsrydXU79N/xHQCvFpZvQglBx
ecAnXEebQQ/h1wQ93ku7sY1P+MW7OEZiNo90iZlQPnz8+97uAsUs1yqatB7B5PR4113KRDBssr1I
2WrdzHrXQzo+c7O8+YiWwRelDIINtATE0uh7udc24JkUzFW2bzUwlq5A1TGeBVKIC3KprZ3PMM2t
M2u+eTKXiI+NMHqoirLit1Lgi/eLbUY+5GDg95pM/jnyVX7TuKga/+H+LavYLnmJ5Swdy+VXvFgl
aUyKF7EI+5edd1QuXolObjtncp+3+2ctSQ9Rn7aoY9knQY9IEMJ3MLu9Y+ALZ0h4aJ0xiRsmCtEF
2UV7O1dJ9qdHg/iOVClxjz/Y4jQd8LlfSqOga9RadG/gsqGPjOnamQ/knddE1Sywi7bwLqJqeL2B
KVRrg/+0+xKQBZKfpouplxW7Dx+/pzcRlQCHc6LDOeQ7RJbj9TJDH0C/KPqcXEAbmym28d31VLfJ
sBD60zTAFSalJQK9OBIKCu7XS6F+MabCdyv0NlWzS0P8cZzC+P7x87zdNhbxXBrqgAWI3CfP06OH
r7HJrfZDD+5d4wt95QV+f6Y0f28VwgMpP9NkkoqTGDmoPAxnY6j2GaAIBnQ0eyEKyDOFzNt3A4NK
LZWbiXwGX9HrDQtj1VdDQwMAwou+pKkOspzK7abr6+rMMXj7QFIvyjCMIRQdgNPWmmVAJAxwYttH
Flw9hkXjE2ZI5pn09s1FtkwuKMuo72227/RqCX1V0UjDBS4NRiwWhDa+J13mX/hWMDxgkjKdCQ/L
iXp1gbt8FsRWSf2L/c9pSugGMKFFF3Jxmn22r/3afWBchjG1UyBqaYzau0A4PV4PYdadSY/evrtX
S7+pygQ2ZlOcDvuwKREHhIW2QZPB2qI9kG4+PvJvd1UhTkriKyza5m8Oo4OmjYJrRqTAo+dKNBlg
+rQbfyLzZx8GL8Dh4OMF30ZdnOo907YoUoi7pwW2MRSw2dG+oHkyOxdObcUaqKXnbiUg/ss4MrOr
VGXR9uNVf4eiV2+TNo2ttMeKnm3p02Bf+bXPDBSECbrziBg3Q5Y+p0neX9ZJjw50HCThM3pBuUZo
krh2GPGKGndMYrBAhhuGu6IXzA/MwKtulc9mjvZ8pIvgIDMjg0hdGZPe2WlRN2tQIuprHk6g1T5+
hrdZz9IgNJfJnq1tGiMnRQqwfaBoY4wTiaFqUCVlEIJLxnSCgJuhBKxh0i9gWgYAQ2I08S5s+/Gz
ivvFBaM3FuUz/HeQEp5jnHlAuVTdmdN0ohTsepZJu0aR+pH8kXS6J1kvEjClg++JPDp9ybhOxOn0
BAGv+AlwL/ghA4xXYDXEAkk64ZXJZu4SC9zOWGIB0FrxAI5aF4a1NYXw7wG0g9v27QYGdJMoHGU/
3lCp3/nQHMko1ONSoQQ7TdQi385N+H75HqKYA6A5qXW2BVDd/qhsD5U3A1dm/An9woYkZYziuYqC
8SdczOgb8D1oFC5aXVhUmsMCzc5jSIQ2FhU0XIlfMbop/XRDUwXhy2xq3HZrpiFGIL4DJg/omEqT
tUJb6LKUC40cTGS04FwtdE07nRTHZFTJNukse2HWGu7nuAM5JwL1xfQbd8LvOsVevtHGLqoDvDy0
ndLsUNFg9mDjEOnYwkCST4kuZ8wgijnCzMlHCgsZB9rWWIY7ouNEuKCJHDUP9hVwGGUdqoL0GT04
Adm/MbuHzpZDgzPQnH9v8mo4ej1dqfXs1Q1Cf+Bps/sKN+ZxC3YEylROUnxXUNF3G+RxgjvbyiBF
Gp3ZyUsAy8gZJglgK6svs+dhore/qvvJs1Y45tTjroiL8Ca1AEyseGx4kRDC/H3fJBJB79AaMyQB
cNQxNjlCUM0GUJCIr5YGaY3QrIXTSNpMYbl4yGAAS1RJIrKSSn/tyhpQQ+ambQrmKyhVuLWbCpu8
oAaqvh7sIMWaKm8vMZKlDWfXUTUfAng5tzN6Yc2uG5QMdp4AsOqGAjCK1GPyWcad8dWoUvkTmR7a
wRY1O1Ab3CX2cyrHblszKR1WuCuXn1K06lFhrSD1bUXUoh/j47SG1qwTOs+GD9zll9vn0vbXAhN5
c++icQNAphiqr2bpzWa1kignfHfABT2nY2nB33bTDOtlSAOoVE+9dnHhCVD2nehgtOus7j1mTfjq
AM+ZIw8kUNQV9Q9/mivcMCU4430w5jaiOgMMuw1GsO1tnTVoRyQZzJ45kRNWt/hGQSKzqjo4mPCS
/au+HSD0FBEiURsLeDrMJ6biGoPEDgmA1DQh3Y3AhR5NKKtYaxbSuofgjxCtiLMIYfkqmp7FlCAb
FXjhuAhHmI+Thf7CNhIY+HD+s/4x4PYA7JshEYO6U9sOoJtTBEVFGS2bCzUyXPdAqGzQMEH9A3q3
8XeJPdmPMM1daHH+JypHdA9HHa/xiZRbx+6BiDZDON93mIV5K3jnyLPYZuFcYYOEfZvtJsNGZEUn
D9COq09WPaAZJjuFcXw0Rc5DZ5HL0fCy/L2t3HHeGebgeTj0aAprMpHJXUkGqI91YtUoJFlTeTXL
2Eu2QxHG05ZE0s9XY+4DXh+irpkhrqQjEFXhI0Zl4uYOF28KDGb5xTyDZkYioIkleh5jEt/hPFog
1kly3a3KvqARVVBafk3q2EcyvuFUwR6xrL/HYsC0HBPW6a4lRuOY1Jixs7bcISI0BSq8LDBNhlod
pdgh2MlCbhstHQJFBA47rDC5hgTmhYn6FMJRkhuztIxn7IbL7w3KCN3aNWv7aAdZV60HBfxw44Nq
JV5xf9KZqoEgutp3MSkylwsQGPN0244CB2yDcnLcoOGXHKoqT/LH1JmHelOJyOaY9C3kHIGtprPv
ndqptxaIR2cbF8wtHp0BvbQVXOBgRnOiQ+FzQOznE/Z2XMbGIEu5gnfkbdNciX4H2C4f0H6QssGx
gu4huzvOJmU4CkubEVgvEHXsdAE/mgPyLgKz6Au+12m4HBmQfxFwC79LbjfYzaFyv+EC6Q1YRjjz
Y2pm1WJs29eo8tmYRKVVk3QraxxHYwXpJ/tp+vwGPokgxoyAt2msUzW3mwSQZMakXdXfI57CRSUj
xm6oazK6fN00qXSbeJWRwP6Im2o1oj34hP0TOsuCo5dv+tCs5k0jszqDx9iZ5abmO+lWgFTM57QF
7n4TWWMSbAx84hBpcHvH3XLvC3wYu4Yf6lsgixlwy/SuDPtMrDGhjG7a2SidDd4jMc55dQXjrKdr
dTmAknUuIGsvnpgaF71rqMId0qEBUPddOIdoLpg6quShDkLfvy3GJMu3AhtnF40LAvFaligCrVyw
zXxCrRQXC7TxAVia+31OPdmu21gg3mWSvCQ7BKlasJq55TafMieT05PMHPzetER8k3ug0b8y6QWf
iezSXJtw7gAaRWP/0NB/IXVrUehhwuvLfhMLyq41rS3rykbhr18PWYjePWolKJwFgebCTYKRGJdF
rfhlB1U/b2TgJUfSCxdEnlmmmCnigV6vIq9HPSkIGownkpFZ9dpzwuJHk9JaQk8Hgf9Lu/W5KcfR
XwzF5tD+VipICisLHcnozmxN8wsDkdzdeehbWHjMF5m8RIUyx1LKUjl6sNzy/abrG2leS5i8iIgF
RmdfhbnMZuiTninO1FBCvC5qfudntEElwjwmM+vTKWk3uW0O49xGHyzrroluONuLDGEMfC9w0F4n
FR1Z2BEV/gGtWSMDWxISjwLHt6empZ2xsceSXANTTvK2CDiVtXVbra8ntBi9DU5qtgVUO3W/1YZ2
8h3GleMt8ploVIvY4xb7OIM7qTz/eZxl2oP8qOkJ+yQj9nBKLvKqsI+t8jvsBuoRVtIgz/QeTrLE
36swgCX1BnPn0tx8XUqr3FOhXZXwplNSBHuA1uEiF3XUHu66Hz/QO0tRjynG11TSDuiC10v1xji4
YxQ4R39g7AFMWNKobJh8XSiwq3/+XPSHBOBcRTn2BlXXV71VlTjZHqmekdDsBmtvTIiD+So+N+N4
97l4KtA3iFFCJH/9XJPJLHcqWueoxViTb43mJkXcdEV4Cc9s4UlFu7wtJSzNaMqVtLxPEXRlJWsB
VNY+wjJMPs1QDw5WJIwJ5nQQ7oxQxmeKnpNGwT8LSkCDygFhJPTJO+MaTFyDfssRHbZnkqdtmzSf
YBJfNW38axipybwpis+c/PcXVVRczPtAUJ0UWkPt6RRYnjr6pg4vq7npt2GLd0wcDs62C/D5Q0Xa
HA4dPNUzG/zORwfbETiTp2iSwc97/S692WqQeyjVEWIx9HSIEtjauPOZB3x7YpbupbOgVG3aMHqJ
ZC96wH1vuC7wUmS5/CXbcSvzr6UbA63dO/d9v30gSSS0F8Qs4Dpe4uul0B7ME9RLRkCNFE12bNc7
3fZf/vTLZq7PdM2lkbnAcE+eZ5rhaYrGbo9tUuY3YekJupild9u0sjoDhTwdhHMiJWZlQP2YQSw9
5pMT6UOJKadSd8c+bsMLPyisC2xw7b/rAl+rsTHGO+gO7lq4fbHVXuAdUttDxiVLuiN2li0O5pn6
44+EvdVAeIF0CDq4J63VAPxbb01+fcwcUPWZRLw1d4zuulS4zKSzC3vbadPLNNHqjw8SEyn6/I63
/AB5OkAOrDyQ7VT2RxJLNMFglF6QJBUbPZvl/uN3/PYggdllkd/TRWCoS2h6cWbLHEFYS3f20RwF
eT8QhQ1p9rlYKpb75kUvi9dr05tWhFKm8AyBTj7Axmv9pKz49r0UYEwQlBhkYOq5oj067mhziSMN
e70mORHfnbr3t57f1qg4dMWF6SEpN1g1pkrM5VbxGBqbUA3Rp3GQ89pB02OnJK5WkGnR7XXwrTEc
ZWwRWUVz5OPNevuB88kRqWnmc3Pzbl5vFs3oKDRlZB+b2jE/lVZHKdrGXrjKvfRcMFkO/IsdWyD0
C4CJ2MzwV9E8er2WJSthqbGvgGFiMaR0YD1WDVxE9HLbvY2gCI5L6TCc8c06OQ70xEGkME9noG4D
FTzFiY0Z+sG54SFT10/utmMavlaeb5/Zx3dW+c0QIHwxc9Vv+tQqHEdEuFFwyAcLzDNV1QFwiMjP
rHPafvx97EATIiquTKK+vRzLF6d7qNIGgUeFOwZA/WivKt9s1nMtRXvhix4iYNQZf0/a9TEXkRBk
JDUOfkvYqeK14vaYSE00J2mwcj3/YkLkn7uIT3Zi+YE06pd5Ic1situTtzwGOo5nWgdHe3FiLiU+
Bvlk54ePz+17q2hmkzR+QBKDaHq9DWVGl1Iv118SNgHKKb7cqAwJsD9dRdkI73G/M1NZkCmvV4nH
UteAhOWx7vXfIAiY8Oa5BAjy8TJvP0JSP/O3uSWdWzAor5eZa8/qnTmQR5yWzSfqFwnJTCHN1eH+
8vFSb/eNpRgOcamTsDMser2UbSzEZkBuR/AB/VEhJbUDrCQ2H6/y3gMp4ML4GKB1pn/HzheHtC57
mIxZL5ALydQN7PHxTk0NerBO1d19vNSyNy+CCscNTBd5M6A9xhks9/qB2giFwsnzLRA6mMhtar2o
BY1yPNh2iIJGiUwv/aOyQq2tyds/f04IKpx18PNkYaeMAHA6LQJaVD5R61VXCCRWG63M6cLp1Ll8
750tJV/RS8lI0+NNQo29gg3RxeY5Z9pp0sIwqg9t2p1JYf35GSGl1ay2/Mvg8vWWupVA/aQMxBEI
eoy2AUY+pRH8D86Iw/TdJZZRQDG5fL1K6le29EdbHoO8S3c8nI9Pg9kjaVAMZ76vdw49S3n8XAYM
ln0660WVW7sd6dpxEjntS1dHjA/9cffxSXznDXG7gJalS8l0S55sm50FZe3lKYcejsMN3ah51Q5l
90AsPzcvPLlJl0PPUnzDVKjE2NPqKg8xGm2SVhw7B42ViIYx3E5TDfI4OhmeMgh6fYpgTJtnio53
111AIQs+z2X11+/MTOeEyVAtjnkZ/lXTHUfsKt57o/fNttEgN7Gz/x/sqRRLtgDY0T6lpozK7jwo
lILLxGOQ5UWMqcCyb1EX/fOVOI1LLbWce/sUO4+HdNrEaSSRseus+0p5FbKKbndLV/AP4Vkexb7D
jcKnxT3pKWvZ5RfR0R18DSqFG1IMwQioeG6uG2/+N5/z/woaf/OullUA+vJtsQ4IrNer6Nqo2inl
0KN0iQmrO1XlXesaxlbZOXIJKcMORTWOverHr+yUhUCuxUdA830p/imJzZMMxRKpm6ESUhzbvndx
GwEz/qRV3n8y7HIRnFeNpt3aW/GhxR3BwXikkO2lDvuAxmVewxv4+Ae9+fppQMCShClD2UHn6OS7
LAhypjd3+bGv0hmTNpQQhlGaZ9ACy3a+uodYBdAKVFBQIswwT16qMfrKCaahOKYSSQeD1uZhGgt/
ZwVYy8WjeSbYvPNQXANwUp3fxNNT7J2e0MVQ9pwd2zaEIVlKnMcq3/rT7x2IJokciASbNoCUr1/l
x6/B+gfLdbJHsIk4Et6CveLePDmSTmbFfueHePAp+bnxM6YkIfqqP7s+qX7STEdRpvIcKI1MSpoW
t2Gvb9YZA4G7JhiM5//D3nksSapk7fZVrvWcNrQY/BMgVEZmpK4UEywlWjg4OPD0d8XpO+iqU3bK
/vkd9LG2IyoEBO6+97fXUuxsHhXToN/O7BqgbYq5BP+cqznZsFR5wy6zNHzPTYOYK2tso4wDJAd+
2GXGiDhs1a2rYQFaBZOlGe6CiUZVhMwiQ3GToNbBHtJ0F6BumRLrOpvSfpktgEmqPOv5z2cIl2HL
+FqDDCarzwT4tgXfsQrQmAs4mbfZGyir56gO9E3bwJCMesa2aVTSfXzrYH8lRy9ZE9CtBiic0K6R
bESBlhifDjSQcjOMWfcjrRhtiYqCFj+j95X13EoF6isHctb0ljyDNf25iRWctruOACbypWGWdUiY
3SGPYGgoPOoae90Zj3U3k/Igi+n7wEDHpULaYo4pDYwzB/ieoVo/2+q5J5yQxGFtRQuRw8NqU7HY
QTLI7pqRyELMRi87zW7eVptKDeylTJoYH3XpnKGMPv94ZBwmRVZCWrpKGGyUFKajtVzE/WowLRxm
eVeeFYWzR4t6FNaV8DQIfHDEcULoRd/dD0PDCI9mgE5es1beOplmexsNFgAB6HQBPNNBlfxsU3u9
zZJ29qFV5aOxqRH9SNqLTYvEFLweJrzGoza+LmsF4G6CzqRlhpoAathBJJ20iuAfzFdWseaoU0fe
dOyzxT+bWRzvJUi9ieY0Uz7zRRnUOD/rnixBzNaiutTKpYYP3iXe/exp5qPV+ZRoykGOT4FylmID
GdR8AbhZfSWSpEM85E76mtozRDnXKbBFpSUg/LibPO088dDybieGjXltnpgFQBPpHRhjM8BoQtH7
kU6r8WlWihMeITXf3hD1mK45qUjuSZdbOupkwe6ToeD2E1xSkcWFnhdcBE56e20p/A/HWsdjZhIE
iWdrXNFwc5wKIjMLbIWmFXgNIktjrHdu7yM+gNCcUKMNtJSyRKBDu5htgZjbL3rznWP0nG96us4D
/xFwMmxMxmTQwoNKLJMV4M7idPVxtvrWjFrD8t/8dRC3cG7zG8wyOYhcdy4xbs/MKW+Ghfh53FhN
9qSnwYrxvaH3Aa9O3i5uJp7IE5BiVFVOWCMdx5l3BEIXkfJqoAAq1iA7Ll072PTO0/JAU2xSoFzY
M0XTZM1BpNcqfQHd63wgJvJpOpq6+jZQHtQxiCZWpiHIhAUCVhtI5bFiPQMfX99B94nPZsj72xxo
8yN6L19tCw2XfdmW8moWjD0j60VsHqWgJZ4CZsLdOJsIHEWVBj4n8mVWfHklOpUd/oraPHbJuj6l
1dnf4MMQK6N2bkhCpDLwP5AoaPXGXTv/4La0iffrrKMdhh1SQWKbgedZlGeQRGBtVA1k8XOqSHyM
paSKlyn7LN/JBUpBZ8XCa/X69WK6erahKbreOxBeNI76tJM2huqNKoQa03wOzDbAI3S0sts5KqXv
3EhCQlHnUnYkGIa5Vwfe6SATIJ908CoMWlGbuj1SJll7vPNkkVPoTgHqEWkPqELkCD4nhJ7p0e5j
3BMjUbn41yZ3NHRAiOR9RANFrkRT7OUa/1a7tyCGA2+F9ujEMzOytzR3jYwBPpE721Xj8xxTL/c/
zFZnLaA9Rzlhsf3agkJdcaeYjsDGOKUj8mwAQ+0hQOEFR1QrhbFvXZtPsa4i+wQzbgQwhpnKjQyH
PQfMVl90kV9nDFSbVmP+MDvBH55Ix791gtbmET72KWwhHb9PnAGA3ZJ94VHtiDl7EzgpPpRfdma4
Bjnu0lR3it0C05JrAwD4nGOzBzjJaxrMUTsMgDa9umiSTUeC0/yRduXA08te3SehCCjAhbMF9D99
cp/g6ypWF2pI9J9Xv/nuIXPPG4clDdvr2Ds5PH+DZAKd7ObFZ3zrKGoDbu/YOmwGYByVCDYbdx2x
bHdVs++RLn1Uppdz60GSeGlVg2fSHQcihYUBxhBWc2U4IemO9VS4i/e2TH2b74An2ZuqCsYcIjGA
RUZf6t7FlKsNbz2RkzakrOY8dqWjvRaMDmKQTR1376aExaJFFcWXBB7Eg2bEQxRjlBfenmRO+jWP
uXieMcE56NU1GPEeEAUrJHNEK7Qsq16LFh2YCokCPoQksJbGFC4NYFPC1Kbj5M0OC0c2Dd1DJTLX
3FNvtbTY7rR6ioeFNxiZGHiqCC1R7+20eWLUl0zISvDOt8U1dbMKLDEApODMxZzwi/czCacIzlOJ
ENexZRC5HiDwCIDOqD9glwLeh/4KRG9pp/7nbJDmhdOWcWGhkMFLmqSmPSF6GaydXk3gDoqFhS3S
/IGWM4mf5C6HFRsus/S+7KmZvxInTYn0CGeGDFx5g4nGwJMJRDaUTxGVldwPR5KFTxQ1zDNAeH7m
TSzPDE4sdxjsym8CBcHXhNPHgpjj8r1ogjeitX67Gd1Z8cSssheNwMS3oXzg5BI/IVLePNe8WJuL
5EslQ/lYtpZzS3rRv13HGS8Jl0GXF1Vnq7039sQsKENSaYAbaK5xq2EtgUZrOXlM4pKwndR6/aw3
c6xXgTQmv8rLob/nKaV7aOdc9Ah5R6N2A05TlvEwjeunpJ6G/NbXJ7zwQJGDsB4a0jiJXYpkN0Ju
JFwBOHjcGiIAWWkvpXniJ5woYDpGUWxo+i6fwdS42Q4Gu61FuOXUoy7TAjyGv05GVNhedyOcKn8t
kpR3WRlWQlDPFGUfdjRe4EPaKnfDhcX/B/5HLYj9mcKbO5ZBE82phfNC9kR4tjxcqrtiqNVlY1vj
Ry8JA/IxID2GCs7oFPb5gNfDAqWG06X2E511vvMjpcwVuK9qhoJ94PnXQiOPrWJDmbgLl3yAXuZX
Q3orhDMRL5GovHzufaDzPeCAiEwiW00dgnYXsyXMp605WsEUAzmCVLYM51TPOX1zL5UqGSNyHWTV
pIjy75Ejg35g66qOvsjEvPen4UOf0w94kGkesknh7DfqxbIb2HA+DLWbyThxCO2c0U7tqbRysonc
Zt6VcOyUL6kwc1C2uq2Pse1LV0QMklpJtBpzfoIVYVFAHMc15f14HUZdUyTqB7OP2aveV/rVqhft
O5ad6aSxbf00gsoCtz+DloirlohQ1FbG3NObXROwf/xsoTcZGlc1r+uqj61CE+5+qEzeuxd09qeb
rOZDSla83wq7my6A4LmniXVu2Xir8E9zMhrkGMtigds+WpL9PUmdZDvmGUKVoCqC59UADoVlrOVq
WT4raDyN2iSwD46GOgYrGFsotihHeZpn2ucZhBgFHkVfUKCVdSE4+E7gQ5tOPWrAG++tMcXk3dkm
ELXMWG0f8KTLpqOUHvOSKaBiFi+TawiudbjOdWv6SPSs7UK/Cwb6O6vsrmzgXTiiJ+G5oMsdwpoj
KkBswqJnryeLoiOLWdgFauWqWH0iHkG2n42kuCS6aBL8y0ktR7WnFx+AjbUXm0AVW172ddyVb21j
wJoMvKhazKNWyRdhqb0oFsAMPX9JuzlOF43bPUtQWnv9TYcmy7H9jUvcfpHadmHC6REiPnPnOJyQ
SluiZ00WlXpjKOUKYun4Uo5IgjOytWwC+X/VENw77ASuC70wX4io4iBdU/q+27FofTRdloHeNfVP
kAKcTY+DsvTaeC3lraVYAgmiwhEep8LYUK0gsVaIi05597mNi8qZ660KbDzeCb+5iCQ4hyjNuST4
czGD/9WBehI/rE+Wx6Rzn5SIaQjl2kTDI0PlQZh49rU5CEKgeFZejcRcN97cpA+1lnkc2Tx10eS9
flOkQXBjjJ40QkRYF0vQXhQeOhEtt72bURtRnQNExLGO6sW3yUN1yQOaKgewXrJeBkFS3i1Z08a6
eNPyOJezulWmeyoIgYk13088H8/z5vRAoaDob4pHopOO12ot3xKTUCgDMBvSrZFwtcgTPfzNAt6h
i+3J3I+1uva8NXbb8U5Pr8iQxkWRvqecEsvyoBujYJpTPVQ6itG16ghETWa0eg8920TNXHGod9EI
JkFRH08XXJSWFZLUoKQcF27+vK5Hb4IdNHmoDDRk8Bq5hpDjR5zN66YCDKtDZsIh0Wxoj65xEjCj
2nEJqI1O7AVQsvi4VkMQdN52qU1UoU151Kx62Eij+/QWjhYazaNLD/7NEys+vwQC2abYGsDNROQa
2bJzKvTBrgv8KZH7JltjmzVtCloWAVHdFGUH5rPc4JrKo2CS9k0unMs6Wz7zql5jhIjTxmW0axdI
cVf7af6gd7l5nMZBfx/FIg+E5PzYXXF1liqIMXu0m9zzZeQo59Zl1CmuNaZLiuoucy3t2BddE1m1
9WKwYY0yktmonwBQcgi4Yrh8wGrQBx+e175ZFPNiw62czcqZPHL66goP4s5nnY0qA4X92Oev9BP6
YyqAP9d+v3f19t60iruFJwNhRRXOwj2AEnpfzPzBEj/wjX76I8RUy7jofNTiroyDxdjZuX8nGGuv
9PRR91f0XgNzEJPLKYanQgDgI+60YF8P/KOOXEAXysV/LTPrJbDt16yyniyqniZ5/wRTfJbCBRg5
PxLKfFyAfnKjk2fuHk07/fCGLv1Ki23Foxf6IOtXmcSVWl7mtWpuaSwSfW+fU61bTsS153u7ybyj
geY0dAcj4ve7K120snbJZt0ZoAOC/TXqAT/O1Ik7ZKFzaHq1vECkuucBTQKhKvU1clJb48Dof3Gk
4/nimLF/FjG3hdw6bHxCLCdbKbttm8nXAkFSdA7NOZwck0t2yu2nnbvB55T4xT2/fBECs6E7a0zP
CUdwLEfWFaas+9IEfKTp6XxKXHRttEtLHQWVlmGSJfzPNv84a94J3VpkESWcvfYV61q+lVktikj4
6w3L2taq/ZOdq33Pln4ktJcP6Rw6TWNilp5FHPiz8T0HmDYCFTDxIrZwy6+5V96X9rFvqIMI7QGN
ATv/3n5EDnadQscmOwWDlTfXHe35gJopYbXUaTCMxuheGFZrXQT2K/f5GhObt5qIYUOIwLCXDkxP
3IqqqMuwp9AS4241LkwxuEGMaDCIEt8iHCVAISR1ukxxUFvj2XuWWvRgCjFvzaHZF3XfeKw0RsAO
WJfUW3RqDhG6JapjKRpOtFtLWh08wHhuJAS6pIMPTX0D6ior7gIdD8OVPhSmdm9XPVNiIVFYV3/h
sTZ4kdF7lnboq7YarrNKyKeWKC5f6NwN7sl3cVhtVd2Yw8PSYPwJs7UTh5EKRgXskxYjdkfS/zva
cylZXP5GyxSpl6mPnuYJYwWDzo1ZBTic7abrgMh1SeU3j4or0b9D81+g/fMFxfao8nfb7BZty3/O
g5xyWYLRyK+1TVESzNhkxUBu3G8mRUZznFW2GzKrQ0Re9u0X47HaHJKTMvdkeQyqKGTsvxrlsuRJ
CcZhNzWd/GHWIn8PGit/sppiBIopJvx8iur0M5Ir745lgHkJNdntG3UV04ooqcxoBinvP0id4H6k
Ghj1l3xRHetFZVV2hP+quVGZxTUjVmUvh8pkvCrWcSem1xRDz8JZVfb3WeZLuCZZtuHkj57UHIKR
861oAZDNlEunCIhcqYDPO+oDWYPgj15njeEOY3agnXZDd2+qOj+NrutsUh2V9VgX80lQztgGeide
TAaZur2tGHbYZoNGPJxUP3V9+PSUXidA8HQtnWU99hl5KEq766Ru2jHLP0hiM1Gy5HrJKdM3soEV
Px/Y7I4Y+TTsrD3I0PNvYFn97pnrCPpUyjFg7MDKJxKyqyXevT7RLeaTfK/k0tTsYQNR6ZSTUdb4
VzQbKDtx/7NKlsbY/WBJqL68BfFG2JtIATZGZZZXqwfkL85kZQ1fCKldCmeOpUWZyQgLk3Lj/FHJ
MsPyuWBXCVM8KzfZiikDslPTjaxfTcAKHvTJQ9VX6sVYmiSJzck1P5GYkNUvEmsR0dJWqo6rxtWN
fa5LXzGjU5V3w+pdpZRc34oRZvy1hTzrInDcZGad9BeeXINXUqdGb9bx9MtzCtKJpX3JQFUvVrlY
l0ZmzdpGn3X2Z35fdsam7xJ3YB7CXYH0L9r91J+VNKOyOyrsBtCQsPNy48kdV+8+SBrRbE20frfI
PxorrAtjeDEzt3vs+rW+d3BZyZA6PZszS6JiC9kin1OVScWIhc4E164Vuar+0Fb5e5/DtwlKnwft
TPoqv7Zu4Rk5gygTlLwz0H6YMeP1arvDH17l7z0rTkXk9GAlnJEBIAx/7kxUoFmxCPX6YdE6Y9qx
dXdvg6J97okubBiRMzYLHsa92QXWPVm/6kJRidtajZP8oa/ztyYyWWDSQxY9NJJr9NF+fiNFg5PM
Mioiun1WuiE+QIqGjdapy9XJvD987L/3rNxzhpRkFP1+0/+1jTxnlVGW0PcOSEmgOHCMe1QsIZvF
dfjld4778IcW0Lmn/3MDiKvJxSQzdwZ7/pqXNUbuL46z48Evg2T4MAbbfQOYR/wNNZ2kDDkaQRvX
uY0nnoK4o3YBvxwsruASd//8Xv52Y9HPgtF3zqNB16Th+vMXPQo1eaJInIM52R0vMw+71mzc/23y
gKQNNlOfODRZLaYVf34Vo88h5TvGyjc8TLugKatLjId/yiL+rdV7fhUT4BIJXc8FxfHzqyi/ErDw
k/WQCBd/M8e+vXCt6REPrc5xKx23VoLO5J+/wN/cqUwikh4EUgo351fwBcEuh8FNbz0MeUCjjBWN
5hHAD6Ij6x9+FL+5VuccFg5GkiLn7NLPnw9md99bo78eZrNevwzZWafUt4c/3BG/+xaBvZ4lMtZf
ubKfXwXw/+z2q75inymxVjuj24XVNGXbUfbttrY4Suo4zP7wNf4VR/3pN8EHOhNEyPPpxCp+zUo5
GVpDrXfXAx0r1K64a9lhurI0P6nGYsBZgGCM53bW/OhYanlaqJq652NRUFI6GyyUnEKdt9F6aV+a
fapRzBU6PcrBOI9d/fNF/813RICGMAZESI4Lv6YkZt9D8T0r8uCKipctYMq2soqxychYR54RZh0R
2H9+zb89pWhyn6loZEe5/Pqvgx95xSQgZPX1kNFhG8y8jGuroC+XFc8N7d9/frHffUA2Smd0M08o
1//lVhO+UDk7Lv0AURzAXZtOENmElsuN8jL9rmHy7mFdcuPtn1/2Nz8mQvzgK5mCBgPwa6ozs4OZ
aWKPyp2symPikJ5AkqiuW+ePA+y/eSmCLhDnAPeco43nb+C/0ifuUhHaFOZ8QJWDdSyAsh9aqTce
6qYp/5AF+d1r8Zv1fB74RFF+TZL52WL5DPquh0Da3YvpLDRSLYpJYVUtwR9yvr+5TQAAw/kh4A9o
KfjlIcgePrMHZ+Qh2LpuykG7gp/r1+VFyuVEZ0HY5g/3ym8eS4xQw2VkQTujZX95xYFletbPT8Ay
acW2sbHX0M217v751vjdAwKAFVFKkycf+ZJf0qEg84mZG3ywEtDix8rde82UFK12LKjmk+ZO+lWd
MyZMIra5DVhMjzR33be5JoUYmlY+XyZJPm/GPCFMQckw3dF3Xv5wpX/3XcC9Y/fv/BV/+eVNDnnT
dr2trQebYFo8rEMby1GOf3gU/O5VzmBdvoRzTPZXNIxKl2Ce+mA5JKtv7uqcLokw0j9li3931wZA
j0gMujCJ/F/m2bLakMmU9Oth8VZtb9a22i50ZDj2Ey756+L+f+j+v3he/9d9Hr/Jt//z1chcLqe3
+ut//nX6Qv8LYv+vv3X4/J///Pv/Ie77/r+52S124Wf2OyN4/Enqa5CAUfV/8/z/D1TJOnO4+Sf/
j7hv6f9mL8JUD9Ntf6WpeT4M7Siz//mX6f4bVgejlo7LgBi/VvN/A9znrfy8SDBUapN+hBF4fgT9
16Oz0Oollaro9x6Cu1vmM8frLEvqA/ntdeP4+Gt1s62o78iJsY4cbWGwM/tB2xU8X+/aEt4EKzOe
u75O9nm2oDexzPG7rnM3hqxRvitrnPZ+6Z1Pl0UxfVVZ7mx0WVdRq0bzjNBUW0JT5o4YY3ZPdn84
ZehwQjtrRAnO2mppuKr5yq+T9J6y3LohLKF/lYDe44KEZk+TqPT2FNvK20CnC9JOSn9YOzRJODoS
/454p3FwA+k/T8xHHoq6qt5XaCcvTFhDvRGaEFu3pSCvZO0fNcMo9DDVS/+Ktg+F06EpY4KHzYWa
Pe9g03U+4Pny7s4FphOqZvEkzLO+XSro/hQvjMaDX2Bb21mI9isn33ErcLoxyT5m2guiDQZRpj7p
TvAKxJWrTwBA8tq5kb4X+a2eHoe8NE7MSc172k7L3VR01XNtOuljXgqXp18R0OgIdLgmdmatr1Mr
5bGuNRjIFTVGioClmDcMNPi7srLlJea+7nV2KPKA5xu+LabcTzQkx88SOullMQTzEIGEoHs/0+kI
x3IyDoJ+zNPslkbcD6t1sTCZm5OPytIqXEAG437O7P4poXFMY5rZtI9OLPVHa9bNYZVD91k6DFSH
hTZZ4DcUOuxGX+KBHPh2sOz+3Bm5Nxq4FpakOBjQKScCFYqyfZorY+/SXwCrkAZhXlI1X7uxuMOG
e9vZAZ3sh6Zjq8gxytsABKx3HmOmuJDxHpXlVqSZvc8MebLOAuqVknXKUekOoq+xTwplxVr7jd/Y
2OUYdCP68AIfybhpivXdXYa9EdQ7zSh7wl99QV2gjU28NtNo3w0NcjVRV+sep8wmC9INLZc3IgEA
Wfwbk8Pld9HQF/cMYvohSVj9U5kYlAHSfnfdpH4AIh42grmPSFRM5tv8j9Lpm4URZh9U2ZMK6H0M
Vl8eIWPGM9Jjk5qozaC51IKdpzz0NvD5dfPVMXhbZblukkw7IKvaeVrQvJrL7KAsuyOD16HHoQtO
FanSH0aGUts6u2Ii3D1Q3cba50GP+UuYOd0y58COt1Y3ykqoqMpxl6JwMbPmg0QpljSYNTWtDLeZ
D5ZDvCbLV/c8+cI67ZMx0MW1zT7yAgtqnLbOi5+nn/Szr+magUw3nS+8ezdljkusVl1Hr1tSl6Qo
F9pzBpuJ+hlRKMTtMr2sV5rDA4ALCsk3XoavzFMRm3YyfH2l8R7zOyyat3Xi9Y8i0DrYC3m568di
N9AJPwHCQajTxLWLslKC15g9PLYVzF3FvFsoPb/Yd7g7qWfZDeTu+kk/o3+sWmzbkYwBKk77UNvV
vSma77F6JF6gR3DBxrBnzxxa/D4hLsLroNy20Q3ZXkAmMENtsQ6BIfWw51f34E2mf0Mgkxtk/nLZ
UV8wsvQIDbC5GWeNj+7PYUc3ZhuQEZM8Y0u8mzC+GHcfrftGkEfq01vfo/LPzKh+u/Sp993INQmz
JdlgLD+LFEvr5NnrG6hWvWAQj04ouCaSklkb4PssMqRFTCDUt27fj2+zzUUz5qa/VraT7jSJpl6n
4INjrlvlseNYFE9IZy/KlvZ5qK0r8IsJCETGI/ZIlOwaFkX3sajVetNalX+sWdB8WbVu3aT9wIiI
wCrMDJETV75NCU+pH47UqDq4ibN3NONH1dIzCIyOrHbBIc53RhW6geovVmp5nANROEVuabvYlawj
NCf8jkOK/dHXW4Kj8hXPHYCyhj6nts5Hgy7JRUPPZ1PNBJoMOZxAOXSRrCf7oQu68da052PTEJXI
5+ltLIzyprFoOXuTPmSh1ybXiefWH0mbeB8VjdYltMbGPgUFP9XyL4IR2EG/iYwcB6tPkucWMWlx
XriWEZ3Dg6YmXH+pcVunxsdqr3KbObmxdYjsPExad8ZloW6CPrHOPM7KGbEYM9RJtnrPchb3otaV
EbaEYt7OfauoIwmA9VbtGOW+BFBE6Zzlg0dqWiO9Jyp1oQKj2gOrWcIzaJXjvBUb6WCrOJ8Hx0CL
6jnoujO3f+9cehrk+tVRTjZn2cpXJ6/V0DaxuNvcfKsyug2PMSybOY3zsFQjUsaS+6zvr4xcSv6g
6WCbFeWVKUjjoBBOSG0ymjiDW7V0T6N8rrq+fm/7zoqQqgHTEqSUOS84GwlLxKDVRSS1KrdciprF
mChEoXkMwhTanovIpWfMoc1M7bqf+aChTnozJJYaEkxqXhMDjip5V52k8qyCpyIrLT/0V4+lITjn
LH3N76M+GCj/EqmPbIntbu36DfCZm9RBc8zEMU3jJJJ4syHcaWM8SQeORkFiwkXc6vfPPYJRNdvf
vj6DGhEz6Dt3SPh2pkfVgl8YGfC/ytGF4M1yXJ/OIBJsXJGdhTc1ZzN2ZN50ChdIRpE7rAspXRYO
WvwxkUfSlCLZtuYnwqtpAzOJ8DTv022cQ2u7XMNRvdeluGSe6yxxJ9Q8V+prmhXN815TDo8XBe2E
p99k63m4VpO5J/yNanVmENdbLvxS0RVOo9EzSIcJNxpcE8xJ0gURWi28K44OcCaIs7xinGX6oS/a
6+yKhu6l50Q5e4bjMsHSylbrm6rN9UoWiLSqurA0ex+UxVVR0t6ZARNhMhMkW/UPr6SLmi8rDJ7A
jnKYM6GhLLHxrOF70V1mgq5dp3+ZautmttNl11qauICuHyY+QXhP1F+k+Ylo+jHPIgJpqXhlkyOP
owz4HChsd4HfGfFqqatxcsrbdDzqS6KFGO9NEEjd0YPzVp5JYsZAyElcISSYnvNp3FvzHSFfPRqT
D1Jr5mVquBugVbGkoRFnWhPZgzw1WradGI9NIZoNsnnKmpEkZFP/MJw6WilOLOYNc9VXlVwOOk28
i0IQrOSyxE6WvcEMpP1pu1Er6c+W1nrLQMTlkrcnaC03k4T3l9X2fuIZvXdM5PSkybb+LA9OOVz5
uQvoH6yUd2FPUyjsMUNVT6iQHcCF12Q/hkqz75vV/zbbJaxoaPmZiBpZPnczDVUAOB+Bt64buIWl
motorqZ3d83JkiSUb2puVo3u0mjXrz5O60tiV1GpU4cgS0ma3Dl5VWlggLRAms3PsP7z6260+/j8
NaGMrLZu7Ygr29bsU+ne0zL8QQL/4GhqI0Re3Vnj/E17gD5Z2+rhNHAMVr7df2q5cxxS0o1j0jzi
+HtQcJtDvR4uuWfxwq/1sx/kNNA6heK18ld+ZeXWLlvFkodUHSDcDfwWg+SRQwqoKoiGaqUf9XX1
4lVwoki0pq49bA1HmaGx8EsL60ZLdk6d2RHMtW5TNsVJNe1lTQ4vxBlzN6buvpOQFDX/wRoVOw3m
c+5HqO6k7hCyVw2p9ZZfdLtEY/5Z+M7NaOk7xaBOdg5eKlXTuVyCS6NbGdoWdAjHGzetjmXgXNGg
Zex4Ijwe5M2070rptzG4O1rxQPOYkYdeZALW0wi0MOFaxBNS7Y0zl+B5pg8wXcXW8Tp0j3OT7YDy
HXq/yzjXLF88+LU6PS7sRQ+gmi7M1GBPte5r9qY5y8pgkrWl19HdU2QiLVPq7qNWWhdgEp1LvWuP
Aa7nsCruGLxCy2dX+yoQhOj8Y6HpDz1bHgTx72LqOSlI53oaeIh2kxWZq3GdOCU73KK9ZE261JP2
hzavIoJ6cpHyEPf9dtfSykMTm5GTl9e6cZ375mFwl9tzXJYr4hKrGk1+rOZasJXrjoQP7m1dBpth
yF6ReF0VK7MeCHcRi4eOlvOc7rsHd1C1IIkdNCc6xe4LUuXQKXSOYZN654ZlHV76bIdyK9QyFGUs
oN+Ow0wBy+NlsdCuS830pM0wtHz9mc3U2czsO3GRj2x8Al1tvL6593KP9Lhp8Fhtyx8TLFJ+J2To
aNhyO6yoatyWgT9wZW2jiUPQf/YuYcyFeDFZ0PXeY22JkuSHZkwXnlvZ+7oiBEW4w6404lY6K4vb
DREhLOYSSjNDkOisUeOb/gcK1Pl1dINTrl3kmpyJ6aYbKmiXps7bkXIiKwlhlnOvYAMkkfdmBWF8
T/a7oGwftdndK5qr5QizC/fuerBKG6WqvWu69LEZztuQQGyDQcqD3zqwLS04bUMv72tlZfzEhM/3
OZrbwnVvm5JwFUzA63bIPzyp3XrGup88h8kI0yLTFlwYvZnuxKhDiYf5DfLMyLZZPkWTxRdRTyez
MJ7Bd4nIMttL8ilfs7fmJzJ+RWibzfvCvyITs4onaksIpc2dFhjPOFabmJt5uDMIEh1mvebfHjgj
5JVboJ0NXqGxmZt2Tqeb2q/XW+p7Q2jkeuT2Dh3wYu1Dr2tuWiHvcsO2o6BmxL+bmkurc/vD1I19
rDXaez1mn4Th3zy7BCOJloj2PEEtcpTPHpW750Z517U/5zHniC5mMoGP0ZU716gudU8VPIrOTfva
9u+cQHsQWrXsi6RzIPj5RxV0X4gCFMMn/Xy0LK+OEms4AwCNdHfOszjdfGEp/Y4rz6iD4+Sbs6aw
GgCOUcHxY30glM/tWV9JSemjNNWGekYayYz6gJubhwpyRjMJsj91cj/Y81b1HZgkTWLzktNRJP+X
ujNbbhxJs/Sr1AugBptjMWvrC4IAKS4SqTUibmCSQoF9c8CxPX1/zMqZzsyZ6pq+mIsxSwvLSCky
KBJw/Ms536n2Tp48G7Jqd3OXDbverPQtdPwrK/1DPtqffYZcxX/IE9KilfeZ5Bxx/pB/1Ug9Nqa0
Q8NkKECUKLhd81L5U6AWSmqXymuxwZT4aDGT5mVsUHPi0t4laXbs8jLZyBTOHbtyD/eygfB3SilJ
STmdFgR8Q65zo5pu2OYLIoFus6T+us3wS21XXRr7VZP8pISGUvpvY2dBSzgOMlw0G1HvmBmnVnOQ
9OrHSqxjqI3JA6zEaO2nFdtaFi58qhvZvUlO6bvJAEGbOk6+Tdr4O0ftve3HTyRCk/GcMzsqeGCY
cgIBKdOHJja/YQu9sAYtQmea+lMae4e21T+yyftSTXYzUBl5oHStQuQyX43aMAM39yg2WKJveK5G
2jioa211b8ZovXgEigfOPBC0oMKUlHfdoLYa4LYOJbrb2X6uBhWarRlkUz9wk6Z3Wgbb1Ow/hqp4
yVHL23lzYVqmgqTw+s2KTbNcyivyjF9xnNyuFETceKZIc8+zQIPqF2kE5XRp8auAmhwklvZoaflF
b1eu9MoIOtHcoupvOec8+wquHjuFiqEhuMKmkfAD5tDx1hITm5r6z96Y4m0l7CgxU+pR4Uf6ap+b
BapdIqPYTn/lRhZNg9joxjy+JBKZgEYx2jJegftPd9Iu3auVmR+lx5NgbHu+sy/zMNfNB7Kf3V3b
sVcq59i8IQO19OqUOBwWn/qBxmmL2esbrziwxuqxqjr4VWRkd5V8iNO2PpAi2L2NlkDH2ZMC3wzZ
dxail2Vp+lBazlOT8Cau5rxdMooAMxWv7TzTeCwuGj2GPqronvK0DNM4A/mTzzvcHM/ScM/1Op3z
bKQ5qM6leAEW420BCb5luLwLbfnCZnDqNfmQDkWIF7uLLE/DxeOpIdQ0+3tV21sNO1GY8X6wbyax
pMAkyKXoVi0egObOFNrezy2dC90KK2Gl1JdJuyEm9+Cw2EAZ76HnQbn8Jm+HCwDgWIi3DFyJAd4t
crX2rq/XU++sEekoj6OHDHOJ09dCpVGFLjgCi3DsuvHeUEaEb+aqEoXiLEXLnrBA81Y6jikOWjsp
TswFeF/ro7TLPvILF4/OFOmlfxlvgh6enYFr3sKPW6w8Qm/ugb0++BBqqZ+Lh9iGt4LYbR/XdVTa
DGt5PhV6+liu9Zs9Y/F1xhv61yWWHjsNBiijCLxav0IvxK9DUjDO72lH8EDHzZ3oT3P/pkjVzqzo
BpQJlEjYajL7Ycmh4y/4vCU09bk+hCo13MskioXALbEzkniXm7EXeZJChUv9brSQEeZHzfZOrt88
0HgeqkH8JLdhkxbG8zyWPdBj7TVtGGHhaqeoX95UkkE3NKkB2ifH1bqt27z5BZU2DsJNLxdrP81P
OoaPUdL7qziD+AotJNdV/6MEcqrp/VFDUIbITB6YnpJBpjtIF5W15TeXAdldsKbLMxLRBywxB26p
k7UWL+MIwBWJ9SvZhaQEygw5VXMUtXffrN7OcW7S7bU1rkujTPqrJRDjcOSm2EIUCQzDeo3pCTa2
pu1Jrb/kk/yWt1RthivVDo0E61orbo+m7I5FyphP2A+ZAIRrlnee8h7Ic0XxVWxnPJouGnvCU0UR
GMzIyo7Wzrz1yvJH22KQVw5jWXMi6Hqnm8u9WGpOgb4+oMRDa4k+z5MmpX0i5E2O3G11Cn3bofhc
p+zetej9KpgIrOiDtEP7NRFCXdvs6a0SIpjxqafaK/4EPehwbxKE439hUWg20uf61kfOurEol0fV
qyzUmqF9Y7Zo5U28TSc6mYTqHNXftlvEd3ccvgM2zrYlds5TfLPD6qtM7j1f7kUxHZxuzSMwKdtF
NpRZ4xrYVW/tG+DlYjgYWflrQof34ugIe23hSlIT+VDGwh+v9Yr3cslwRsse/bmDWA2pDM2ql6sj
60DY3GVxwl+3r91vmGOLcOl7Er5L7CYqXG2GZxWLynked+wpg1G2L56Iv5eVb2yZvwDHe/fL5Fkf
55M3xlG1PpYmhWNHMNDo/Uqo1G02E55r/TBL+VnrLdzTLJwFZgGhvQnp3jmmE65TuSci73WFBrnW
+U+g/V+LoFwZ0ifNvCKdpXZ0j7pTXk1ov5vBsU7KS05x3oYtyCby61M0wVoe+qbTbEgnn4LMGZej
niX2OXOyKZApn4LPYGp5zc3ODBhYTzx5/Uuz5s+rLC/sRyhvPZYCMaMjSXtH2Aya6HlKnh3JGNrz
OVOYGHHekV3V2eZO1en7oBeUsXHk4ouJHMt+cWI5sUcxLsWsgdW1WwtRZD9FKOtWLHeqiRZGmmG3
nE2skXP7KJWdugxFIVwv9SdPb1pCvFAQFrh0zTS5HwbcxMJ9HyYDm+YkIleHimYwHHF76pIBt1yV
7tALW0Ha6Pc9V1bvzE80cA8kHS982XFOwsNeaXahn1G7CvS2J3xL7lbO2g8li/OYMerWsp+UlK8e
C6mwaLlmCuq3O20x3A3o1zgsTP2QVrcZKEbC7GaaTRC2bQwWBJn/ZeJQ37hpvp/T7Ka+V4E5GgLP
mQ5Ha40ZE8tfA7MOvEHpdrSz+lizcplLtc2qxrwCVs/2dPzt0c8o0RhEU+HyvMQR57fhaPqkaPlZ
0EMQ2rGza7CW4CvC/N7o2qVVOtMW4uqoYPR9GptOlHeYyjPzh6W4cVb8hWmbH0UH1mfWs4q1xcDd
V5oNdcviaPp5FKLfVxh0DmO+Os915w8khSFYvcxWI+CRe/4PcFbLWcZ18y56hmgcbgkSk94wVKSc
Cpe+3yMA6ovZ21gNWHc7uU7LRKKjYks9M+yfneey1Ums0eKqPU8qx+XY6PE4RLhquzvOHYYHporM
DDL+omMkFP3FV02KGyH/1Jfy1Bio1/PqBgtYz/is+hthYNt7Tnu/Mi746Nq4vswlhndR5t41sUcG
92phlFZ6HVCFMSnzXTuUfFaJKd9zfay5xamBTZDAVU+8TWZuSWNdD6Dyc5cGZqYAaQlzGcmBhUGr
dLTIKKKdbtEjeA8GZuLc8n+2Rq6xumFwDX7OOzbkUIQljVdI/kcX3djVtzLDCFeMxqcCotB9Clp3
204K16QtoKnHdSu/Fti3Af6jIXQVr7GoFYjzeZ2GPXFC5mGCf0C+YKY/IlN2YfB5Ar3IimFxQ2Uf
Z0GhetPB0qGGu3F11EfidOWd4xY0zX63ov/qw1i0NP8aJWWLiSdoqmU68Y4Okcfz2Iy0fK3nYOaz
3Q/UOWYQmxJrP+P6ao5WF4NsUJdy3umYvB4Wa/ZOsXYznSStIX/NAMfxXLbcMj5K6pd17KsssNXI
tEg3NPcNpNoU9kXb7KW50F6vhW/dVYh4jr2ktoryWONJJNI6w23V28apSybqprGCSB8nJTZCL/tR
rJX2U8N5vG5SqZzIkkZyFxtVGwn+uppKG/iNxRX7nsz4Fph+rPeiTdeITa1b4xUvMHSRm3u119bc
xqMvo4FbpNjkMSHSizO0x4RB0L6Yq+/oqdZnw9CaneXTZfC8ik/QH+d7j3rmwgxjucsb7FwWNERE
2DZTBtHad46l0kew0fZDquYi1DGk7MaSJn6DEcCeHuh1WMt54GIo3vHqr3eQCxMm6tz9HzLN3ft+
UUDHGs1/9Cwa9oCwEO1sMdsJ2zlbxo2W+9n3wU/l2U698mEyGvtoTL78jm1LLoeiF3jxG6riEzN2
crB1N9P670SpDcE6zlSVjd5Wv7C7WHj8iA6IEvTT2d5LEmNm15SPDEWShfVjfSyJfoVsOOIBq4oB
49M6KSzzwpzFhQPEYUZTYF00b4mOWF+GNtm6LdvsaWywy5nML3arrcWPeqs9ovLjI9A8jsXYqKvD
Ovjz66qN/ZvHLDfsYDkEpTsmdzCF5zM0NGtnej8qrxM7bDipj1XZ8J+y1argIVhtuMJDJDZ5yNJr
X4wdZ1AzwFhoZFXsFEc8QfKpdSFA22l23O1xcrLHiVZwymZm7d40OS0GgtEHexOvx85KHcaMOIeN
wPGYyEReP1xMp8Skl6v07NFGgonStCUcK8xnVpz75U/+W2t9Qq7Asw03SO5kVRNjwINhmFE1lQgc
9Gl4TizTtdjJTuJV0Vy9dY4Lul5zl+mgbDWfmLLBdW2EfmqWOf6BwUQwEmF+HjT1umy91IjPEoJP
2BRM8ZlUU0XoefJe2ap49B3gpLfq2zsmfml/62b82aNdYWOoa3Xt3M7eW94qoqKe59e+S59QlaXX
PBmTyCD5A89p3rnfEQwkUzTZjs1GEB2nPTq1ftHkqrQnoM7uvTu53+2y078Us2IcQhObPoHvE392
S78mCUkJJrfyiR1x2vhiYBN4Xq10fal4KDkkDzFzW17YV/pPY2bjG0QNWm9ayJYAnbAJZTOnwlzn
E6D6GTEEWag2Fs5Ge0NUbYdT2eDw9IbblConmqKynOWNt7s6TbbPQE/T4uKo0/hiFWWMQwqXDEY8
D6cFBxlKWNu2vuup57+trBl2wq6ilACTMBndBMG2K96UX7kAyYTu3vkp7+lGRyMRYv+enkE2isOI
4iUsnIZeRom1xD9g589Wo5hsd+xsMwuHoQsKKiJ3PI76asiRHbgzIRqkwG1RvPAMJ3n6oTTH/rgU
ZXztzQl/UJowDS2H6hyni84ezyzoaWciVpgdIY1xCN2kpypYEeQEZdy3hYlRda4bq9i0+EfHYC2V
P28SrpeztOUg9ws7xgLURDVe1sVhdBq7rX1eVium6q2XCW6Vu+JObVu6DeSPPc3CbJ/o84YwQYnH
aNsvN6XP9NVXJi5KK2YS2C+xxdnHBsWV3fQRa5SGuMPGh2axxcaJnfZBkOUWaLUQ5ZaTecHsa7Tu
89iUbOlJn890tCtJ++5guG5Cy6Y2aqqeeauWlENGOQHtf9J5HlkwgzIcPU3xtnjST7ADF+N5keP4
LgrDvMIFZW8FKtcm1y+fvuE3ZtVmwWUNE6+g42f1Wz2YtnL6velLfWtxicGkRSNgan567/aatWVI
XB+WYZK/HBZUm6lx14sp9P4EgzG506lOQ6wA4ED++7q556bin3+7ae0+m5ZGkSCCf/+3P/1u99Xc
5Gb9X7/pT3+m//ffvkwU902l9qffhL/J067qSy6PX70q//H///07/2+/+LvI7Xlp0b19cikPt/9b
AhP/j/o3kswddGb/47ef4Pe/4U+KuSeywf92fn+Xw9f/6Q/+QzqnOdbfdfTkwkVFbJn6b16Af2jn
bl8CfI1LAOgi9Dnz5qX5XTxneDddHWhKprto+flj/0s8d/sS+fXmDa5piBuW+3++wss/VOy8ff+U
SfcbMPU/xe6CgCecJqDSbwRgJJZ/BWYOzS2FJbat7VShj5IG0hdfdK8iY3XWvg4JRUTc1M/qdn+1
YFQCAmfg0mA2ZGeUvw30OeyI0+UfMsx/+rp+C3z8y+sCrYmPARScyb/9Rdk3ld1tMz9aW0xwN1bG
WO+F1I+qXD7SrsVVVcY/NIbTPMbXS9vKS1G78LvK5nVZde7lcockUNvK1nsxDMlJwwK/L29smLU8
uUkJaUDFFC+Vd1mB4W95DJSh4IEb4GzIo21SgPHyvbXFg438rZ/TnYmmn9EYNul2XULb1o/tmv4O
kvx/oT8dv9A0yS8uwbb/W6Tqn+8Dl/D/B3eWh4r4n99WkXyvP7/+eCfevv8fd5P/dwH7DtcOORDk
a/5BiKqJ273kYR1C1A7wwbih8X6/mYTxd5jB3DMAOhFsOy668N+VqLbxd85P17np4Q0Lgqbz37mb
bhflHy5abiIbobfFiAMUnA3p8c9y1KIT5Om1NcyRtJsLTLr5+moXwj/UtGKnolD6v+J//m9/482p
AtnUROlNRudfvQM6vsqhb/pxU0JuCaxUuAx7psnQIVpJSf9AbNb1D5/G70fI3yiAL2QIDT06YN79
P/+UnGYe1Dk+its/f7XmNdAwIHUQ8AMeqpKbfFyqeNPPmPc3q7miWElaN3RcJ85DzorkG4WVZm+W
xP4Fh6z8mFpzvC0HrPnNH6zJi/7rl/dnKTDvOoWDge/KFJQ+Lo6yP38GVC5OPCTQ44pmWemma9a+
W+gmzgPaQ6x7azl52xoTmPoXR5bBBfbn9wX8KteQYZtcaTz3b+/bH8TI7HDdPJVsmpZRUPM1+KdY
tlnsA9sG5Mld1jCp3WRoIx8UZFrjSMo2Wz1msxr5dkmHhR8KP+oFYRSMiP7rt+WvB/0NDouXBdYu
kfEQQS3ugT++OhugVzWBR9y0sPqYIeC1uUi7n+ksCubjkoQbd69Jzau3wpGLs4MY0/wC0MS1VFRa
/0PRk1wrVRfaOe2zhGBbR2OV9a9epn8T8//nTYRgHE24TpMDINgTuIv+giFG6uH4s+DNyAVmwCyJ
ZchPkx9BUel73D4/G4AroWH78jVNJvujq3PEQ3bpEtTm1eVpyRPx3RlSNK9GPfZXbXYRfC1s/TbK
k1AcujER36DqdCm2+5SRZj8K413hYmBRP40c+8VSpDtMyGVKCpQ2rBeA1iXdtZ8ZH2BxHHvfmmAz
YcwoWReXNTeJAdD8xrKuuV+tZmjJG4hjUzVeDtAsQ95IP5HIeYwY1K/5haYsm3eJW6Nwi3nU9IA7
XC9BcjA47vAEZ4+RWRvP3oerKfQFBO9p/Z0qtSEaF8AtOzbxUOviQXNxURs0p4HIuea0dWjknaQb
Mx+WsaaXXx3XpVcm4YIYOolwPHDc8bbkHKb5PXFJ4mOx53MzOKlhZ6iDiDwEDVIUIQfObZ7RLmRT
jjqezA2CTfMqezxDiJRQIMH3zM42Ejd5rrMeoY2pz/yqEUmcIO9xkinAKFrQLLLeYb3frHG36/wZ
gE5Dahqj+DFj8bWAKGCuI2J0+ubKN7KUpmdmaaI2wPDAzMSJYTPRqNPyeeyH/uj1k0XaWUHp8qB0
xL0bg33tK+bd3tsS3OH9LJfVRTMuWW5VhmLxVvmr+6Ev0NuY5uQeqki7nC+OPXBOgxoVR5anIDNL
SC5sCb2eI61tPP3z5vqFqMAM4uwlt8J8aQEZAUWwWAayI9n2jb8Gq5rQzM1Lou7sVUNklZs3WcIw
1+smps++krvm/YSjTdo5yWUbufY4W0mVNcDbmYM8xDmgzI2RC39+VvbYsMa2mtSPKvz3QeLX3UUQ
Syg3nYkMTONkGfcxrf1TK9pmRvc0eoiAqmS6eoUNknmcE+RThvRxK9SSnV8n2nanFfAmrNJ7R3DP
xNTRmuJ9HWC8fLZMuaNeL26jeiFo8Bzmbjf1MBJDoYjvzKpaHZeVELR2WH8apYJ4ooZ+x3Z1/BSN
mZ91mevP7qBXK/Qts+Y1rPOwpw+xEFmI6i4BcceCgGWUNSABKzOj2jazjSy7HxrIISM//zKbCx/8
rd/pU1hnhdYQXFekSDBqYXPt2u1gRHM10Pz1Xs45PvVIWWFJ3hTVsflm1GjHNgYYK1hxI74QKYRC
dcJzIsI++eUwiH+G0Or/wjghFqbvveEHfV/S2LQU4eCn3AxdyYwaCnIBlAomMmLt2ye4ZguwxqHO
35AbF9tM4qMLpw4bEjqv3DRp+YtEDwFnituKifNrnZb14C5KPNlrLj4y1LhIR80ZHSCcukTV7h3K
CJQp2OO0DV1cc2yFyanS3LzCqPYKkCpOXgsZlcpuo6UztK+GJdK5I2cxVEbLgKJu4vQw2UtqbTxI
uL+anhEoQNuCWIlUQ0ZfTFpxmWXi+Tv0nMDSmM096gXhKEQM28ci6RHn5b2WnuFKKf9Y3vL2ABga
LCxIvQl6U5dhC/3XD2qdJxeziIfC11yeauxUv7WWy8UaO4l1NvvUjXrVJRevNljMFgVDUi0GzzSK
wbwWCYl/N3/s3u09aBaqEa+d3zYZ0NKMvVTaaGsE127EqEPYY6S63NvnacJUGEACsCfVLTu9K8Vw
apLSvrOwZexyHHcQuxi3kYBUqyee/OWH52TWOTckeXbVHMfXwVindIt9SSJkXM3uEQk4qzgNTNp1
AddFel4WO0cx+l5xHIc6DcdlXi9aPecboU8EjrFG4ixLe/YRRFT+sFAxk3eMLDZafff29GGa7F0L
1VQa6moa77ts8lcfuI6hxXcjt0K1neghoo4rlnu7sO971ywCf3KAvoJBBfGUaoGJaXvLlKw/zKW4
jN50h+HqmWhK81SMyxJBWt6ZhbnrXOMTO8djq/tfvdE+Go0fOoX5sSTJg2SBbq/ZBfkWqCC2hA8w
SG/2mt5T9DwJZ2pqPLEBOA+GnkV9Nm5gHk6Huer4t8Kqgs4FNmHHkxEa3M0v8eTPUYfPM6pb0gfG
pTcg55h4B6oVcmGS5V9xa5AcqyXdjmvQZZo0DR+j3c3Hkb8CpTJXeIhUYN1gCutemxw0yBYa5T7F
Q91HuvQcdv2sXoHAiUUhSy799ogAnjkjDL02gF6Lvssu1HverRGWAD07k4KqIBBqqR652STLfsMb
GifvmritqrzY057I3ksizuc0uctyB4xjaVWl2CNe0b3z5BXCC4mw658bnUPVzFuW6VMBpnntVPyI
OGLd2nAOJ4S8yPR1Ek6TA1gpk1p3EKcRoljkDhmYAkoNlndyFmhFsmm+LyZcThvPV5M8WUs7h9mo
r21AkEQO1KcbO5b/WF32BvuJ+87pKN8Xy27doGmg/wXL7DI41Id1fSTGFM5coQnCI+20Et87dbOX
mFWaBmunr5jEyoRwTyLfnBfu2Q6Vob5MrP5gfW1IAMZstABFWTmAotzSljoc+6T86SUD2/LYw4Yk
MSVvrXYRCNWbLH/GZ6CDcJmqHsGqVYGy8pCEXl0tiwNgfcWv1ki0l04BjQiZBdR3fQo5k9Uyzu/C
dQEjJ4X5MjPc+JaaOLUOHfu+GlVYZgOgZ8vIk2NcyHDHd7e367HeziMGqDrr5ENTVXW652lSPniQ
Mr+z6msf7VzIw1Lp3nXky2dwBG+jl/cH+nLz3Fhl8mpipdqo1ByMH4I28IiL1N8ncWn8gv/pviRK
IslpYvXJOyu+D0asH/nguGL48ciQr6SpIavGQfjmdA26RmdeLSRfqMuXWn7MZjPDDUN7VViq3fcm
REiwzMxGufepAkpbA96nktL4gbwWqqsskCZ2jQtPcOR1FgA84BLZI0FOkMqDtUlh8VrzfHAqEBQ3
wdd2apsxjKc2e8vZNW3W1vEOeoXIMnBbCN0b5UN1tDXBAno2iulEqOoxY6d8qGJWt4Ce+UWf3I9F
R2votdxuKlZ3sJiSne2tC4AgVtb3jWEdJ2KHHhVQoTVYEmu8m+Y5CTutxfsjBuMZhUZ9rAaju1/c
drksbYVoDt+iH2FZrMPYYB2/6jNL5LH4QWuaMvyd5qvPU2Pn6Z4Why4gIUBH9bDR23xCjmjREdEz
gnA27fhUwac+Sqn1Lxa9+j5f7O5Q+UN6NqcmuXQ6iOG8f2C/XJ9adpMmiPL4kLjaXZ3L4psTN9M7
mZbNi6LY2ZWlc9UR4VPELRsIjv3O1gjT9NyxPEkl0D4h7d6kEKgjozPUedUqdysIx+aBVk5RU+JU
KaU/oAhDZETIZ/uMKpLeGTLcbiGfM8ABA0c0K4wdWL6TW8LwYQmi7pEq1cHkVOnRdEsZDB2iRcOa
+werKOK7yUEGiJZ7OS6gmA9Y6LRnSi4MiRC7jyNxyymYHqTeU9vJHD9i6qIFsc3XJelKsHTtepzq
etrWSnykbVpRh6gunPwKXwZj9F0RW1+dLRs/UqwOQ/La42OnIWVOUxi6NYj8B5yxzTPopvpc1Tq7
alijbjinFtU0YPzNqmBLeW46QOyGcDlry7InrvEGp1PLsbLr/jldi1/+5PU/q8kvEMPNLPBTM8H6
lpGIzNwvZs+Wl5DuBo1yP61xMd507Wn1c2FQHVF710f7t+wAk1DbweqsH5C5FxarbcK50/f3kIO1
TXPbgKwAi9HP5HKDuh7dxkqnPjpozEuMcr1drFflDeaza9/0CN2I3GvqUkoQ1vpnlffo35Rcgx4d
PL4cmUc65+6nT2X45Up0Gmo0eM7EMVEwfaydyQ0qdktvey++HdM7DUM5geFsEUqO5asHJhqBhqhA
59dZMPqmfDMadvyE+B6GxsdBM7GluVuNkUc/qyNsEf6UnDQ5Ir9Vgx7CIl9PcesgfxuSJz4TTCsW
XoYYnGek/OnViwWauWUu79gRXXobt7J188AaTb1EZeXusCLDccyGCnweYqrt6DTLVjcNjpdqGSPS
3jmOCtoYIMT6M2sFa69RSt151Bc0dGQBlCxKokpNj9bQioVngQ/VPdMuZZKR0W16Xw5+4gOfthF6
PFru/AwzS6uWUHbD/VLO002tddvzadUT9dq6LyBhBCRT8Syds5OpxLIwPgX/HcS+q0LoXssONAJ6
Gp/He8LtvWf0FUcUx98rF0CbD2Xprcpd/9wtLOCRVjrA+FYVuZPiHCn8DxZJTyaWPjSL8ETaltWp
YZRN5JjLXuMG2tSTbZ3mwst/1mU5vU2Vx1sA23K+8yaJxmStLyUJ0oDZ2As/kTTVRuPgVpDAKp2i
RqQ4Xdb1WybYnfcAhGnGBA5GHmBV2I1tGQBzwOTgzc5sbyqlICAVw8hHSI4xseguXZPd0SJAjaf4
IPf2Ix6at3KevZ/wK/Mjf7B6cAmNIKm2U+JsJy3LwFRK+1uiGvvgAKW/10qxvBeaIS+Y2uZ+g0+6
2+tCvNut7gysaWV7Hh3Hfi9tvb044FoPHUaXszRr62L3lR0AcmOzg+b8SkMpDrFX1Lu2ViRlGHaL
foN8hTsW8eqg1d50HjI5X5u0lJi2fX6L+YaNsGY9DdWsMdqwpx/SHo2Pahqqra4xc96JeircTdGT
1eAXCPE3PROvO+G4Pb/QCfQWqoeOsu6ldVf9Zww7PfSVt/y0uMJ3k/DmSLrNBGc3NcpjFWMLFJpC
Cs7CqiZ3sYCFyjDVgFFDIE/KU23OOiRtlfXimtakwrgRFJ3s0t+atTSywK108TVquCpxTHXdtYe6
+2qt/E3bvB3VFf/GAmmWDIESAuBn3M3+vkCb+K3BF3dIaoH1p6wP9uIjtncs95my/akEU3zqcjra
jYM7aoJY8JbCOQ3TdlZ7nXXyR2F7xRcLRc431r0uc51dU+r9YaxW/zTImhqJ4NJnb+y8q455Azqs
GlDX6vp2ygvYiugOAlxbsNhwwTwSBo4ps023tlBX1ZjGZ9nPCRDTZjoXI4A6HdkZDyxSsjfNrLUf
YJ5HHR4tQtTmFm4G3UcTyOKzOd5XSmu/zVJ02wmSwTFx8gIqf0pCpWJnWhk9Uv1SA2OZ5blzsOp5
sjBiVgxyqGLtKPYQK63DTGy4b9nefljkEj+25VIU+9HygQyvcp53Lf7wL3dykLhhQT63SfNUERPW
fKbDbIPKHk1RG9ekckcU4Yw1HlBJijicBCj9YJa6cTBQH1Cdq9X0QsnBYoeJUczpa8f0adoYTqt/
GH7rLFFcTuqHT+GFVE92/i4elMZV6K7mES6QfR1hOxJYvwBz3C14v3wTJzBoM1w6S15ke0u6RBkz
waM6rpbS8dCHjfEUmJLkg71fx/5wV68MXE4tjoAharQYNZXRYSjbSiQx23zw6LIMREk7nnxLtmkm
X104TuvivRsmkKR94SDGvV204tuU0grdp8VYOr+YwBUtxo9lHBb615wNPUq30lZxZFWU3JvCka3x
YCO8AOSnRkKroeQXP0fDqp5NGgLiDksFndOZSaSxp/J1qGT5SveEBTnWK/vHKgtH7bIagdQ9qHYT
/iESoFCIyb5HjlzSnuemSLcEIgCrXuhaz2hS5/6uYpZISNcQ9xdpxnF9cE2FtA2HEQouG6FBXbbE
QMOpuZWbTTnXu9pLcWfgbrimInbLDUcChqs+zeY2qAHD/fJhmMkt4T+OeGGzOZS7JruJqlKypsow
MZFUUzoZQxf2GDBIfcE/0dwb+lxjJnEl4QQrg8lib3UOGwRpmnx/vZJev+srn/3J2nfzZQRLCw4Y
P934mGbmYD7Mfc+3Ax0iH6hglPcct1yekTHqy7ppp36SoGEHVJUrKIUxcG9YD0INJMVEvSCSHzXD
0SN4qkxHAKDOZ/Tx7hokhqveWHhMe/TtpXh0ECltyljgILCgLEqeG9xWTwI39pmqPCVblgVEgMmw
SrdNxuop6Lkg9CCj+nQJm4DwGbjKxs1geEWKPGDKmaKPfoUTdMUorLblPGRYv6nAtn6TTe5/UHdm
y3FjWXT9FX+AUYHpYnjNBJgDKc4URb0gKErCPM/4ei+w2t0kilS68eCwX7ujIBB5x3P2XvtmIlME
HZHlhcYBnYBGUQOl6ewMlvgyWYl4lhCkbGtEjVyzrFDu37C3DPdRAITFAW0Alg+JLBsIWszBQHfb
e4Dk1ZQ1Y8iLnzAvCGhquXA/9ZUXXNealv0EiN5+NVRgyzX2iCu9nm1eam6CTBHT4JHvkg79rgVW
p6PX85T6EIBYsg55VVGnDSqdZMCuF/UF6G5asRyrroFGjmLbdlnyVeP8/jiqw3Rp5yacy6IswGXE
KIIeyGSE51vZA01bDsvm81T29plEpZxdesgsAxa72aWPYZN5HOhTDFi/O7ujZK8E4Ev3NZT4cUP9
OUvPKMPU9oXPfruzRRUUm9DyxuGMN9ee0bajO0YRjzgN7l/otgOCjY2Go+lYYVT9pk55dW/5WnOp
VLG/o87AkJEtOtNOw/kRzWAz555MYyyDxockYjlIIdPECfWUqRxhjoN7NKBZTSRJUa8FESja+Zgg
KUTWLBC5S2qIDx2evcnG7fmDh66/kVCLK6l9PmQ1pXoL5aC8aeI6QeXTiGMbNlp6lOEQZC53NQZ3
H3HedwzRyt9DMR87Mff2dzp63lkk3DIrZC7uzLk2lQ6QDVnq+8TkSDF6fMo8RGeGsjg03BrHOMdV
b6jS/YSm7LK2Glu9gtUjqxQkFI5WxWjAt5FM8MAbEsCmbmsUEtdA9XW8y5Yf/BogXxkuBJcMkRz8
Kafo6HJatZL78Kqr/HtN9CFM9d5Qcjx/TXJHPdd6Dssm/j6qZUDIHrjCryqHzoLJGmtfJ5lawKbN
MFqkvoljpmjQ4KBNx3RnZObwqIxx3Tu1TXHlIIcEOaAIlHhDMwUZ7wZ5gg8o8r0ohbDly5d6lYkf
HpD7AzpeJiiRAPx0gQKMFVWrmK2SHcdu/kU7lRxN9zIq3aNWnMVgbBw/KqX0gh7mWDg2bDOcW2CZ
t20iY7xtKon+picZrmzOnN8QPULAiFeAosqqWvc7wnS0WVA6B17VVUB3pcs6PXHzPhmJT+sKEjgS
/px+w8KVkIGcquVVZtuseWzCiMDSDAk6F5w0u2ijvr9AnWxxTzQbc/pm6Gn+MpomRFC2cXU8R7uM
H6wOMp/jadqrCKDx9vcOWsPyoW/MAuhumtPnGKXI6m5fu1gjObDpQZ5CfG0ZTbAfed3bl11kVeNZ
PagWeAP2SLq2dgGMO+pUdT8vnq7BZENEHLT211gfzZD7qNXc2iF1EwCp+JpRjvu/alsNt1ruc6bL
Q8A3QUe5aDM1VvNVCBjKTtVWGur5OBXUuUu2uk1W6v2FV2KOOyvqzN4JaTbHNlT5s30HY3DYBUbi
5xs/yy48gqm889iyU+Nna9bBeB2BD/YvK6Nh8op0mJoLmVhrZiCFEvW8jnFl7vOuoZXI/Rm7B+Rt
D8tINdvF0OlWv6uclCvaZ1L8tdBKeTzvCY/2nsjFnkp7oxJHc9BqpWqeZajI01fMPpwOLKU3rVk0
YpuuRY2ivNO9OcMhUGK3UBobxz/+Ht2hAhQ6mVFT9+m8kj2DJkoYHODehlwv+4LoKJIi2Cl+6BOQ
mgmPQpW211Tlo/oGRrX6MLVTbrp1aWvDmZzXvtiiH23FVStJCac5P3SsTj6PsQRiJ8/iM4zYyiMW
+unFD2Xvi0DWzfVXiHM0W9OjLvKQE3Zd35r+lO+LEbQ7uY90c8hI28ccl65KNawctcC+7WTeZF5w
mONfUgsyR+jKmneoiZqXODV9hg/Y4p0cBOU1fezkl1JU3W9AxDhXNVYfBw5EeRtGRWSf9y2IKixm
BiJRVD14BslA3+I7Gx9NeQj3NfaPRrWb0ImDyfw+YJd8qgEm4huHiQ5/J9ubcVA6keSLX2mYWvrG
1kz1SzdGzcHsMvkqAOpp7gO0C0jLvRELWYKX1gkx/+5ZDMSea1WFMG+K8h9FUBgs4G0vDcRpaFDx
W+y4GlF7ezKZqQBYvX2OA2Q4CtQb5B+QPTAGKZ1D3PGXgV2orjE2DTbTdPJiRx+EDm2DTXKXJriw
g1AyZPpYmaxv/IoClzXpwz6hQvisNjVgG9OOr5hBBW7qIOFQaQZ1+9JrNil8Fq0omt5ddNHMHOYt
jBn87TCvIZ/43HTPOru0Yzc30+Bqot7qk+pT01oV/phtdKXo/A34r/RuEknwm142i53ScWMLUhnu
DiVlEChVGqjboAtmX5yOs5FzLcQWSK61U8Yh0IukzflZccxFXegdRqjWc2hh+0QmGOlWZVtdqNPk
H5Q8oTmGF4qo+Yy9R3hSBEkqJ0Nkwgv2OPbKbyvUo8ui7R7IwhnZCnNsSVS0LuifjldDEcTDVtKr
8JZcReGYlYXriqpnRFBILY7NgEiCvIf2PiBs7HlM+vxCQWJxTTGVgT8BWTyT0YY5gygZG7YfqhCN
0L1sebUZBZOr3iExZZ38H6ITz0yjMHLY+nIZ/IAhKx1pvG2triqqrRSF1S6Y8MOij8Amr1t9hDWO
2/E2HsSdPFjpBUqSHPi/bJkkTEb6XuWb0a3mon+tw0HAhCD6/AsZAfaBC3LylY4DvKS4VSmyZQF9
es8KCZbpbfs8ytr8+xB27GL9GOQPfWGZl+EUjU92UaouuL12E1Ggf8wUwBat17ClhnlFwUKL5RDx
b08hawN74lxI7ORjphr+mS+rFTiX4jfujG4v4NwnziwR2v7PoAdIoc9ElEmyqYu2eqO6fHYTR19Y
cWbzPeJUQopStRrhBrf6zP2zuuO9NgdpB1JGII7kSxP6qiHBfa9BqVgvZYKKWXOjkpXagjV4Pnlt
99ILlX6bnJpXUY8O+IQy571I6vWfRd5szKxOBI5Ahd7/s1mLNH4aGxraGc6OTZqMOkEZ1LxZUlOL
y4GZkZn55z9VkWe5zzsdi23JhqWS6T5H0P4Df1oR6wAnkO5z0+lzNZMgL/pQMosXrjPRVGfB0Lf3
g9fQxFU4UyOGsDA4BBTS8PoZU+MGoyH/GMntwZkkAaY/ZCYS8kehNkI6GBIV84TCTJSLH7SbOUMX
Qo9+p5gUI5rfFioVIWecD8ZIaV6wodICaoVhK+zMdpbOuKXsJqKsQZxNMmmXnVK0Dxa33H6b4onQ
bsiPUJAByVgj9hCsu9Zton4cXcy7ZukojaA9F3ExKn/Yoz4rSCQiRTcGk45SmS0r93bY0kEto0Y6
yN4YS3SVemL+TAMwhNAy43bQooSpxV3hRz/07HXBYFGD5Wh1pkkcLrekGWi6E/nSxLFQSqF2oHOS
DacKkMYerFDuAmess/FgJDJ3tgGSNKtnVRZHJTZK+ibcrx+RFINFLrCe/EozK+SsMQBDxMERh0/E
dKhiR0Kn1bi6p4wvCcgFeStVQ4sSuyOEzI26AWFAGUwG7nkq0Vw0c7jKEtUxiRQVrS0Ps0Uk5jYT
Uzi2zaoisypmm7GmPoKSZM2JUb6Zj7FTFHbFfUwKs52f1gjmcuCaqRsZDWbFvA8SygJKjDIcRl4M
wCppq6OuJLJ9Vg4jzHJ7lIfd60D9rwSn/wfC7S/hS5XX+e9mqS/9/1XerczqzM9VqNfP1fPLr+R/
HOrkmfzNt3LU1//ybz2qoqh/UZOxVYYz4dqa+m8wqqIofyk2QkkTLqmArP8fOapi/qWgb9MsbBEo
w5Gs/luOqoi/DAoFms16MSssQQsvxNx/FHe/X2//hUXVzddwhTdKRMlD6x57Xc3JJbqM4nSreukx
buTLONedaTDxp0vf6GBdDnQUVRo1CK98rB7+XvGMlu5G8cIFZIuVav/mG17/vfq91Y6KWQH7n0Xx
P2+0EPUNCEDy3hzrY1TIR0sqfQqZBQQlSiIEjWO3zAmFplzjStrYXFgigiNMNWKTTu1PYBlfS7o/
20GfjrQPn3Wz9DcKLW6HnEbIYASgnilZcg+rxzyDhYXfZkIdZ+TAhSC0gpXE1+6l8jFpwyddm47T
lN9PaXTJmyMXpzqnDlW/z8j/26eVxMHFyukJlrxgq0+/hOUd/DR3osm/RspwH8jJfZm2l9xSTazA
nOp7EX3TSHLclpLy0lfyVyRnxi5L5LtRoI4BusCTGuNqImTvzx/0dcv84IMukyKUpjCkphy6ox1B
mKT8vG2JVEGjYsGwpfBOpYXqb+C0IeVIr7gYi+gpR3EElkLf6IPvdDWkQ9GTVOXlezQrv4gyRZD3
vTUV9DTDdRMhnycC0T+jp5QeekJSnUZla7EjtXOrMZ0DBrvWiQlTRouAOCrRjXvwLGC7zI4cRfPw
5z8VY8OHY2eJ24ZhIneQervj6PXXMJ3Oqyy6MSrtCx95D8UMyxWF6O1cqnz0NMbvaPZPoAIjt5t8
6E1NCZQIwz03WbxrO+q/LzQTvd1UkySOFeCblqvYDwstuwlG/7r14VKdePX30uB/D3t5nqBvJmKM
/Zr8U7k8Vp6/HyfQBeIY0tQm78ihjLmTde/Wgj3kw0TBcf7UGfJXg9ugzSUxrnBcmHNJKGb4KiVA
mp5Bu8Gqf2Fr6CzM/NYf+rs/v+orMvmjAbU4JAWcy0RsBtWxRT6jhJmTEcITd0S8dMCpcM++VILh
Y+X3iRbdTRXhC17gy3u9M9DnFBcpU2VDB+ZEIspnP/r8v7/5cgbiH4UWbHW06NK1ZOsILkfVv1xL
n9pMAE1/PKbmw9ubx2eBDZ5IrthdaeuXSUnuFkf3klOXIzq86Z2ZNdtAps1W6coOtTxmrYD6f6Km
d+zciC3l4MqbSYB1TeJcEu80QcoPhdMnOYnvFLXe55H568+/zSfLuTyPrjcva9LRGkaS7Y6Uz5Ek
/bKpl8T0FQVAj8Q0TywpyvtMmP8M1oVCXLD+hSS4l0cl7w8qtxyjTPk+/q4juU6fbXFVccmlAYPQ
uP3zX6bOqvyPRt1Cre9lXJCHJCthhU53+gj8Laa9butcWeve+M2N13OqcZAeYr9FJxjtI0NgPpcm
R8LWx8BoIDogL9wkvvwtKuE71FX3w4b2SoIewc9YRdJT7/rZz7DYwwwxSoY3WsWx6bunIhxVlN0z
y0mHA0qDXN2EiDcM336gBghadRq2lp4+Vir5VEi7C/BayB7k5ht9O8fz4UAoWBZtz+l12IcB0toh
fKHYc4vShIYkBjCnUCRuKPKXEx97Hi///Nj4zt6Po8mqy54KSXmcQoyPMSzhWYWsasa9PKmPom+A
qLS7VI+3VJidsTDOWloSrZCuYKZ9GUlk1jQDPT0KA7W97XMoWLX5wkK799IQyotfyicWTu2zV53P
EW+GfJbBM0s9uzyiTIUg16rWxdRg4ZqQv1za/WS4PpbibTBwGYYJSmKmEt/mRiHj8vANrnigG80O
iERMEdNO0YgKD5Jn5qUavKG63ieq9yD19JA95WHMte+2QtGhj5Md5vVnGWM2JxHu6eEg545ijudW
anLDEfq9lp3KUFgYR/73hMN+9/6P9MqZxki5BoBNsDWy8NwwvGNqkCKNMirP2su4+sbPdS4m7QwH
7DmO+bMsyaQTE974ePIZyyykzGqqVmVkAlBO5G0yjem2Szn0ACsNrguOFGRDIrHMQHdJcv8j1vSX
QgLDEba4jPBtVzt8WjRLZkPAKJi27c8hxcFKQB233poago743t8WVUlrcChTB27zTVHE+p6mt5ka
6A6r8zTpznUJAwX5lEieAktQ+Sjts6xVLyzaqjtb8veJpz5PqmRxNMM8VKawwBWJ0xRq5IfJmouz
kMvZlGiWlvJtXqk92bnVdzGbknBlXYsxgJGWS5dd1jzEifkYaPFTxyI+WwYvUl/bF4HvDv2cYhzo
Tycm3McrKif79z+wKde9ZXRqe5QHDrS1X97XyGJpltCDbzUoOAOiRWgPRNZKbaPRJ8woKrIoOuzE
8ZnFUWQLdezZDiAQhMVs7vZ8CBzAm6p+QE84cBD+87vqH5/QDXuxI3Z545ed1nZHwGqXVffF7C7J
U7zWtQSSBQB9vRVHwGqqM5jk2HEuIBgQjziMd5sDA6LS3ZBynw0mWPLVVTw8TX7yxZSsXYmNv7DK
PUJGIAW4Hkx9X03aLtF9/lbvCH2GIw53+hJBaf4dysWenpqyHc3qloBSyCNwzCBNjZ5CTu5NYlyw
9uKLv0i7n4NqnvkUSENAan/+Dupnv9m8Ir1ZebyJdS7ou+ooCCLfATdJ7lHAmE5DdNgBxa5JTCd0
+Vwepm0OxoKRKTvSZO9aRUzPBGP5exq/iC7SLHFr+sGOVkKiV9QO5pge6Psabfmpl/34GMOe8P5l
pdHCHg/z9EimqFC3uT1SYjKi8YuHEYKzsnXlQ9Fy8nkCylprbnUq4fhJ8gvdUHyCAULqgIEIwmsL
PtQdeipgWRN+HuLcVVBpeUPzWYbeX8SRa9QnzjPGZ6v7YtcfATfOWRz5EaZH40x6G9IVjo19XAOO
7ewCNVxQNC5GXLCm9JidjsIN9Xn0aIhiL6IpvDVLDyLwuKfgE2wLwZkZRVDgDq2hbztaHZtQJ65A
S6PGTRIo3phC8SeplHMLtETwzc0B9hDMPtu/bgg5hRGp6nuyBxAlqKW6KSXSmZOA/6NUYOWHMmo3
DA/pphqjW+Fx6JtPjV6d5E4Q16jikyesQtdhr+wKnYRVZtGh9GB+SWiCPLijCGCCwvU1GZumodcH
CmIx82g+1csZuofOeGzQmm09/BQuAmcwUEjcXBNV0tmJof3ZaFkcYJQSBQmX1+Lo4ZzmN+UyUddI
jzd96g0zVcLf+j5sBjNvfw06EQ4NTmcI/HXh2lnbu7lWC1RfyqNCWT6etJsu0iDIBSW3E01cDWp3
oWfoGjNNObFFfXIr+UfyT94XmW5GRXJE7PgYdM33ZuA3wJRB4LAaXJu28aiq5mOqBlcD+NJdQgiB
ExoSsJ0MPSVtrGtcVs9jFN7++SN++kaLk4nGkhsMJu3nqFTCK6w/MstPpzZ3npbtA8novwrVLh0V
Rb2LpU5x6Kv0e/TRR9QSgbljgYHaPFEz+uJ7U0gKhOefmFfKxydUw1ocKNRuNJu6kYujTxODCU/r
Umi1v9MSMmI5RA2HGBWkKRlXjT+rbGxkZiQuyYi2FYKmySWA7pPLZ1JPu6JVSGstGIibE1/uk5V1
iRpQAIhaRQuUONPjAxjnHYpv9IbWFxOWGVpfZ87ThliwTZXg5sS/+b4F8O8jliXeL5Ap1FkkSQBp
vFDZNbG3k1Pkc8RUnYNXdTxd3tW27ZTCdOIB2XHkPdS1t1MJt6GCAmF70gB+o5I+8TqfbLLWYpPl
Rxd9qSjDkSj3B4rfxlZrZt1cPFx70cCtrqaOIuLsF7CucwKtD1qQ4x5LkSvpk3C1BiQeAe4vdNXR
Z1XRs2FJJ1Lb1PkdPrgdWP/c+OSilYb2iHqVkB+QRd89zsy/lVGxj3gIYY5gSMBApZ2FYXceUw1L
6vo73bOLKqQaQKld3ncWCS5UDMIjp8v+pvEN2sAKluZOcycjejJNLnQYt2CPNld//qif7djWYhP0
EgnERWO1mC66B9HYFozOYTM0krUpqvQJM/X33meDALcDZKh5RtiCRrZAXiDa4DKFQoWdmZZFa2pn
/sR45yPQGi3DX+hGu1Oj/729+T8jcbHnIaGZAlIS2qOq4Fax5eiLAiOAWIPsp1a23J5y/4pTGfjg
iYwFnR5nznZHUCpvlvJ6rLD3k8WGVXqPZsXhDAGyVKjN7vUr/l9rB/w/CHKBBvBmJP0j+Oz6OQ7r
5vkdwuX1P/m7xG+afwEhoYsHdke21FcSy9/8FkP+y7J0mpqoPRXEGgo/9f/OPjP/kvlPgOPSHKCL
OZ+ma8jZc/aZ9heIiDkbllTEmWGh/zcl/g8nqwrx4v26BlgioEWYGW4OP2ab2AG55VNy4qDw2cMX
pUDDSNoh9ni4IqVotPQHVa/+HmafFt4+e/RiPW5yTY+xyAuXmHQAEtDxNjZ4xpVPn//VN2f3GNgh
5FTcT5YxXBW6fU5seXJiAn/25ovlcRwtwwKDhbOqk76ng9j6MsL1NwPv+u9F9m175LNnL1awoI/q
2GtpPOSqfpcM8XPdtyt/y8Wy4+vQ93GfGi5HUEAOvSecXrD+rXvxxYlSI1mjB6VvuB4ygy09zgOU
S8NZ9XB9Ua7SCoGcOveEa1Ycw/tW/C4x4G3XPXxxjLPtvm9jdg4UOjp3nlQanDaT1n10fTE7TbVq
aVh5Op6IXLrpGtk64IQErr/u3Rfzs/YDo7OGVrhwEp68jmSiQntY9+jF/Mx7aihpwaPNdMSi05QX
KRzTdc9ezM6kQhQ7qVwh8H9xAla5pFWwtdY9fDE9gSwMsHcQHflK9jPiaham5fW6Ry9mJ6PEJheT
NcsfSYpMLJzc3okD4fxZ/3Hmmole7xesSS8M/PURIYoc7bDIBdOVH/rVOcvviaLvJ0uLvpihgRZI
kYLLyVUV+WDK2ET6n6s+i7aYnlQJ7KmXA+EqvYFvu3su/H8dRv7bXWIOFX27jhPxjZQt8SkEkjl2
SC0QiK2injgvfvJFXsljbzYJgxQeL5G9wQXhcQHBaJ+WjbvukywmJuAlAWmFea9DXMYqd0Q0vl/3
6MXEVLyWvqFEbbSU8AYjNq1/o32MHtY9fTE1yTomN4/MCldFi6m31SWV7pXfZDExVSNtR08OR1eS
1Z9Tj7aFaL2nda+9mJlBPGa4/f3R7a1hPBNdYTuqppfrltkZwfd2FGZWYZR+Vw9uIoxrzxbg9sv7
dS++mJUSuYglcBXdDQv1oRf6T6JeI2fVs9XFvEz0WPNblFe4UMW5nojLLu5ONGU/mTqz2uXtF0kB
MEtJ2I9EV2NT85roMuntn+tee7Fnghqwu1zGHJaBlcQ53+2E1j6ve/ZiXoKcCkojHAbWE1IRStP+
LaXTym+ymJh11edFziXereT+VyHVX33t+7q3nn+FNwtVqg/KZKO4czHuXLZ5eyn7aAfXPXsxK5UI
3oRNW9mlB5WeZ6HR3rdq7q87h7923d+8OfgwSY2h07i9Zr0kQr9LE/vEjvnZEFxMyioXJfBzbMqq
MYICDpRj5gXWukPha4XhzXt3kzLjbsE9eG2/U2qVAvngrPrg813x7Y8Zw/KCrlOM+LzVGw0SOgDb
daNbWcxKjGpTCT6ODc2kGxriaQ0IO1753otpic3PM0RRjW4RxuTUJOdKGq7bGV4rrG++NkQiP7Hm
URLT7XVsVAZ0HES1boS/8vDePN2zCq/GuzfizMDk2YIJ3RDgvW5qviIS3zxcy9TUwsPMJ2+JMc60
bz59hnUDZTEzfSlGLqwwwGNdRmeVDUBlknjdUVZZbJhRLAjq1Rq2tKL5hotcYBWWL9a9+GJmJljk
K91kSckruruZqTlTGK/c1F41K28+ODQVWSkLNjUcWbeNH3xrMX2teu+lkm7mRHkB39nVOMzeSgCR
HqOkWrdcLbVrpUYAntWkI6Lm7F4MBjnQybrFaqktG6LcrE0sX+zzMGnHzvqli3U/pbzYL/VsMBqg
aAPdJw06i75REu1+3ddebJeBZlgy8O3BrUUm8LGm90E8rXy2/n6N9QlulxSyQNwc1pSbNAosuTw9
W/fii3nJSVC3BGRIt63M39EAeThBe7jy4Yt5CTzQjH0tZAyqeHcMP3sus/Fm3Ysv5mWA3bKHqzPQ
jWq+aDE2xzpcd/6WF8dYG/ZiEgAcd8NJ+jX09gvxx2smDtXVxX4Z5KI2A70e3QgZj+NBhaAle6qJ
Nw+If1y7efhix+xI2mgEtwfXysZbYpWI6onjE32Uz5692DCrBLFRqLA16LpKToow0NKlvbRm0vPm
i5lpyg3Rgh5DvAlk2/X7mVElZeGa7YGnLyanGUeSVoBYA4E2yE8JFsZnz+v7w4qByNMX0zMyBiW1
agFMCwO4bES3ZrNm+vDkxdxsNKWNBl9QVYbqEPahBroSpMG6117MzbqC8ENPZnLVQr/JRiJDquzE
3WH+1T4ah4upKalRR3pAOboymWJFBz2y6X/0aeooYeise/vFFEUGTU+xzSd3KIMzRfhnMkDRVY+2
FlMUYKvd+hJvD++BBBTcQz0VlXXPXsxQf1B9Yofz0TVbYO+4brDOCunXuocvpmgsgzeO82pC0NB8
jar+e1msufgo9rLFDSsjUDtVYx3vk59JY/7iLhutG4fLVnYgW7g5hmkgUjt/wtN4DZ5m3fdYTEyi
oAfZnjy2tqi5riNyxid/5RhZzMxEhlycTaxXtU+LeLBrAehsVU2Mr72YmdqkYXXrmZlTON75WXEn
N9aaQyGPXsxME1pBZ4JFIU0khVJokHFbrFusrOWMTIH7saKobtlInLA8CKDq2vc2F3Oya8iLER1z
sizVo+zJ9/a46giOiXMxJQPAKnYFtwMebvfIofloNPq6UWIuJiTqU7zWxMQSNW3eRb7xjNt95Spl
LnZMULBQH0NjcCva+sRBmrAzAv1h1cwxFxsmagEdyi1OcFEM54Ml30x2u6Zwz+deTsqwKkIZ6LCb
asW9VNax67edWPnBF9Myyv1SL4Atu2MekgGl7qEf3K77JItJSSIlnPuURyuZ+i3UhztE8Kdk4fPf
/sF+aS5mJRQT0vQEU2dQw3RrUH80rfZx3XsvpmUn18jyQPK5eYgLtJierDm4bdWzjcWs5BgX1kNM
ndoe46vcT+G9cvFZ9+zFtEwgyWaqlxMb2yZnmdftCy04sVLN0++Dz20spiVZJ9lUGGSdyFGi/Qg7
MsOIyMZRtzGZ+kK3Vk4jYzFH1WpMpDqn0mlqyVOvgkdqvJ/rPs9ihnqNGsvTxHCUuXhD9XuYDOvb
ukfPo/RNTQJ19zAS/cn5J2hu44GIqNxe+ejF/PSNtsM9SrXQl9sr37AdLDIrH72YnxF4+LoOeesi
hHyZC6wHWr6mLKbYr0aDN1+kasy6DggndOF9DE6UjMMhywHzrfveixmKfaazErNiRZTG5gm5XP0l
9cL6xGCff7UPBrtYzNEBCIpi+lw4M0N58ZsIP0JnPK9681dX7JvvoqeiL5r5pFyk6Q0UJeLQKnvd
urVUAgFJMQcDntNc54TyHUPxlkW2Wffii4lZozfE8UrzzuzMLypCfmJb1u1vYjExNQw4RpDxTfrE
uxg7UgurOl63JorFzOwTY+pbO+BAm9xlVvmcNvbTug+ymJjs9zVhAv7kNn1m7UhDic49o5lOfJP5
b/9oDC7mpqr3mazhbnDBA9W54wfJcJWIqbmtAzsInFV/wrJvH8027E7wJwirPIf986gU1m7doxd7
UVBoFQt5wNcZlWeyZC6jUV1XVhGLrX8sMC83Fs1Yr1Qy8kjyl3YM1y2JYrGwNDK8s7KnKq7KzS5S
rDNVO1XY++QXXWqYskDIypSz81t1lB+EgPeEX9w0JG/dovhq53mztOCbNxJ8kRSY8/guUKWHabR+
rvo1/6FiMuNB0YOMlhUcapIIOijPof8v/sR/p/GAlLBYWlrZA46bUBlPgvoXOSWYgMAcrlu39MXi
Aj+zljyb65UcFCU06ezBR3C77rMsFpc6srQRjBsjMbRv+qTaeQOIyHXPXiwvg+Rn+WiwKNoStGMl
MF5gjIfbdQ9fri6RmpiW4MXTYAy2/hCdpfU6CSM/52J+Nm2bK/5I2R3HHZ5ApEAlpOKVn2UxQQPJ
brogZqyQWtRta/B4GwgWKxetxSm3rpUm7wxmfy+Pez9L3bTqrld98SXvqJfhkacmP6cqw/G222MX
R1/XPXoxwo2kAx5Hsrk7SU2wFYYWOZMarCu+a4sh3hDHO2i0rN3Ki6+wlFxWYuV69Wr4fbNe+Ukg
kizja5dG9EPhoKLI4mbdJ1mMb5R0VmiXvHUReLuBHzOxpMO6Ry9GN4FC+O/NfnCVETX02J6jcFi3
gGuLsW0Y3WBGmcLY1qczr44v28hed6RdKoFyrw5hcmeTa0oz3i7UzjszWffaSymQRPiApoRipK5M
SvPgAfjM71Z9bHUxIb20VnRZ4RThIZzdm94UHCxSRtc9fLHt5KNkNgWkTTcV0q4Y7T350O66Ry+m
ZEkSl13Bb3R7fSguuz5UD6SYrltKXl07b+ZNMGmRoiNyddtRIvwqHTGzZ/m6+a4uth0uEIThmRbH
/FIhyCs79/Jq5UdZTMohoNtbVhoHIA3DMvr534TerdsWXqESb76JFWnQkEvGYNGLyyasCX4RJx79
salIAbbw/nIPDzcwYOwMLkmE/oS1PSELgFgr+yjren0HzVX+Yk6DdSNBNDSAEn5RsK89Brran2Pn
qcuNSAxyR4CH6e1u6LLiS6/25IPIYNI2VSPDJJSr4GbsSdlbo2xVgOy9f+e8aeoBSBXf2tQeddU7
F0W2XzW2l1od1euMCqVbR1g32N6qOXhxs8pZwWsv5s0YFCDFNbJNJvsHcNCbZlp5D1zKdHqF/m4j
5YUL7tYNQeKqEPbWfZDFlEkARrWxMhSumcUXRalRATbWbe1LkY7UhZnhkcji9pKROmoZ4o42T3F+
5i38gyvmEg0WkNAnkRFXuJ5Zl1udEAAiRPpVBhx+ysWswTjvY2LmqxCKkp5NHv5Oi7yyP3/yeYn+
4NWXQh018WTFS/k1BxTct3bePVrNuI1BAKSE+KxrPC4FO7XplTnSxcKd+iaUXRjq9iUFxEqsWw+X
OkDbJCeALJHJNXrvIhHd0beVE4+e58sH32epA0TlUZSNzHJoSXX0tZI4smzq0gKCq2Z8tT//CJ+M
n6XqyBvtkAi0ssDE0YxO16fGjANapTbEhLfcne0IlrWoCrf24nBDpCtpG+H9ujefP9ub3WLEd62o
MW8ut9IultWzLCq/r3v04rw8dWSxDCU2+ckmvbGtj1JZrKt7LNlPKfl6+PZtFt6kFmSXVrNFdEBW
u+7NF9uzV5FUzIvrCA1N3empZG9TST1FHPhssCyOzWXoQ+Q20HRrY/+oYsoNKmVlO3ypPZriCV4V
lVV3kqsLJQAfCEJ+1e9pLcVHo18IKyMf0C3iFopcENbbZBArH74okulyTFQQdHo3ECQRNOR0VCJf
dU+xlkQh39SHDuKVcPtqeqm77GCG1t2akWItlUclICIYDJjQfUkiSpiwjU1fj6uMhIr1D+VRqiWY
yHl6qMauNEbHUOtPbBsfD0JrKTvKQ/jlUQuNAQMn8T7GhTWsMsry1otDAAk75qB7+E0Dm7jcwLd/
eZAUVq201pLtQkhmDm6G95Zb/2A25pdOWzcvLXsxLyuCPGItxrapEX3ollG6DczUctYNlMUZQE/K
BlhwQdTENFl7OVTven08hef55Mdcao7iSR2QZUQ8vCi+Qvd9nLJu1YnOmvGwb/eHriQBtC8QkU19
eF8ac+zyul6HteRyhKHRyVrIODGyNASoqJ/pIllXHLOWmiPytw01rfFu4SEme7mOH9Qcwv6qH3Mp
OhJkc/iGZzIIydSwMvlskuR143vJwujZHIiahuQ2UMY6NFWjo0wN1HWr7JJmwY9JZLnPiw9e95Ua
+WNRGQ/rvslizww6MZKGq/LonrwxM6+2YWWu2o+tpe6IOLv/xdm59diJa1v4FyHZGLB5Bdaqy6p7
kkrSLyhJJwZssMGY268/o7bOww69qyOhlrqlKE1RxpfpOcccn13WSCen2tgLWXvgmPnB8d6ty3kV
DYASMxrYOYXD0KCeRx3SP9yX31mXe92RVIv2gFLF4C8Fl5pPLrMROXStFf8QHpEYUnSPFydiUwVB
7no1waE+cAq35t9XPa8leKXwhz+tC3AdsESOW/N0aJ7slUcjzNZbWU9w3gGxAETLk+LHBMxirzuq
AlUmGzTMpx6r8+ptQ5F0PaZ9E3vl0Si1dhVwFqd4Hl5LT67CoT2UokUa4vfRTuDYtUZsjk9oz+lg
L5UvE+ynjg33bllywKbUPGFMxAqhbtuQ16lq7ZdjD9+dmOXsRKU5vuUAlyQ49GiSDfZPDjbvLZ7d
yhQ06KZFoek+6MV9u6Yf52NOBIAf7FQNBA14pm2n5NSC5tE0wIILcT40JMnuvAxqTgDJQHzCWwub
0JgmKdpNTXV77PG7hSll5UegGbEwo/EcL0SfAkkPNShiWHb3zCWg3JkV7x4FryGA71ka+GM1PJHE
v89xCgF9PWokDNYy+rYopJenNj2moQfD4feHx2IkoPFiqvhg3sB9jZMrQqQ9dtr/x6/vv67IONMW
EoM/f4JF1QOLNIDJxy4myW5xUqAuADx2ySkY/C3gVNflaI/FbXvRkesBRGKNB45MAwUUyhN0aQfH
Y7cwCapstXjL/fAoMdchc/UZlpvH7iV7wZFZQDR0W5WcdCgvpW8+qlUfG5K93qiVXU1BOEd8D+9e
EKnXDCxSlx9amHvBEYiGvSk7hCi8hn1d6uTNOgx/MqF+Zyvco1omw5cgtBjxLoGtPKhl9fe1DtJj
0dVec1SZAds4MOpIXlU8hzVe+4TaW3nwg+7WpjV0qSTBqNNmjQEzLcmjV4CzHBv23dEJSk40eygC
YBnAwtwJZbNodceWZ7xbnsAlVssbtRgGrOUPGLx6cOS2g/Nld3TaEHUqsOqTEwgQQCUQ1aGtMP7T
re1tV/1n0lPstTtLFHCUUbAhthGr7re6kWj2bcHOypZkssciub2Kp7dRj98BHaeqrB6qN64ccYdK
b2Kv3wGzt8Vh8bYLDDHN20FO+ZysfzKIfWc57SU8YWiQu7aYkrpCeKjKXud+2aJjEcBewmM7PHyk
sJZUA7AGY/Jx6fjXQ7N9L+BRYECuQ4xhYVMSPVRJa19HNVcfjj19t1IbtFmlWmFKMhF/nboN8Gx3
KF8rot0ybQKNoKWDTRi8tU2u6xDRojXHkp4wn/v9+OeL5SAiYVjQPLvkJbBiGcjMB8d8t1AHo6dx
QU84SGM+Lmy4QAIrturY7rg3IgqGLuQw/UXas4nvEMdcJ/ExRZbYKxr1XAfzfyxO47esCoUfLyr7
9FjFQ+zNiOZFDi61yKmCHQhXYfj8o9ewzA7NxL0ZUaSBDuwkAtFURhK0XvpNm2N1RLFXHzVLAmbV
gjt5uU4XCm+2cv1T4+I7+wrbxbhVEPv/nyppe14m9otM08uxEdmtTZAXZVCGeGuVlO2ZV/WPTsC1
+djDd6uzl8xOsWa42o7bTVpDikkj8+vfn/3OScR2azMO1raFpBkeSktVvdqtK+9wOtVnM02H/Eko
6FG/L/8lxHVfAFh2chGa50PFx1vwxIZjUeNeiSTSJam7jmDkffmgYPu2JOJYfLFXIlW9ChkYbrib
E46+N/G9aadDckyxFyJRDhlcDdwgkofkfkKij5dgsf37J31nmu+VSCQC0M5zVCUCt6rbednEGea8
h/xPqAh3l9AKThzA0GBQdCBelw6JkJTwQwY/ePhuhXYybmO07qCgold9Y0KoSHGXccemyl6NlDZl
1IZvW0tas2/AnQ9oYQz7gw/fLdI5qgCsHvHwSowFSNgXof4kLXtnje6NiWztpYQ1a3QCcprxrItC
92PpAnjssnGkBzf1vS4JYJK+DB1+yiyb5g7QySkHJOuQQQy+7O5SakwDN/8Qk3Jh65r7KZkLGcZ/
iHTfGaC9PMFwrkg7YIOcg6l7WasfvEkK7ZLoD89/Z0XtNQqaW6Tly7eXl/4DUMA3hB5rzRB79VMU
lUErAaOHFyms600f3jQidccOjr3+aZC0XEcq49Nou/vUbNcVE8+HNpm9/Aly6dYuCd677gArcf3Y
Z8gDHsud7xVQvYHUce2Qyy0hWDu1Hbntgu2YKEz8h2vzX+mihvbjOBt8TG/M/Ui7x0Snx1o90YL6
+1FHwmgKTBTADi6tH5JIXvNDRnMg2u8O0U27jYzkbVMX0YuP23vRcXVwmuzWZkilcFGENPFSWQ62
dP95WcGkOjRR9vqnJRgGtOpjSKZ5/VCNAIiDbX3w2eL34Qa62vZrgBd3y/bGYfwQGHVsfu8VQ5SC
NhjP2A15F75pY7dzABvBYyf0XjDEIsByJp5EJyFgOpWQ4OSt2w4Oyu4MpVW/iLLDTBnK6nlq/aOt
6Kdj33IX5eLmHJl4wLqEGOFlJcSdGjTbFP/+8Hc28b1mSKkWcgQIVpAkDj+XYZWhF+6qHbZj5zMJ
f58rUGdX0zDAIDSpxhWeC934YtmsjoWKZLc8x76fbDnii47AURSTTCHYqsL2WLplrxoCkr1T5G1o
WtW/xIzdJORYwYLvRUNB5+Ye0FWEz8qWWVPFT3JKxaGpyPeORWC8h6yecXsGMOa26fQrqCuHKuV8
rxkKFmiWVYrP6VvQ7OpttvkCgOe/T8X/fd4Dx/L7XOkA5hzogFjOzkHRj+YCOMyhT8n3kqEkMLjN
cYQqzGxdxhzop028/jz23rv1qYHsISnDe4epupf9ly5iH449eRfdqoRMW/N2hxP1WHATb5A5zscU
8XyvGQJ/PeAUeYqTpcF9270ukf147LV3yxJ7LEk4Z3hymnxvBv5z3vj3Y4/eHZoT1dE8wJD0hDav
FGj7cTpNxyzKKN8LhjTwoUya6C0W5y+oQp1dPRyy7cezd4emn6akMi7ERggILbQ9Kswg7j22LPea
oSqdpiXxGBUZkzzqxsfOJ4c2cL5XDI1hPchwpRGILOBSqXF4dst4qGyLfsLfFzypqoEJhvEGmRPE
LMuylZk/ITjf2U32kqFIeAWY+9vJo/rhuVFMfxTrWB59/G5pBpOiY2kxLk0L8qMK79v0WCKe762K
hkn6lkL7gP1kNTQLgDS4iBmywWPnw1435FIgm3REohMgww+Rq4q0Esf22b1fER2iTQk2oCTnA5OZ
rfpRsfX10NLfy4a2OEU9lWHEAfB6mEhCLoKa5NhU3OuGpp6SlCx4cZ/wB9CAPsB8/HTsvXfihPgN
+jd4CJsBTZtIBnSiv2n40vyp/eidib6XDsXJKuOkhPSLu+kVzOEKFej24FzZi4e2BNLptoIacSnF
qWfyoZyP2bbxvXQIxq9BF/WoDdt+Cm8TX5KcRu2faMH/O67FafP73jIGQGPPdoBOMKwicMgt+ynD
2tRZOlbVwS+7C24rP8DQCUwQ9NPPYNDzOZsCbvJj02Z3iJJq3XDXhAqC6D66NwE8idEwc6zdk/Pd
OWrECp8Rj+FB+uyyKvY97dvu2JvvdUSOJk1dO1RA+3gQOVHiZmjMVBwalr2SiKD+2aYawe3qkmKq
yiaPVPIn8NY7S2lvYhQDpyEq8tbhoGhts8bV6Kfycj62O+6VRK1zU9uHPZAPvj4T2X7YtmOtSKBJ
/T7d7USDGW46KCWWQmWybk1Wrsf8VXFD/v3hqtUSXEtUEoN0HXOhwdJ1oj76RXcrNVnIMs0cIIyE
yzwd0keSHCuYQ9v8+4vTHulhpSjSZYmWGSbm3/OfCIXvTZXd8mz7WSk5Qx7SNmmfbbpRJy2DYwVQ
xMu/v/gqkz5doLY8VdFcZYzUl2D0xwwv+F5M1GnFV0lJcgL3tXuIOulPQyKHY6t/rycCzd6zeKF4
ejgOGQGC2/TDy6HFv5cTbd0CvOcIheLUruAibqPI6qUejsUAez1RH1esYe1biD78CJv0ixaH2COU
77VE/dIlsu/fVMlr+U0nlUPqrDpmRsX3Bka4e7b9ZjRyZnKDUJbX63AXJEv66diY75ZnaoNWDagP
ob0RYhYyxtdwBbLHQtG9lsgm4Lt1Zf9WQmBXMCw9+T92gL6zQPcmQKUVHUCqb5dQH5f3Wzt+F6xU
x25FeyXRiOBCUY9YlPk+OBHjfzkzbofUD/wfCqLJybEcFJIsPq1PTdI3UG+kx5xd+F5EpACSHFKB
p3etK1QTrdlsDrZn839oiMbKrPgHqaeNjllD2VdWTYfUMlBR/r4nGuNVCqwzPuhILqoPvwmpDo74
7vSkQAKl8VsekZbl09ujk3g+H1o+0e7sTGXakbHHTj4uaSFscy8jeyj7yffyIc26JIhngat5OY35
glAo1aQ/to3v1UPGtb7fevTZdKp5Krv+fv7TPe5tUP+pwuN79x8pXZpszYbIvGbkBDxd/N27ANmc
rZrTj8dGfX9+mpIEAa5YJ0gebkrHVFYjD3ro2XsFUUDm1qq2whet1PisFeDEkEN1xb8//S0f9D9G
Z68g6to+ZmWHy7kul+aus0P5MR4mCCzRaBHoLNUhv9MY1F+LTdjB5NReWTS25dT0k8TV2rV321sO
poTL2R/2+PSd32i3boeEgdFW41hF8zD52A5xG56aVAzoCV3gy3bq5yUOsm7YnMnLkkcwPGSBOzYR
9uIjs7apq0UAoDBUgjkgq6/9GLM/fKvond/s7c//q6ZJarQUTy2+lQ2Tz2YYVU5pecz6me/Nj5gf
dJTKkp0WNyswwKOw0Knnx5b3XoCEwnpQrysmcdyQx8hu4XWy9tGxjWkvPYI781KmI169X4ebyULv
WdJjB+9ed7QsXdQFtHmr+CDBhOk6P0MvrP9g6PDO4ttLjxJgeFPbOHFa0NjQnWpBxSeiDEq+01gD
yYkjk/Rn3ukVdQ/fiuHY0bbXJRFnFrAikcJJfRQDFhIF6V1JO0eOTdR/aJNQjwTIA6sgaSabdZbO
WUDVsf1wL03aUlDkean5idk2/DhFvnmsp6Fpjs3UvTiJ1USqoMZk4kmVOym2zFl6sFS21yaFdgxn
KTEwep6bYq3YrZXVwWzC3ikpSYJUixUPp2nTn0nQfhu39ZhuiO/VSbhjBcMUvG1slSivdPfqmOmO
hUN7TdIEWYmtVhwHZeqejWrbR6oIPaTB43tJknvb3GupgTEloNnPifjrrQ/n3w/Pd0KLvSJpMXTV
iqTQ91W9/w4QUUMyBOY9K0ar1w///kPe2fX3siSnbKVIgNFRwfKKAHrMaEePXXD3uiTi0Ea0TtiW
STKovK0hTO50fHC274VJCWlTszhsnknMZGbgIHkewrb5w+C/Ny5vH+W/TsOFtXUyAmGFyGX+Hpbq
Di7px/avvVUQHKVYIGCfcJoWmsN9+cHI6Nilfy+U4RQ1Z8MwJttGkByuZQgrInesRYnvHYLGyBlu
NHJbemNzJnAzp+shWi/le62M2QhpSQOtTDC6j/AzfDQ8qP8Qs73zLfdSmRa0+KH37Vt6WAXoBRWn
uvR/Slj8R1D2P2JcspspWz2OTT1FUD+0g2ivvSQzz4K0CqKrVjv91JGyXTOTYgfNRVXzTwEUpFNB
YzghZH2rKl94iODe/n8QlM6zLcM/eRhQ+p/N4n+83V4GJ1OxETmh5IEeJFHeSZe4MatFEwaZH73k
WT20yUstvapympjYXHeGLcZehdPopy2z6wY3XAijmpXizxZ0dTQRrW5qz9dfa93xNIN6WhVSpv5m
MmO4nqs4UGNh1w5q5BWIew+bdQ+7uHgOOnjs+JpnZWLbV7M1iTilc720RbNNpcpD35Xf42m1XVEr
NX9aiFXyHvJD7rNS9FWfr+vkX+Z12vivULVlBQOsRg23nWnnxxVYv+ihqZRI7mDGtcm7LQaU4aKC
rpLA2G5D94rqI58v69wY02Yzjcdyy8Qw2AUgdAIgIF/GFraRAECJ5Qy09qagjzUUAkKmy/EamFZV
X5kZCbDPbg3X9GpdhQ7zwQ2l/ASOY//UGlz8HjcRa50plnT1bUqihjx0zUBZnlpks+8CU7XzUzz0
3cKyCrY4MTYwalIkRTVorW2ulWbTnR/Spf5rpiG1N3JViadoIkuG+jlgoOzcVeHm4bpEPeHm2Ude
WpRtKWTaWejniT4PnnTuBhG9FFm7GOFA/NHrdgZdFtDtIh5K7U5RJU3819gFc8+zofGhXgtHuBMC
jufKzSAe+FalP2bbl/QXSAtD/5FxKJ/urI7n7jGIeJBehjlI20cvtgkfQEyq9BmozVMX52jXX7e3
l0QZr805uhqqj1PjY/Mom1g0UR71QG7ZrB2pGe/AEkjEqwoHFJ68U1tZXTcEo4wekVqeRbWVxmYJ
VF4v0sd0fhzbFkkI3lVTk8/t3Lm/UzOXgz+NfQdvfzb07gKlsxgZoutYJATtzsv0oSsb1BVg0qTp
R11WLCyskaIYnCVNEWwtxVePIwJKXxeZKifb3Gwoz7TjQ8/D/kFOdQRLRNmmX8tIWHmbCD7gpudK
OWz4hYJG4+7XRyZPRPs2OPbKYBRoweg8uGJUcf2ZbMa4K5a2wS0ykkOANG3VktM62OiJ9i29GcXE
+rxrTRNmdG09PxsmlcjSCDjpTPQajMw0ikuTTZNGbloD7/C1rbt5zYQUkmZtgHqVcmS4EoBknGEh
x7+i9Rs1WztsJu+qsdZFVM7DmlHR2qvBzuzLPCRrnLnYWgWhci3mAqxj6a9sHLG/63EKQEJtkg98
SI0BFbrZyiLmkTTXpreo0kzDJjMyxelHtsau6NJkXs4OdifVwyLT4ByA7NDdQF7ovvY9lbe1r6pv
oaJ4K6VgV5jrOZnZzZiWtXmxARBeeUXhqVNsuu3TjNo2HZ77VahnbdAnnw1zSZ+WUomqcA0hoki0
aEBua82NSTf7XNoAl7U1DsqpGDv3ol2fXK8chK1iYXwezkHbrfY8DnSdT4ieY5XBasP/HGTHyD2p
lKkyKFD65iJbjxqaQYPYfNM1yuRDGejumm1l5044c1d3D1XwTSfm4SfdJEanlU3hgklK7DM9u1GG
jq9dFeGvo2LRj3mDOtFzhW58kYVkjZ+WqefqFvylGFoA2bj4zKJFfFA9Vf4SOYtWoMrYWZ293+rg
zujGu2vwZpZLp4FLzoSFK1M+SRbOTyFr4HHI+k2f22FdFpCfybp9sp1YrjhqJHd1VDVdQRkajOMI
SY27dEs0yZdkNeiWNMrd6WROul/DrDt+lrHnS5YqMYRZYLp6ee7TCrUQybYW/47QsYwKoBL0ROe4
VMXadhMUQUtaby8mrmZWwEYYnXXED9tLFGPLAGIiteqrT0dYZYOIN7Gi7qr5voS6FwVuMS76NK8h
W3NRwwoqUz5R/qrWGmzbLGaTzhg6vS+UVew8tc3wmq5gGc7rIIbrXkHRezus6zo8zW1nS9ScIPJN
nq1ZG3+Ps6iM792Yrp/W1NL6HGxovL5qRADPhVz1DFg0QGqSX5InDv3jKWEl2gFrld5qD3O+mw7u
vEpljeyZLfwIF6z7carTGlgoSpoLZlR/X4m6Rlv73EpUX4HqOa19Refn7o2S9sjixrDcK0v/ijic
55DOayUs5t98Uz4Jy/tKX5iE90kBG0xS1nDdGGlRR4KcRiN/NTYYX5Gw3wo0o2CiV2na5wGHlx2u
BxF/1qhZfU6cmX6km176jDaep3mZlvGNrZmFB/+83EeO+Je6iUSSmwGWgFY17OKmaeqyaDbtBRkb
mY9oo8up1eQmcl16Wcw2kmKG8QOYG/hLzVfrKvtXhP7dJ2VstTRZVNrEFJHBvH+BQMxF1wPbSJct
3JHq3GiVNnkz6yku+tAnX2mZJsisB+Oy5VjVUZCZ0Pf0FYvKl8WSqqC/k3qrYKHXbOasXFlHV5BZ
NTbD1HMXHTk4opONNjcVA0A4D4SP+gzWe/zaVM025rCiGKproVJ+D4pc7zNTB3q5iqumjm5ZPVHr
82EZ1nHOBrI69mhVxaN87gAsKlKl5bPubdIX1pH6owwHpzNSzmzMXaPHrPPAgWVDkqj5IWhS7vPa
perGdLptLwvnm74auQrcSxjSzeeQ46DcxyRCECnWmp2FsIG5rpuGI/PjozaDz8/fLZ267jzEceOK
NJb0Vi2mqa8E+DX9ycykLnQiXM6iCeGUU7H5PIFuPGWjwxmQrVR/1WJILzU6wjN44T41qgfItmZN
iJ0eLTSqqBYq3DlExJEtWIxlxlaKQ3oionlYdNVmNVEzAQt8uh4V7hB8pjxjhrIMP8kUQ1o+Lr7+
slpgg9kSs+ulngSyMDZBzZuNOMd81MDdM1igS38eiW/j29JXscynxTp/P25DOeWJkwAq2b4KkjOz
PdpLJVr8Qp8hiJHzDSUd73M9to3KlnBb1NmKZOwf2FR5n49jy+S12RQ8hZc6rfjtyBGPZH1vJ/9r
DXWcZtGmgfabEITPhStnoYu+lyHJa4rYAf7rCxk+i6oMXNFTUfrCSIA68UKL+4g8ma3zDebTdwjq
0bPP4nL6e/YC/jQmKkmdzwqz6ZLwPn1ARnYrr4IYwdWVNi5eP6bDoGPM5XAmeSfHtX3qq4l9sbEN
sUbWwCBCScugzwUsaFvUxUNTF87B4u2KBXAhOLMSoIEbsCB1WjBBpHyR6H0iD20abzxDOCCv244G
IUagDccH9EqVbVHNc5nmVqf0s+fBopB7qxPVXQcelM2sqxG35mlct+xBQ6FQ5ap26LuZFqcep3BE
GbSKYOKQJRuketdxWil96StBPyI3P/Ec+2Z3xUMqHptlJWPRJLZ2Lxsd5he8N/nORAlTRAPTg/qG
bGChZDCpFdOPbVpFeALNG3m6pR3ntWh47fgrmouT4TrB11c8HzhN5XffjiCjbjWqtJlcuvRjLMzS
wNS5SsgpABS3ztdgJN1ZdnDXLfww+vUCjyk/5JHswr7QHk52OYJ+clfLbpkQ/TrdXVr4XH2GU4og
mbEe3pO9HRcYi3K7fEvDbqEVRCbz3F27CRv0tdNjZ05uUOiOw7tOKfjyTVxBHImj9+RZH+hH7ONq
+WA8eowu21rhrhouq2pvliVOw2LgYDYV5UI3UdAxjKJ8o0kfXddzKLDfTGEFy+5xXMdruiW4Bs4N
6Mev+OYsvoAk3g4/bYcj9CpOoq3/pkK0F+UsoXJ5WuNqpc9sCnx1gk1QKYquIe05iTj9YkI6PlQM
Z38R0t7HuC20I/ofGJqKCx315VaknfH+2rqlYYWImi64SSuo7Z4RiDKfA7RZD59Eu1l7r+D2hohr
6hakPqpxOBM8+aErNwSYbVsx/akJ49bfNV3M0y+BjiPzZQpbkjzSZZzF9You3o8Ti5nFPNP20UxD
XF8P4PvEBcJqqvIefv/dafFpF+ZofiDpT8agLTRZTbcZsr/VB3cBT8rxNrIoe+Sb7rXFirFmy/om
TqHg5ZDc8VvM+hTjDwOf4LEmZRk8gQuFcKApA6wgfOymSjTaqfCdzmwl64zSCczPMpqMnqBfIRo+
RqNOMOnQN76Yr9b4Zv6RwoSy/DGqkm5/pxNmrvsVhlio5I3VqAdcUUFBLXOvQ+KzlZuFnVz/hoir
63S+eOWGptALTq9MDRKXW1mP9beoTZIvCwBeb1l5K0kCXDzHCkCVaJZn3+LMXAsW4L8lIADKz8ul
jOberE8UhMtqzdOJqckW2AuqDh/VC1iiNLg0mSJsHG4vY7WGsOVDDTI9webXqYLVanU5OAghyaDE
kRa7wgKXkAmX7ddJoekcSWi0Jra8QNhIYPae8BJi4ExMeo2+0LBhHJGGoUEeVbqWjxOdmfyJbbbv
ijnFXDpXvufiRsSTBW0hTpch/ZpWQ+hefIUMwUtnuNW5i5NO4pYhPUDCmmHz49hHy1NMqaxTCLxG
tt3jsyb1ZQP35EPYJXVzRSc29Y+BYzQsJuwwza0x/fwBAFQQW23nq+jZ1mpCdIpcAfnpYxbREydo
LbyGqGna8gEh9/TBrY5MWby1rb5d3VxOV5WjDGWuLfwFZc9MstnI5RtBE8EH4aVHO0hg3QBnU8+6
Qhsf2Quf5/pn162ls5kL4S2GEN4ozEIKxKE6z5rwBr+lgNe/sw+tFeYai9B/qYguRcYmL67DZBO/
GsJxXU2I5nG+oljiTkzVXN+P+Cq2yVTvkaXO1rE1OtuameFL+C1+Av0aTW/rFi0ZwectZjdGUxHG
ffiUpGPYXRjKdQyxD463TOouHiDg1D6E9bDDoQfyZcrOYQ9P1VNqQ6Z+LFR2/gRfURcBb1jRFGsL
AXZu7YC6yhgQNJcssY4fwxR4u6cYxCyTM6Shu3zDJVkX9Ta66rItdeywv+mKZRBLo0m8xv1zvGEw
oL9fvZdNBqrULO5ctA64QwWG1S4DVTb5HGsn/mZLQMavhDq3PFYcnXhnJHVhKhuauMSvsHQxSGBQ
p1V5AhD9Mx7Rx3eTCMSIfYhSjyGHixz8hNu+UdckmVsA070wCcvhXUFfKUHmKVtgNfFBUY6sDJAu
JW6aS2LEDc4btBNGEEvdILNuEoDNFEuRz4EFQ06CfqghFcA2B6OXacE1ILEkKvrSQMfmW9mXl4F2
G0jklJdhjiueeJmrPuUZSWfR5Va4+ksCU7Sb0ZRDmMuwFZ9KL6CW7m1afexln3xWnqs4p0TV39D+
tX0QwETgJWcc6Lj5RGk2VSx9Sqay/osTr2kRzKq7wQ9Zn9jKghM2VvWsZDOGCJaWuc19KdxVLJeR
3LTNCgV1BD+FMrcqBrCkmUTszhvCAHmGmbaVOOc86FNziS3zNhhmU32Qb8Lfv6yyCHNCVGKiX2jL
ldWHFvJ6lGgoTinka+DHmtclEm0PKh31nVtjcmp8ABufGsPRn4ahUeIFprhkznkQYtctcWp1vkD5
PC6LwSO47zHBAopUWqCHLF6QRcq3pWphOo3sSBbXy0ml5iGM+fppDpW/llqQ9TJK0w0/3EJKHBbt
OMrbYHUtuiCJqFk6ZQ1aap4WwpjOU9W3fRZxFgRPrF+r+5FVguRytPxmE0tQ3rhugf+3UaWsP7US
9LynUtRRiBiVTkvuaymfCQ9BYEqdbx9iNzEASHRp1vsFl+ob1s/9ZS3DyOe4O8FlKC5xkI64kqmn
LorEd9pqXReKIzLJTFynHxjoorcohVvYWPlpQJQ51csrcjQdIugAja642jRmvAQDT1CYHeb1MzHz
fFMGw8YynZbNg51M+0tTzvsOeQiK3aJc9dZe2gkXvss0iLTJ/Eb9kq9qwT0/7nQAc6gY3+xKNHpy
VQYbnbr8wGNpxSVogvpWW6XnfIjUEtyGpfcWo8nHn4AIKpnFfqx4Rrdo7a8imEx99WJZphxxXPlY
h3N4F5Xps/cVxKMwvBNLgW1zu3estuGdRpH7Jxrp+TOMINKvq8Dl4rarqC6vB6pJfEX+j7nz6nEj
2bL1Xzno9zyTEZEugDnzQFOGLKnku6WXhFotpfc+f/18WafvHTHJKd7S0wUENNSlYjDcjm3WWtty
pu6WNi91u2mrIXpnQ098a7V+WG1q350+Q1t0/5D5kB+SVuV7M+9vppBci51/GxRXYmM1zfAH9QNr
AzoGb41qPZazMF8HxJePivw3vbMaIAL7HvfpUyjm8b7i7XwLh6Yx7jNnJEWaOv7w1tJyPvSNa0eb
ydfpIShvv5XzsGknOp2Nljns3NtWIy2xdZZMcCji4L1Mg/AP4XG4Ii/KwS5ZdndL70hoeTXwxXLb
ZglbEdOG6PUUpPK1E8zTV58k38fM9pvHqdStuNO5+KTNaTMN9Q876D/MaSpILLdBcIjtGc0zD0jn
0a7C8J6NMTZlQ5MVcDRDNu3aph6yDctvf/SNeex3Ds5zve2MNAIrRI7th5oRmOM2KHLQdHLU7zRB
82OkO+/RUHHW8OpMQbMRHFvuaTOlb2NzGPubuVRWsg+jibxrb1rVZ7q4mJKXWymy85nxVmijvRfK
bGnt4g/5N8uep+/e1JcmCcjJrngSMu9HjhLaX5bdx/yqU/XJ1sfu+uQ9SM2TiQzlexmQoIZiN3Sf
K5lncjPkCjGDtK5bf1doN643MrD9EedwGh+6cYzirU1+/gMoGDWixGPkAUFpM3whRVjmN71Ted+5
WPLOcebXuaGy1zoWySs1132ycUrVPVaODl5hrt0/k4xm5FdQF/9LsWktDYCuc9uUdgQs3u3lPdzV
aauU/jUdHHctDpCapDZkkoMY4YgbPe5WKo3Pv1YKXoHAg6iMqj5eiocivot7zJGQw6+1unHNZbl+
qqdWvRUVDU2D9+O4nJ+SzuHR3Bm/xkVY876FKqbQ5xndo7UpvLvIMeeDbKiE/hrucU38Bq0ek/AG
UjkMzjvTf5A6/uOXFn1N+p6mmFRLOIO6sprNHDhvDEf+2klcM74pLkH4yDkrQeD/WQ7ZZ1F714B9
l0+5s6Z8d7mb+irks+3A/73x5m3s/loLPmdN+I6aKLXjkWptaORf7Iw6VtB/+ZXFdtaEb4V9VSgD
IGiW08nBHhxFEfT7r332Chio2irURIWQsjP5fabAoisx/lIBG+DW6eWhdAQhplroma7xJ03i2p0I
UuuXQGhIAJ1+OJHNmCkbgibqN/EuJoD+RAmt+iVEgqPV6acrayKB2CyHsBP+gyBVUar5Vz9cnn54
iBUfsqQAjNk1r50p3sqy+SX5GGfdKAKtSBLvDuQpqx0/kVqkg3r4+6+dlBWc12uplRmwefZ+Pak3
URJam2EOul8yKM6a9k1Z1NFzGMKyNyjlDJVx78bhrykwOWvetz2YpnbMEuEuRW6W2gXQBeLqX1qX
Ne+7D0bfnZHvAnqnP/UVNSkSdL/42avbmY0o85PpBl5Sy7vU7fZpLn7p7XHWvO/emSvf9fja5HJv
hjz+opPi66+tyOpq1shnOvYirOeqbt4OKpnuoqaZd7/26aur6U0ACwIfece40w0Nw+udoCnFlRfT
5Qqe406cNe3bJo+DZC9cmHTo8B0D5dNItTZHYBeqpC5MWitOyrvMEePfLbT+46SxcvNf/8nfvxUl
OQN6M63++l8fiow//7n8zv/9N6e/8V+334vXX7PvzfofnfwOn/v3uLuv7deTv9ByF5TsW4rB07vv
DV0Qnz4/+F4s//L/9Yf/+P70KR+m8vu/fvtWdHm7fFoQFflvf//o/q9//bYwT/7j54//+2fL9//X
b9uvU/Y1/8d9k37N/2rWv/f9a9P+6zfD1f8EVknlxLGoHFjmwh4cvj/9yBP/tKQpTUsgc65dTtRv
/8gBeIf/+k3wW7bjYv48U2o0DfitpiDYe/qRdMgcaOFK5SgJ8f7/fMM3/z4A/94TFuTvv/8j77I3
BRFQ86/fnrCp/3NObNsWLioapiWd5VvYazYpufohz1EZuumjhFbkhAOPkL834yzcG/JrwU1L09XP
8Pz/8gYZvHHNcboFZL8zKzGT2uj9nQ4KfWe2U7EJ6om6RhlRduiz2X/TWETyoo/vO6f/nJqJ+KZJ
ot87IwW3nxb+0jQWH3k9DSQH6dLqWhaFmdVLHVZpEtWqpluM4lwGyUe3nMqNJBUZbnhButdUpW9D
2mDJraT7I/WFclTbIij6uzCpo8dCzuVtKkbnoTJGdUDhviWLhIzZRqR9975G/PrdOJe/m+k1RPKT
KOrJV5cKrRs6F1pC4XWt0X3SS6Iq8Bx1Q7bQCfeCrLjXBOPnwkKXCCqrMHkDy+JrMVn5u7IaPoZV
ZL7KA9G9jrIc3QhL5fGb3kSwOAZ4MG0QAvTbjeOQYw90NnynZKLvgZ18nopaUZkJ+68GbZgakIRZ
/rb1UA02zClvdqPp3gMwke5Gh6FPXzlq7BsrzUvCfpAzTkp3RccSfr8hwgwRTkFx48+njXyRDXkV
fauLpvjRri3EiVF57L9TZqq//+PV17L5x02X//W15fquf+f/Q6sil2Djfzcrb8Iojcoyyr+f2JSn
3/q3URHS+aetyfOhB6RcZS5m6t82RQjnn5gZzb1Gcwdjwz3426RI8U/eFSE88I02lacFvv+3SbH+
yeUXUoNsWCReTZilLzApp6EJejeIFClTWOg6cRHFGlGa2LKZauRpHuowMW6k23cIyuj6RayQZRTL
kih9Cxtqqq3XukMizsrFgZ4fdG+r/RRV1bYB3Hf708pfsCvnc7EsC1KMULAQlb0W9Jj61kt1r6eH
nDzhdm6Nees16GA/P8qTAOD/mICnyfDZDpRed1m6NYHA0+iBOhRFH9RQQNcItdsE1NhC56MhdP0I
nHL4YTZ29SGtBDQSxw88e2c7qYh3kZHIaxyrC7O2UZ2W2laIwTprGYDOagJ7lCGzNnssPW0+D5Ov
iv3LZ+1YUksUdJFyMtexrFNloxEG5fAQtUaS7uYkAocpZtK9WxXOJe3QBiX9pRKR9luz8bJP89x1
zo62gEW4KwzwVs9/o+WRON0GG4kt06LcymaYaz4uKdfap6lz/xDNxZ9ubiU3oi7+6o25uuKcLV7v
aiBhCkeZLpfFkWtlcuKntoxk1T9MQVh8C8A1Au12MnorqfF14RXX9DkuHDCqeZ7FpBx7sQorlzNI
u4YAk5n1Lm9KEUI0jJNh/GyT7v/dyP003hhZ7/4ANNr8JUQZ/gDB4G5RaqDg8vwinx0u3B0h0AXD
AjH/taISdTeQf2PpHoHtqF0GSGPbcgWvXKnzUbizprTpfKdoZLjm+4i41AR42j4alilvg9L5IQrz
ZWpWXFu8Jqwmjp2jHU0Exjb/lFvzVC44lmX5UNm0ZGtdUX2M3EL8/vyCYZdPD4sl8SAdabqLt2et
bVBNSaCg/0n6oKjXzjdhRnmZjmp17+3nKh4+U+xqos3s2961/n5PWc2Tc8rQHE8Xf0q72lpnskw/
LMXcN8WDS0hUbo0gTvJdXXnq2PZjOFDXdUGipCWxnU039xinY7C7TY3fCuQhmcK3VAuN9t2LF4Q2
RPbiBUsI3Gvuedpntexzt36IgYxSGa3KCa+zNvMfaRxX3o3MZutHFbfU+p8f+OzaWkoKaiC8sMJC
7ne136GrcCjTKH3QfmjdRq6d7zJAjeC2zfahSqzg5vnxzg/xMp7jKRC0dIxaC49kTlMHJOXThywY
5HYY5bDXbnGNDnNKU1xOsWIZXebDbeGQrNIilqbpFZXI9KEAlSRfJ6Y7hxt3Jv9yg8NXeMdeV+MH
x7Li7w0A9JfJhT8Njz/CG+4ovfxZCL8/XSIge2NaZ0XxUNSa1zUx0D+il8IVe/CkaXx6lBUvmbCl
4sILzvLpMEgJZkFRefmDnI0MCoKRJg5Atdz4EsZpWd7LtBu/9Y4ZGZugKaqPvXaz37VTJd02mNzm
U+aUQNedxijGDaKb9bBNYigH177mhS33eBrM5Wxz3deE+UQVJa3eZP5giFB+HNopvJX1nO3cIYxu
XZ33n8pgmD9KyjC3TlO6WxXPyb22TfzzNvfBRZcL2AhR+ueP4hM56mT9iDZNR9lEKsguO2tS3DT0
8aDzeDqmRhu+7hJwxqaSeblZoLyHzHPmYwA67W4Apn5nzaiUhFOU/PX8tzhbnacvQdab42LjOazO
SlUHg5Bo2hyD0O0+uLafHcw4vXpW5NriMozNJBeHTGkW7/SsjFSqE9EsEKClZegmhTdGH2yl8mA7
WKgLxGGafobkod6XyWT5u3KO3Horzdi7AZcSw8EYR5SCnp/7mXPiYvwtl74CmsYa5jpQb+ukmOQ4
jkcD4Oc2bHRzP9lyuAEVZ145hReG0oQBgs1GuhOEz+n8ZabKoWtBWca2Cncjwo3HaJopcHuR8+P5
WV3YUa3QsURBRCt1JrqNSnNeBkbWHXU3q4Oya2sH1f5aq80zw02QZCPgjQ4kIQk+5+mEzBmoHqD+
FnRY292l/eJDl8Z00w1W+baqlX8l6X5xPKWUI4UpGVOtxsv7VM6K8UxptLtxhNQBKifeGr5l7zox
X1McOXMRSBaRLiJCIU+gnbVP1Q6U0KvArY7BaM7gVsu3oBA+tcp7PxoDuhvSefEJcYTJEXFsmqMK
uVZRFHWSI59W1EcyCORZ4Dr6AAza4g65TPPt80fkaXdOTY/mQmomBz9RnHUgJKsU+L6dzyAzcDs2
ViQKd2NlRSJ2Q12Z07YYFqpTr0Uc3bvjCPTKqYRHntxDiWlTDHP7QQI0N7YhyEdwSwXGfou5zMOb
MG+MYJvYvqD/UAr+dGvauSMeajPI620JbQU+VouI3ibuR3DuseHN027ql3yqbU8VkO1OAr81cjEE
Ww/Vt8/Pz/78gjB5h0dLE56bcq3hNeh5bMAUmsdYNqRtA5DtTdG82NNYgnXwHtx3/kvm4PTAInBG
FjCwxFEX1fg9mztrG9rK/vj8XM7tCqMIQN5cDNNVa//JmorcKK1ZHJs6G16lvl7wKlm/98FPXTmg
l5ZNWZxOpWwtCAVOJ0RBNy2gf5pHh0ZzWxVFNTje6Bpt/sKryIyI45aECvHy2lJmxGvwuwzzGCk4
LLRsa+gx61DUAy+4lA+GKf3MV+kQA4Vy15Z+sXObLn+R4AMuFLtHbhmAs8clIS9yOllROwleQCGO
bjJA1piLYZMU3nBlSc+jgWUYMtYeESTc7rX+mAwhN6cF9RvlteU9aKMOWJvXTI++UwMTqVqS3eDZ
rPyjp20wNBadu8XGiqsUQh4wXuct4NHu2rt4aafJaHmSiEB4nl7ttCx5x4fWF8cynPOtHrSzybU/
XXl9L42CySO3TN7JttY1ssmuFZpxUsAQq5tNq13/cZjVy4TFnzYSa0ruhciSh2MNSvA7HXRwz9qj
C33gd4M8wWEo82t34+x1oqaAK4x3ib9vkto6PS7grb2G+s50tIok/GqiDP6FspHeJhy0dy1lo9vn
r/3Z6+TxVFgUKwRsG5creToeJO2hJ9syHIFFGXinvlt/iOY0/yPqVP0Ahc/ftnVUXbkU58eVRhsu
aSwYo+QC7HUF3HQnz+2DVhwzFOaPeZlX5k7XjfkWMm53YzYCBgu0kOit1MF4qIXqPgnI14Bpg6y8
M2eV3T+/DufWAs8Z54NIjnO6uPenC9HLFOJomqqjHgC0bvLeanZZVllv3aZ2D5XpZK+cuApetXjS
93NVZxomgeHePP81zuK95VtYOAm4tyzO2hlqsjjmIhXqaGQhvAwYKYA/y7688QM/3FdCzhsjVPaf
pvFCoTvO9zI0tTBhWbQRYltOF0DpPNF+0KujmzvJF38cwz8z42Udyp8GIWlLTEuFjBu7lo4ctRdN
udPK45zloFsD3zS3hXphV9SnYUileZhC3mZFBvN0LgXxwUyiTB57P4b5Bb3tnsfI2D+/WWd2ZwnL
Xc4LDye+z1qrEvpeE/ZRLo8OvDd45FV2YxJdFS81b0s2w8SVI11Psm19MqWRlOgclvIY+4m1GwIV
bb0OmvLLJ+MIjh6ZOWmbazHFyMsBm+exPFbeQkMzZbQ30uJlXV+fNmZJWi1BogWy6Exn1q0KSFUV
o8CyPBAptrt69swrl/ncqGFceAuXdxevbK2x4uQIFmRZp45d7JfvoE9MXzKYMDszJoEh+yx4lYZW
dMUVPrfc2A+AJKwgFVcMyemZq91xjqSRZkcRRtWx6xLnE8bKuINiPd0GgL2voQYvGFFqkmQeXXK2
Dr73ynarxA4DuFn50W3iAShtVbxKrWDYpKKXd9orIca3U2Qf2tmyjtqrmsesNvo7EJ/VfUb18ZpQ
7tO6ngQDBL/UyimZ4u4Q9qyWYExz+srmVXasnD5LN95QFu+cOnceis7sv3tycB69LkvzPVLgQbpT
AaS0DYrpzdca3k+wM6KxivaNp8LyNtFdmW0X1+39ADMLkXwrz681Zrpg9XmDNOU7B+vn4USsNs1H
QrnxnewIJ7i5jYB/P0jU+d9TubGPQRn1yb5pxuGHJybYwllviF03tOE1P2mJcVcLR4T9lKYWKF+s
WzAkZHod+C3l0R78KNyYmefetLrM732nj71N7Kg03xbarF8V/hxVm7Cbw+6KNTsLADCTNpUeiaQH
bOU1xLBDL7irqNcdKsft7v1o0DuNa7DpJtO/cj/PDediz7gtGBs646wt2jjplMemlAcj9Zt76acC
pQ8lf2EUyleapIyDr3FW62wyI2xKBL847+4tXNPq3o+Da90hLi3b8gIol/QlC7jyG4bQjIp4MtUh
qt3XtK/7ZvQWNFq/Gq+4BhcGghO5ZEkcVwi5XjSpcAhFnfmHRc75MOStvWk9IztEffDjpU8BeSWu
L6g1CijkEk4vhU5BbVpWqg+eEdW3MCbybRR6wZWQ5cIhYBTNvkIVEbzSp6NMOBfSDngFwh7Kq93o
ALYS1ZPn53Jh1fBqbLkky7BKa3+6sKuKBq/KO0SNkBCho/IuyrWxhcboXZnQ5aEoTi4WkJd0tWxU
NpAsmbR3KOCxfIuq5k8wRA5JCGu8JjZ1aSg8dt5Pl33Caztdu7aggGKEsXfoqOB/syrLvVGOFT8I
JHKueB/nHukTVgHejFrS3mvoZCbM0rXSyT9k9JuDaZPk72MSrXhtRpntKLK1x7ZwI5h3aD9c80mW
B+PULjK4SyzEM66XqZ7OE1Zc4tlh4R+GKkqCLUa4SLYjVOyvSdsP0b3IIuurbosMcQrLQsUF/tT3
otDlfRR7Jjk9DsV709GlAWw/StEHgI/U38RNUv3p1DIat1YzAkwwkZpA5G3K64fWlT0i2GhBxWQL
1Mz/DuTwV43AU7/BuQN6gw4Q1GZUbPTHds5mezfNHnVpuODelicivE2grwHTsnEGd2Wlm3cVQLNy
2/tu8Jp/H3Zby8NK0Pq2NN+1YymnPdoy9teqadTvcdhUybGAgQqxsSp9fWVDz50jMkmKQ+qRrya0
W52dqqwDuMy+d1CF/piWxQcNH2fT5cabLPbfGGF7JcK8cM8BvYBsJBWznKLVHqqRWq+Zzt7BKXEs
4b0Ph8yvoytZ3UujEEmSfBcaEba1CLNtmpObLvccBlKyy33P3sbIWl1hDVy4d8TK5HPwGCg+rBua
yNFGuKBnLr623XvDUsMbK+fcWfLqvbu0Tdh7skZPS7fWKCvR33KGfvAOWTu3ILvG/DVJDljVwmmi
O5Ki9k3RlL+0jLjOtGZbAELu6nB4cbBI+GDDkA8qbpMobDZ1NPZXNuvc3VmwJcvDTPjPMi7L/FNZ
EWnoUM2d6R08ZF2QY9LdzTSV3X051P2bYC4Et0YNBxl48q7t4msNYy54fVREifG1iQ4TR3M5TD+N
DyFhKGrYYIe2B1nXk1u+RapMbkW/hD7zVB4KbYHCQIWi7JroUSvfe1lPtiUS4jvYJK3IntN21F32
/6fv0HYFDE4T/Rz8PlpAyQaFncQewpsXv38QKpd6GcVqKhCr25fCse16CLOHYkYryujLDOq9G6kH
cN/6Ctj70rbaQj/FIp7N4p5OyU6ln0ez0gdZGP5n5OKGtz114+/dmIx3SrX+q7Lr/gzLVD4awex8
e36mFywAJVCyvcQeSw10tallnEP/GAzjMPZNKtG0aOU+QCD8Wnnl4jgebhgGjeh/nTFTgaxslbjG
oS7r6bWJ0ByiEcJ+9/LZUAw3lyrnAmhY1vqn4xHJlo/X2j/IuCyPTpt2u7GzX9bc4OkQchN5WxcM
HRjj1XUfwzzTAwoCh05k3q6Tc73Le9phPj+X5YytXvEnRBFgHBN55XVkAdvFzGxkfg55hDc+u7n4
HkHHfVPlTfihUeXVkuIFM03FkhQAc2Ny1uog5mbmdkHS4lqOS0mG1NZh6Mp4FzjGtXr0hdMASIML
Jp/yZmup2F74YRjLyjv0qrXuKKt498Sz17K0FyakzaWmt5SYz29WGMgJtrXtHXJ79u6R83FeV22I
nFFRJB+f36wL7w7iXWCKQJ+TP1uXK5GSDLrOZe282S62aeWZuziupzdJabh3fR+JD8rvrvV2fxJp
Xx0RDbLPJimInyfXtZq0p0xPytM9aIDUhzGXxqsFxPQD6Q/xkHg03rrvEY1673bCNbZ20vQa39Mf
jyZlHbWpR+n8QXkftKWBsI67gfs8fx7bAkkyirO+2LZdan5SlmvCGS67Ntilid/yrpIXaDdonI01
ilWB7dwSHHgPehJtskHNA+UfkeTOZzXm5RsvzMdPhnKSPyRmFIm2PshukXipJnCQgTntnt+JC543
TyS1VUrvBGPrTuAhvaL9Wk3eoTW67NbzvOK+s2QGWrw2bmWi0cCKWyAQWRHZL1JufrILDI2vBr0B
iMWZpn42plWFcMNhymdzgwSfdxjToX352wRMhGNmU+kgxbmy2InLswrFGk+Unudb2SHtEY8RCmvW
cC2KuXSBFhNHFU5rUo9rQ1cVCK/mJSYIEttdgHrgXqD7trVr177iI16wCASzgEcdmtBKve7tglyN
6eV+5x681Hcf+0qimFm55cu9aqbBmi2ICXzeVbBpoTgYJwQ5h6Ab6ztkJTSKFs2X50/gpVUDdc4B
WLDixLSnjxCOWeQOceAeChfBal/E9j3KKtltMkrx9vmhzlGwIOZBv2vOObWBM8w45hmXcByxAKj1
bOmejAiXrh4iJyi34diggzYVwaa28rtMdrt5no7wLj79wpdwFrqeK8ALEk6cTrjMgsYoB5xuUPJE
EVUc7y3kLXem46c7Mmd612nnSzV22Ss21ri3fRrU+F7fXOtzf2nlgQJTVSBVzv1bZZU8ixDbmCMC
fKhetzZqpnedMUC4VM41ptuF1xkPmAwMBUfAuGdzRm4QPDfOOGK+7hafNXgfDhmsIbyBo4X07svT
cnox87AZcNUY9HSN87bPnCjn5M6u3d4gYlDutADV+PxWXrqF7iK6YgFfxOVYZv2T/2SbtYtGq+0e
CD7du7K3xUFmsr5iwS6NsphIHA3uOoXb01EiG909uglbBzRNzS3lmYgYwr5WZ7r0JGsPp5bS8BKy
rDJlBhqFQWQa1sH1KvSmpW9tG8uLt8FMaFTbw0yjp/wax/f8BILnIZbmJlIP4gk6nRpYYREhIOAc
3AY5od6tw52bJQ06WOKacX5ykk5ff8bCkgmKdrBj3NVpN9rBNTyZ2IcQERd/I71ALxrttdtvZEr+
YFMWOvlQJz2aYMheA27OlN882DQUdVHASMnNSzPMbgNrMBUMjKqs9h6CEGjvNnk7b2YTBSXe/eoa
vfX87qCahfXFrQXc4a0NpKE8IwS6bx1sGVAzzaby1WBl892QODYKZ7ZxrVBwfuAWmS4y9E+wdnPd
1DONuhJMV2UdpgUC2NLM+n4MbO/Ksb4QIMM6JF6UFjEjQMOVHYyHGaUmkt6H1guAjwcVulna6eTO
mdB4i2US3o/0vtjbXuYe0iAZfuioTq98i0tzJYtK/gNEJeyo5ec/XWE0fXJfo1p0UJln3o6V/Q2R
smtO1qVBFmLVotHoYo5W1qg3zUp3RImHPnW9bWF786615nD3vDW6dE7wpXircT6pfK9G8YH9IP4q
nENAL5ItaBv7BgtZbjNc8BvCyWsl40uX1zMhK5FX5PquSx+haEWjLN8+zDTp2aDEVh2GzPAegT6k
d89P7cICUpgmRUtqDxTc2gRaldONQYmPQHWpQ291kX5qoX+JFxt0qh6EJaTfyGbg+5yeBvT/q3Dq
feeQUYd51VjAQmIjeff8ZM4tLR8OiYBaIHkpe92lJ59SNNny1jmosnH3Rd5RmPBN56FF2GPX0mf4
MM21dcWVO0+bcCCIuSi3cN+gcpzOzC0NPZhOpQ9ALmYIQL3ZfZrrikzJ2KNZJfnxozE0U7hDtVd/
SScp6zfPz/vSJi40GepKTJ2i2elXcDw/qnUz6wNdBKz3qDLrR7u7+o5dOJWLUcElxjem6rqs/k8X
mjCy0KLT5KIG671nSPVoVmOwN6EnX7lvF+Zj8Yx4zIY3BYrG6UiUYuwms3L/gMyl2kLUFLsgd40r
G3d5FJZt4Ynxgq2OZCmLRV4v9A8x4eibDKbYhipTdsUzvjQK0D5QmSb5WLGOJ9LImokkOB6OLvzX
atLZpknj4krUch5sgvIGYOrig4MxWcPqhRXzp3e8Q+pW1Z2VBM0t1jY5Ojomd9dX48NQo4gt+/Jl
LcSWWJORIVhCxKfs/MSX/flUDLM3kzNMyHSVnnjdqbKOEPqL6mtP54W7jQF2oGstfJonQv/P40RU
nFGdm8sjKuTFUYW+JVFvryTq9gCEd0mYNPvK75y/lRdOhBd+ZvFf2D9OoomCHQRyUH3L2/DTqbcT
J/etwC+OqGtI9HtMgJnQVq+Y4SeZnpUP5RIJAgZ5OinO2l+z2slAjTE+pvM0G7d1TjOw7ZLiR5jP
E+Vtmw3KpD+Dkj9qw7PemaOK+003DPOxRFHY2U59jiZfaCB2v6G+JdXWMasy2uCTtQkig3OIhn08
zV8MK2mDbVSVJjLzXTqM2yRxvA/gJGj2KGCW+NvR62i10yq/FTctfRRo4c0bEu6HLpSfZn8ezY0f
OgVKQ5jDHzRAgGIqUVowNlnkRiY7EibDm4qKt9rFaVAk92NMt5UNDrbfIZ3reO/TYpFXq+q0C36P
5tAdtjRDQB5Sh8L8kky2MHdUx83uzjTKpLhvp6GItgiz2GDwnbBv9yC7M3dfIpltbdVYddPeHRuf
PiFzFH0J7E6ku8JrKxrD+MH4ZUIcsWeiVi+27jgU7/3eLtqd57vmo13a9CFIx0bdRckMHD1yGkx2
a/Z6E+Qi/r2JaBmwjclPkxbPZNrveZud4dFyc/uP2M1661XgB2G6gQJrRg9W2iRqa+RZ+SMU3lsX
hJmXK9h0iTbExHOO5P9d4aQ0h2xFqZ1tS6imbzyzF7dlUGsKpQGozo3tp+kPlWXGcUbec9yBHcl8
2GOR//vzz8eTK7Y6fAuiC/SDt8A61uk7b6ATRBg73bHv6/wd+CD/lZdb6n3cNSaq1WHX3tMQdLhz
DaO/cWi9d4PklPNatbVnbOw0QGy9jPV7YabdFbfh4ldDbBmvGeY9L8/KSIuuaFn9fDw2mZ28meZO
Hs2qn40tnTUKVDDjzm9+1OAEpnsz4S+bJkva4tFPu4TT7Kb5n4XliL/8TBT1BiHNxtg+v3jn9mGh
TiwvP+Ed8I7l5z/ZBzXwihUQSY+07jHRJyTL/9q2S5psPD/O+evLOCheKzB+MGPXmWqzKwM9xKo7
IlHsovBpiLeilPKGNJLz6fmhnhD8p+dhwSySZgP8bZMyWPm7pRc2hRmbzdENRaJ2won6D7oPUtTc
irRM93rSdbTvwxaJACmphw9Nbz8ozu5H6RXhtImQtke53Kvz12PeFc6myTsfYVTi4Hw3eRNse5S4
x/3UeOFhDmJ0+QBvR49KlMKiNJ9pmIAiy63tyJ4l2yRPxi9DR5OGLdW2oD54zdxrlCL72r6yzufv
jLdg8SgAL0VU+Den++nMYxfT+6M7DhiEncyS/EeJyvXtME/5zQBpZevmw7h/fsUvbS4v6QLb4e0+
I2oqWUe0enG745Tk8uDaWYSsGBKQcRS8TE5wea/JE0HzIzSkBEbQezo/K4+wlgKtdo50vW1m6d+X
vexfnCViFFBV6MYgeQG77nSUGZIeBHdRQ3oRxW4oRblDHOkavfbCskFW5mFZfB+oLyu/t7MEiqQi
qo+J3aMbOqFD37XFsC+i8FqgeXEoiLRMR3ouJ+R0QqkbpDRqyOujUTi0A0pMczOaMBOr3KivWJQL
uVRi2UUyBIeKHNu6toyGRRU5i6sDfVBtxpTmbvYYIP1s9OG7sbTbtxQ1mgcYm1G8AZWytDQDeb4P
SuRknj+Y58ENpVIYm/g9YKQh4pxOm+fWaGNd1QAsjepg097qtQEzNSSDk8IUC6aqvimzKbhLsRd7
s2uNK2/TpS8AEX1J5mLzztKbEonXPtCiouOUGG7yxnXGXZPIKd/5Wd59NQyXyYtG3+Tcq5sQ2P8V
sMO5fV/SQ0sdBReQCtPqAaL/xzgXcMOOXmml9JelW8KA8uqVdb4wylLpRNmFfgAQVFbHKx5jo6kl
8G2pOwFww67vcsdsX3wrF1wvJUiqTRj2NXBCe7qXEwHosTA7unOR996a+qoFvTAX0GqUAYBwU/Nc
14vhXyRhPDnqSOfNYkGidnveEeOKx3xxFCwZ9VSwqGcijFQhSXyHiXVEsqm9nyMxvIvx7K49u5eG
WURqKNFw9d118jZtdWvTGwZVhjxpHus+DF7NY+y+SJFxMcqa472ccDZf4UmcXjO3KN2ko8vtcUoN
6k12mj92xijeP3+Zn96u03edYRYwMrO5AKlNK10RC0bWsTTzuNsj/Wy8lahN7SK3NUHbNfrNNGbd
zhuycd8gePyXZQwaPfIqKvZBkmY3XZeJvYrLnoiim+hoGLv7GiXkPe4lvRT6odinlhXeDLVf7snE
Da/kUA2bcgEFCbOicUebBbsMFPQVo3lun6l4E8MrqnYWkKRVyqB3FV66m8gj1YQJBivdoeiv0dCD
4moz8QtDoa6COBLJdeBda3pCV0SIaTsC3tOgvS86pmFGiRn/KIPI2D2/Y+fOCFMhN03+nnTgGS1w
HknZj8Q+nL4w3+PyiscS1tqHpBrDRTs6+JGjQnbFSlyaH4gIwnrMHQyMxST/5NH66X9zdl67cSvZ
Gn4iAszhluwgiZZlW7Jl+4Zw2syxSBaLTz8ffW7crYYaOsBgMNh7oOoqVljhD9JTLTZ51AFVdbPO
vXPvQGTDvmE29Ct1i7+d25MtSfcTwNpG8/mrDXS2863O1OpqcGVcZ537u0HrYL2dysQUkZxEg5OG
VqYgpZsG77fEldwlpa95+7xf7Xw3y3WNQYhZ383RcItYBAh6BMOK1yGg9EGGlolnTwScJPlvzHCd
2xH79XGAL58edk4r+r1Edc4Nu8aEFlYoMrpwMicziPKxx0+yRqs8jxophiDSnNkyD/Mg1afXP/KL
K4bshroQKAE2FZWGs6076pTKMdRaYstL8g9AQlYC26vl+BdfFWIC/GMYtS4k0xcBTKLphWggIiC3
bhsHNL7S+x7WwgEF6KtkvC2GPPuolO0oiIKr4Yo+r99lno5ZgGbnsd3oKIHoptgZlZEf894288id
OvlBH+R8W9SFtdecqcHPo2ujFtmEK6/3S5INrzfYcdrBm8TYi750luOQuil6xD0GoB/J7E0j9ID+
xrVnlEWYaX7aHNtGOL8G31g++y2aLZivdfqPRa0UPuqR5uuVFOPCp6AQDnKCwJXuyHmKMWYTmFrf
KzHaUOm+GmfzUC1NsS+pb1zB9F3YW0CB+A7QtWhdnKtD57OavKbyGWpeMZGYVI5UvpVfuaYujAKU
ASY9K72lwtu//+fGgODmEYw5JRoJFZYKExaXwqvX/evn5GVcTH0MxSneMHCXOonw6TCAWkhYe1Vg
M+UU+d6cLWzXxIguJtYNhMKYG6wePkhB+i2Qq1NEZeprv1SpukeIA8p+a8zGzwEPR3sVeLvlOuez
riUvuqaVsUJJfd/JsT4uY3+tvXBpbbcPt2GJiILts3xNr2uh4ZJTxsnaz3vSa3nb4w525R7elu7s
xJJtWHT2fZAE3BKnS0tlKrEXM+ljQPX5LiCVx6G9FbfIszRR47Tm7vVveeEIwFYG6A2kjvB+U1n8
d8fgE6gPq4uqhr6pliZoT+yHZW3e29hWvjVQhGO35da0EjYm+3mBRq7a5MtVh9Nnei2GDkF7VyFb
ceUSv7Q5YcNsiE8bPyYuvdMZmXIh+0FlL9a6KYDzJez6c1q6qtp5Kkh/m0FbHW2kCn57hvKwcxyo
RYVTsHT4vMnSuOYL/iJyoKDHxqT5CyaEV+3sEW/b0cVabKnjEfTNfoaT52Oc0o7H3gjqPJwYE9SD
ZV9LXi+NywuzySWAr4WQdroMvj8Cig60KtYFdjQ+9r47TU561GE7TdXZWPt3hkYacmU/Wdt8zjYw
xH5uhk1BbGvInY6brKXozQlfvNQcdJ5/bwaVXSWG8ciuxv2x8MX4AZNmoX1J8SL9hVxEh0ddZru/
tLpvqj0e001sNO4K42cAYhhZZVZ9Zxbl97Wapo/lhIptYmaLF410nMEwIGDpIXaVG99A9+c/cKRC
HILuXrXTWr2sbxBhhD40Yu1W71tzKRQ+x41cd8RX5S9R+5TTet+q8ADrNecz/pgJxm14sqaIxyr/
AXxRcqt30pivhMoXbhSSWboN4FFJ0M5VwSojxU4NZ0A0Cpwk8qip7lvPvrYBX34QpEF4dkB00zG0
zzdCNS805s2miHEym37lcIE+AxPJH0Vb2/1hXPQqC7W+XH+Xte2GkDL7L69fMVtp4nRH0G0DdQMD
ibQaqefTHYEcAT5Wml+g7pLy0pvYxGVhkMvmNz7mIw7VWXCXiVGl4epq1y6dl8eA24Z4DiFpXqoX
3HLMO6A5rVWxaVpU4ZIVN7YpjMMKGzPMZsXuQX/uzd+Vbc9YVAYRgQH6ejrhyuh5dB2ex7Ic3Q9W
0cJyqrPkmsT/Xzmys4UlhWQMEHMUZM6BHS3mM91UZkPcj3mw94shaJAvnKffie0l/W5YfIz+HE3H
kMxHSb4OdaGsOsoaqf3sWwFuQmtVQuCDjmAazuiR/vKzIJsOPBTNBDnWRVpg5oH4MdvAo67cFC9f
HnT/IFwDFgEigFTH6SolARmt2dHryNkXhyTAXj23PhETmVfCg4sDESL4nDQ6lufFSWvEHVQLBmq6
EPGnsNEx6EbWMolx0fPfWj8gCuFroJbAhiPAOXu+na6zsxqBjTibfT2WVabfGjm+OlcC1+3PnH55
uP/E9HT/KSOD5jhdOznkSWCJoI6zQpvgqUORC/GjLPZdDcAyLzTrGj7/wiJuTR+ALZAwgOmdPSdD
UU3dsDh1XBbIm8yBg0G8Wsz96ujLlcm9vBaZ3D9DnQVacp2dTrVwyXWnH3arDelQTW/XnQRs+O8o
5ukSqmxsMPj28DUjCY301Z92nnZV6/DisnHxuQgpsP/OqyG2XkjXx+Mvrovxc43OVdSXhk3dJVmP
r9+yF1eNCjzqyuANYbyczgcELTGezUimbvW3nlYPe7iS/pVD+/IuZ9X+GeXs22CbirOZxyje5OkH
fIvcQ9v16a6nqvCxxLloB5xE3EIiejN8gyhqwzUACXcoZ/6NO/5JbfICplc9B23sBQLjB6Nyd6bK
vr2+iBc+F19qE4QlaSZ6OpteVg+lRUmJ6c2BHqlqKG4Exru7VjeL/etDXfheSBQRnaEgiQzSuYdF
7Qza0gHSiHEcED8rAv1Y+tQe3j6KxxenmM2egIpwuiswdxXJkDKKaiZeIaAbW2zVek9vH4aLiEO7
CfMBYjsdxqshAGZJCpJS941QOh6e2HlX3b4+yoWvA4ibYjZa2hBvzwXcaifzO9+mI1gNU/bFmIN1
XwdKPSIm/fZEGgkjgueNg05J6Dxdt3pHw/mTJKJNfPM4jf6wTxD6uHKaLlzjCN8xI/JTQKLn9Qcs
HFDZtJwulm3jPE/+hAlBbnrvlrIqHr16Gq/wEC7sOXJKIhIb/hQYtbM7D+/GTleB28VzOtnv3NpU
kVe3xZUU9uIo7Lf/628gg3O6GbJGK8bKVF2sWWZ3yPD4DH1dTlfW7mVgR2OOPbftbvw9zrmvuNSj
E7AQ/Piizj+WcqWfnU0qKipvfBAs63EzBL2mt7VdAGcP70ZX3kosWz/wvCGvcD5t3TUA/MTeuXNN
WfRhUnfpzpic+SF10/TWAMJ+b8x6f0xp/tx7shdPRZ9cgztc2jub1BTIfJj9XCOnq+ypBEk+kXSx
wKPz0Wvt7NgXU/69nuzhAMjCvxZzXKjg8S2BpjAm8TzF4tMR4bltUe/SxnqFX7E2OnvTU/lOLW63
LzUwBiGybtpDNvnBvi6tJbRkVxx1fzGnaKnTK/fn3/jwn09B6QnxDJ9Ai19FH/286uMavWYuQ+rE
PXq54eLZyWbrC9BJaHb6DpOQMcLsPHgs0sV+dKVV7zA/nqMs95cncGZumK2B9rbw7+9v4vmlM73t
Sypjp0uEabnk889ObOjkOGUO1UuYk3Z40z34dxSE1dAHBiwMJOdslK42C3fwDDeuKCtuWg3+oUIa
cZdgY3Plyv1L8TxbZTqh3IMgQGl/nAPl60I3xlUldgyjPXuQU4Pn+UrgO0RZb+dP+ShIlpFm9H/O
lgDv3dsYvSG0M/dptEwrplX+mOWRpi2+DAev7n+1jd5k4YwLeRFuZu5PajaRIW2SMch2VG7EneYM
1R9lavpTOhhOFakxA69eqsZJI6C3yjsIr631aOTVk1HfmcGt7y3ovEnLXEoIcH6yhlCBaxkRgFFn
7ibMnPeNsDCGp9vSfq9Xf8CHIlnWO1mtjdyV5WrEzpwNH017Eu5+HC26ZTlokGvJ4TkngDI41z2V
PZtVYmHPVWHq2i9sVSNDZjdLC2iyroL7oTJxsiZ3kPvZa9Jbt1N9tChO1yYE1R7WKriGLbr4O0AW
0YGmpbV1fk73KgXOFIGLwIibwQRc1tk5PhTSaDvtgAgzZxY0YTCFOlQxlPfXFdHANbPRpvVax7hy
r549GX/XBFwDdUFedUAGZzsafYKszYE9xJmS9ofSyvoPE7INV3oQl0chZQK9BYPgvB8OMmMcC02n
67743cEzoX8ueltcCcTP78m/k+Gzsvn4L2xbtjDmn0i1ATw649NoxppUS34MCmk4x1la4hdYkuHZ
94XxWbFJBoyVh+wHNEd8micl82fuz+aRvLgvwtdvDLosDHp2jjdd7U3Tgz4MTefTH5WhSeiDMV1j
Mc/iu8ZH+A1puXiUAB4Cql2JQHQ4SJY9vrVLHVatn9aY7DpNc0wa7OhD3U3zdJ9kXrdSaxPWfMBi
2+Kfiwz8aZVSbozMctbaUO9XnQafZmOo69r9ylVheYt3NIZKFjvdWcpbR3nrl3WqEaudzbG68cpF
fnSnDDjhUKJXHTnwPB66Wu/LKDd1iO0le3XCE3qRZSSzIM/2gyyS90Cr8E0ZLCEesiFbv7vDkmLz
ZRc5eB3Ro0AGiUmD87+uU7FTU9qjXdv22qNa+bNhWdn0vKSFnW/iULPZD0MKmkYIw//VBhJpqDqp
zY8D07b3FgoeeGopNynwYwg6uRu2ztuOL1k8Y9fgfMUmnItKb90GRealkwoOlV189f1+2lB63qiR
pfvivtZB9u2l5lLz6pxgetLoqpohucd4qMFZ4IiFP6m1z6cBrZ08qetHS3qZ3NXGwAL3oz1MkcWt
OIRwAeZ21yLCw4HNR2pZjo6NRlAFxnthLskPo23/SGGan7Msp8GKBXv2XrckNu1K7w94Fy6g7fHA
ebQLr3nfl8P8lNDjfu7d0beOyJoat9NUD+wON8lvBldM/+HfY7UH11lHOwyCisYuJu3DQ5pO+DY0
hYUqdeX75E62Vgrjzl+K9raaHLM4NnVGtVHKXi3HzDHnX76yhyFa+rV/1uc1uMk8MfzGwnoxwwEu
O3jWsRl+OL7q2I3J1DxWwzzeJqYlfmdYwI+RG1Q+EEVn1X81q6HdDx0m2FG7DOp+pIf4bTSK/khv
lBuO0nvr7DbMeBZlet/+pItObUHLey+mnizHI+hf/UNlaUgc1k4wftPbvvjZp2p9KKZu/SFRDvik
MDJZQ1HYIJpXFjh0VNagwFnn8z7P3ea2s0vjqc/F2CITkriffc7BGo5CHyu2g+nEplLSj6Scq/s6
ddvHYMQGO8pq/JHD3nY6PL2XtXuQZaEXoZhs77GC3jTtNS1PNELpNrVvxsrJvgRGI5/6Wk9+oNDm
P9YSYs1hDrxy3RW+qT2P44Tnd9MNrYxM/Jxb/NwzU35U9HY+1Y7rpVGb5GUXrUypPPrCmpb7NAOs
uGtaOd3X5WA/r60JvHfBZZWABszKn8VNQaJ0sK3ETVoORv1Y2bUx3kuzNX9iJjA/OeDS8p2hemQE
PCPV09Cos2z4MI+2/oi287gBW7Tgq6B95kS063wjMudlwNkhl2sWKa8NmvclXrS42PuyakI8e1V/
rzJ7/JAVNb9vmmtuqaUcPW6UptXuVaU36J2jOkCwIfPaDUeng1HC8zpEUIPkXneKYEUOsVp79KfW
4TMCOdQEh9J5VK7m/kJKuNR58i3vqZzT9nfZ2+yDfJlwyzCqbqJdLSm03o1tnv/GE1Cmn1LRGU/6
4ts5VsXwqcLSQOzhzhCLSww+9vU9ykQ9keZQYGSqRr/MIlqMYx5JhFt+mmCWVcjVZ/4Ay7imH3PH
qMt9MrdjECrNFuC18rp6txjgCT9sGsL60agFyP1BCC8PuyItcT/HCS/MamfJ9mVb+H947GXPrpzV
jZhILiPdbdYkwozT/M+Y5bQcvHnSAA9BlWp/LYmDPLGTyG+loRX5biqcvg0DJkZiYybdjxGSOfBU
eH87GPnBn1KUNEJqK6/bKOkWKcNkdIQTBn0Gm2FEp7sOPSUCd6d1TTaH3dLyDli5hiSQhXrAje31
4xCyKdmP9aRbN5YzdCPo9cb/mq1iiUxYHkMk9VS7q/xm/gpt1/ssdLl+AY2i+e+VGWjfdL0qi8Oy
mGN2sMA9jZFW9MEaNuYwrSByei76dCmT53W1A9BHU83NPCYlGGYFH/dzQpnhe9GP632VrrwpQhY8
EBkigKSQy5h0T65SdXXTZ9Jo7pscGMrOLMrl/TQsUEGmViu+wnFJvuTg0WM7dQSslxR9/BBUsfHN
zOvgrhs0niFtWPNPOL5o6T4HuBMbstct4OnjYu9Q3EO4OZr7psvjKcs6eaPBTR7uOd9Y08xGtjjv
SjGpIIS+W+C/hLhGEOZa439bq9lfotZee8LmNfFvmtxPP46NNWCmhnZ/u3dLcCyQ/rt05ovWbhaN
WuqaYQdphxOcDo2/A0nQsLPL2g2O/lRsTg45z9NeE43I3/tGBggmDZqp2I/MyeRDduUS+apYP6UO
RAliemEXUVboJgLo+ajeVZlVAxQHNlvsNn2fIqwLo/hvMolnw0Jrcjhk/WoQuPujG3A2k+559cqh
PyqZaM0BjCkvfT3g9RBhR7LeBAkt3fcNTSbcGv3CsB7tpNF6oo2qz2+DrtdvaqrSh953s2zHP02Q
bh1p1R/F4vU6qCMx/26NvrhPxykpQyeFtxJNhMQjeWrKfp1LWYrIaB3E67Dxc2SkDbb5PNhLH1D7
69Z7G5Btw2MUrO4RcdP2fS3mof2UCcpRSAmbCOMbyaCR1/CZRJisWNLvaAaUD1kgsUnxZksj0Znz
732WFg8wgS030tGIwZehztwqmjN7eITqMeg7mi34TjqpsWoUimfDhwdjzjeIe9t9REvb+g+m6mjv
Jw+7huPSqs4PU89ub4TTssQdEcq7xpia54DSOQ4Ojb1y3lLPvQ9Ku+Avd+TFu8Hvs5+W5tr/YV1M
t4cbTdM/zXyqhfXINbW3iMQItlasuKJOlUkaJlxMQdjO2yq2SRtYEeSd+U+T1/N/iWMPIuy21nwI
NFDS6XX9ZZfrg/i4+AXkc8rf1ffO1tJlX+eFB7G7DRZ1U+O690WRKy4gzRIn+564opH3nqKhGy5B
xWlDKKejhkIyGKZ+aT+tSZ4gJiE9PQsRwO6GvR3gk7ijhZV9lGVQ/lTAfuBBZPO7FnDljzKFuYWg
6DCE45oXn5LV6bKoyaVF3yRZpjZM5s75mtklAIvEGTUz1KrReDflUzqEmkBVbSfGfJP+L9V0S3Vk
mJE1y1vrsGab5GFPyCJCu5lLEAW6kTo7F8uwL5UIyvFWNY36RWxUFvsZV7+7pkgNcuQNkYGz0Fg8
oK8wjeHSVVYZws6VBgSmVv1ZkSvIQ422brvLJ1URqNFpGMNGuOkj3pAZjupFqh0nd7H8PaVEJ3Ya
wZOK9NTSRUsxLreVPmAeorslvh5Tnw37GfOiJoJoNLQ7PUnk+zINVLnnr8kvEhpp/zEoagK7dkT6
KZKFxna2xxppWb9dEoK3at5wgJrTAkD3k2+ZHZh5CEMNhcckT+2PYgrmd+nS5SKEo0dRhidV2GHW
GiVN+Lku/kDHr4ddMZjGXTYBWNollZVwXDCuRXdI6xCIhC08fwe3Mtqk83rzwbRn/r5E5AoZnabk
oDW5KfNHq6alGWGtIbUQSMiAvEm6yPqmq/wMj7Yg97+7Vu54IWrpCn0HqfIfhqu1AiBAH2AAYuOC
FNoDivSRZ821iJ3anj+UiyIfL3lKqK+kQ/BY9es6HCrSvmGPjl/zu1loeO8smQftLXJHw7Myirbb
VRnGQj/VuLb20RIZj2ja+1UXDRnSY2Gw+LUMG83FUgodClrQzUJ6HvLkOibXr2j+1FYzfUQLSSX7
KuuyJ4f4pzvW1awtj6NRBj+aMUj/4IpafjOcmhOnFoXKfZp6n7NCJr/cYQ6ORQBbaJ9lPtl6vfBB
7pe5VLhVZShD70Tv2iiQZjn3HEinRI+WUqxQihoWebdas3T2Kfws0AhU+/p9hxBEupsr5XYPk0kp
MyIfnO+pem4KkZOrPtu4YHW3CWrh8t0q5/lhlt4G8ektjrDLS/fB8YUnw0VpRgrYYMiSP7ZfMvNC
X5f3qVb2I1kdgnihVSBDgmWBk33mBqdnzWnAA2c2Kgu738Vwf0+JUR+J+hO5S5XSvnjS8ot3SLNg
sVD1YnowE8k1qFG2+mRmwguOAjR5dtPZrfkZHzj7vTUEjvjjgeUyd6UmEJ5rirz53GiC3ZVBC7T2
MkuKhBAp6f5oTUtpUw4tJKgWFDI/CbCui9m75wy3yB247Q6Rucz6UHm1+w3evpqjjmg4CUl//GdV
seyYFNv2F68V3pNTpIUeBo2vnrPUX40oK2ksyGApKbZoKzG/1idDjUCH3v8AQ6O/63x9zHerMvQf
nmj6X50sB6SRTeW8dwYXgmlgqo2eTTyXRL3nNj99Uof3YHwIEqHtzGnoNn2S3qwQNm7EaPoiwgt6
/G/ZHM8wjqmT4lYbEyvdW1hW6DsHKY4RwmgzWleqtmf9w602AvILCiHgxA2TsVW1/6mNaDgZJNPQ
WfHK/++u6eZuq58ryjGyXstlH9hV7xCtjUHOxsnVNQm9sxbSNj7+kptaJKVsgw7C6fgUYFDQawEr
u+7QRQUCw1Gd6uNvuXbVG8Uj/o6FWjYvzYYoRhTjdKxU1A0Wca0e64NjfUIlwUFdxXFvOFPX1CnP
mgHbUIidMytAvvg2vkANblWZCnBzPHbWh8FcmnfULvI94E3j+xQ0V6rcF0eDArn16B3qhGeVQxvo
tehSx4iTznyols2ESlEn7ai9HIdOPb9euzJeDociEHBInSo0jb9z55+xH91+GfMlxkrXLHfOVKfa
Yenn8gBfWi922pimtKE1URFMeO40RBp37nNW2dZXgzBWhlPiVvr94GcpKLx+lV8NF4emMGvS5BpR
4OUGAwCy7bHN7hew6Nna1L5asCKbVz467HhF0hYtyUIJetbMt/XZ+OgIpVPmp5wHsIB+w9n+8jUr
2xpSMYJ+xn7Rlnbn+JP14fXlP+uz/R0F7weXXcyUcM44HSVLvKJV2qBiF8bpnQIo9zDbbRs6mjk8
YcBk7EYhr2krv6zUosuOdQuUBOBN4A1OB4VCYIi661QslG5EiTFPUUDZY/f61C6NAiyOoqhDNw8u
1ukoftL4K6VmFc+e3xJCBvZNna1vgxT8XT9LR+Nnu/WAYJxNZdqU2uxcqJjHQI9RaMj2M6SJZwwm
psPr87mw92jNYRi+KYOgdHg2VK90UdRkWTFKodmN067yyXfx15ksuoNXKsqXxtpEhdiD9PuRNTtd
u3XqvRxRoTUeyTh3OABS4urWZs9QxZVpXTj/sHa44OAUwYE+d+pOWs+YUhePo54ygTmO1HsxeU40
I6E6ZBtXNsWl/Q4GBAA2J4sPdzaxgae38RoUrngxFdZEC8KNYHST951eUB1fRYXkwjJf2SWXtuK/
o569FbpfeKTaNe5maEQ9NWb/FIi0//n2/UFvhU24mcW9aP/T80pGQngDDxMlb0ynr4+J0JLvalmn
/14f6uJ8NpEm1EjBlZ+bLCiRWw0VFSM2NWMmTHacKEnm9coNeGlnbBYLm94ZeOPzbwWeu2yUh3Pn
MOv1fh2d9Lag8p1Hm2HGHPamQmX+jROj60zPFZAL/E26omcfyiwTYpMUHxgjr8WxGilXBkNvXLl0
XyzfNgp8X6D5oDUg/J6eLmEvGSDqgK5rVWcHo577iAC+fBtO9W8feftEnGOCB/hfp6Pgr9O05TaK
zLDWyYxuCOuhmP4/o9g+wAFeRgCf24H7J+TzU3/0utaxY2Es/b6qOh3rF7e9ffN3QeEZ8BuMeuAQ
57ItDnF8aa2GF+egunduWdbRXAXVlbmckwu2JQNODPoIcKcO7ODszbVrfwloGnnx3DjmJ2uocdTs
1oDg3G6Pjo+OfLbC1mikbe6DKveP/ZAkR1UAS3/jfLl4wfWDoKWTTN/07IfIuhhGgd5kbLiYlvfj
/MX0RHLlLnyxDbdBtlCZx/8veeH005VJ3fYp/oZxj2B/RDlUCzMPd/TXp3LpKQH9RL+UwMnmNJ+O
opq2og1iGLHW62TQNBZ2RJ3p3s2d9spTculyxzeLiwlvYZ7js6FMm/IpcBVuQMOk9gm6+lZPLHVX
woR7YKY+ld1aLfOVS2N7M06ar8yOjv/Wd+V/EcSeztBsufqFxNzVLw0XJbRBHqmOBqRYQ5VMoSPz
6ktjro0ZNQYp0pXRL0wayC6BTmCh5o6eyOnoWAJmeQKdMzbSQnxPEXq2D+YypQcdFEUeDUOtV1Fn
u/2Vcf/GG2fTxh2AI8MlY0LNOtuj3WDgvWCIOcZVs3rKhwwNvbxL8ny/GFavH5tJ9N9qJEsWMrGs
hIYQTO1H22lQUdLUxnYt3BRKXhY09Q0Cgw6de8vuEORxAvUVvRUkvGbfGLOdsG3xWAFH/V7kpvsT
oQR6aapRbREOxZwm932bIVCV+rQXd/akV8j39Ep9MbW+upsKyhy7FQ6riqw6sX/qqXTkPdiILg0t
DNZUaM368EwJV8t3lT7Lb8DoSVCpD5v2bkgVZbE1zdCYS0pwqZE+qPFd3S5qAVfsZd/QNqI05PgZ
QsnNbKGFZ/eUEivy02VHTyv95hnVWB0SjG/Qh8Sh/nM2txMVbqbrhrOUSDZatvguZju78euNMINA
WoPS15J4u5Um+H3FxtFihDfM8r6fteDXoiXWfYdIjBeJRJs/I1QxuId8JYqGxuZ0dwTEuIEp1HBz
/AQ6+2vQ59SCzKk0ni2zrsdbkyZdEsnG6D7WpV8XoY6Lys9SWF59NFqbIpavY0kSdp0hP/NS+Z+w
RBmLe181nUE5vZYPUpWdsZ80aO57OuSWFY60CK8ZUVy4p4hpHDJSiJw4Bp0FvvlY0Sa1IEoXbIlD
LuTwJJVgC7x+UV06SKxlsPkJcImc4678VEPWjPsh7paZ8hwkgCMiUdWHup2He73xADOguH4lxrmU
/rKfPVhkAL5AX58dX6sy6K5m8xJX8HNvlQyqQ1cM/S9Lmt1eTKKMINfoe3+w1D3dTv+ACmJ6E1iN
87ERtURQq0MlwNeNDmXrtd3Z7qz9fn1h/upunp10bhew2ZBt6ASeayJ5etpVdtkvMeis7puuKfO9
Umn6UzPHIVrn/FdhLVqU0PSI2XrpfpH29D6ok+B2wn6INo/v0mPTmyhNW/P4+o/b1ufFb4NMyc8C
9wqw7/T6E7nHo52TwAIeMR5K2ZmfUt3cpBD08WtmBd3XN4+3QZnw6SHgQa/k7NaTC8g1rTMJ5bsK
01GzCSxwGzJ5Rwd9bsGfpekVkPeFB5RiGoE9YlGboMTZiNwojiBZNmI7GX+Xpd8AX6v6Xe01xZsr
PyYbEYT8RuXaONOna6mbteAzG3ZsToYPTagkBWuX5a5e2zH0QMlcGe8lyJMgm8LPVt0iowWsdjqg
M6UktbQPYscE5tCh9/Kj63QqvxpVn9AWmnHojNT2aAMV3jts6ao7vbOan1m/DM+A5lo6E9pVWv1G
TTrbUuAhIbShd0vF95w0K3UgI87s2TFFHRY7G8u9ix3Uf0Ehlm+W1xlfFtCSdKSb+gHnqxFhfuEA
F2mt5taX1vC+T9aifHsYxdcHWrjZRgJNOFuqdu4HTNoyJy5nUtahoYzuGfkS0kK+RgC/sOE2nV/k
l2CC4XW+3cf/hPTM3Jp44+y4T6xfulO5N1PgPNtiEVei+gtnF53JrczF1LA5PptTsKR+UaJAGq/5
an4tOtXcm2a5z0HX7tfKSK4c3Qvz+ovH30p3WwJ2Nq8OpW5rhkEX+wt1u6ym+4ZMykonUxdXMolL
Q7F72EEb/BKNntMlTBO7hmDayHhS9NxrsTj0rOZsL4zkWv1k+9Wnu9Ui2iVVsKgSb9j/06HyaVu3
FI8PJB6deKAdscv7abhyzb58HPlKOpkkZS6opufm4cvsFChR5SoGnhF80KmTPKWwbL9ApLW/Zbru
PnX+TLv19cv24qhwB91thxDZbyf1n51orE1mpbon4wpBf4zmVl18mdAc/u4MTf298LrmZlUFDOTX
h72wpGi8QubmtP21dTgdFvvwzBFynihJC39vjB0iN/VwDa/6cvcDz+XN3+QGNua8eTaKL/HcSkbU
/yCM73sa4LRUaRU/cZvYn2SSXFMKf7kpLVRduUOos/E1zzWo09lQPCTLHHsgqI7tuAQ3MEXEIVjq
9tubVxCdLThdyOnwnJzfVoEzObY2mGMs1lo/OljQRHJx7ZvXR7mwghRRGAYY7l837tMVXFqQkkNT
rvGaCeOTYy/BoTLn/FjYGNCuawdU/e0DbspHGyODMsE521+1MFKK1lcxxsjZEFL60I+JPSQ7TVXu
bZeBiHh9wAs7EZtk6uSU2bb/nB0A9KIMLUdsNu5qmT4Zxazu5rzzr9zDF8Dim6ATo8C04Lid88iW
1ploAFuKBpOEJ09W9FGf4JIFWWNE6bLaRzPPzMNmiHuXmjC/hJ680YJ0u1U2cDglD3ppWIWfPQYz
WpBupS1rPHMd3CrP03eqRow6A7r+9lUlXwgwtcP6AsD42e1sBanhSVCpcTK22qdmnh8JTIcrr81f
V7CzixkGy6YExiVCg/AsmgpknpKquSpOxdweld7ljxXgiTvh++UHZwC0ty6oA3j+ooF2Tpzd0nYm
sirVdLPQfZ7DDK3Ouw5kLZq4VvDV7Ep5Iy19+Jh0dPJVUaG8srlXV62ZXqGSXYjMENeAUEisi1Ay
9NbTo1V3+YqWbymhuix073Ghl20EaLj4DYMcljkcItAYbZHo8mEewKAdoYUZ/xlDmvq3lHwSEXey
ADpi+tKdH18/FRfOvePyEhEVk9ggF3f642YX/49itRVkWBd1Kjfv/8fZeSy3jWxh+IlQhRy2AEmJ
oJKzxxuU7bGRMxrp6e/XWg1Blli6G81iqtwE0H36hD/cGSOgp9RBJjGLHP1GBn6lAJIDFynmx+Zk
yc2CqArDTTSK5VS24NMQHEJFCSQ7k3enmZsPetYDuO5yr31Z3NSJoSJN9Z0R5VP90CeR9ksBafKH
CTxwymWevO+DM9EKeP9LIZuCCU9ARN90EyqAUpncWd6Cbm/q+foYp742L58XkXd7PdHq4N3LyYmG
ixER3SckzM6/AVZDqp2AfDrpq9kiVY+YdhtH6aPhZepHrdKnG+tdubzoIqKFgAq6lDKT//8/qUA8
dQJ4VLactHkuA92Zl10Vp3UASvGW9c6VpSTtEAoloweS3c2jOZlizn2ymCfMERsSUacFMN2NR6Wa
khtPdSW+M9InsENsgvO6pTlOaqQ3XaSbJ7fNf/YrUglMXj3919vf6uoqr7xnOtwoVG22LxwuO0pM
yiyt0cW9QSvjceg64/Pbq1y+Nv5pVw6SJQbWfD1E//lCUALKDBisccIFKAeuEsPBklhlIyrcG12T
ywfCLQisCWSXVyHCzQOpzWAJLND0U1WnsBgYwqJH3rU3aEseW+o8gDOOlAdfCllIMt75lrMXdTTF
7Gqw+5tvbpI8wqh9wqumpzeIwFexOI0/6LdI6leejcyC5iC3vcw/N5eTVa3KXKDPfKqKqN51c7/s
ptFWd29/LPnbN89mo5hN8S2JatyC589mgsZKK42RdTSbGb2EJkxtY0JdSy/o6Gj7zHXfO1tjzkXs
BFjClUjg3gJmpoykQc9z79ik3vRI11fsSuQEb5yo7UeTq3j0LwCVgJvgw50/WAxEPdN07B/LOV/B
W9pZ91OHmPhc6XpPb1lZ7edaz6qjCfySpuVwi1N5cXXyC9j+juwfINWgbz8gFtxmVSlFdHRqOxNg
swx4qfFSmkcE2EG+9vF858KbehzEVH3W8N7MaaFq9lewvlMwTcJ57uD73Pjg5MWbT/76u8jupIqr
Tcdlk4/UtpKiOKlFx6gRyicLvtfgj9R8kZ9pqzACByWVLnRKEwGmAs88eB19jmW6K0QLZazSoHgW
fYwpJNBfM9kNg5miczWLJueWH6whiBW9tHcV+iU/cy/xPinZNHt3K0q8oVZYTDkF+PDGzxImA3CT
POUxkeiXwAJu2fqwO1S4GcL+WViaXSBPnro2NEVTRPfkE+oRYorpHdTYyXQ4qQAX7iPDUR7nPo6A
1zqkT6Bpl/oLLgKe7otsjQABqwkklxFVqp06K1oCuDFbiyCPXGenGVlf7wzFs+ClqUujHcvMKu7T
1kg+dq3QPjRmI570woYbNJu5G/R1k/9pNDpWdO1XjBbSAvGffdQohbkrvL626Fl1FgSLVHjgCpo0
/9SYEdDGtR1qzy/1lOgIc0bIHu8whQ4KxDkOIhqC+pBAHPWzXWbp+OCuqZEGem9OX5K0tfKgbEwd
ufe4Sf9R+lSkvlPo2k/X6qtHI4bpAsRfx1ptdMtOo1Zt7Rni/LL+seLCeKySvEE2BjeUvy3EATDj
tTU+tvqqFUFtN9WpL5QqB2aLfUowZAPGXLiMuYFXLdl3oJPNl9Vaoh9NJBKoe7FSHHQIF9GhaKhH
gqg3qgSHh9g1/NyF+NaYsSaQrAaKsEPLefnHWQ3rX9yiFsJlNM5mYBcT6OTU0eeDN1bR6EOwgCvA
MKX4UCSAH/PB8F76HD/0/Wzpyq9ajbzRh+diQAQZk+JLP0D29g0xLH0w17HW+y6QuHynQX567oYm
+3cGDvHd9ARcPSOaOmtXzyo23YOniOgwrCYCiq4Y2jHQhLr+QP4G8Uzw3d0vDWokUrxNOn8pAYKh
cSYnYLtodtYfC7J0me8VfVGSYZE645bm0alsk1GfDhScRkGTQolfyBVX5pwaBpT7ri6LJBBGXj8K
N68/z+ZswXWMlhWSRKSkY6AkVf8zFjPkvz4fi5d26VZYm52W/GvVQrP2oMONKDC6qfu3QD5F2zmT
afwBZ17Pd5qmVKcE97tqn3p99ycvy/hvH+fSAQDT4NrXMkX7lplR/cNqvPJTxe2cBH1V6E9zWU3f
YYoNn4eR4Q/sxSyXdD0wSESGPGtI8K0Z4lvHmeDkzGXnp/U0fRpMV3/IAFB0vrX08FmbxVHWvcOX
GAO3jDPjoPWtsvrGXAO8VGAJfDXTtPg75eYs9kC71afWK5cq6F2z/h5HbdX6NMjc7oidtPvLbR33
yTSL6BNTQEg3tL0MeJ/zLPqdYbS5COJmnjLcq9s8ZuQBzOsBs0RMJ2KQyE+qOs3KTm08/RmHFsJc
mnTOP06kLOO+VLT8WXRatO7r0RhzPKySZt7xNaHYK15lP0bMiP5ZR+P3BIK84ZVV/ppbUsWOffWT
ntOcBYtexb3fo/D/kqpl/IXyfARirta64uNsUMcHBfh89WC1cfoC4yCGcSCisvUBK9O1bpFh/d4V
qv5nHL2s23dRHX9aUsn1GYxSxHCblvgb5ATqmaVOgEIlpqKYvhAe26XU3OxZSRTEDFN7iL9YTWo1
0EtTE+Bv0cXfYjPpX7ScTbOrUg8LxNITxXcRpd5xIAAP+7EkqPmaDe2ytmcHIoqSNrVfWEX75e08
Y1uqcQbIoukryFqBxuvm0umgeZVY9EITddeHxSvsr72d1IfE0MWx0hLnRkdom9a8LoetuVRIldoJ
m9t/FpNuxBGsVA3E7zO+z9FD0ZnR55wKfYfsqwm9PTVutS62KdvrqnCBPcn6B2qzqU0ybZmoyA0t
dFZtCFsoXgcB0fdGgXdtFbRxyJ1kj4ZR6HlmM7d13atKoYVKE0Evzir2g5YXN1LrbRYvnwX4ky0L
bOR8X+nv/8nis8J0UXCY+WDAm0+Jp68B8RT85ADm5b17g8OMai7IEMpqDFDOHyhJEGSU6h9Hu7OW
u0lJxI8hLavfLQ35py7Js79vr3e5ORgRggohEYLtyTTtfL2pNAXUZg05CTilv0pn6O+gINSPFpQZ
w1+GDnHGCUTxjTLi8rsBNZSoYdlywsBTP1/W06cVaczBO1oZ0cFQsvlHki/pjRrv8ruxCuhJYjOV
Cl/xfJUygl01qxlSlrhMQbxwPD8Z4UqqWXar9L/6QP9ZavMeGf+WZU7z+mjX67IrJI5HM4pb3r4X
YCyZryJHIwUNaGowcj1/orjJtTLFa+poF8BXfBXk1+PMixM+sU9qLjaqlQb1QoPKL8yOa8LNoQoF
CNObz6DFm/JGaXHluR1A35wNOrKAsjY1E3e8Wrte7B1TGNxHd3G1D0VdKTeO+es2/G9pxnMzVmYk
IB1TgcVuoglNQw0T+cE5eusAniXCSyI9FEuKJ1TaaulutuzpQzdUEFOs0kZbnSzSeDZUwKz0RfL4
Vw3aNApU08IhGm9qA52UFjUCgEiwYY5aYc7v3+HSd5ei67Xd+Vp5/CdmQDI2ElyL3KPSluZOmxZn
twwwAN8+vpevn5E0ZR06IlSsbPPz/ZDSDuXybazjWqdTgE9dGqSNHt34yBe9cBkAuTgQlIRqAQRw
c4UgQxBZbpfrYQFp+8lQlfTUAmz7kjcOpXEax2HsWRCvyL3v9XhsdyOatzcG45eHmaYrCCTqcozt
Cfbnj5rjhdLJ9mcoKhg0mbdE//ZpGQeTpZTf336rV8pVkAxclRTLctSw1TDM1QxZ1mVRQytXOUO4
yS5PmCWb/uREoKeGMbpXmjQ76JpThjna3w+zrVcBOifVs9fm9ZNj1O6ft3+UPNrnR4C+C7cC7wCa
wEWpWuEvoiROp4Z6K+aj2haAjJzO23lRQy9ah5/69npX3jc0S3p+xE6On7U52Tbqg0KByY1QbYmG
vlea/rCs2Z5Ad6tNewH4YWfBy2GYSavM4qLdRE/8VISJjegcakqXn7y2RUQt0r07fWangaRNg2XJ
yj0AjeXRHkF5RXitIzvRT59jjCJ23WpRU09x9rkWvRlATPRuHQG5xTevn+gDP4PmJ23DraTvkCVK
AR9kCKk34arO5n5sik+K0P4q6IW4GLRY3fylTuA8KoP2qGAOuH/7g1yeddwTmPsi/I5VIyDp8wNQ
JcAEh8SawqaA2O84MP7mCETl26tc2WavvUo0XWmKXpABwLrO2Wq0c7iakXgxjbX5QHasBd1cp4d8
WecbudW1p5KdIezATHmNbD49wLoYnKMxh3WWK591mIcwbfP3qpTJ0EV0BMLMGIT2k9zs/4nGq5Y1
jTWbdBfsVRwHqx0PXdOLT2+/uyvPgr4qY2SKX5Br2y8kUBDSZxRPQ8urrB3cSieo4R6/fx+wikQ3
gGOXjcPzZ1ENPBuziC9U1rYI7HxoDr1Wvxdbg0A3nTrmgI48k8BZz1epe0vJcBwSYYu6zg4NHvXO
Sc0qEPRMbkSay9cGtEjyhORUjT+bjV0WdSZlI/QwEnEVLrBP/VJYyY2NdhnPAHCBzGWMQZ/c3ELG
UI+Z0twRRtiQjz6OWhvfzWYr7lpstu7euw9YClNwuq50/6G5nr87bFt7D3kSI9THxN6Nel0FSIDf
QmRcnlRW0XUa8RK+gDje+SqGOUfuuLBK0Wn2jHjQnD6njlYFGLi1vujq9PHtx7pyLbKig/g2cn9y
zLjZeabeLn208KEcunDP7dQXpyqpl2NcA79aalT/0HhR8MXI0+cWvfE/Y7nQMYT0/0OdRH6ypiL7
eOM3yWv/PC7zmhHCgDaC5PvFtZgtRMRl6fWwrxLrpWKy95Co3XBnxbI95jSuve/adt5Nemd/wLOn
CcxKz5JdYRhoQ6mDNj01Std8j8dEf0orI/9kGLPjI7nb7zq1uMXGvfpzgfVZcgrOm9xkMY6Se/OM
ZGOYW3G8E4PR/cNt577Ar7Tv9Myyg16R2HSlvgWZvLZdwCIwegeqRCNgsyl705rqAX3SkPzYcX2y
vSzMCr3zUeQwH4t2rD+8/WmuLygtwZmGMiTe7JbGXQGdp64eTvGkHgtFUXyVi/5bTufsYCAZ9+Xt
9a6FEQZEtDjIj3AY2Dxgu2BTL4xRDxcUFJ/HyNMOppfeOgRXwghRivyTdJu7eFtTIg2IXJJdGmGW
cFWVQ5ccwELRSp68d98mMlQBNZD/Ad+xSbpt7CxKhHr1EA2iIiwUGudlNt7Cm155a5JOxjIQqWGI
bDak1ZTNEKnoUlitXR6StM5CD6Wp+7e/zZW9QBMBrAAjZALIBSHDq5OoYoYW0m4yT5SwBZojjX1f
oT6Hclo73NA9vPKVztbb3F5TW62xNdBiq8th2GexuQSago6BEFhkvP1o116gpOLha0EJjFjzeRhG
2zzDoi7RQhqMc5C4+hhABrhl6nDtgUiP8dEC0w3YavOZZpqmpJSlFs5lmYIjH0dys2G8q7LmvcNW
bn68TCByU9eTY2yT8QxpjiWFuBROw9DtVIRL/KxGaezt1/YKTtgEbs6QJHGzIaB0GefvrYPjnru9
qoYq1tj2TkWK/ieNvr4PCPTtwR4w6A46pE3+Kdsmt+jr2QrKW7h+6gHNbfWJjp8llWqmePF1rVgQ
l4QRMAdI8LlHERdtuxtSt/xtrqXyW3KjkBuJGgkRngz+IQxFlR0FDdMAfLVX8f6kRmZNZFEw56jb
NtFoakQCRdpyw9wU7m5YxoTxz3RLcOHKueLEyG0nKxMaQ+cv0TQbY1VzwwsVZUHVkTkU4d1rgwWn
1kPZRNmNFODKNoQJSAFORGCUsUWJ2bViNoC/nXAmqBzUXhnvJjtRg6m3jRsh49pSEitG3g5omGz6
/NFS5vuTZaZumHS9cZgYZ/gmU75DZJV/396KV1biO8HYBd4NnGaLgYYzMI/T4BkhOlxQhwSivNzJ
ysOqueL4/qVQ7pZjcJqflFfnD+XE2dJ4zP5CdaqGH1Wven4EMepHVqfO+zfgqxAHNAKpZbAlZcSK
Y6tKUjih6IuMearu7QfK5BswsCvRzyXrYmoHugDGyeYUjwPGgV3cqmHVV87BRrsSoUnU79792uSg
xJFZLmP6rfzG0E/2aqq9GuZAukJTU/J9kTbmXdysw/7tpa6cKDzO6a/KpocLAvP8C3kFfDhoymo4
FGV+7zFT3HtIJOwrbUTUPbd/vr2cvIjOo6BLFScdLAgRnKpNEj/opa7UTl/TVqjGA5iD/Djparyv
FZXhL0F6RpaLTsjbq17ueIgzwGiAWYGpgbdz/pC5NH3ImC+GlWnX+0g1269VaZTfHKTKbix1uUGk
6whlF0/JBHRb33uT3jMWbMpwoGgl4W0YhvYI7b79QBerkMCgzCBFnbkd2YnnD2Tpq9WLxV7DJloF
dLBiOFl9d6sldrkKKR+TJrQzeCZ3e3rxla8Yb7ZRGDkQHaH5V6igLeaNHShjwNmWkGo2AMZILnEu
4KHOn8XQM3xqs84L2xoKYeotXeq7mW3tIP4X+w6Nz8I31Kp8tFPDvlEkX+x+1gZ2R50MhowqZZOz
R1Kx0KrLKFxS9NrK2Ot8W+u+6br1eR60j29/tItd+LoQxB0HsQsedPPRlrlvxWLMbuigIvWsIiz2
gtp6dkBBsbtxb135cijUkWSg20FHV9fP3ylOr7h/wl0LI5DTfpcqQ2BCibvx5a49EIkgA0KG71Ij
5HwVhJ8JxZHlhXkezceOSP+ApGa3m6xqvJHgvt7sm10Cu8UECyQ/2MVUd1ozexoRoQ+1JZnv2xgh
ULFoxcOg2/FfBNfte5QaCtQUdPsBaTIp8+p5H51EZIGr5+VzNHjWsbLyJGS8uFo+glvoECJwnQBw
qLrDuz81s0yaPLKXzLRxs6/ADFWYNDtOqLjKcm9pbRMa/J7vbjet/8dSTGktdrAtRy+bK3buO9T6
upaPAI1/F5eTcw9oB79DN7nFRIAFcHFWpfeV7D7Qtzbc7b7CWSQBI2ESESZnxCW5q9UBpPM6oSWp
SuxBNVuRRoUDGvzAPQqjeGq6zkG5r9Z/z3k3fbPnsTD8xl6q7C6LoqQKBgwLPX9VUutjlPUlEyyo
3JOvgBv6liAT9wCv3qjIKZcoCrVEyUGUR0k07JDettbAGriuEZdNnC8zlLgP9owplyQt1s/EtQWB
77ktP+mDS/O8qpPUnwHQPylJrAFiUhsbyJRedqSryH78BYjXfI+aLu12NH8sQF5zrD9pyVg9m6sy
PJill/8zCE3LfQ3JE2STq9aKd0oaj1/tiRYAuobD9I35UfPBVpzqR+N2ZklUi52/aVy22X5irqN/
bjytrnZwi9U6KLJluGfW3/+pPHfwwDR7Cj5fAFuK41wt5hDKOcjzVFu9syvQcoj9EiuMJujbRrCg
OVaqD2cgie9ncDFwpHBX+OukhgJ1oMhmwLF1SodsgfTg19PojgdbXbp70857HXnk3jCCNJ2VD6sO
Xt/XTcXagWtNp4PRCuuboRbic8KYCpxobHwzUFRLQTh1Q3mws1Rrd3FnodTsZvqwQF331McS4AtD
4cobdN/D+KD3vaFe3V2cWciN2lWcf0T6Ner3puBAIoZn9MiWqz3+z6LF9CXAWyZaH5zWyP+xhxUc
oJKv9Wc7M9MvGeXcn8mEiwVirNL/dZD5aneJgjcgNGjbOThGOzzVOAJKvGJru+FgNC0gwNHw2n1c
2Y23B7VrqB8Uq5BqF1Oi/p51hQ3nWRFy4zk5gnHXVohiB05lQuq0CgNShpFo1fjuAEpjBYElSguJ
kdk2nS0kSqHNadUJ3Wqkam22feHnjYtZnm5g/PF2ULqcpoN5IOuHAAaDnoRvkwbNwAjp5ZfdaR0a
/bO6rNqMGEcUOb5CQv2vDlbsj75yCe7clRcOoqtaYGHmnQtcqS7RYrj1gy7jiSQuIk0Di5o7cXsl
AhkAlL4gpNy5uWXvBJPIZSci1/5Ve3ZeB+6sKidFFNB/ltxWoiNdX0d9MGP0E5E914zR18uxmveM
BymOnb5AxUTlks0OhpvqP9MZD2NkIqrkZ4ddTHenJ674CpxU/MqLyYCwvtR5stfTrvjVjkOGMmPc
xy/IiSKnhXB+7n6salTQ+xUxa+7RVSvDEVDpt5aCMzoVcaRmVFBW+6c0vRa8KsAL5S5VayPbIx+q
5vtxcsEm5F2JxkSr5LUbGlmevTi4E44+zUT7rhz7PtsVUez9Vul3xb5Ynfp7a2ulgE/camKXW077
kmpV+6NIFtiPBvz/O9R4lyYosDxB+NwxCm+/GqjM+ktR9LlvVKoS3dluznuaMq+b7/EsMOFKt2iG
+ppbug99HWHW4A6LcYfwLNi2pI4yJD1z6o2AvHLIjoj3Vl8bMWMyTRqGxKtICvSuKyyeHZC+vagD
xPbRmKbzq7x0WmnHu8ad6nlXL7WbBHSKzN8jHcQYefkZLQp+v1LdxzP3i99bRef5bZS19SOVKPbc
ZacAObUzb87vPEREXmZpZRXMmlvBwTZa5cs8Y1m58wbF/TbwJX9gbpAkQWyna89nz7rP8eIQuqmV
REjnVLSPcdyNDK/juMWewVB/5d44LaGXRvFwV7lVIySxaqiOo6asoGBz+tI3CvuLkofuKZ0KckwU
6NC+3+S3Q4qC/mTV9akfYhPAbNx/JWEz7zvwvMGMw8Gh5E9142xdZoCsiiuwi5MVE5PtbG4e+mbM
PavGoiQdDxX74yN6ws2NAHaZP8tVZB1HNuCAyjjPABk/GFFl9TU0eSkTQi9BfZ5TRxxAxowPQhtu
IYKuBAysKUmtKMAN1dr6kheVmFtbTdoTYmrLCSxweYqN1Xvuc6He+G5Xl5KKU9TGEhuxyaENdUY6
Au3x0zRaDi04TALWTGUSPWAx+nYgvLoUk1rPk00ty9os1ZUNsi722p6g8mGLZNXBqtY46C4gAd5e
6cq2AG4Ad4qRFmMtQ27W/w6GDbjvxZw2p9ayxmNprw72SLby3rYPF40cSsg6/9WU93wVhHxnB7Ic
2yJD8raje+lruLHscui6N17dtQeSozBECgwbvP8m/dV0tYvGyG1Oi9CUcE5N97FW7e9vv7XXts55
9QEVUiI2SMMYJm21x4a6YPhn9smpipS+9Ku6lHmBoa2f7ASbBGD+NHP8ebWyU5v3EdK9Rpd8zo1B
axjUVZN6P3tehTJLbY7qHiM1eBQ63jjgtqamCFtssRH9xi7KIP2ys99FZE8/rFiNw6SkP8mwUccy
5+2HunJ2LRB1ckDBmPNCNaVD3qLXpyU54VQz/DbUxPCdtSg/GuCaj0sKqOzt9a58KaTMpAUUMrV0
wTebfF69frVHK0HpIRv8YRLad6/0vBsNpmuroPPp0R6hnKciOt96Lp5lkheSnqpMSfbLVGCtpaJR
/fazXInpKPbAsST6YSe27UNrw6COeTKwCuYh4aqRFuh2bqKwvYzNQWcs/ZWRwi0ZtSvPJllTYCIZ
KRGRNs1HLFdTZaYjeNKcysU2yVhhV6S09W7sjFeRl/PtzhzOo30l+yLs+U2UEOZiRp07xCf8DFrT
18YhXu/NqBVTEGtWEu+sPM3MT5Otx9+jqY8N30XaDPXvtRNfa6sYv8UYQWG2Iab1ETn5zg3SKZ5N
v0JUarn3tIJcqWrd5vNQLJGHyQdzOV+MNg5SCKj7Qi0lLH2d598ITogkcKfV/QdJb+N7Rn01Bnpi
Tp8Y8WWPNjTAP7VGNeoLtJA+YxSKLbfGIHb2h1wZgDx6eNj6Wt5MzUOc9Ouwq4Y4+7HGo93vLOq9
kVRk9sqnuLHSaVe3At8Ts3LtOLAj+obB7MRDscvqfPxVi3K1d3gk6E+d3rqflqTt3Z26iOXzrOZw
AWeSGiT/Zy0uAxOWNxYuUY4HlgFbZti3wKCrXUn/3XsUTlukJH+e9qGOlfTbZJXaizqNnn3APSC7
VzFle8ibuPHuPTxSHH8YUiv1R1UUxr7yqnUIDK/maYSpFb/VHlN7qCSu1Z3SBYs3n5SumnDAE/Ez
tWb9Syy1AgvCS3XNxywBq/TFLGziTZWuiW/XnRASW7i82HMRP1nzYD7xk3oMrhoPon9VZSYxKuH1
Y5+SI5ny9om6iEb01IhFNBttJFmZIJ2f25bxAUbKcxYqppfdpYnR+FOlm1gBLNHdWNyCSl9CPKXi
tJwCA3LTJRrvfL2kbmu1R6kudLPVOZmN130DWzH+jloIR6VR6Hujq3MsCyJFyX2+QPyTxnV5o611
eaIZjUiAgpTjMJDXOv8Va7K6a9bE2QmhYnHIxnZ9oHC7xTC+TC9oBiKaKZHLyN5uu8WplfQcvFYP
vcaL932EddEQmRM5vWO/9zMC0TGRDOKahFN6KeeTxTEqdL0R9kls/i6dRX0aLE4YfOMSd3Z7+vr2
tnlFOWxCFZsFTTKKSIAQ23F0VmNzoaBUHRpkovf0+GnJQKk9qg271Sq9+qD3WnvXYs7xpKT28tGz
qmhXYqHyrEUmlVJe1p8zUd/EeMoNe/7D5JQXsDKZFti1baYa0TWQlMbsNGeG9nWNIlvjOiIF9wvD
NIpATEgO7tM1wyozs4W5d5yROnvWFPFy4x3JO2/zU+gwAGwjPeJ8OZtdVjJHWJ22ik9Gkdo8cRIt
X5mJu3+tYS5/l6WpfwMvXj1iVmiOcMUm3JIcFSsO31GF8YsKkzDgwVy4j0Zn/V1kCP/t4IIsYjeW
Au+bStUGF3WwdXR+v/3bLw8IIA2VvqbEPKFsvLmJcCpc6cCtUZhXGbtItdsd/BfjxoV3ZRVejyn5
/nCGLoolpPVLdEaqKHSjEtm/MvqtxvY77XzpWoPJZKwHpIG0y9ueQhf0fortihu6CfZ/jRE9ix4W
55p634qqvjGnvLCopOcsefgsQ/uZkcMmL875OSqSFNFxKeuCejzqsqDuyvI5i0X2Fy3bwmfIGe1r
GhbHATL9rheW+qx7Sx37Bb43+eGdX5IhI1GOPBgiPa94E3DhYEeztwjrmBQzhEiTqNtNVXQj/lx8
SZ6XsSkJoORNIO9yHlCFkkS2JwCtl/Dh9t2I3nY6KrdEgq+tAlZcKp5KtY1tI21qm3gdeJuhEbkL
mnRRHESTJm4Mpy6STGKHhPDSG8Q040JWuTGGWBVuE/Msg343Fa4uLWVi7uCy3aXxUuzTyuxvTI5e
t+FZsJCrUuzIphwxXN28wTmhF2rpXRymoNL1Yf6SzF5gTs0LXN5w8JABaqaHOpvuirn5d0S734lz
LGX6p0SsT51lBquRHwdhHRCqO3Z9PO3rHAvGxrlRTsgNvPmdBFhAO/xEfuqWIuOVeLNY3ZiF6Lml
CQ2v0frRzHbxa0Y64WBAGPgxkBlhWIWr542XdHGhynfkAN5GI5zx6xZrAAJAHnYODl0K79Csab43
FVrbXa1HH94+NlfyIk4ynC7mSTodj00A7C04UKuI4nBMED51MNWChZGVAHrN9GtqYi14471e23WI
jiE8QT1NBbC5LKJIZ5AXMScTiCsCMTI9X13UA3zt3MdbJSzb6L2uBq9Qiv8sudlydo1Q8oQ6cJim
5feu1PT9kkPqyd34VnpyeXARdUXGlPKGGhQY/nl4WDzBxqhm3uaqrcciin6MfSNuMHcuccNSB51E
iDyDW4Ub93wV0XaT6lptHmYTMdZvzYQpz5S4LeFVE38izSumPdPgxPb1Ic0mH8qjSZGvFL3up1qE
KDGpsP2oFgCedm/vpytbF2MACQknqJAKbN71oKnSiJpjQzER78GgeI+UdMzVBrv48/ZSV142Rbi8
tA2GDfw9fw2LCW+qMNYsrKoSLTbo9vuhzW51BK+uYkMUAnNB+rdtdDKONDjxThZafb7szGmunmN7
0N5Lb0OiEs0aOkwmTTPq7/NnmRpbi0qrykIqMnyCnX5koD5ZN/KQK4edGTd8V25IkhF1UwQR50XS
KXYeJqbdPkaJaj+oc6zczzpWvn6imtONK+bagrIicOFXsO6W6cuwFaavmpchQDfUoEfVIlKjhAny
XIBZzsbDu7cEkyfG4qQkcJi3854enVcvrfUkrNn3Qboilrdkufn+1whcRRJSaEDK8dL5x2rqvi2X
VF6ck5YelF4/5qae7KO6/TBmzI3ffqZX5ObmJrIkdgUKhE1Y2RJUklEZbQNx7DBp9CK5j7upfcbz
L/oaJ+sYrkKKI4Bx0n5bnVIIn4Hr9C+u8whpeFVcIyLrFZV+kL2G8lStC0Ir2L722j0r9R+kkxxa
AL2tpgGD9hYL+7FtgyhvBDNTS9L1agx8wNYvw3wn1FktTpDLVCtgZj3bO6hN7c7A9tLe94vmCD/J
ovLHiCjvR0sviuXG7XG5oWTXCDQI+Hf0rLenkZF1OmROpIVTLpxAcXrwpxVYUGpCFNTRZr+xoS6p
dFR/DC3JqqVuNxyD82+9psmAa6a3hmmtNGYwjHb5I22jtg6a2JhmX3emxvJ7pR61XWqYjYmZcK4b
BzEILwZ6mzhyyqi3L3qTGdEhV3FYdfSMiXee0IN6e6tcxip+rCxmALLQULY3zck0Fw3FKT+2w1Pr
QbjZY19F83t7CvKNcIPTAZUwu23JpOvDgB6MsoY57eidbeDsrglnvnHGLu8RCfKVTDZaNgSsTaiK
9BrFmtbSwzwT5g6H0+YeLd/xWUJx3usVJekUBEMSYZoLZN2bHCjVaqRFFmGGE45EfmrZ5U5HL+jG
E125tiHPkxog4QAUjMBxvpVc4BAjc8s+JN0OSkXkd1mX7Ma8CmHV+E2eHOQ0VfTWI92ghzXuj6k8
XKtX3gKLX9kn9KUoF1ENlqDWzcttFA34b+q1wGxIsFFRRzSkNN5rDsNrhVopYxZlmRw9nT8vOXuu
LULvEMqw3W8dmVAwx9m7aSqsQiggHAN1AJGmn6+CMvtid7ndhbCXvUOsdMMeMmv8/k3PdBUdWNJy
G32xTRgAW5F0hhK1oe0mzqFytepYt/Qk3j6/V7qG6L4yawKSC6yOM3z+MJ6eDFapVF04xFZ0xP6g
fsSe2sbpviielLJP77RZ2JmPyk58WCmHH5Vpju7f/hVXjp5DzxD4AEkCSeZmdzhjt7QYVbQh1hBW
YOtJeVRsO3rQ9DG7Mci7hIxw2uRxQKCYBJ007vyBW0Ovdd5oG8bWgnpWVe5As5iBEWVP2LAqUMUz
MJqKxiCiNQto03ODvto0fHn7kS8PBLWexP/J5ozDlz7/GeTKbVkvRgdOxIjvik60OwXu9I0IcHl5
vYq2SSAOUz7OxPkqTosvtmNzkVtdrND2t92Dkegq0jx68hivfXrj8rr2VAyXKWARmGT8+z/OzqO5
baRbw78IVchhCyaRlCxLzt6gbM8MckY3wq+/D3Q3JsgiSt/GsxiXm2g0Tp/whkXAMeJeUUPZAymJ
4nhbIHeyHaTpbN+9d4RnNONnbRpoH4szy2CcrpOi5CeRZ8HGnSqUzjrQUvdXuT6UELcgbPOhz4J3
y/69JhUn1zK9OFkCUYB4ivVdYmPuGeG1ulJfXS8FqoFLjtqbCEnkunxNceYKpItUIsowGAowsNja
uF0f7OgDrCoWXrcZiJGz8cVMgKPKWCw2Ga60TPDVJzUO5EfwIhrWY1g92GXNOZGd8bkKanCAXuPa
H+9v6fXxYJA5tzZmGcN5ay+fMygcJKaiWnA8pIGhdpm/5IVtHe6vcms3Zz0hkN7cBFzml6v0ZFBx
mdni5HVe91QN5rQ13RF2jWPWa/XNG+/8MlW2GPGYJGtMnWFzL8IJTafMtGQuAatW+jbDNeYsUvAQ
6BerztNsEHCki+witiVF5KPTh3QbnADlS4hQ1L9FOuBXbaUE2I5WZrE3EX5fiQE3tuMNX4xlGqGG
L/NyO8ZhFq5MpTw13QDAxEzzg7RBv2Mdlb3e3/kb7xcSHR0+MO8kg8tOi1mKctAHVZwQqyx21eRW
vgNAeHd/leug9jYGxxbAIIDSkLp8IIFb2aSHhE7EVF8CDJ6Tog38qTH2WY6i2/3Fbj0S7W1mWlwX
XI+LxczKFS7aXs0JtzTzuVMC91BF+VqcvrkKdhFwOebkYqkCk9UxGpa61pzcaRxfJ7vEf9AU3Up0
vnUSSCioZJCapDGz6KDH5jR1YJtYpfaGTeoM31BTTLaNM366v2nXC9nEMoMWL/Qb8unFQvAfMUFH
5u0ETj07JuMkD4g7q3uc2tdIUteHgSNNaouMNSx6tF8vD4PCHHLGhTencAiLPTqOg28bKYA5bcp2
nojWUGi3Hu3v9RbJH4p5Dcrx7CE2ss1XE+ELX9RJ8Fnadr4y8TDmtOcytmARgZDY7CBsAZBYpEUJ
LZJRH5IWvlSpNj9TEAAfbCOrvSNKf14BwhoXcpDILSlKGmXTPwVMZBMxwylIDylFdYRLeoIRuDAV
daIPEkQdE3UtTR6dEkXrHQffcDeGmjvmPurM8WtIT2W2Lxfei4auEhj23Bq/63URnTKYnpk/2Xb/
I4gLldtdVMU3nJ31YXYFi7R3f3hcvy5V+2xHRFw1Ll9sHbXZxFwvP/Ha3UORRf02Imxt75/U694w
OGBaHfTZmK5cEYLqXg+zIqqKU66NxqeRttvH2cI79ANpqwfhqtmfCnT31/ur3ji0UI0xfIS1SCt8
qdmG20JrTLFSnBgtY6suEYCcgGhLclO/LdcYfjdSXhAIzJBoiSFwxiVwuZVhpldeXdoFlW2YPVIt
4kwM6uaj5SnZQWTQ4uIG1U8lgSrXdZE4pfi00xsvs2Llpd58cAoahK4dKo4lUZPboego5gvGkrUa
+qkZG6/UqMVOZFHpgNdV1JXUak4pFt+QMUdVBmgzRHAZvxWJlYYVGCndFDY3TosfqKm9NIUFIFj8
aJH58HXP3PfG9P6e3YzYIn2cJ9VzA+Ny1wO1i3VrirKTbcnoUEzY0qWKVmwFynw7RGDDlXz1Oq+j
7CWzIO+ZoQNL5xVKMyYb+Ceg7aEVyaZh2oH84Gj/DOgjlxutSCMUhjEmeh20MVs50dcXGItzQVLF
UWYQjC8fdhiSANajkZ0MZFm+hSDdH7U8e7dYGnmjRReBmpsiH3Gjy1UKxZkis0nykyL1eNs0ZfXU
mP240kK+9SzEHRMjDbhBV+CSyi0zt4fTc2oBrO+6QDMe48isH94fAyAIQIglFwY9uNix0JbuINuE
zjhWYAfVHPKj1kTaPqHP/OB1qbcS6W5cXByMGThN30lH6OBy7zqjnSJ81oAjvYnL2DKr/NwB6zUG
of35/c8GGYNZ4izWxGqXa/VlwGUG5edU1wqOixUokX2YB8VAdLPGI4JtCLXeX/LGS5tpiBRsNCFJ
Jhbb6dG96CbIuCfQs97WNVpvG6GB+/5VSDjpyjAhnY/iosEUA0+rE/D4pzTWax/yXf9RGpG10vq5
cSm9JWjAuGYF0SUCKHQmtU8ack7VaPPnyNCUo1C78WnCH+qDXqvxo4rUx/H+Bt44HxyOGa9mcsKo
Qy/fGRbEXIOyrE/ALOQDubu1hfPWbIvAfH+5SyZtYEkNwJlXthQCbJ3Y0jvVKk/SUINNaxZ/sOIz
ILhF5fsP/Vwi0Kmjx0VvcHEqEn3IEG4PqxMC5PlOohNwyOCVHfKkW2M+3XppHD+VfI15GhYHl/s3
FFE0eoMJLTLq+m3cOfLZQZkK0k1apqE/aZXc5yJaa6zeWhYOKVZR7CdXzWJZzQt1qHNdeZq/+a3S
ZOEmdpqPXZ8wZPPUca9q5bsZ4ai8cdPwpKyMmuliV8sBIWc1HctTqacvGQqum0iM7sqru5EqcJkB
7KfXOts5LGKINXaI5KXsp9I3+bGJR6ZArqI+YvOV/ZvGXbQyD73RCWWuPVsa0Z1GnnVpBgeTmzK6
bKqT3RfZ6BO4tRcjluoz5J4w2yrVqMQPadNDCSWg6UfpxkPp40W+Bh64Ecre0FSQkMGBXGFx4INZ
Q9zb1UnUhvaI2rvziMz8u6nwsxry7Lo4iyXMlIbL86qXyahILDn43lvvoTZE8WA3Xbm7H1VuHc+/
V5mf9S92xlhWRuxVenVyxtAefUDE7c5WE3ogRWYeoxEycw/hea2evhXMyLkg+cPtnQPa5bKS0X+g
g6M8hXNpgcgT2OlCMuKuzCFam4HdOqkOTeXZH4a+2jIrUZHtVWOVqUOcQLkfDLjYadRXflRj+lmT
2K8k0TfOB58D8zCQOkTQZWXUwBXEYbLsT8XgmTzbWG9dJV4bAt94Knp1VCnsInrWxuI+0I3GaSJZ
yROJUvOQRIA67VoE20RV8k05rYIJb7yy2TeQMp6mPDC0+ST9dVKsDjB2UjWSETeJusQx4KE143zv
dra1v38orzZwvuhwDeQWQiaEkvZyKdeVSWfkinnM0PnL+NINax+pUKnfmy0s1lkc/gyMdTs2Lue8
rtOznQMLCJIuWPnErvJ+Vpm5alTJIMeulDELo8BGlSTyqDpFbj1Wqa2+dPbQ4nStFe2jNDsD3HDY
NF9Gq01WzuKtxWeV5FneB3GAZfsTvkYuJ5maRzdUi++WGDBirBs707YikZ73IBNdexjk4ImHvMlF
9en9b5ITg9bVrKRAZXD5JlUEoyXqScYxEhEal+qo+JYR/i/vEZoUOQt1B13lxdGsXRjrhFHjSL0X
bcw4tXYolBorp+UqVPKdwQKcEWrwhoGuLJ/FChyvcoKjVanRYQwT59lwB3jeefNmVxNtZJaI1/sb
ePXVzYvOTXkMrmAgLjGHeqgbAY3g4OhZ0fBJKfm2EWuMjhCU19ry18B2wjGJCk0WsOPkzosHbBsj
a4yhcI7SroxfOAnKA0id9ItWWMqTEob5h6BJoydU7stDVjXKIYls+5B5ebVPPVX5KqUWi0Mf2+3K
F3QdD/hhnCB+H+0qZKQudz4QY+xIMrZjhcn8PouS6uM02mtClze2GjzNPPCfwbw0SC9X6XWzFa6M
nWNER+hHNGndo6D9/++UCn0ll3kLzhddj7ebD3Uv9KtnDsHixBrScaeu0lkrwj/czhLCXAdwpNv0
Fa66fq8UeuerIEx+lqHaPFuYmw8b5LICa0MzXXf4G0n4hN9LLbc4VEdfWSZ/ZopVwYEevfgPniJt
veHfRFduUho02LxCH3Dnq+kYtrCGjDTxObpmsCm4LSxYgHrwjS4P1Kooz0XjYwBCHyiBVOB3wDnW
GsPX+Rx7MKP1YMOQlwM7WOy35XFSUsM+TopA09mhN/JFdGOV+MIyur3rpfkDt5r5pEX98HvS9HpC
Y1QPt/e/sFuHi4IAbO0MxCfTuvwZiSEgueUYhEWYAM1aGgkMtz5aWeUa6sHTznNXZKF0dJqW1+eQ
xaIP4WsfJ43vg26UIfwyrxt8VeJiH2Xt8DmAdQ6cqPKeEYhOR3zrGwzeJ133dQq9Eyif6J/3P/us
gIQw8Bw8l43HLEtUrc9wdtVjEOt62ei7pn9/S55Hdwld1JLoygOcutxhmWVR7FkjDp0AYTfGVKOj
V7vdJhHeWtJ881Bx1aEVw8SP4d2iqTdaExybAjfQJpNO6+clDMmxH61TJ1W8vNrQ2mhyLGDnuJ4v
UheNBEc47cP9fb0RSmahfHJOCBG0+ha/QgFRWdVBwRzAqc3v+AfIV2f0kDoADRZ/u7/WVR44k31m
ZWdWxKJgudaYBbiCMeohWWo69M1cbYc8spn6UWdYG3PK5Lu14lhxNmqBAYV+GxCby/dp6H3YeohC
AlJC9ia0avHQpcF3fIrerVDIShBegQwhYgn2ZLESAhKhi4eZcuyHDr9tpCAUOOrSUHAYmrT/4aXN
nW+AC5TpfKOXj0U25IxTpitH1NyM5y4o+l1hSPMlRatl5UK7dT7mG4aLHcg73uWXS5m5HSm16YWn
AbPHs6OY8aGniN0FGHOvBJ4bS5H8EV/pPnC1L1t93TzxzvMsPCWzvMugINGkowq6bUpRryRIt5ai
6MbPAMQhHar5//9VIRh9DxfZm6KTOmrVw+hO5qMbTd6TC4B0Ja2dN2hxf9Lem1MiuMlE1cXBiF2r
0hM7jE9C4t3sNpFzQGWk1v1KVfpPnVqWv4CDRnITDEJ+iSJvrcVynVfTFobtY71NbAhrl88qZsuE
KbDj0zh1wd6ZCbyRiUAYIlzbUWE5MowNCY29e/fX7szNJPTIkbEBXHO5rlWQxgulDI5V1ia/krAx
H5VEyz5k2eR+NFAsWMlUbrxTBxA6cz5MEZjVLp9Tk0IJOqEcocD91OM6xpa0i8hBE+Vw/8nm6375
SqkQZlolXyEaRJdPRhUUwlKD26617uRtTaPz6ofJ83JUcDJD/1x6zQT7j5vxx/2F3xKNq5UB1837
OQ/8FolI1HRO0JO7ngY71bc9iOndpAkkAEsZbLNE/5OJ4IX4jTzU+IwCw85xlR2SkeBytKjYT1Zc
4LcZyn2oo7/sFV688hJunXaao9rMzeKovV16f31YlI+lafQGAddrtFMWRuavojeyb7aQ6iGUXu27
KN6cYWoFL1WMiM/9DbpxwwB5YjwFPmUehCwS45zPwFBrzlzbqtWGryJ7xW2vfUS5Jv1WWnn09d3r
Ocw/+L5p9HHoFtExdzHMotgLjrmKv1OBDPgOpn/6nLh9sXLo5pi+ePV/L7UENrb4waZoRwTHPsPo
yK1G5MPQ83t/DGYVynAqK3rqS1yHVw4E4IRVHK0LX4ZcdbeTopQfxwHP2/t7d41OpyeL/wYkIN4Z
CcjiMBc074tOL4JjMinVUR+C8l8odNiqdnXdgX9K0AUfk+lAi7+kwGjqhzJ3pwNW9B12psKJjnGq
6+egSk0/AX381Qkb7+X+j7wRPIFNIAZJF2m+/xYHSo3svlGVITjyc/ZmCaKhL8sXZ+hPKq5GzHuD
57KLVoY2tyIZvD34OuQuoMEWp0qwV2GNlu5xjHAgFUZhv8bAIh6dpDH/l6Xot4BypqDgdVyGspY2
mQeVRTkyc/1iWylEK6B8+04P1q6hW/kuIWtGWaHwSc9/kbRMvSo7zMgC4rM+7eI+n560Akhi4eSQ
A82we1bdsnsIonrYu30yPrQ9fL77r/PWRzTLrMwkIuxFltzUwQurqkb361g7qNlxLQdbyPdrRs43
ohCULkhRM8cNdMbiJlLLDPpl6nrHzBkBvjDtrh5ahpy70uA72iIAWq68xlvPhbQ4WIg5JeT6u3yN
IpAJWPIaziUA6C3+hLhARcoa5/bWcyEFOxfCaHHAULpcBdpOMU5AvI99AAOaqXP6qDoyPQ55HX9K
bKm8P83lGodZhl80m7mUdEHFckgqgGFHdAz772FKl6ekyHzpEQpaia63Pjm4ynQd0M3S2MfLR4vr
snEV21GOtTmWj3aVFt8drES2OEesLXXrXXFbQDDk5qDEXJyOFrVStD/TENZ+bJ9EFLcnKyvW0Eg3
V+EaJruF5kU1e/lAeA5VRoEAxKnHuGdTCiP6BZsm/Xz/e5pD9OJSglvIEiqZO7JFi+RWLVDjwyDC
PpqFMz22iuftnEZEKOqXZv/SZYi4kQ/kax/Y1duiWuV+gkQ6r31FpArqLkrNfEDNJZHOdqhD4yFR
KndX2Pm0cjCu9nEujDkXfKQwJ4hdl/tImZIEZaQ0ZzcbnCfDQ8Cmrvo1quF1cJx9DxhXUBuDcwTy
frmM3aNCnMqwOQeZpuGkiwBPtRkjvY6xjsqzgSlGZXzAKDeRNOClDvjebMNtYbrKf+98pfwScreZ
iUWsvuodd7TmPYyT+SW21YstWfCAc5WWOs/J2ETDwUgcDyh+bKMteH/lq9yR8f3MQAaq55AVLNHk
XlmRA0xqewYWj/5jnKg6Io9Or+3cUdcfWrcN9paa2/+Zaas4+zZ3zRWY5PXLZnjpwaAgZpO7Lts/
VSyaoDHL4qwVlfcHhL75KYXJsRLWroHedNfmJha9W/QekEG5fNkxl3sV1kNxNsqu+eiVgbFr1L7+
BuTG8O08SjySnFGSXtDD/zXaLsWhp+EeNQqn29uihEiQKs0jOPAcmlXmrGzDjdNIiUEST15LmEIq
4/IHGn2mtaoVlucILiQiBpjGbyGFp5+qiF9hgT/4IRljfhjwFXgc9ag/AOR6d8LrUDrOCIhZXI5b
dL6N/iolUhcDeTeqynPXdtOzlQr3JJrYei9C622VN3e7N0Lg8k5DR70cu648J4pTb5tWyZ+ayEi2
94/2NW5yXoZZJI2UN++CRclIR1VofdSX59TSxlc3SqLNKGPlVJU9n/JUykMm2/DZ8hBYqk2z/5yH
on+QVJnvjmez3BFVK1c4bDB7EWi6StPzUVrpmea9jT4yIo4/Navqvt1/4BtfEjx/QB3g0QA5XXPB
qDDQNMnOTtbR1bdrD2maVS/S63uALOsNjwk2kuHx4vpJAjet3LjIzmmBu6oP6VJ7zobRgvZbZMPP
+490azEUL3mRs+ciAeLyPGap2lnjhBhNMerOF3CtyhPZmPfQV5Nc+QBv7R6RgUEIGSTE6cX3F4DV
7qveK88egtvG2NUbxYUaeP95rrK5WaCDQQJcgbmbsAR5SrdIndLOq3NLd/iPGdravhuK4b9kmsKt
anIk76/3xkS9SBZYEFw0PSFScDr4zuUGjqHrYBcTZecA9zEFLL+nDUiYkaVs0tFICx+lOsQwzbhw
HqtA93BvzyYsgPK+bxGuiqLWwU0J0ZrQRFPQn0ZmgHCbkPzeNH1q/TMmUgCV6Grve03H/VQ3vfUg
m76Lt5pWN0j1hYGT+mY9BCdGKTWiAW2fPAtXMBrNIpO27VhOxq+klLBNMPcKaA1mav1BzxguotGQ
eohBK3kcbhs0IxM/lVZibsNOlMe6r7sapHdcQfbrJjFuy74ePtmtoYcHo5ftT2MWh/MjsGWNr4re
TXFJjtT+KHoPcGuGcmuFyHbTC9+VaqX5Qx3FUH+Cvg6JvXnxO+9lkL+0wqmi48qbYeMXLwZiIta2
aB2wdUvxSbNBxj2KkQmtuLRQhIc27zhpzlhtVcnuxkdEo3xmwM8yvmCGLs+AQnER9bDOz6pInJ1X
QTqwOhWyqLnGH7yWJXWIPgxYkM8m276CBjI8VPupZSmLsnTbwn99kENm74JGqCfUvN1TrUzhH1dE
2qvlBc1OL03zNUTj7mflttomL6XeokKQhA+owqbPqHjlmyLJHV+UXUZyO0WPkBfEaUL5dmc6qfEP
Qgfmx/vv5sZXygCfWRS+zuyaPYeKv25BG3Nbr5glXEPFMkgLtHQ7Vh2yyEFgbqok+35/uVvvB3g/
r4ahusN5uFyuyRQNSrJKkNPRORuMTPpl7ap7JSjXiOvXzUwHTBpKalAViUBwui/XMqhaJ6tp2rNZ
cf/7buiM6bbtCu81nCat3bll1ZVHlzgo/Mob3IPqRWPvU52qW70G4YnleZA6m84RwauHBs+fFoY6
naRJa3bCSmqxcovfeBfIA8O0nwVIuM4XN0AZ5I6suqY5J6U7/MfQzkCjRiLcR+RSp6ewcNbyhuuU
2ASTwhdJw4LJyJI4OnG+2rEu1HM4NNoO9SEcAXo5yn+1gen3NgcN/ZihHnaMR6c/aXbQ1vv7B2IO
yovYMFOGuPR4TYwQFs8cwL2cZezUs9U5W8No1b0btR8TM/3PKrJ0DwJgDSKDg/X1mlxHcDogQTIJ
WtauqC82RWGzZhRleE/UXQyeiqCvT49hFhn1trIxpD2knISDU0QBBzV0rQBJaAOTurzuSGwmMNx8
ve3QW74E0+bBQbHifxCfS495UY+Db9pR8EGxkyE5qIU9fpuwX8r8YKDHVts4ZtBGQUfBH9W8eCGk
T69hmotXNNQFPK0WKQDDiivmKJjHcQx6R5HcVG772bTyEdTZMP/0TO/liy09+U9lhBPeH3CaP1kR
HUe/nsr+e6ZnyU8nCaLptbeVJOXWCdJPBbj072NvRh/gVLmf61bvftuhWSWbKu2Tp0ILE2XXiMD7
PaWVHW8MGYboixeD/LcJnbb3czRTXsc0B4Zjm8EnuP8t+v/WZP4OodJyxaqaclaTOPgVqaIQvoxG
YKpaEOYI9ie9zP0ho1flM/q2vlReXOXbqgnlZyMSaOWD0Mh8EUdsDqwEQBBNDOMJuAZbhS5tg7HF
pDktfki5RzfXZZSub+KmmZ673BH/Uuc6AN6bont2VCUMdrZV9uKQ9kHU7kUxuGLTpHnLaytbr/cl
jLVu60SBduBeRXUkHxx0LJPEYFJet/20SfhBPXo5PV4CQSv7f5RcMs3iGsubJyvM0+EZy4GyOQQC
+f+NUJOMyzcw3WlDba3q3OnCKw6RBFIKMLEOOVUoZ+cbOHPZT7dHf9w3Us35kKU9ujJgz3h+bbBb
lPknN94lVqr9JD3JR+rxxO423OJduRF1FVcbza1SbZdLN6m3gyGtfNP1Rf7YZoZdbgMcGVDi1Tvl
Pwp7HraNA8WGXF/q8SYKBvMPzMA895VAV4PHaOoVdyP5j/CL1m5/z0SgyK9EoosdyKdM94M4KWyf
npzy5AzpGO8RDZPBPlG08DdAebubmVmjuuHloSSsGgH/OKIwHZ5w7ljHmAaa8muCPFe/EWS7HFhN
YhoRl+jl+0E1BskRGEz3in509jN1nfQfOfWW9EmsRLaSn95IgukEkCsg0wj3Yzm3rGeQk6oJ9dzA
cNvUXpQ8BuVqhL1x4UHBMFGkg8hOhJtj/l/3K7qavTdKczrT/Cl31L3TNkPtcls5WrsSSm8uBQ6W
Jg/VDzDHy6VKw5jGdsrVs8vd9ZSXiC15aTs+hB7+B++P2rNSFq1gEABXUm7olUYtGfx01vW8PmWM
ELaBq8pdUGTyt5O6cLhGq/51f9Ebzwd2hlYtczB7BkpdPl9V0t+fCG7nRFWrl0IB8uvTwiq/hWOz
BpS+Bik5NORoU80NAq6JJTPf4Y7o8lYdzxj8BK1vcmMQ4nDdcPxpyptxAydKeZ40K0Yg253CyY9h
Y/2Hl4s2+pJL9VNHCPjPzNpCWXnP1wcXJOQMHwKYOBPiFzlU3oVhO5FbcmnX5XcL/ewTWoS29O9v
97ydlzczfJ754TlRMwxy0UUaXScLw9AV5xYD+I1pMokuy7zwK97vtooI4vfXu/FYrEcejZLUPB9c
ZAJqijBGQ0vurAZcMXVkRLsEf8Td/VVo7N96LjTQ6I8hKUHasThGyCuOzFSbc8Ucedzoeq+caMXj
n6UpSVbuRi51Jt69l7RPqR6Fp84ZElQR7MASW6sJ4nwDSDirtp7VDcPeGjT9bFqDTPYAU53PhZnr
X1r0SZ2tmlXt5FtJEjC4bzu93YagQ/HOaUvni2M2FXLkVcwEZ0i1Qd2Gah1Um9gzyz92WFeqL3vh
pru6VKLfQSDp0rWGW33WnTHQN4paeeO+dhxF86tODNXGxuCz3aSD4g67DjPsnyIN1YhUItdzP4lt
cIxDIfFL6DSreXUyrX8tKHEpM0dhGPuiGdqEp0yNDzlX7YATDsDsra6I7Jcbxu3PTI/adCcmjJJ8
mZgufkCml2bbjkHNuOnIUgrfGlz7tcbOKt10edx353BUaPAFWeymvuSXxdA68SR9Tr2p0T+x6RAd
lNTu/hkiT1cObRTVf8a8i3+FVSNK327ChpH+kHfkYEHtqD4IBUScnbluR1sl7DFAM8pyg3JL8dJX
IHw2jEREtkmxRkFwRVTKOdLM8YsCEuZ3r1n9g1mNYehzG4kfA/mSvo8EjoCi6JRs78UWryBqJrTS
lF5VBVLWHjrB2tR56i7iQDmHuJcdyj+hok3nIU3n4qFDmnnbg2H8E2R63KLcPCEsaedZ+6AaQjRb
wJvlP4XVxNLP7I5iRMRm9sq9Kpqdiu7V5yq2jV+cqlrfItOh6Bv4xWmxsY2JYllDO5s/U+khs6JI
MqL738QcMJZfOgMPpvKguWeNgssvQpiD1mle1J+bKB62EW2TI9VUUvuhDMttlAXTxz5oYvwu/4cm
LEA9wKYaDBhezFJsq3GyXsODqD/3Ra35QF7DjVp3a9D/G6EMdj+5/hzKrvtdEsV8L9Xd7lwYQfwI
NaF5MeYeSJKP2Racc7dyPd4IZXTwAB1w44OTX/YN1cnttSiNBUSKxPow9b2S+7EbVO/uLdNaADUA
kAJ0CI92+d6UNJSyMhJxnsYgO0/GDFsw0Xe+fzreNOsWx2OevzENm+97QMqXy9Su07RtGYkzCvaD
sfGgS3xADtBsfBR+ncaHcTycXUU0P9WyaMg6B50EgC8gD33FyewfbeYE38FrmcI3lbqBHTBG5lct
J6XdTBbCMv5ERVJsTLV0Ypj1U/JHD5qoPZpYK/4s9DqJd7huTNm27xSq4TYYqUeKXvSBn+CTkGyD
FnQ37THRiF3m9LhHdEmNWLoiw+fQzN3nXk27PyKbgv9MUad7DmLd+rCL43EfSVxg/DCOvWzrqujF
+rqYMADiihMeDhK0AzakkAIDDVhoazTd61p0xsGAV3jjLpHVLDYX0602i9TuHNVei5WHUFqMauLk
2Ea6vkNRKv+vMBv30/13ep1KsSoob/KbGUS1lCls6iKrZWPwQZhp8DkanfYRH3nrCSblsJKt3HzA
mYDMMJWJwHLqhr9RanvT0J0pM+1kr1Pav5iI/L2gIe3R4vTKuapZ687dekD4dGCO2VdAe4sOd5Ia
fRoESneuaNMMfqBWwdOkG9kXJbT0w/3NvJVRULDRAoT/TH1rLr/DsMkY43LbuUZlDZvBDUxf0uff
CDtXNnVYjJWvGKL1EzWs91wf6sduHNInQQa90RPV2we1rB9SEas/aWcp9CKy/BkjgOHBSXXvt5mJ
8KnGnu/FsaP8kW9DO9WVma+8qRt7Rg9oFseEiIyYwCIBM2wZu2Lq5NnEOeZMXZo+UJINp6YMo4f7
W3bjUMwo3BlcTIJNP/Dy1KsNjpC9LuRZ16r2K02ILNtSDtIdUOnX2WmgbHNTQ9v8/rI37gHaPYjS
IlUIiGUJ8o88uxuTrpdnoYJbtBpaAW7Q5me7VOWXtC/dlce8Jrdwhj3v/8MzOLRlR69j+hC7mSnP
Ydmqv/XEmoh1SmknG63szccG3P+v2Oza16yapk2PK6scU/fP3HCgyVGiH+Vj+1n8SE1PfhFB3IY7
WBHia2PL6gPW7rhO12B/v+ZRIKrdENj1qZ+08rmLFeVz07XBh06Luq/IV2Z/YttpdF9rlK92TKeA
ilfLy/1YwKfc3N/m6+uPmDgPzmb9QsqURUxznSHKzCntz6XiOdivFhHzZX3NkOn6Zc5obgA8M2oc
XM38//+qrENbdKqRu+k5y+We2X4FsaFvv4adpR9LxhArD3V9ZNGhYsAEqBvIEOINi+WKrLLA2ydn
EUQD18uwT9SgAhmbZX4SaF8ADqzBUG4UoaQR6M/PfUpIR8vBSZjialXaTnauEIfONraIhmS+dCEQ
wuSY0r1OTfyrDvv835qisPZNxIe/w6dC8lwvejhU2F0qYsewRLzb+w2eEBh6mN9M4mc7n8v9cFMA
dzTQOzwOJT0NSFlzy3Hti73e9ctVFnNtLcNkSR0JrVzi7kHkyphQg4XpWadeAOkn5L73RH64f4Bv
ICi4qZilgwzgpRMrLh8OZ+pYNnbcnYVAUDchZ3/RGnvaSqXMjy7D9kfbjAqQo0l/NDpHe6jdePym
Cs3eSKl2h1YV1jnzUu9jUMXZyq+7jtPzj6MuBxD1Rgm5/HEezzs4TtSdU3BKAO51C41hVey8rHm3
ZD8vmTdM8jy3ATD5uVzKUYZ8Gp2qO5ckRviMdQNtXrGqIz2H+8sMk2UYEb9BYOcP7HKZojD0NizI
z00Kzy3dyOBbwaTzOZZDiUZEgjZu4HU7piI6kzWZ7JS2H740rZ0ewLrV/8P+YvTHu6f7Q6Ng3v+/
AksbKh21rEbxGk3KGU6a/IihYrMf0KdeuXKvIyUTcsC/sBhwMyFHulyqaaj+8RLhI2qNzudvtRun
HJLd/eN8HSlhEgAYZVA553vLKY/uJk0eaFzs9LvjB8p84Rv0s7YNqMRd3U7tSj25tt7ioy2RU4oE
tcl5tLLuK0QbsTVHgXxspTwN+rgmMnAD/MLRAZRPv4obgfH/5S5KXITbyvHEGToO0il45JW+E+n5
Q9VW0degaAdaH9HgHNreLh7F4BRnVMibjdoJsUa7u/FxAqlmojYrIl8rerZhEGtOadE1Y/Tjh0o2
PSKnisKkaNaMcK5ZyqRQwLctD7KmBVNrPl1/HdSu8WTZuUF3DpTa+ZxCp483bdtg0e40nc1gK4nH
T26OIflGEWP+VXFc+RV5EpQnU4O20maoiGe7kZoHGz6a/Ws+XHOYXHzXKKghpgXnnwHzktxV5M5g
iIkWoh1azqOejYnl13AAT7lRy42Wac0BK6VmY0lt+nT/zN/4svBfgqaBzRw2128R/q+9MVG91rgR
5VnJqSzDIDcOet2tFTc3V2GEAKmTeS2Uw8s3YJf5mGptIM8R6gnbrJHlwRqCdOX7vXGmQEMzpp2x
kTBMFu8ZF76sCObvycoQ2jTC5Ic5Ns7WYvSzkuTceB5WooRBNwqi3FKuOHBCrTcZoJ37CYuooq/k
tsO1emWV60vdpW1B9ckfmJwsA+zID1fdgqhH+CMKDaa2hTqAY5QxThsGKd0hnpQ1jeRbi0JqZxOp
0ejLLPKVjhZ9UiXUoQrop30rxgioaVlt42HsT0af269N+n/snUdz3UiWtv9KR+1RA28mpnsBXEfv
RVIbBEWRsAkkEgn767/nlrr7k6iK0vR+QiuJ4sWFyzznvM4wf8Gb//nOodrB7wKOCOsSe8qPzwck
u65EykRisjHfaYlRW2e3T2RDFL840E9APosfB0EFx9nhn/9hCWzlsiy1sD2iH9T4nGrp4B4l8JOx
6964Lwiar3ZS1MFliVXKed4b3eav37efzhRx73GQAAUR4sJPaEFnMEBFQN6d9V0Vxqpy1o2yeycp
Kah/8fj89JByKPtIk3DgFHHMD+eamkY0GEHWneloqpNsDqxknUhq/49PCD4CpjwYSCEo/iOq67sF
ZAKwnCKjKc4CU/s7pGW3AenqW51n9399oJ95KkCD3DOmB0c0EtPLHx+SUZAJlLpldmZXsIaIV80D
SZrVjO1BOy9tk5ArWjM+X5cq2y1OuFxFS7d8wruruCqccayJZ28JjnM7EQjSNobsq9eOy1GC2QYu
WnYMMg5//Z1/epmOjzWIJcQa3mHkSz9+5Yqox8LNQuN0gZHwggdVb5Bi6hdnuaunKxLtCj+RZjf+
p9FfLOlwlI+yFw4NZvvjYf1owpakzYqz2vEaXJLUkMii6bbkdde/4kX9NNU5MmIQEzHWYe09Er1+
PNicZnM+uatD3VLWLwVSi5u1menI7cwjyz2qrbo8LOuSnaboisYEfu0qnvpx7W6tXtnGjYOnjns9
FFlxUhWGkLFpL36z8VzhTTjgGJ3DqDQyoqTE71Njq2oGOk4rs3/D+TK9mrwSNoApEObFpbEsUBQF
hmJQBfrSA/8JMoJ9K1Gam1WO0j/XUWsdeQuKTixIXVmdai+rbjIVBE1SjW1K1opfOmrX46qLg3+7
jps5mzrvLFr65VNENW1tjM5P3/vRXm4J3CZ+19K0Ob1eyFeLUmvG8ojwwM+NHA3zJBfYn/BClK5K
giLz6ni0hmJIctuvvYRQ+PYwpWZKdE7WbXhvnC/CLcXR16NS56ldZ3aS1UKmCZIgb8Z6kXCs3YiC
icSatYDDIeYxPCWpM/sCFBN5u8yfZEFLi74rqfvFSw/VasDVKBgVXTZBAdhGvdH1m85b/Ssv7VZ9
iNxVr4nnwijY+sVQPoZtJfsDPGzf3C1WLUmD7Afd3LpDKfstJLjsk2EOsBMVeQScUmUO5sZ0wMK4
5qovoK7k3pc0mlJeMATAuCbUbmnFYd+2HZuznb/WKAlIHSI3BT8vYyXWMxV6eq6F6Ik0iXrSeJbZ
Mx4dUYU7e+2tpw5rkWm3EAl8ZSpDGLu6EPUdMWn9bim8cFctwsw3E0a011xp97NV9PZpN3TBiR1N
0XYcLHUTTVPzQJfs7qK+FDeNniHVB8HDssqGr4drzKfFt8c+wXiPRwdZDc7ui/uG2RELjbnq5wDb
sc8ygIKsCO+rdqSmM4xs7WZ4bmw/X3dGOJGdLvMifxS5Ll8ZnM9RbJcscJtGBgqR8iCZU+CiDUko
D505WWyVu+SXChjaHTYV7cZu+lAQYOj4fVxNtnrrjiMq9LT6XfKC0yusVfu8hnn+CATb8ssVYqOt
06ZpERuE2l/3kRqJcFu7ZzBV+8UlMe+ZC5ZVQPOrd+eURdhsK7ud4MPWwhEbODqln+Sd5Z6Na5lF
SZHa9t5aMqvF5kTNDTdrWtLY7SNgbVz5dXkjGbBQQleuqWMZotfq+kUe/ECa9VZgTf8iInm87W1b
zSgY1BDGfml03OsWCn5Sh2GznKSo5OD8DKZ6MfyuflRrpNsNDR8dymIw8Nw7SBSva13UKu4WGDRJ
p9IeSHctxZyU1ny83rMeypMGRp6dhE2YvRZVYentSoBxllDvjA8Wi4kgoDUdLzPDbZ69oVPNDl1U
dlcUaxMmGWzF6FLCDr6Msm45s4VjTXEOX8kmvDGa/biJiFSPQ69c5q1H7v0ZrSR2GX2aVRcTldGK
GngCFx/dFk5P547Vp3zGn5KsnkJXp3SxfVFS3HtYK3iL424lL+GQaKseTiq790sUVLN9q0IcyBNd
2/qVPEBvwNEsx8InU9REu55TivaRobt5S89U640lg/yOF3EwDytQ9WXvF4I1McPQICYOfLh2l3SZ
NoKTiuK+X3o36ZY0jOcyn8adpDvKY68rw247lx7ZJRLRSdxWk5y3gXbWLtbTXGLmnIaZHYcQtf3t
wuqInbbuQxdroNwaoT6VktdgYPWNw0hBBESsnN1PsqzsuBygxyTrzAKbmKsI220mHFjHeYmZmsgr
y00iw/e+ZG4Z3nXsAunFOJbj68QjdOOuxooJsgcGmqROqS4ruRCe46pivjRV0HJPtePfVXLU3QYD
kIp5tW/Uy95WsGY3wRKkw4WsMZ250OUCqdxILXZeSPDyMmqs5mmyJJHpZSHlszZsaOjMAbAOUDDn
+liTBYG6BnE0Aoq0J2U9tRaROKKUGjxfBWdu5aT5VrM+bzJ7zfJksCM48QF5a09jaMHgNWaPWZg8
Imi+QNu9F3Vh3vosq2cOcWTNRjMtvYRf7wp87pm1nLaLbVasN2735Kdre1LwtgOwk9NQx0beLsRL
1LhsJZDGeN8HO0uv3JAgmNjUgbk3F8qOJJ8Wixetn5ybtmm5LXktc70hOLX2Y7h2+raTlTPsqLPt
nkB75b2xfctrZrire7BYe1TMpZm+Qjcq1W5IGZVeuUMk3diPSp1tojrlfVZhsLYbZfb9O+C7zw+N
OZTHvFUoAcWw1hPbLcTY83AIQMs9j8z7DWT8NtyXZUD6abDMxnuQLvyzXfJnh1Wo1W2albx3YNO6
yK/zEv/M3ZSSH7RfGmstj2Emwxt2eGa564ao9RJ8D7V3QDvGdpSNnRlsSbxr1FZR239WnlndFoM7
vVsGtJLdCjNjSZzCgJEQaJT1XTbLl8Gu21eEFyVx1w16eyTwdrUTNtsd1y5z/K3l5UuztUVbFpvS
kvR8UecaTmzivgXzVc7zlWtmxbJlDpFaB4ecXzrQulN7AhoWlkiwii4esa5wY9lKPLWttboyfGcA
2XFE8NqvZfRU4rX1uZ3Wzt9YwFDNTiNLuCdtC9KUkNhI5GY3IYXE/H0bkV6wk87IOKMyMtiidbkQ
gzqsIjUSAgIcvQG6FdfIM0s7WQt4tnbfLW5CjKPTJxOMwTzxpYOhVu0px8P8SAZPjt24l3B0yvJG
wY+pNh1VIM6errHOG+F1KYQAv5Swc9H9XyIJYWsj6omlUEqrg+uRA+Uma9oh1S861nVvCscGpUcX
XZsYiD5pHRkPXt17XSyN3pphBbl2GRuWL98H3JAezT6sHSix/nReeBYXd+61cdkNJjbrdbQYL1Zl
m1eWI6xp48zDkiY4zaxnvlqrO3uxsbjoBwc+bKTlam+AJLP3alTW/TqY1RfDLMJo6yhi+2Idqvbd
Z6TqxC0NYR2roDKXGHovKUR5PTpvBSSdmtWsWIq4SYcuS0h9lWdwTBexJT8kdDaNR2eSTIPDA+60
1rHIq1mKN70o0hlZfc0EbVzs6qkZrfbOWNSQJUF99KrMWsv4IrIaMk49pv6hT4P+iyj94Hlhk+H5
7wdwUpcRQJcMyrNS3ohFyRjPKh+BIpMvJqLM2t/yUbXiMAGhvSMiqXl4Uz3aB1VEJEV4S6QhIkBx
vTPEtGxJQOAzVrNoZBKIDCZANDUt+lbh4MNuydal2KlVcRUhOQA+m7IKzlc5j+sp8hfsSxiRivMx
d6yn0Fhs3JDX0Tsxl04HCdNM474xYd3FvZ7qV5FOpCu3ZiTavaITuvV0bzqJrBs2wVQH0ISmktyn
Q931w4072IOTDH2VP3m6nXRM2IJUcYV94ClIafnaDGsebAqsPZ7LPBzPlFdWzMZWxnpxgBjVu27G
iZyDOZVeFWcYuX4Oe0fczBB5jXieARKT3s46I+kDyvNyWQwSwwgGtA6Y1xpJ6dmzu3HDvrT3PnFi
X9oAl4/tgE7ic0WSfJSw/aZnYmz96qZLXdaAvF91n5joBD/PzB/ul1wM4efaL/r3tml0kVgppoyQ
WSHYJEuN01gc8HQWmA8V3ic1RsGzrYO6O+TpRCsKf95bt25d9Zd9GS4h/rrsnHCp1v4Lkgh8GgId
5ci1YJddB0toQPUapdfGE4kA93ZWlAYs4bK8rQeSTGN3LOXIvTate4bsztcBIxC56+wg87ZBviAL
ZyAe/crC5Kex67ExxP7FOjqMgXN+9LGuDEb0JvvLaZFP+d5MM/2JKah14SpVX0+CuJJ4coOOQKEi
W4/ZI/MhrbV8CdxyTMIg9W4UqCmoYeMtvyAe/TGV+H7i+u27oRpnwwSj/BiV24pxXAt/dE4ZJWRJ
NnoDgaYzO3yqK2p5z8q8nUpDAsMrt9t3GpJ8La1sV61LlJhzad0AU4RJn0tn6/XWSkWnp9PSLdQ+
M3EUDU0a3njt1LzrmA98G3T+1+v839lbe/3ti/b/+B/+/spIShVZrj/89R9X8q250+rtTV+8yP85
/uq//+uPv/iPi+JVtX37rj/+rx9+ic//5/E3L/rlh79seUL1cjO8qeX2rR9q/ccB+KbH//m//eHf
3v74lPtFvv39t9eWMdfx07KibX77549Ovv79N/xAvpuwHD//nz+8fBH83l3RZC+yVW8//c7bS6//
/htTrt9BuI8cNtxsePqYfExv337i/M4QlSyLY0454w9GMU2rdM4v/Y4qGgEUKRtwxI5TyN/+1rfD
tx9hhs4QlHAAeBDITe3f/nXuP9yl/3/X/tYM4rrFMKf/+2/uB8CHCSdQJDD10cSAzzM/jIPmonCX
RRl4CTZp9ZqzMws1EkZfQHcomVh+sv1FvGiEYWVcRg56hzkdLR0LhpWx1/eaoPggJW4sDZfsxJtU
vu1hiAL7BcOsknoJ6Fe70Qp26ACuZlt6iEIys4RhW/JUK2lkY8Lz3VypWq3XUqZlE7NG1MgZC+PB
BpC6K5jfFwhHqnCJzWi9MuHHY7KNJ3ydpOm6t0xa/bj0C/+xHtyQOQ3sRyemBDOSagqqKtYCMU+M
qZFM6qpbT8gCNn/B6PtjcPbd+8uVBDOCMsgcFVbDT3IoNspAQwBt9/PqHfwUoZxSXnES9uR4kT+X
so8tYqcY37OTmONpjV4nLednV9DJQYd9mbWRHTDIaS6V65z5qa7RddRvbeZF2z5ybpw1pRlpR8Xq
KdeLFUbDJiiLYYld4IueZhtSXequv5hPH5+An86LESdy42N07ccnBPS37WdzavfNZHyJoEJBDHQu
kKc0iZUb92VDrZVW3a+GeH921ONzbuGsynDhOMb8bobr5XlZlzAi94YzMlhF07Mr4BbFkRjdGCsI
a//dS/vPF+P7F+HDWPSPuxccXV7AsnH0+AhsKDE6s2F47X5x7eUa8qF5bntdt7GmLKe7WhWqGftX
kcMfJu8/HfTDnLLFFs5Xc9juI/S+MRQglu8qtbbkpQW7vz6/j5Za3451JMEch79HL+0fL2hjjjIL
VSS5jcu6g0RPE+Kc9vixrVFpbSBWZ5sFN8fdGtWXldZZkjdj+RrIvtqI3LDjQYj2olmRAvlUvP8Z
7vzHt4NJCQx8RP6gW/347RQqtSELKMaG8NFnVHem1boyISunAwE8/xkK8e1gdNZHOQrciI9KY5mB
06OPbfdhuuYnPIHZbqrrXxlJ/tkThWEIuumQ7OWfUkrVkvauGvoWXljqnqgy0/TqctnXohoTb4YL
v1rl/G0b/mEX/v4x/gCwfDu1AH1PiEaX6f7xifvutfH9oq20w6lNU1kmc4Nhf2uWv8qO8D5gVhwG
vB5aAtRi/gDN/XgYPbUVXHy/3efBSTbchuokVSbDimjbttZZreR2ErdTczCMx6FbNq5EiivLTWS8
m8bOUtGOzN9Epw/oBeKmdXak6M3WVyaKR3cgSDtVUtAMLuXOnCTJgfvU8Q/K2dZZf9aZX93B3S4g
3ln/ItL1BBFIWAd71/2su20enaT1hfS82GPcVDfWvk1vnAz353E5R1iIpG5KhPCSapV0EEyx9LT1
2mKXafT/mIj84sH+w5r0x+XzmIkGOxhRO5jERz6SivrIWIuq25cQ+3a0NTkdq+fdNCUBXaUMlqRz
unXXOiz+jO2tuAknrGhDZgWeJ9SJOdXFZcEUaZ8ai7knGAhqdta9dIS2xg0JajvGKvDH/nq5+NOv
TZYNiYAo7SgLPixN5I2OS2EptV9ChO6xiyE3+/Jr8OC8C0JcY7lFjPhIa98zfctif+/f3vjfHCP/
r6b8zT5Kl/7rX3XbTzXlff5S1C/N1x9KyuOv/Kuk9H4/gnfsyRC8EEZwc76VlFHw+7GOJDwJg6aj
m/K/K0rbpKRkaT02PjhsAML9u6Lkw1gJqf/YFkjCgc30n1SUH/c0qJa45QCZYxNJWfkRe/P6usNw
ruwPozD0BcEMwo6rozV76eTiV3SE41P4/cvFwbBV5usTLABb/KMEvWiMwrYtpzsgSNBH9ll3MIo5
2wAcZQcGQwz7vrsPf1Im/NkB8aA6Ft+Ai4Qh/bjwldbQOqEq1MGOgOGgfRXGJZE+CBLMurme/elX
eQ0fqy/OkJoLLtvR0J8X8bjgf7egt1abkydFG460uKR9q/zgzMzD5rofUcC1aZ7tGE7Ir5nHrvLX
5/pxL/HxlzmWsigqqGtRF/146Cg30sYyOy5pCZyII6K9q1Fu/uIoPz0vHIUT42rCzEXX9+GKCiIR
KZg5SjeP+hTs0PskMsPeKVLFfxVeePysHx6X47FgB7JloRBlEPDjGaX4HTernrrDNLWEQc7HQXp/
N5DKHudVyoaV/iIX8s9ODhc6mFAUG3RzH7orZ1IGljmiOwSRMcRpnucHc56M/RJ4r399s3BJP96P
H86OUYUXIgPjjhFX+pEBBFykGb9hzlOF03hhV7XxjJNKsybAQ+tNJ0pGPDQpzrZ15xDDgDzb6JL+
EIjPNb5i0Gd8bpZRfVXlyiYc1RUYlaGiwNiBoBc0Mfk6TDsP0XwaG/Av86NYdrzL7b6Aj2bVOfMh
q7Pusq6fL+3VNtt4QKXzhDkNmkSzdWoNMd6xbqruyGOE6O7cmbpwvRietIPDfcb8B3smC7yd4WbT
bYh9EOOmivDbOa9yq88Odemw/426XykTJgwfrRzYFsQ38NE6gA/Vmu9FEIBL/kQxijA/XUFCiyCO
+K5NIuD0PNld2k4Hw+yCece+ratHO7crlB64N1GWoSnPx3oD66/VTVL2q8qvusCIAFhy4MzpcZj8
jgJjdap0OhupelDA6zTMxWZ0kY1tjCqKio0D0+I5DIoCvA+IgBbZ6ZCqw7dmYvfclJjpMtUZZQdQ
3KhhpskRQXA+mW5vXJnlYo7nrRNhfACQE+ARbtvGfVeTkxf7UgwrHggWgbqoE4drm2tZbHAGzPQ2
DEHOtl4pZX7qyVJ97lLTA3PLsBJrG64JEPyuwH9xATDpG3Fm2IuYdo5ZrgVcAEQ3u8WTVn/GhFRM
Ce5+eozVTDO2MTHDkMANdueDeQkTMNbMlHlnNk5QopLDLD32iIpz4pK8nOHJnq3ioY36YPiUYc4p
d0HuYMSQyQUFl8I8A/IdXjzhxSCQWe2rvGsI/FWGPrZ5U2PGOMxnahdkmbl8cfOqq0kNbgz8yvlg
93o0srzYCFPYWCqJAhQPD5R5vQGpTr2HJVNQ4Jq8qEcAZQw6ziwPQvQ2HGB/YKcQTUH0Gcch29Bx
p5wxOs8nUIBNmOXwGlbP7Yb92AV5dGqmET4G+Ryl2WUvnBAkIXWgUvNP4KiAMKlqNmVuzcBGud3Y
ZdI4ssCiOMpCKlqzQymc2AYkoJj6vI9uqrwNh3NcMybzU+NZg8H/saNL8kMWnl1jWdVtDYmmvwYr
CGw4GF7zoCRklER0wpG7oZgmMnRrOTw6Ffq7jdXYI5FBTaXyxzB3K+Lo+66MZZ0GzcHt0NvfjkFm
rpuZ1wOYEJMp98QVjnNxjAsBoBcKd5gCrQE6uhlt3T1Pe/SQaUCgWOJu9tAWzBC3Rr7iYd1GBLkg
zGqyHm1rCUEqID/HzL92+IYNiVmxIF72cFew83IDLLzgcUwrziOd19z4wDpTjEa6tzZ6tpBhwOlz
gestR1rzwRnFFHCeQQWAhdCq39ijcOudy6Tb3oyZu1zqvirlprTxO0lIZppEjMmGUR5SQE17U65e
xbxcCOTnjYepCKBoPw2XTr2YLoJu9BaLxqsSANVANg5B6EtjdtmauFmgUvw5RMpwNTCGa2xNZLsr
+kK/No6ffjGRY4QbuvWlTkxbMGCCnVOUmz4INQtbOeO/BFw+3Eij7AnoSC3jzWvTSe5xWF0fZV6K
4RR3mnXA6itDU5NZC8771QToAcNnQo25lrBGQCLDm1DMuZ2kLEpVUrvNcN0bGqeECtwr2DrmOqFG
zjMZxrjuVhOUmtQ5QT9VpPEEhN0kM0YneVI4KQrNYxyRcxE0HbncGk+cB3PQ851UeWrvMTBV9W4Y
88a4bIrKQPw5RuoqjzQW1n4RkW3iDXM0JRKSzqMztJmf4EBivfpDpl7GVU3ZzmyXQO3odru74Rgf
g4AuP6IvuMw0myMiJC+yXufb2RZVGjsG9gBJMAL4x13oypPCq81hn6893qEkxZPfF5BmdxJg4NQk
iGQGVOQ6cF86M8wrHofGzhOnJ7s0LnFRwQZUMh5MGmiHF8qeGthcNsztZvWbAMGWMT8URine1rKt
vyA1KneNq+fnyJ/lnr1PPHltvz5ZfYQWqI8IGIYTBFTFPZvYtAR8rfnEaWmHEu0MU8DraXG38QLJ
dyPmAOOh05PxPoMMXlF7Zz2ah7l49rAjf64dpe61hcQ+rtquVElrFKkJL4Mosb1dLPp1EkaaJ5nw
M5mAypU3BNikJZeydaBQIZ59s60GmFGG2cCVa3v5qUgzD0OsPPTujg5mnxcz2zoFzJRB6nC7jmmG
Ww9UsS914VTncBdJtUJQVaUtzgyTkOGDbLrq3mB+dyamGSZ38yz7eWfrutikAoOAUtvOsyg649FU
kf+oV+8cK8DhwpBlH8TuVPXnuvcwhwnLeTPYVa8S1axYBWFLl59rQ05bZQzitoN5cibc9cK222Ej
eru9wFIl8kDJ7fW66Hx98MAjIbzBo2PsGwC3Gs6jLazt5OS3MpTBtQiXKNw69ey9Q7EpyTOxyN5t
rdlLRERsCyi/3gxrJDYwW9tEmNUDD4VFP4q87N6pLZwcFu9GRNNAvP3ouklvNHh0+WecQnbqwKhn
xV2DZ2NFQtsyis2ZFTfuqYEfoYxLpNPY/dUDTKc5tF8No3Lf7MG2CMtYxpD9bH4spuAdW8Dx1I1W
57pvavOAF1izIZqle/OWnHTGqcfQMPFnlYnEDhTtMpIC2C2Nj6OfXqwoHg1tPcpUmpelxF7KU54+
NcJ1yOJiWolUGbRlHOoo6LerA4MxLjxzuXf0uOb7nDfxraiHttqHVeTfBFyXy5YkjFtzzl/hGHos
LFion2EVnF1IELb1WkkVnbvos3Z2HTLoLzrM9uO6XpxL4KHVYz8ilSQyK8JcCgK0DnDHHIuBulhD
mHd2m8YKE56W8CONhh3xN1YKg4vxxZ5I2JryQ3qSNzgEhpzywd5Oa7PeSOT6blJj727taoBIizZt
WXIyxBd/xNrCzlRStbqyYsY9no8DTnCF70IlEkos70nahB0tIMLjudvMw5Osyj58pghSEAPbqbmr
RGV9ERqs5tBX8zTt4CrN8jK3MuiT4OzjTeZ32CSJda1LYnMDte5XnBuLE8Mdh/HZUvgBfGXU2Tsn
i3TmJ1UxkXxqYTudzh0BpkkzGxaAbmViMAcdbJ0TOWZYfOFLoneytPUdvoZQooyyUPFIsESwP0KO
JEWZongKLTnOYB0e3GrPMaJ5k2pOKiHQTDyn0lFrPFGcbAR4iU661u7eMYwZL8rccU6pdeStAz/C
ujW8iM29cNz6HYAYk6rQyZ1mG7FIBsSgleLa7Jfoya4iRrqObORjmop223d+DohducOD8ujFE9vt
aHywHkHpXI0z7oVA2wo2UBpFeHPxcKHrR5jGq56WxSu6zOGm65vxEFXHzWVpdYH6WYgzJPxwW+nx
kiZNK15/0Y2fKrdcXvspDLAJrIP63DSG9GqVNkhNz5hZJdhfpfOZCFNKQsinaflC5LbUm8JTfoVh
m1VehWVp3PtqyVBthri7xfMCf/mqTkWl98boZE+8sVS70CCHR+CTEMcLu3rpUjjmuKeo9LpNQZ4g
G+Cshh05dmSDc95Fo4Wg2+iiW2RpeLhUQSoflnDosLFoxmZXpe5wpn0VJZarZZ+41TQdltaa9oWT
z3jEReJmpWvnlfazU6G9GQdbSAtF4acooMtHjLBooOxy+XQUI0KPGapz0CzoC4adA38dO7EJDu6D
gVlWvPhUFwF8JYqggQJ7zqFgjPbkf1IiusGwDHOTye63sDS797lRPteB/ucwWJS8zSy7eICGCa1T
5g/OWu+bqOlOVtU+m1Z65hB8fRUK+wRKFoY3gWAdb6rYiPS5pDnc+H51lqWW+46J7QkMNOpZnELQ
3+9wWB1jIyz3XmZd4eDAshOxpQZN9oinLsbx2ragQGi1y1NzB6899vI2uDR0v0tnNF+xi+DzyOJY
gQL3vi0+Uam76DAt8Ggn32Xh0idZmO7M0rxeBxYgL3NbiqCpfEHgXMVWIM68yr0nti9/yEe0bpbM
gJ8guO6ziOqfoqs7KezwejFZr3Hxa/H6CY0mttwm+jSMixc3GdV1usqrXFVn7BN93BX9fOhsHG8g
ZAUXDUO0rQ2cHw+To5OaiwP2Pk+3lbbQ4Hb5QaWBd2Iob9obQ3XXUXbFoslPiWvivgzlkIzTZB/c
foI15HSfnMbehSW/m9aYT00BbE4N1zZeKueuz3mxy4EqDwM8a32Ogu7ScjFyn+ope+Xjly0SYVim
OZQfTIbeLLM8m/t0uMY0J9IwRqtzFUQ74WgrQY4CAaPuo9Mq4phE1sFHavMv/jraJ4HXeXFhYvPW
1FNqc1OLLVbd3saU/Y3ZTHdZYSCLDIKLJbT0hcY78U7X89wnRoQBryvtdDuoyryvmWo4m7KGS8Rz
jPJ9awzOiTlkA57jyoB4ivcB1SisQLnPCz09FmLtcg7YwzRWS80KA2k5TiPnspp0fe80wYgZiDUW
fN76JbSqN9MVFqOGvs9OGkSdAJk98VPaj8M03fWjS7PYh93nIfKqi5m2erMWI36ATrUtu2OUpo6q
MqkMcIboE9rmJ9Yo7EqKOdq6hS0hQS40cYg3EqG6q7URRjwQ/nUR1IY4h71nbxQThm1nTMabw+YQ
T5DVL9dAvPOqnaMTuy1xY0+o6UgloYy1uhPtBycMB+/ovu87sw7Oo1Y8VLirxINDAnulMZXMBs+i
BWEqKI1H3edbclWHT2Iw23KbVoU8qY2JNlo6j+WATyWr2Xt2DHtow2hHjwHgNofRFfrA9s6a7Pq0
ElEbi4X3JBtgoYHOEbRBlimqAnXrdzb3wJrSMbbE1H49khGug2GkksuMx9HN07MaDOE+qDxzN2TZ
oah6FsZOjUDomdvcIFlxYfOEduwF2V3Vt3ddXjmfjCh/iPwi3MARc06Dbj7zBjZr0mshAsAGvwly
SMtMjJpXeD4nWarkZd0BpRgWT12bYk9qZLcwlD63K4ZTtdViFqhTttxgsD5bqYieWrtE7GQ4c/2Z
Y5yopsLVuB/M156Agd1E0TvFypLLgSe231cQE2iRrGrHjozhy2im00OFleFJYw3Nl8r0hHPh46ql
tjyuacR8IA2DTZ3D6HL81dpVDLAwT7Y7EgbNIxmU/gkD36q/cVEGVBvpKyg3YSg+eyUfNQ+dd6gy
Vd0MBKlcUPeHidb13QAHmZuAAeUXqzD9SyvSPhe1bO7rNhr8ZJKq3hN6y5B4oeC/klMP+KSYjed0
FTbnNMMu3TKTt3ZZNPUH7Tvz6/9j7kyWHNeVLftFfMYObKaiJCq6jD4jMye0bNl3YAfy62sx69Wr
lCIqZHFHZXbunRw7AYEEAYf73stpLDISVIP9o/eNc1mZUh7Q89RhWugLELGs7y7nYtTnLY3Tppex
labaEKeJu1b0tKUchqS8QxD0GJOE20yzU14POYFEANsuXqhyaohvMVCk4TxQ10Y36qcBnydgtHn2
TXeny1pu26pMIM+n+n1fK5JrTpyVz+TZxNfS6IdPcbnobYBxZ/5jzNOy7ZZ5eCTFMoHWciqagRq+
GABLFm2143SC1AEogPaKcW/qEEqaFu4Bt4Gvpd7PVTACKbi3bNUbrN8FHVmfs76xLkSZtl38jt5G
dTzIAB50D450bvWHESRUFNhkc5dLsaZdobWgqdvR8b147IAVTZvBtTqXw035daBRdkUBuHS2yYbt
4enAmOaTQCN4RXddIVhFyVzZm36hJ+1eNGT1Edh3eFK4iFGRoxCQXS8R3NndYie9v51zUMRXdGsp
1m+iLC+mrrPHPb0m8YfYTSr/qN4HPKfSqXPCSoxcK7p4MrnDKsMPNKc2bhtVoTOd63GqAqwY3Rez
k8m3NjaIJ41sroqNGZWK5CyXL6Drs1k+pPVYV9yApxz2qRWDSO89ElUI2VFcblq91RCrNhE4PAdb
vrkVeud/rctMAhE3J/WiRc5QHOw+Xe5xVzcWB66PJrMTYw+52hSavBgrkfmbRKMp8j73CkF1YSLq
31vpkDtbZ9QLuE+yIErphqS+s+xy+Wk0TjMGc5N4xUU6Nba+10WSh4WrkK8qL89uZoA+xq5vE/FN
JNmkBTibluKCNC5ayjSRJtDXFvDChvWkF4HwMnfcefpoWfxbt/kxd6K5sfGC10HMk0a0j2acja+J
8npTdE3/I08jclFeLtLnZW4Q/trOQHSj9LFan4aw2XYWsjhQ09krNqqB0r5F8LeYXDyimR7DbTve
i7L0JiLvlhwNPyJbAncq3NvaIE+6q1oar26Y9SqBAYGjPZNKlPeTNRgaK4KMNUs3bea9u2RpGJFE
b8gBk4BALWoNLy1UCsWC1lW/hh81Jd8eunqQlm01ArfVuvTgURt4duYK8b2f59myqbty+VK3rJUN
t3hr9Z7l4udCw+5iV8jevG3IB/zmo0NFCl0ODcNSm8llPkg5b12MC0vglXbvbXuYmE9aZNuXtTka
16XbeZzcmpUUqGQb76WVeAbwvCES9rt6umicsv7mk/8LoqZ7meaUCnPeupEMJvIi7iYym/mrM4nm
EDs9NSEk9omxlVGNin/mzTVbAm7yTdmYDp8W20QmDQWNkrua1pRUNcSO2BG1kaIVRZ3aG31MHXML
i3X5QTU9uSEfFv0CAmDib0GvMWzMNvaNTYGrjb1KzaT3zbGYvwrPGn/gHJtQCKsK8xBQhJaXuqx1
hXxRqR4ooP1yg9ltQe+sax5KLI5WfT9OyjB2jV+4P4kQAeDqvVveI+3NUa91bVNv8sqfHkCeCyxR
djs6bLXOuB8td6wPyLk7FiVWkgLpNXanjRHbunPnrHtWGOVZUQRJmnNVbpMS44ylJlw2o69KkhBG
bXDQ0qnR23W6lr0MMjPLS4cc4ZeCtO5D64B03tqtMG/pmO5hmIjx7QWxDnCZtO4iiVQjP/H3aTLo
iOwHdxWDz333k5ZtMPOjbB234PluXG/gM4xmF3uG2WhpfYBhVBk73xqXOujo/nnNkU4UOUBXs7lg
c75sNLB7vzvh9hhOTKPgfpg6dXOYxsyg9XNn/gEsYmO9MqZh+A1j3REXMlFCXUZ+6h60fPKXLate
cJXP1PBHFl077MeqwcaigN9Mm8LS2zspW/0LmeDhB182eg5vplUD3hFKZYMrh4yb0ZzGt1yr0ptM
eWjcfQ4gtq3cqJ68Squ/JOwjxgaSMZiIuNHLX6SzozkQABUMgrwuv8pLxI1BPOQESuRe0ITAYmeB
0B+nvq0Lzyq2ptaQ3IgGOrJhxGrUD8dVAr5n2ozLpqfS3gSxbSwPQL8p7piFAjneLpbbkuPVkUMZ
XEr/5FbWf06iWD7TjrlM2Y0TjJGlmThPdRpxKKZ85i8yS406qCcnTTexqdEDqx9J5W3cpom/FqbL
OWdpGSmEVjW2Gfb4VW9FFrPyGpnBzYRLOeiAoBbvK7gB+ydG1ApZjVUtU1BXpKM2nOK4ouQyQ+4o
/LGzQtD5TrkXdjRxSbPj73gxhNxXSOiu6WEqoxBIi3fBhEDWN8Iaf9Pjp32M84kFN1Hf/k1MN+qB
OePT29Sz530nt+9fO6RiIMpWtY+ZZFSzjuJf6NWBQCQmqd/EaLi91m/3hTcZoTt5hD+ToYE3h13V
UnOpde1lwQFibCl8oIoXa/0nNAvBbaIyaodKwjjMa+MNL0+3Dhl9a6v1Ax8uBoFudegUq+UJgDui
HouuLs/LZMsvox2Ln6yuag5mo5cvFXeZhypqOWmmtF74+LxmulJ6qmB7utQUd7gPlXMpWrwa9E6I
y1vZe2w4ueiNhZykR8JJxT0rzJ/o5XmXemrNq4x9/LPpk/bLOGHfxfBqTsveMVouzTKpsWkIS/Uv
dubq5C0MLn13MdXg6XvetPFn0oI8CKBQ87zDiuf/jAuuBY+d3XkZJ2tNyniSpj7tRp926tusM6S5
r/HudmGcuTboICjh1r4dozYNIKoTa0t75GCtKyu29p7s7K9cDxUtpvN5dG6SNjWqceOnKu12kvJm
sy9zF215ZRQzkYZDhpKgO2OSsmin4mqmYwrc9pHb0a3fGt2P0UgKsfdxmH6hnNDWe9njb9nFVM5a
Uk+cZRccErPLOqf16CX34kqQjWFYLgucIVQ7rKXc9ayOb21iNsu2x9bBnaWLKVG2Zkf4lLbmdOMm
giYzhMSxsVkSkq2Ey3T5vJudgRmkkxH1+PRU8TS1hvul7EFG7qcSfuRaD6Y6wdNsqwMy4P7FLwHD
XecmLN5dZa4W67mpKzylAs/ihpTmKLZLxkZ6wU3UjGjjAjN7Sy8zg0Uxeaq+jXB0/Oox6k8PpaMt
/r7DaJvusctrXx0z8dTeNm1CNXKuEPpJ3Mza3mFp/UiK2n4xOAg1YkjpxA8UAPjOu6x2/SdMeR5R
vjKJE1I9WW5LfcY57XmRi22VlTFsyj4SoHEFKemt3ePvCRxd2hdoO9NLePV4rkxW92WU+MuP2DR7
a0txRDxLPJrNvmrKWeJwlqSGuBzqIPl7mpVsWjEVWLwIoTmOYpFcySbpslserzACqycxPNVURTeT
Zxjfyjbx8gDbPPmIWknrO8GnTnm07NdHHWs15hLIyXftJMgQRrHPxRnLU0xN27PnJsgKM2JDoc56
QQzQLQFtyjwMZXkXVRsrdgozICIyr7JC19SWGTXXVaG1Hosxyx9jzhAXyOtEYoZqseFtWhLlxl76
RhRyNfCdTTKnzoPlo2rF1FvI5xF+fbRtl878GSckX7jtL9X+fZXFK/kPsgquQciS6cOHL+VErCIM
TTh0zea2Nkziq6MP80ve9upFetwnylTHb/X+gKdCS1KetJalGykEORdDwIn8p6RgJV1N6w92ZAy0
ZOj7hNo1BONmq0lUUdewpVXKs+XqE6aVRZamGgpc6O//jFc6Fn7GigA14fah6TqFjlqrd4Ji+3DQ
G2N8YpVr22bAmkserzoDinilOvpLNfUZCiE9Ktb1p/wjeCql5azYsv7g2pXTbeI+yu7J/RWH92f0
+k3SRxwfEPlxrmUov4+Hcdq61CZD7w8jtrx9C5kA15ufcGWLmnBM0+RM9+vXT5DxYD0h1ltxv6cM
QrbZnkJq2h/0HnwXpVfzuUvh0ju4tT6/PzVj/e1HQiAeoUlwRdsClE7m6dxy0bpuas79IfdzAZAH
2eikum7fIuhixAkWNRm06sqdxUwaXixb0xi7S2k27uP7P+Wtp2zadBq1+D1Evycvs2iQClAFHg5l
mV3oov6d1NNXkOLxvtH/g3VjOT74LgtxF2C24xdK3XSJ4Wr0B2zH2WE12h20UhhnXB5vrU60k9h5
HGHo4pTbLG0isj6TPcko5FN8acOVWxnyzFzeemw0rEfHJTA/0Bj5eC5JlhH4DEl/mBUmvVDmvtbd
4ZYs1BU0LsDempio9r7/rk5XKKpNFN0rGcaxhGCtHg/qNDp30EbpIXea/o8rHJTK5JSSfNfMWvT1
/cFO+ZgkJFYNHjpVAJn0Djrli3kDZk/P61RI1a/8XnUdfHUEKNkO5bN+4ev4QRUy92ez68TPJp6I
5krHOkRVnu0qSzXXJvHjw5kfdfrh/P1RhKlstqBxcJ0cPwJPR+9IPkaF8ew5QVdI+YiJmTS/ucwB
N4lmh4d4vLVrhCBQ+MW+r9poP8zpuU/4jXdhgVRnq2XHpep4es5g93YFUBSQZF0cGmlU/8H2PN3D
M3Lu3p/06YpmzmujDJS/WNAMpn48ZzW71YTGbQk9ShxB3Q3mRYFJ8YyJ6K0J8aKBDrEB6q53srim
nhKNvfgqTB2ddOQIr5jYq/TnGIE5xPUzMt23hlsHW91DNvLLk+Fyc0GPaIxzuEQo+vE9ImSzlhv6
iJ0jTr7x+HD1eexvyGVRPq+f8j/HFRCgSnMXuKGmNyJosXTyAEZ5Dlb3xnxAH/NRclb5CL9PNrfS
IPbnOtqHdl9Mf6STeQc/1tUvp6Z++OH14MDmRUvNLuC6p8Yra5qoktnUV3VbX+h0t3yxyvosmJ6n
8u8JxaKDjov1EEsEMvFTIS7NYCpCGL8L26X5naWVv5vt/oP9TNcthpZs/HEWHC6GU+SU6DFHgI7s
wkUjy1nZdnJZFb48E0i8sQDQs7kukQoSbb7X4wXgkSLC2UjXccRx2XYBN3NpkBzZv/9W3lgAHvoG
uhBZ4ECppR+PAr+lazSZzGE31+Z9apQSXqTpaNcZ4oEPto9ZH5xn0S0AJLqJXvqv++efNW1VvY4R
XKqQaH4kj4QIkbZ69DZVl/Ewj485iJrpzJH3xmNcjWmYE9Zm2iz14wmyunOJ9kSB33DmT0ZSTmE2
294HO9X8nRqeLAMK7+p5PW1fvKR1SeaXWu649hG4b6hAOfux0yv9g8rv9RnyPxNHIccbJo3j+dSl
T/bCj6bQddT4bdJF/8vgevgzHd3ljHP89dowMM7RdZCMGr2wTkmFZLjJBJIRDUuPPpCWRROvseqb
sG5IUb2/DF+/JW4iq/sLLxMwWnFyWLR+pEYqYpB+JicrNjoS2gLX/+/3R3k9IVMntlppcbpNtHzy
SaU+KpPWnQ26sulZWNaVujJbx4EtUHYv/8lQbBJsebAJTym+vRrokxcJI7S1Ztj6aUmReMrHrWvl
4syzWz/R4z2PWYGl8/DlQEzWreMVQfZiSHRwY2ENs24zjMagtr5bmN9lghB9Bw/2qVoQL0QUK87s
Hq9fG5cAvmbojuvF4BTSjIDeySAzG6GkDemjv0Qz+Svd/PBOiMaSg9Bf720ky9a77D/bBmVPnY5K
sRuWZIIO1eJG1yYIsTOP8Y25rBv66ov5ez88GcVWDtKJImEUEY1bM8/7nY6T4MNREccf0bdNIEiE
qp98vuhLeV1Kd3liaYTed3IAg41JNn/U/uIKi5YG6NkIHTgST1H4iHqLjrKsHiadn20ltL6trSy4
Vnleffj9cHCQuDBBDqzH4ukWO9WjW9mzWGu/9CmmmfJeH6DKvP9FvX4/9orT5WS3uLyYp18U5fcG
zLMUob2WJuMZIzGKX/PDqwA71Np9aG1VwJFx8n4MvURu5/ciHIxsgine/IoScIrvT+X1PkTGZcXd
Am9YDWYnh66Wr13U/EqEqFb7W5o5eNcWHWe5iRT0r3t/rDceG1ba1bjHtscnevJywF01VGRcO6Td
SYOyjMgl3UrLGj+8sIEcYUvmrCU1wCl//JGmI8CsDOR/SK/3ebO4AiEXQtMzr2f9K8d7HYEdGhPg
Fy7lOufknLDiciAd0jCb2RNXna3F5KoTPaCgVx1qXX2QK8tJu7aTB1ftrOEkN7fjWVlS2hhVdDvU
OCVx6XjLgSp+dOYdvZ4VqG6BSY2+V8Q8p5cYtjXOPz9D1CmrOr2YwFBUAQqcSA+Q28/jDukpQL33
F8b6048fJek24LKsMfYIZno8tdIcRo8KvAhNBSryIe+WgUT+MLjlwaZFBHnsWGIyLyILT5tHUt2+
K5d6PAeGX9/Y6c8gQDPhP4jVjnjyRofC8ZDsNCIssedfotcyboVWR/s5V+reNkZ121p0Z3p/7q8/
ChIRuE74yGk6TUbreO7giKmr5oUIM2yIgUCPHhj0jtq9P8opLpZn6gG05rvgy+AqbK8/45+Da6k6
LWtTvQtTOSHclK5oIBrmarX4VF70CT5o7gVaakf2Nk0pIoWIHPKfs/Q048JxRzQ0TkUXk0AkYpQY
7ms8703vKvtiLlX/ue9TpYIlt514J6zVNOPHU2UGEnoHxWiIp+OFQQJ2OLNeX78zHIEcXvxDPpWb
8PG88r5rRTbaPYbATm7xFlzFJRG1cmf9gqu3FwzxnJ4JRl9/I4xJ60ki+dWwapvHY87p2q0eJ2fo
l9nyQCyvBZU++9+N0ht/eXKwztwb3hiPIJHXRp6EjNyr8eg4lpiz1oUDd/7tgD1sDy9X2826EJce
GsrH9xfL6zOBg4AZMjkycxRIj+eXKrvMi8Luwk5m5QWKceB26JPRVUbnEnKvp4bNmPNnZcoYWHFP
Vj8hPTZRrWBZtrL/U1SxDgyuij9FxEfbNHbsD8cH5I2JqjjoDMcmn3E8tcEdKQJHugzTWncu8bxg
6hdxfC438/qj9qF/W4T1kNwpapxMqyCXv6TpJEPRq+JFYaoJci/Ozmybr0ZxTK4PgPfJonlECifr
EKikyk2E26He1fEVIQsZE2k4Fx9cDYxCyEuaAZCTTYXk+JHhyFmLv90YUkUtDpjkkoPvpShpitEJ
3x/qrQlRrmAf4PLq4H84HqpYYukYCahJFQnzOS9d/QJybL39+Cj0EUOeTV8mYvnTNdAhk8XlOYaR
jsbLG0b7s2pL+cEORGwRoAaESXLT4KbA3nQ8GRQtg9to3hAiA7J3Kob2Uaio+mCy/u8oXL3JVK2Q
AONkDdBcZFDVWIyhE9fkaunUtvV6VA4ff2QulwSbcUyY46cvBnl45tj+gGi+jh+R68egaefsx8dH
YRnT+499fC3FHT+x2Z5RS6IfJxmctIi2ZGfexqkq9h8eZj3hxRrhrDHVugr/OQqjhUYjtkoBmgIf
rS+rqnTUdZy6ZfPxgdb0HC0kWNGkYk6+nLqPFgNl4hAulhffaAh49ply1Zlod43Qj6IWsviU3cjO
ITFdG3AcT8fSMQp5ZT2E0FKNbB9biZHtkrJqqhsV1+ZdEeujezN1o+4EZi6a+OMf7XrbJ8+EHUTY
zsnjrEbcSBM28nCQTf0JMPJIhv1sm8+/6ezTaSI9cwxOpL/n7vE08VAr5cxMsy6s7NKM7fRzXmnG
sF8SmdwnJvDnWHjJlxp6xE7KyN+JPPXPPOv1WZ78CHL3Dskh0kxE9yff9DjS8qx00ikUsIHBr3b1
HuFcdGEqjEiIG9rpzsX0Mp25arw6kKkUk5IiJiV/wyF58mEw74gv0x/Dqhrj6xyT1VYXo3bTY136
D4aCa8L1lpeKFuTkliFKmKad1McwEdSvULpM3c8ZH+t1Byv1XOz71uNce4XxPlk5NMk7fqfVnDeU
mIwxbH0vOywcxNeVnIEUmL3R7Ju05UV3evHrw98/y4hU2JomMjg/j0f10HUC0BhH0palcZ9Fw7Sr
aKr98Y15vVT7BhdrnczUyYN081hZtIKbwj6f0B01eneVYJI+87rWN3+6IPkcOGKIENdt83gufAtD
mkvJ9q/a+UCk4EEdRDUBfbRBJb6taBHy5+OPD/UOrayo8dMb7GRiyppbvETLGNIPPIduhaQVp4Hz
5T8ZhSibAbhbn0JoesoN8A44pGe8xhf+YrfbuCjiM9ei9fGcPj6KTf8zykn2Iy0lLZcNChtNRBP0
mjAnGCbT3350LpYOyEisWxdFh9OloJAkocFMh5Bqa71bGgC0uTGYZ0Z5vUlQRGUpEGwAtCJRfrwU
irVToWytMZQA7tDtetu5gmSQx/mH8ziUAW3qtnDsTOqdp4qHJi/7Vs8V76ZPciy1Q3+ho4s4E6q/
PteAMfL1mGsdjW/1ZHMo5Cw6N8pBvajFsZF4SrLXGGIh12JxrL54kX4XlWOEQaOopw8HPBYh6F9G
LdcSDp3jh+mV9HeNEmIEt8M9HWuQGgYA3WeW3ysVCzSgo2FONvZsNikOQvIMwSfbFCKzGVMZ2Z2h
pDtGHGdiV+Y+MHjZl5uE9gM4aBAWL9Azvn54iRqr/okNi4bLREfH801lzOJNoyHMARhv8J3b9z6N
YJ/fH+X1fs/lC9sZ9yKCSYofx6N4jfKlns9DSD5nyj+ZtQbhYG696Suni7rKZm30dlIgXj5zbr/+
zkk4kiegFRDVN9bU8cCdrMres4Y+HKe4vXV6GvhaVu6eWbHrQzreTdAPU99jdmiS2I+PR5mSLCr1
ulsjIaCeWYIvp1BlFaJvlWdWzltDUdFAo0fmjALSyVB9sdjTmLPvQ7DCr6D1ANE7tP9yNLyPZjvI
G1GvRG3EI0Sfd/IdRr4cB3JuY0iPnJs0R2ivKeN3TagJesw8M683XhTJe7QGhDprR/f13/8Tm09I
JkndmEOo8rrZF1GDH6odku7z+wvxjb2FeiWR1HrPIE188t1h5gLhb3M3mxcTEkCWdDsUtM7WHjX7
JZljroWNO17SNSw9UzN9Y4LCgWlMxpjkCmXa4wmSaXcqH0tBCKyj2Y1lNX+1sgys0/sTfGN9cCdE
vMljpNR2epUqigUdHCS3EI//nF6YGorqnYnzut3W+Hq+vT/a+rhOFj61PnRpbB1/v+3jSYFw9McC
i0zYxVYZdHKRbeC67Qy//q9SHoR/5J6Z4esxSYKvdTj2LOrBp1q4yuwyzaegGY4SuSjJHgk80vtV
q266tFV+rr/y6/dGPIwAAo6bgYDsFDpKBw9Pti15xkQ0ZKsWt6ZVyOxu33+Qb9xyBPdoSmU0hmVe
+vpe/1n/EOSV1F1uOb6Xh9DOvutKZgGQg99x7OzsKf1Bq23siFz5Viv6h69y6+hkUteVgwbnZHSh
afFEjML+jAfyj/TN7hoK0/zy/iTfepQUo01YjTxNem8ezxGYE5aLkU8go2AbOPSq3nU2ivePj0J/
TbYsMnGk80/Omqrr644Wf8xFs+IroBL+oZiMM3vj68+Mj5k4CMweGUzKJsdTmaSfZn1VyhDFQBK0
WS1+dVmh9lFmZ/fvz+eN9c5Q3FqIH3k9p+mktNcL4WaDDGnPknZBk6vyib6/unUQ5ug+lK1svr8/
4puTo7HcSiy0yDyfrIa001VNSRi0fuNmj34KrQNzwTDTlJJWRv2Zpf/GaGwf1LU8svhkZ09GM7Dw
LqXedaG0hdwpnYalTlbTqKKzsg+f01Rtieoo3/IPAc/xW2sAVnjA52SY9YONWs/IntGEqos+ohPc
+8/wdcSDmI0TGlLx+l2d1nAH2mVVmiJ1P1JCoW1iCZ//jg4qQ7rHcdRmt5Uy9V+THhXLGTH2G1sJ
aUGKoDpxP+vmlPbdtkbWxjQ2Dg23kXe63g7XE93Jtc/pmMcBJihnC6upCdpu3OJDjj98/2V4KOPr
0GtguR7B/+xkZmKYsligXoETTXZzF+lhmmRnDp7Xi2YdxPEwk7DDc7s6HqSnNp90zgB6I6FKSMNN
MEKZj6e6PVcXfb1pMRJ5Eciv/D8s2eORDG/Cou4sQLzAZe3jjlx7SwuJM4faW/MhcOQOx7dOyvDV
1kjDlLwh/JlNYzVSrjbFrPMDPxuzM1vXGxNCAUwthLQxQPjTzIG0tM5sXc5PhFX5tzQdxMU4FeXu
7/r/EN74/9kI46h5xruNNdbx/qfPxv8nLTPWJfAO3vh7Rp+7rv9+3Gdj/Y/+N+DYFf9FU1UODjJQ
XBdI4v4fwLED4JjwkFzNGgHQP5tX9989M2zjvxCd6IgkSQJyQnv8uf/umWE5/8Xdg0QwXwN3K/7i
RwjH63L+vxEd4dRa8UGISU2eEhOhz/Fyt0Xq0YzM8kPbU1D8orF57rtueonIHN64g2Ze91lr3KMU
OZc0R9ly/BUwOBleQn/Q7iYB5avLDYRjHX+5MkKTxhYHmkk2z8zZHa7ASUTGPtKXahchJJi3TuT0
475ooital0JiWObiZydxE9aDbt0P3jKFnvLdzz69CB913+twnVWTRc1bJB6+tjS+T2rfPEymNd6D
FiurzSCENLZJbyeARxc13hnQIn9EEXtnVqBPpqNvdN14S7kZoCXQ2qmjfWYifzjgHQ4KZOKe+NH7
rsiJLRutnzB0jTTW20hI5HDcVDlllz5MKk2BfsTNj+19XFFzSWenj2MfWVfK9tI/RC9Ff9HHpQGe
fIplve3Moby3+xr7Ivyz62aK4htDk6h++xHSD8SP5tbKFB7vYmjan/60NI95TV5qOxht8rPG6P2l
zeJq5+LT2Xqd4ceB3dMslry5PcQ7GoOPxrZhQ3/WprH7YhcTJMG8WFY6FLtQuYkjnU5mys3ytXFU
+ZkOOnDxMIljAnanfOfOpXfj1aq6cOkwuhvZUA8x3KYtHXP7oJGzdsjrPLubvbxG9xin+1LXsz94
VbVdNSSIEKJMWhs7Ngf82q55g+dP25KGVDeGHzVPhZtq+2nR5SGP8hwjHzi/vANm1db0CdlMk/ra
CygiQDXH8pfKVfFliWLjatYHm7aG8bifM6v9bA/A2Swxxs/4rjB5pUtMYIPUdaOMDOctWfF8k2Ms
/EWkKm4jW9LKbaGFC31cGnq0JHW8LTTyk5tMl5caKppPzdoDYS4itfUGs9+nTdp97z1/CwPvk6/L
HX18l6ACWnPA19FdEOO1931jWreV0dLXLeY8Lhr6Ilu+dlm4dR60C12PkkrvryqttPeALLSLrCqM
z1wtu42orT6sU2PEgaiX33K7d+87d57/lKkFosHO5/SxAW22BF06Dxjb7X7bGPN4vUCpHi6rWp+/
unm/bHTAe+4mBS4EAUT0y86yonJfVnFzAfHkAqjBT5yhERzXpt7yYfxo2URopThngWUBHLFH7NiG
Nt8JR/N+W15/k8CA7A2/3omRHkwClYLoSLnEIxabhUcWtbiEMV/mWwc4yFWrjJ0ROzJMkuiyj42H
prOBjJULsn/7YlAReqNmuM78rtxXZRUseC/93IROObfjy2QauPHNn5I+O1tLj39rxmPbaHCN8EuC
udpgOb1XRfq57ucn6cjLKLWeoMw9AtN5MJP2kA2gGunA6mVT6AzpjQWVLYoUjNsMTUDZ8zHlFTDS
WD5VFU1Ss+mzdGG5gQNAxArwPY8NZEnPsy9wfY4/Est+SnLz25zM/Y0DA+UWuHQUpKK37joz+zUn
cUrpVKlPTa9d57NzOdJEzOiMgz0lFDx/I23KNoWtXTYkDiF3x6vZUwZO0T3pPvw7HoEVVSzCAf6U
3XjXtGaFVJ3JJ3surmvf3li62iUTpkI69OgtWKGUdq2dnaSBTHprByHkZ+E4GS0Knf6GgkRyUdRl
fgAr8WTnkbiUCuAFIIn2p5Vo2LJxju+VIbZ5PoMQqr+ATfF+a76lHRwpLrNpeppEau8Qf8NwEiOc
sSJ+MRX0vm70AxAtMBqSy7FcNnb2MtV9HzrGsKuBYAQ5+ydINkgn38RYwcK16AmWZ78rs32AS9QE
vc9u3zuf5qmQ2PliMLjlM0qnp8T7RJffp8yCYlPm1a8IlgNsThgrQL1uKB5s7N4AkTtMD24JIc0p
MSEPgdHaXuCJ9LIAtItS+dtS67dK6TdEyCA9xmvgXdrN6Ezjbk6be17uVknvkIwAiXXlJlijugeQ
iNtMd6Hd1GSNnGRXg4Pb0G8ZxGJ600pBqw0j4AAlB+KrZDO0yyeTnWrK6ntzgays1ZD7TFKQrpN+
iVPni9kA2fB5V6kElIXpLfWreyhHt7k07o0BzazuZZfSoVUkzeWvM61bO6WOEBoasKuxSslgpbeZ
pd3yUT8iFMVlxl+LHQdUq39h5LCgISfAmFVV0C0mFvVR3I4eCD5ar95O43jdaMPXZqo+RZ6gZ0n8
vbfSAAiKCnBfu+Gsp1eLRxP1FjsLt+0bY3bBAUvnIR6GK7J0n6oFpVWmfRZWdW1M2iZL7GWTlON9
zmHhGHWx1d151yW9jgXVuphiAAj94sNQAIhC49CC+3+l1KEXz3BUoAVpLjgJNVDFlS1dumI/OvSG
vFaluFGNk4V285vvK6FFeGoFi6Xcq6gfqkDEWb5L2OCvjbhog2zWDVwd6ilpJnub6x2tQGtTr+6q
uldPi+dol5VjPxTY8cFx2zpsREZbMmve+rQnZtFPrB6t9FnfOsegy2KNe++QLTqMqdqJAkWgcZnq
1UwKIDE23TDveut7g3VgO9sYSwTtdQPfBxrQplF+lXrajRvPGguHLrP0JK72Y97Gj1rKHsOtXi3f
R3d4iOrys9E7t4tVWp+VWyjvmr7Bzx71KYhFUF3cDVJrtF88qULQOSvbU4fzN2Wmbjzrum8/ew2N
SUeb19Rp6V2pr980ivx6/mTHxXaqjM+u5j7bUIGWEeGfb2dfzZJEWhQlOfx7igCuqsrbvoDYOFnd
N9eRd4uKkk2F732WzmW8cCItxsE1+s9eG0GYjLPvg1zYtUxv36NWpnF2tXHdfCUaVO1GipGNs7F/
jZX7DPwNl74AjdM1xQ+3LAJAPHAxy6wNul5dLJqMWVAt4VYMiCw2LxrNOVRtetflzWOSJc8FDZQi
jaaNbkJnAwh0rig+VfJx0LtDobKtKsHTQdApkuppphf5xqC8x0rxQ3Ctl7lIWs6x9jIj1QLDTRDe
Nl99WGljVF+YUt8D8kt4NvoXAOjbPK2hWPd/sqi58fv2Utpl6Ev/q8rSh0bTmJa3MzIhoKH1D1Zd
NDBhWztImvQbQIBuU9sY5xzNvYzd+cqAt9uVK0qxZ+XTBTMKa10/tEnkBHIxgoZe6otStAVPtzD3
BG3mqutORXLratESNCzUjT1dpCppd23WXmfe/2LvzHYrt9Is/SqFuqfBeQC6++LwzIN0NEfohlBI
Cs7c3Jw2yafvj3aiy6HMspF9XUhkwkbacSZy8x/W+lYPK4sTzJXENrogIlZSa65AG340esevZVcp
M5ymXyMBBVcwjYDVx4e4QZ5pKiYAte5u/b4+5Zoepr1rPmPAXaKj0/ts6IYl8rPekyPJuxYADeCd
rkw17Aed3Fg9lfbWxr5C8K3ehWQDxDtWA0+jA8LQLQgv7kEdO/3GYI+/A1oP6NY0gEv5MeG9rWHu
05LAOpPae1NOyTf2/rukKI5aUd3ZCSWZ4kRZ9Z33GjQlqXpjsnYnwJFxjSBVo7wgDjeVWxa8fMlp
/IP1FVELBSclUqlNIKUesjl/Jl3xLprnC1Y6tRaepKOOXL57GX2OtbPWyulOINeDQONpu0IDoD2Z
fMEjZyIjE84mKHLfyjZNj8qiAOfagrQ/tc8lpds+jv1DlAJhGppmq9cEcydChKSl/jSCDPR11Tzn
C2vdM58Zk+zjCEE1bNgRrnTYLRelC7hfJkDes8C7HQs/FCLJD9Ah5Yrl6AUeg09aev2KxoWcaZNM
Ar1hti6QS5IjBZlClHYfxgLoMoihu7lLn7OOFA4OaoIgQ8eVIVG6HLreC0EJkqNtsHYoZvJ1IfR9
O+ZPuDvT0CJ2HOqtTW3VPbvFdLFZH0t33hfe8EII6hIpdTX7YJ/K8UmRCmBn2k50zsfknuK4zfCY
TYDR1Xyah/GUWvqnbP1hvQQYUJudzKj7brWUOcFcnkALqRAhHgHHcthbrdO+1X208RrewyBNNqDN
9FpJEIIqm994r2++goTb6jdkQkEHghmyMi0N1lk1/PDL4s6aknPTQqnVODLXmevUsEoc8siMxuK7
8cz0qM3GmiT1Q2cb51TXV1Umd205nsmyBgIs48fKnZJd7aTjKifJOWkauVL2dIFNBJAqMDYxCcMU
0z2IIg7X2F631j2bzGPjEU/gpvMWIkxib9ycY0dvXA767NGC6BeiYV/PjvUTlQhkoAFDY7JxzelR
091pQ4TpzhLpc2MRiZBL6nqO3L7L130rh5WtdVu17Np7QN2PhRXr1botHDIsWbGKvQq4r1d50tMw
lv63wCvbg5H0kOn8Tm0F4IcDaD73TlJ2b5rRa0BhghY/6FNUHfTEK7dmmsY7skasz7pzTDDTycQ6
RXnzvhLx3ksIdyDJmWDucTRWxqhHtxnWWUkVw8QZSK+uHRM7iN6dwrW+oUqCVESZAS+GmMv0SkcF
9rQaJV0syr44LCrIF+Hi4nt0SU/aqqGgswxGw/rM6TQ4M1KjWFE1ND+V2y/9RKJgUJJ0fxC2Jjeq
rgmtdmSj3Y6APT+EisRpEKm210gF3ORDpg6qm/u9nOGxeb0Lwmus8pZIz7G4Z9hhEdI5UjYKWbnf
AOuSU5e7cHbJsxZrN9H9LWIgbzt5vvxwOOvPQicJF5iwGT25jRzeTaxlR7/L62+otlywtpAaV3ox
jUcwFUMeJp4nQk8Z1d5Mq+gh64S/TQPN2vd6nHyYI0BwAPoN0cyWpkp/n8LN5kALCEZE6zr+7PJE
u4X2YsLyio7jOKmNCKoSYIcz8wANQPb7A5Fo5HLr1Ge9PV6pLPogbERi38RLENuKFsY5jjmxLIlL
ndzlrhVKAxp9Zwb2s5Ka8SYsfgeMtZ9zFXgPsMu7jdnmqGDlGN90lnUokvzZT/UaKk2q72BrwHuS
vjA3lkjERQvUuGtk79NsEccDuGuZM2jBXiHn5voVrvbQwXEKwkgS3mDQZ05gyQLnGNW9CTzOs5qn
NPCTTzUPw2vmjmBRnXLYNuVE9WxL7TL3pXbRI0CjTaS6YxIYAozonK4C+v3dOCTJW8HhLmnEJkq3
eSi8/eB7+RXsa3YwhNOegj4et5NKQLexiVwNBmHHCuIuvF5HvMi4VG9u2720I7eAUKeYtmpXNdZC
So7d9IdOkD0ge7ynOY1TDxvMJiglnPKGBIdxQI402n32biciO9nCVmqhI3Pvo6UmvMMD7mNl0dXV
+zlkBlEfh3aQF2m7+Zpl+y1ve3zM3MrdNUYnt4A9mrB1nRtp0daJVifKwBxvuqp3ucM15e3beOhO
wlViOwPu/KHZWrFG7IDmcTDGHQ+b4k4OcfQ9QyB0cGOKff5r3rcEClwkqGha5wzMdMBJsm8w+mSr
zpWZHk5uQr7q1Hq0YZ5zM+aqnFZWZJdbNniAXADUh4Jwl5UAufJZpk72nW7C/+hjSJBTpKKzqG25
knECKohQ8sdIeTB+c8e7tTvlbxIfcGltde3GHvIpnFkMaBwSBpIuussjybrpLdBHDvDRabdNM2Yv
dtBVV4Lmy1vSspEh2pkOksJTd3mrhnPizfNrbvDQc5PeuUsMf9qZuTGd7CHobwMxza88KmyKZL9y
17mw+41K4JnyOC3SSz2wg1q5s6g++rammqR8PdcQta5OUJOy0VrmkzSo6hKzq08swKZH3Wt54ND0
wacLsPWHwwxYjC2uuZ3TqA2F3g4nGheUal7t3gZuUgPR0+Z16ZAq6M+6+VhXSUHOuMi2UnfaDdTW
bN8DZF8PmexF2OlG/aZxX695quqbFjf+Ovb4o8GORUtCfUQ2t16+TOR5nmAlWBvD0aKTZ3Zgd8sH
V3rpLohg73s+9YWZMtBp+tJ+mL12CE0nYVaK+YomWcS8RDx339AT9asAY8+pEVW3bMDsoxGBEdOc
zKeF9KnFmFpOxmOk6YGkkB6NvaH8/qrhiX6Ox8Y5w5LF/MqaztjPovXXAzISN6wggKEUcRihYNMb
v1dQlOV2iOPvVpmW1P5GqZ2JOiZkpqrIftul3L8P5AiVG12B+epUWZl7hHlIMPI+JsFDJ9XysWxE
/oRTlVCVKQiKW+lMFRE96dIWAlRaqVEyGTBqeQcuw2eywP8PknzJcQ+S5uQpxwGrO9avBRPAZxPE
tQm/ds40Z4UBtt3znCSOqcgvTkC2BcAfsujSShXr1k3cW9tpexj1IFl9TaiwMxu73ZfS1TaFZ2zd
PqIjDAQpoQUwoIstR8WUgJrFMVPWRENSDNp+cLVDmVhL+a9HV4MQpm0+zBXaNj/jau/0x8FqPnMX
Kq/o6vQ9MTX0zmACBBlDzEXzH02jWRvo5xWTM43pxMxVtumJDOiOtZ9qR/KhOz3klAR66mvBgkJi
rkvqfJGOz15AgtQ6ijm+mZU03A7KIJjK7ulFEfqC7pxcAtL8IhZvbZYUPyKDMegmgzy2H4KYZeyU
dhE9ogrSfZIXwSMUrnnbjV6bXit9BC1lezF60MaTnI3D1NPxFSTOHWx4G5SucUtoqpPG/Ybe2eIX
H9VOaZNzTTLTh9vNHw+Joe/PFcqirfIoODEJByBfGYNn+2aIg2dX5h65UJaxnZmzgyvt5cjpUtfD
cXaqkmLYTqSkEReRucEYYZ5IF2n2I1F4JHVXakf0hf265M1/t7WhJ6rWqI72nDlmWJMBwYSSMPCP
2Ojbw1gZ0S3wU/tZo7C5dVocgauUPx+lXuofWpHxRDDq2nrChJaC0JFz+rhEdu9UwracEI7MDYvl
+ioyWPYQzXZGZdgHULY8G6baaUDtE93FgkiHaQYo8baZa+2SVu74jo7fZN41i4d0rIW/JtnEvOnr
Sl3jqTTXlfJaKP5lLggJLxozXCgtARjnPHmUCGNQZBb9E4As7TDh8W5XPmPYb37Wf8TDBMuxF4hK
winb1GrtnjXNDI0M68hQXaM4rvcaSVqbAJ75YTLQuyxk6xFVDYW3ljO6j/Sb3K29kz0SCcl0Jm3O
sjHMU0TqN78oq98V14QIdTkSqZYxOeK4+4j7mlG2MKyL5YzNY1vL+knEOiOnRFPzce4Y44Welmob
I2cKhiXUI62it+db5UWkxqEwMreVwpvYmIoywKYuq5ALQufOk/XAUPmJZjA6De4gTjSmzdaEEfGg
iLE8Ei9JlMOAe/yOsZs4WrWF2T23x1MTkP5cdPbSByYQNY225KqwmGkmtfQeYhFhSiOEs3+sheW+
ZCTR7oifEk9NoCXJzmJS/EbGsqbB83XInnCS0ptDVYG5baaKsF4JhLNggbWy7TRYihBfroamzZ0N
OlZzZzEgH58h07q3dCRGdZlMhE/rCJVnjlg4GrelaoS8tdNG3Pp63XsADysAw5xDzfdWONm7lD7R
Tm6VJKe0brtnMyNeCyA9o2TMyO9zVlc/S7Ott5Qr/RMJSdwKRWB/B0EPksrLBUjxxBX70Sq9A7RS
BrdGlmuXyoyL27bo+5vIJjGhdUiCKFI7uRWQRM+yhwSOVYDs00KvbxlKcUF1gfmW+plZ7YpuohDE
Y9Bt8ngYnpiitWQIpnG7iavcCv1JLJK0oNzGWp8cUg6jU05d9MRl8dFWLsUDwygg00F3r3VB9zi3
xM2sRigWdyUnTLI2ZosroCiT6s4P2FLoDDrJiaO+HkQzbNgZVB8sHeROVXhUWbEYE8kOGrdMK/tA
X9mNKs9FxZAfus1d0zMsM9BqP3ZJrW+I1zCPLBXbaYV0tNh4LT95AoV4yxnX7PCWyXVqT8Q4IHGL
fzjKN4uNmQri1KGF9i5DJhCwzTu/q0UHV3efHgkH667T9KsbjPNNp3vmFrebufbgfl4qpdNr2V7b
MVUpHOo5KSi4VHMlb0a7Zvr8GKTBY5NF433p1eXG0dxuXPFWnZg2rJZbDGDzU7Ho8+hBlOrB/iPM
CyNl+w0gaV87zDP7VK01orUh/Pq+8RtmDY3XrAs/rl7L1G9fOVvU2Xan+aIT/XVKaIPOaWXPT7HJ
c6vz3Po1B2bOYw07EZzr4UeRCeOxitqPMogZ6ook2tZMYM6mzcptpUurAOpfsovqyaM7GXZU3g7Z
aL1BaNhjjBqPZsN7LXKBFTkeWnlggD1e3cq3AUC3DAxDxn6gCxPMqOeIhmx2x+KaweFdZXZZn0rd
qxW7hKrjOa/V7xrWPriDSCozOtodnRgVmDmfJsMXa32JyU4q6yPHzeivBuDFLFNyqynDBqHk3uIR
tHXnFNJpJQrxrGG6/3Q95o6mYLE3RsW0pRtWF6Lbh022JHR3ZVsdx8Y8FV7WcJm4L5bdAIi2Bms7
5UZ0TZUEUiqxVu+kBecyhKlT3vTIL1YooG8KYsLeY1d/y/0keQ4EY7ImWqK9AW45JVM/2jL3XOeB
d+GGe8Hw1y6G+Mkma40wk5XLj82ofGJ8NFOm+bWFc1b6zzFJb+s4n71w7LLQG/qDpQvSp1R1USQw
sS7Q7oe2sU5DzviOblmtkmhp93vA/W09vVQZ6xciwWL42nxsjx3rmmgivmpUaF6j3IfRjA81rvMV
+/yZxnUORQI92iufCMl4ksXsHzJMfQdqi+Nkja8aNHzee9Fpd3Hm3xZZfaOyasOI92wJ/TWqqpMv
9dVoFgcyBO6zsbrLVHMhMrDkq7CKvR9Ed3HfeM+QzkCPV0NEug70ea1xDxm1qrvS1ai/BCXT0F6z
mQ5198rFMTA4mr5ttPGRhoQpAOHxrqLqxjRRvs9Mp49zNlnQs91mUCR7evaPdCQQjJor8EJtTMWu
tR1ozyKD8L1ldDYdR83CcK7a+kVx9O1mhKHhnPrWS5DmXRgncxSyslsmU7W6X9R7ZZj3DktTZNbM
vtvcilftlEEa9QPY61mUnUdXAcEfVXnoBCI4xKjlKztx+u6ibbbSctgZoeFd8Sy+0ek/d6Rp1vuA
3q5fkYbwM6tHPoQuENuKmdKRnEROyTYp7nIedTe0rcyGm2CqdoYbzTcDZ+GOuKQjD6zhJesFYRBs
7tdz3jH5p3vH15ZEz7p0KXBVwKKxs20ai1xnSrMyCUqEh+2rLdEBPKS0oa3vYgi6ao8lOl6Busr5
kgS7ONLQdpmfzeAOg6BH18fRHBqxIv6m1rvmCbn0HJL0lp8mq53OdJQ2QEaGqBXtdLHSEtV/C1g3
fuQiYZyGb7N7JfNO3EOEGFkxGSRgzuV0YnJc6WvHEc6hnIvU4baA3aprmkH4gdOeeVSrp0JrmzPO
vf7N1XoSOmlW6ekdo2s/ZN2NxzFzk5dUVO0JbqBgPzylziFgN72rdBtgdIuSIw6HtLaovPQ45aDo
RUlCEgbv1Zxihwl1ig2GMJMyHhjVDU9wkQg6CDLojkhdg+o8jYYmNnE3mtFRxpYmCfCwm3LL2h+G
ccbu9qHwh+zoz5598XwiW2iUtYM2kT1qeyP5aHYqGTlUM+ioNDolrqm5DCvj8hjpaV2EQ6D5F8KZ
fFYqk5lu8C36z8QV0BGxwxTcMcT6PBezm4MS4CAepKzujNEwnJVacvLMOTAu1In2gTm3lgAzFgjl
A6FTlyVoM8lnKpS7YdgrUCXbaA6KwESx2fneUa+9x6LwmWc5SZzdNPSup9SRBKlpBmsrOmByIW0e
sLq+c6Pc+2k2eXqdgaKzEm5q69bquQHDwYKR33pusdBHcUzFnbzNak5AdnTDFtKDtnbz1Ax5YvP5
2EOiFuDjpcoe7oaoYvGcxFLb+J6aHiunF09uFMV7coDFyg/8bju7TnRDfFi9jxb/qHi1qvTFkQRY
CKInV4GjDw8EWIk9SXjGN5vQiSvBa92a2mt4bYnQw9mXaee6askXynXhhjU5C9e5S9KHqe3ru4Gc
BzNlyLdhOlgzoCKXiBAI7EpYKNKM5Rjo55wSac7yU1Xl7lXaubf2SMvwwhiB9rsiN/SQTWJgX24b
LCU4xDSpaz8NfsRQd7LkGe/ytOU8sA5xQ1pbHpdWQvLAnLBONdwLQRcJkoVgONZ9SctSN8aPWou8
NRtg56yzYziS61jdTKX0D6wW423sVT+SqH4oIl2Uq5o+kWksryFzJ2PCJ/gCesvh/CL40G78ctMY
wc82n+fHzCTOtffTT6uW7UnzimJDmz5dfFI/CTiI/UdW7fp94vf93cQW6JIWOePSaO7YhbBJWyV6
HjxYmiftVe9lwVsxl7RNUEvo8rrSvRvNisHUPDdNaJoZDaXnT9U+USRMODB4Prn+UYjUnf3cxlW8
72crYR6lBVv60H2QpfO+d0DjrXzhettBI97UCiqWcQWIPBIsWB85HYmxZDSUyU0VdNGawbp7R74K
O08aunnnlSn0d3IQSHeQDv5YbHxMCAsjdg5MuoxrWfni2mdJf0PGhLhkKrEUNyOiAIChxiEtSjYS
Cv1tWsj2Z6mnyUuvOVO64hvMWI0ozd+Ionwi/sR4YWTHfE0K+0wcEQ3iXMuNUMiJirgEPi4H75wS
OH5L2sywrRsiPfzO6d8jadfrJiVRYzbz6kwERnQoCME5TmbDMRt43X3vzNWNNWXpWgJuCfWyMoZV
3vL8tPSSxYZJJadmaSzpBndWYk/rNCise1Hn05Kt54Wq9uWzpzYSLQPxKd3VjYhL7lE36DVopxot
1Eb0uIrCwh0C5m4BXxn1SXSqZttb95NO+kBneempsIfi5A7dtIbHmCF9WFrlGKJWRGDSsQGT98IA
EklNnLG5E9wpDHNu0TSnuE1k/jTPVnc7OQQlk89Qfjfo7naxmOW3qE38FyD27oddNktBQeA7irYx
9EfHIDTbKAicFk+qLRmjWNWtP7XyqJeDd9PrM1OdWNoX0+5Goqh7eZpaoe1Y4YPqLwZxZUfAZzWs
0ejXHrKAA8Pn6NnL9HGX53qdrCnDNB7Psr7tZ47HxrAYvzqq6m9b6QVvSZx4e8OSXbyymB2Rs5xn
D1bD70Xkuude2H+ofdAZZc9F3qizGZvk6AjODpJOg9T6wE/dr1kOXAKyo5m4EO2MeGKh95rLxl3L
J+fYD9SZXavY0yin7ldQjZxHg4zP2taqzaA10Y+8JGacB3o6fgjkPteeBt5fG4VOph3J6nJTEXqB
oPKzKylDknl6HAjmGhtjOPI61ilnHLeJEjCkq9wV8rVF9oIPJ56Zk9pmAsqpCwPa5g2xbfVlrJgP
rpsSm4STJigAHEq7GwAz2c2AXmyDe1ZuLNkcZEF20iqm/mG3bttoJPPYZs+v+YYKuWG0v0M/mYug
9RfBK94eGw5aYENc9s2viFNBZLw3yTnYMQxvkWkiFJoir/hWTIP95LmtKveRr5l3jYzkMXJoFjZW
pkOmtVpR7jU9DZIN/QaHesuGNsR5Gx2NxMAOJdj6xGY37ocuZitGIfVI/My81lHQpts/aYyvf7zf
/6j68irSqmv/939+Ff1jpoFLYAN2xq6BVN35YkjpSn1MOV/TfR8lMb5AIF6HNDM5MTt2gVukOc3G
RmCxEXSfZ9/vSXrsG/SI/566/Ov7+IoGTcknHoWu3B3RPlaYJ0m3Sa022/2PurybDh/8sAGi6P9e
XX59K956lORVl/7pn/9DWG5Y9m/AaqEp4A0FgOfgJFKfbccfahm/sYM0FxAoUlI05/9PWO7/puMU
MRaMkI+Ryea6+Yeu3PwtWDwCS8I9N6fDP/D/rysHZQjne7EjcnEuCI2vbPnBlMT0Cm86gyHt1kbG
YDKxSYLhFBJoWJBnMZcj0tL6hxEBX0D8Kf7FnfGrpnx5YYeXBv4N+pyP+fWFyeqZELmq5uwnS0SW
y2TW0sxqb4za3+VZfHFW/PFSmH6gXS50+68IjaGQydSrqjkTzUhliDp7OzpuuvnTD/4vPtDvcIz/
OrF+/0QmBkFcesxaFhvrrxJ95mhxT6PRn1GxtegN/GTb6k7xxDRpOLKyVVsnLxDBdM3obzozkwgi
SDBDaWUH6o3OCGGO3bLBnk228xrhMN2i1CMSzJw9UtfIqyLm2XbTjzrIb7jeeppMwqyfYI63L/kg
1ceQJtp3T0OPw2qa1PN0zIabodGWxnBMJkScpvlk90p+p33yTnEy/nDaTL9rqkqtTTxzMcGRxBgR
hl2Or8FMU/Q3hpp/8VssnmzsQcC+bJZmv35JSI1K01B6d86Vt6xvRLmO0OCHf/1bfPHmLb/4kkLB
5fW7ofgrUcjNdDtGFtWenTl5HuTa6m8SqeodYXzt+q9fyvtXnwhzBhZzTE/A05YL/U++qpaNdurU
UXuOCL6VcJDNuFzLyNpmU1j073G2rZdOLV8sgmm4xGD1kOpaHuM+SWc+urD+LdezA/XsZ6wx5Fb+
rgxurXakOrpxMBsxGkO+Zq2d8tl3ynUvS2rBIVTW2WiuQ3pE51W39xErCxS0dvqSDceWUUpFDxsz
edQ3cW5uMqsJ2TZstYF+dt6x6+Lqe2lRj4jpDqAtAqxzNrOPzO4m9zPqnqc5O6n0XvTdtkDVPZRh
bdyU3hSSfQQ+aWMOir9886zi1q/NfdXfN1nzN1+utbBLvtxTONYssJdU43jrvzgD+xTAjmiN9iyS
1Njxt1vXr/RtllefxNyRz5Ab6dlMsmLLsFPsEpLNHo08vyGtS986UaKtS1R8J9GUTHQidEpd/80w
ze1gfw6G0bAMstkJD1VzR/uSXlk31aGVzadRS4tNRwY62weibkgL+ChqpzvknjOcApi2F9duCZDU
JAGEsqgeLNYvh5zsTX4ltKdmVSeHv77QvlREv58vFmZgzmkc+XwfX0qJPDP1Ouvd7uy0vrX2ULht
OYum41zPTmhX1vATCQjHt4dJLRtK61vcVuYBfwMSX0UQ8RC5cpWi/1k7TR+FGpajlaGzWiB+s0eF
VLNvwNzJRCsvN8yV/u7H/FoL/X5XOiZAavyPi0dwuWv/dKewVHCSDnnquZyUHWZdjLQ0DtxdV0/2
piX1CpHUlJ8IwRpXtdG/eJk5/VGg/DtPHRhDHNM8cKDleF+uJ1XZg56beX/W0ESRD61lJy2Hc+o7
aD3/+vf6Fw+432s+6KXggrFN/fppq2XrCTe1P7NvWrYkk7EpzVz/nvRD8je3ye9e3K+3CZhU0Mck
Auj/5B3Ujc5vnb5uzwXju5vSL/21hWD/Tg2dOvFlWCjSEISzvMjPiaHXG6YI7RaW6oSgTDq3E/Kg
rdll7U1TlObfGE9/hzf8+u7AqfJUBIXD//4TeC/2xKxa35DnuGEFzGJLMXXSWYhnQHFCTVm0bLQW
KI6tb2TLWWtLZdHeqZTaVsbs7txCzXtNQzRPOrx+EzvT35Gdf3XXLbcWuAQe2uBfbGrrr95YmxU8
8j+rPouxE/dlBRUowa10dOdmEQMg/iStxD0bFuzdv75K/unpYVMAcTUu9QKZRc4XX5+MdYOkeebs
LK58DFt5vY570kL/3VehwKOg5D+GS43yBRFVY3Ue5JjZ7Gaacfu7vi3zoJb+9av801MX7nLAOa1D
dFmO6y83F3HI7kx7hhwGjL5VEyONBpmRheHJtaacP17tf5ys/+lwkfz3rQawvu7tP+7T97c/9xvL
v/NHu6H55m9QI/Cj/s5LwjPK7/BHv6H5Hm0FtyKADsgZC9b5Hz5Ww/iNf8EDkEpJxm+4XIf/6Dec
31idUtnQwnDxeNwb/+d//XLeYv/95e9/6YeX6/m/zgLu/iXkxaEn5pgibsH5Uv9p5UyNTOVPxrpr
mCvCCrsNvkFsex2IJbJWJ7GWSWHeNKCDNtriKCHVEGlmmYkfeYMn4E/f3b+o2r8QnxzYltCeuQmX
bD1OgK/l28wDyM5RKW6m0TceEx6th4Zk2jW6JXWt+iHdIWgPzkzbi5DqLnqpTE+/q9JmfvzrdwKh
4ut3AzUWZAVBKx4pegDdfn1iMK4p2kR2dAiB06/mZdbijIM4VBOeSWy7H0mDZmZEjxeHPjqw3TiK
9uQng7fph0g/I7cxrk7ERnAiWPUbjiZnJ5uxRBJHomlfFVvivbqCDUQZ4MlCidm6yzRp1u+l071H
Jrmkohj6s51n/iVqGLoK6tQjkQVd2FpW6a9EkzbXth+1ey8R1Y1Zeg6azpqFvVGT9VvAxP1pjba7
K/M+OpGwivKKayIUfXESqmt3SicAONVQdCjLfidxktWIyF95I9ZeQxX3MXRzFY6thq+itS2E4vG9
XRSnMYjt5wJ55JZWdHxDa5hsx+SGtUYXSt1697T8O2X/jUrqJ5563lb6hhWaVXphRVWgs6kp9moj
uYujLsFKwxcctIZzbvTF92DIaaPapr3MkmA6S6HxyBOnfapUlYd+ULWHNmfz1BaGdQimeaSxsuEu
VSaidiO3bulj7He/G9INFG/UoVP2zvx+rPGwafpt1GvqThloQFbCipJ5ZerTZzXHMYLS5TEohpxM
3hQ9W+glbmO/FUqmxZFL96wZSRrtCaBkTTyfXSQh7YApRBuea0f/5gLVXtWxxGcEdWGlueUPbWqO
Vpv8RAr9KiRTnrxg/xBknb6PO9wKA7j4U6a37n7qkZKObvEesNFcB4YjWScRwj2NE3pmp7tUNqbW
3iH8eZgwQTqOOulZkDyZKRmdWFy1dTYX3XrAIZMI60cWRNt2NPRDYtKkpJ2GWN8yi0cvSF3KD3lO
igQdUz19YGF0kTlhbBgZf+1MTelh4yafRlbvBb4OcPPGysyibl/XOcmTedbto9x5YILF7rKQew/5
12r2/DIslHdrsQliJwns86B3ur7Jx/o+6lEkrXRLD7GH6Ne6mCbmxn4UgGN17WscxdN+mvvgiYAl
flKp+ee51jUilNsoxZWqG7fCzRFy88QvUcZ46E6b1r1W2BvOVaea5UpuFFtRstGdsDdrpL+95s55
GGCpOAlOkzVidrWuqpopo9lPb1gc8jtNunBhl2sQNLvmXVrcd/T9Xu5GJxiYNVIe7I4ZjlvcdGwh
6sqc0fdNWLpHxqU++hIsunfEg4/zvhHNJLYe2q12CdBjRNz7+a2KGG/E+bdqFgcnKx/ZPzqsl+IU
IyF1/9SxN86pyMLZmXX+0aQ+WrZy7qeMxU+MCndrShODvIafILSFiag7MN448PJr45Axi71+ma/r
RALjDp2c19KOtE+8C/0drFL9URvi6oJtGVJYFHnyA2I/OgQzl1uN8mGFCIu0Ykbyl47xD+r20dx7
qo02ma+LQxSlydorunlHInTZh86YEFEfZPMLYMseSanePpHBGuwQGO2ZJqg9yjPvZ97x+Fjrhmq/
i2qQDwm4IQy2Q+memLYjpJxrQ91A7Uh2Ay1WjlIFq1vqVBPp26LajXAaQ2fiQmtQv9Cau2N+X3GF
caZxuV7L0emek7xlvjwPCW1o72hLuCQ8xOeZXCIf6yu0+d1o+A02bp8NSf05+3KM8OdlRnST2na2
DYIWm1DWZe4Gvo9ecD7VzqWuMBCVgGjcZ0/oqHtxl5kAZm/zNKqu5EY1EAaQZ6zs3Da+Tea8YVRg
q7Cpmv4d5QgbaIDX/5e5L9ttHMm2/SI2OA/AxX3gTIqaZdnyC2E705znmV9/FtWNKiXbFM+tp4tq
NArZnQoyGLFjx95rsEIGNZwuhPEuS9UtjJgkNMSLIQTsFYKXWojWugLcN2uBJx4YwIyECVZ7n+mT
wZKNlseYyl3WUJcYZEe030AeAi0MaO8Btay+PwD2/c70rpRCYUAcESdS1wH0MwZYoHUDBU0ZmlHS
LAy/BoE7ByWMVOQRd7lDiuL8AUumPwi1LzlplqP2UKTQydPAYaAuqIFSFwLWXwdJjDmrc8GvhnFH
4ZBeWE8g2waIcHRfIPuUnIG1jM/wIDtgv3eWj/mf8LJoM48Qkd+CJ+dpQUWAGoSYC1EECKQHSZPg
I6beB5c1gQGSChZ4OyYnnm9blSkYEFJC8BYcKWSsvGNgbc9EbX4px4K5DTQFtlLSS1R9DggwCGtq
QEs2a4FHagqIPyL0iSUpMyWbw0Wa5V9zxKFe5pss3LaYYoXwJthfKnDVpagTr1WLJnBP+Deg4Eo/
UYI0kpwOjbwjLNDQXElJulGkruSPKe9TwGHVREmBSp2Kmlfk4z7lCxj1ADcJyAgKfSA3MfGJSFGP
AcP0hQM90TO5IUMYaHtAtAfB6QGSgNACIvMQiBm2fptoUkxBG4Fsu6zFBaxpLkMZRgcvLMcjCi4M
KGEMaSR8PDpgAxLXKgchlKBJg3BZyFkADmVT3dhpHohHt3gsIG3qZsyNBmdDISH4Y8INoUBwANUT
lgXFzStI+IGD9AqpibjdhSDh67zHQlZn6CXMKfYdLoC8DrAXYjC8kFtaYfHsMhxJt6kbMohaQfhW
8lJ0anzkhGhllJo3lu5mjMT6TNJRHCp8Q5K+nMcEY/lZg7J1A765IvkCKjXgIoFOWoG363bFhUzD
/CNg0WouenhPYzOIHyBK4KgjwMU4tBGSVNVFhUfvySA2QVjxXniYmY/4v9L8kQHPBqqfsIJ/DWH6
6EMOIOFsDpBTtYV3KliqQoazH+ALIDCqEbtJbP3S5mC+W6tMxVS/6snOPap5kM3KSIeah3soR1bU
u5yrFOh0pkeJjPMtcDv0LwCuCVK970F6jLFY/BT4cMCfAKav/dEMcVxtoJocqgChkSYdF7HCFFSv
Dn4b230g5bd7gPCgKQThBsm9jXEH/HItubucKhIGGRyJneZGaQB0MeGzClZWprlkj0Z/2LKkZ4+4
pLNbMovpS1mjulC1AX2JG0ikBDJmtpdUCcTd+uwWcf0raFuEAp7vEGbEugdNuamCFz8f+AqZiC+w
Zkvw2Gtw7PHVRCyx4Pva7Y0qcZHV8SndH+7HckFXcQIxlkL6Tn1PcoDmr36BHCg1GfAvLHWJQhJz
C57YBPUvSypT4TgKjrdU1OBcwPMhBAzK84ZDWdWimqNX+SahNKWQIOUc/IQHI7mZknuOqfMbk43V
1pWotgb3EByu+x8i08CCDDkG/827gNZht3T5zZfg5g5NG04E6RVI9UbJ2AHxDZyVRPHBh//yuST6
5pmItfo4xV9j+QRO6hBV9bSup/oDSfD5TYyG/K3qCKxPSQB3W6VqHv8T3+a3AZWOA3AOnpH3BQYP
gN9R6qaQQGkPcQ6dkzbpQBRpR5B4SAQmb2jwp2gKeAcpBHP9Pv0e6CQgShT/vqr8P129L1mC//yf
P4Sg7hfBv2Sh/u+iztQff+n/E/WoyQxg+dJ9+Qi6mXLU9Bf+0+Cj6X+htoXTnvq31NNfF27As/6F
+zb0n1BzxO168tT9z42b5v8FlR3IdgOXi9sejDb/unHT5L9g4AhdXgYnn8hMelOzK/bTK/dUdvn7
yk1MHT78g7LWn9fJ1qNw+ehJyskdat874iExaZBaZH5Tv6yVfqZr+w9jCLMrK+uVJMyaPcrhj2ix
XOVOJ9Yu6NNj/vTTU83uoVqMJC0g0MCgHMYRTq7TvmZOppOf3je7Ksw3Vc5/GmJ6q4chOtAD6pGu
SKf02+hQCwMIzzgDkSuVpVYLUFBRE6ns7bgjzIGuKqsZcBvrKrLXY7qBfENYsEbS9IIM3WRc0eIJ
VgyRbLR/ogAwYUYEtTvhzKEoeWDv0CsQ2zzW61AU0eqjK3T6wlxrOjQiPCkkDYn0OxWqyYLGw9kH
OICqgCoKOA0UEAGvIhVzKNKK3hdF1tl3J0W8IuQcCxWGJlGJAFUB4EsSVRpwPAxhCkEaaIaVBg8O
RArpIgA8T4D7mjWuGdqkhAaxosaH0EwkylFLFNakXqh5fRIfyJj8qkWoGkE3pAnPdFBwECSQRGgU
MKzRIuOS66Krf5FZA7QJUN8GnKI9wGvpDJJWIrOpyjI3aDgHwfRBjHZuBXBgJiRA7Ub0R4Rrn1HX
YqACfkxtW5+HIkSJHgDhBd0Gbrm5E4FBLBOuhwLAUEkYAsj6OknELyFqIHzExqSSoOGpdD7hWREp
gLLGcMWG9t1OoXFdgoiQ6ylJCH5QxgCEE7u4uUNr6pZQQbsNaaC6UipZ82Wm/qxu/bXV7j3Ch4UU
Eqi/lH1BOdOVnd3CjKcczYn11APwSQgbnj92gSVKlgdBi4c4dPj3Kn2sqP1Zuv57yFk3SHJTyM0S
MeMkTNcB3YyMqR6iUCmb3JN53ODACupbjfCpaqXRvTTirH0DfS2haVCKcvCCJq+SncwYNDRcVl7o
Lpz6026cNVKFQfCKYdrw5eR2KANz1Wi4OOB1iMaWWjU8+emGlQMZUk8g4nsqBdm4wE4JXMlOzyd1
5s7296xOH/jhQwJ3UUAgRhodsQg0yasunZBo41QOLMIt6EJamki7NGPAnQsjNRKEGyAfcHcpx8xG
AqcAFx9wEMmgXv0JwgjNFIhXQLZEyG4dkW8QUVZmawqwP03WFPQfHlSoaz5m02p0AFtEA/MIFp/M
qkLiy0G14X41az6r9MIpIsxOER66ILxPe6MTtkZZXoDGd1HOAFP1TUBpBq1g6AoB75n5G8HuYpT2
FHhdFC8Ccagbs0zOeXR4/m0Wlh8/O2qqGoC/cSAGhzXAvmtQWWEcPv8ECV2TOuv5GHdl+B+mda5f
SlFwd6fiaHAYGbjazb7VCWdQIDmyi7atxemVHCiJ1aiZAhCx5smAD+u9soOEhyEdC/2cyKk1aGe0
2nc22Edys1k7aWe9vr+WJj87rESywZW9wqNRooEqF+hrgBMnkFjqKjX7ZjJ5BNG3s1GwQJNXLj6f
z8isTv73sLNd3w+op4xcOMKQScFFuqjkqpe0LGFkrtplL7iDjBteDFdU2Zci6VzxumqIpAZWGxvQ
8Exfwc1XRkkNcYaxPX1tLpdCzdwiqfW42BcljMIbrtFcUwsEBAXETdM9Sy+p2dqiniuu5m9dDaJK
Ky2/WT/076mch2x0akiSr0cHhgzyyH0AhR0yWolbH3ICf9eh7CdwFx8ibQHYMiQERzhcHGWWXlnd
E3Ttp6Axwc0egwYvgEUBmbLRSQUfl4n4CmvgHeCLusiFaMWESihYrYRbxTv68iraEXIasTpkro3C
By4JEv1agO/CdRbuix9xiXJkzQlaEm2i9CaBfSNKA3TZRicf3kdcjZD6qgBF6n7Z6gwaPUVliY1F
hE6VnSBvRwsttOg2MABUmswm8mtFnqaqVMocA+41HBpo5l1RZpVJ8UjjCTOq06KA1FzaO1HDHl1i
lLwjdQi+BDDXK9dyx7dGNOKI3lBxdoCIvz3U4cYnXL0TauBYjXoUVRH1cMY/eGxtQZpeDVJBpwLL
q7Z1yps916IojXaI3vVb6J0ouUtaXDaJubEDhHvOPGDgtdS89y1O8qqDQGPN7ZjO/0KtZov6jPp8
2y2F3Qkz+PipYOgX182IsCsawYajZXIbbygz2jSBkh4os9bGD/GLdPoX/rXedmfaqcznIy/FGW52
DAfN0DaJj5E94kADnt7JKdRZSstFrema0R4wG9qY2NNMDcWWZN57+vh8aG4hxE89zceXpoQaPJCk
HJ0+brZQBlNGkkWpCoda43dGKbYH0MItNFtktr2mIEpLBFg8IignosE2F68q3irpNPabtKze/WiQ
QTHQeuECApLchK6OPg+gQ548woAaQvQFqcUJ5ERKLEgo3aBOZuRFBKUjyM5BcVD0fD3rwi1irj2B
9UooTFCgtgjRbvQcyrU9FGbd6Fb2DsmjyQNFjbPfxXKSmQNbaFDCcBoaCSst51G0cuwvhWNmFkPA
pvZbyNdSDgoB9aU/Q2HllfjN4zDYRgROnedfYilUMbNI4YNP3eUjhvGu2Ud3Gq3uu3cEkz+TX9mF
MCp9vDbn+Pfz0Zg/G6B/BcapYf343f0mGHmUGSmHNgh8vO0IRdWvuNnUvjaCNkKFSncgdq3VhyhM
qiV6P2Z7alEhVAJSpq+UFcUo34B9pMKBiJQrPUUp29uJ3aGBvOCaj+QdmvpDcjA3XknAsicY1qWc
zh4gp5nROkAhcAV6gzswIPO4aXw17QFNBSvjNzEMIQrm0Fg50HqJnq3guWfN4r/mip6lQSh29VVA
Y67g7kFKKtsfAZrlzhwwnw2HbGwfOH2xAeivCjwlWssClk6O2RciwekU2xpHVwNkYQGDuB6SzNCM
7VJMd7KlklsdmdigssTbIugNAgeFS+hGEckKmGjpAWZpqNslQVnFOFogyIN6POQWHIYiVnbVnVTw
w5ed42MipH0QFSpoJygL8r0PUVUtoV6n1W3qyiHMVEC2dTk9o6DKVoY9bQs+Q9kxFUl4W8hhRSwa
f3SMWCmOUaBTLg9xIBee2TkrlUrugU8NGVw4saDXrcNvA/I3NVWdaLCtEblg1fIVtR3EHp/vp+mM
+OltpvD6cDcYE4IXaw9zhTx5aE0RuZo/CnLUfz3//aXoMAdx9GLcpGyJOD3YaKrpULTTCIVQShxL
lPZN/Ap0314DSi0t+DmDArqvFAsTlMHxPaOh3HeR5TUyOeLK74JE0Z0gYSW3aENDzqHcZOEegtXP
X3NpGuk/pzHwOwp9YyTcRWqkIKWB/ZgRezhJrfz+PZj+9J1mm0rq2iz2UnFwEq14JzXx9lVZnWpR
Mn/VE1vYhDroKXKviWYqH4DTUGj1i1JqA3Stz+gTyeKv5y96jx0/Pchsc6HeXEukCxJARG3Z7gs9
ZSozIW0WvCfX6tgCZ2pAWoQGlEsGMN2GKFhwCbcECWsQIyHVSTH5O7m1nlmB42k3K6Hujtb+4bHY
WahrvdIjWjYcHEjWoXHwHonXGrqqcDocv6MILlter0iQRd4VncHl9tiogW/QAyxKJNSOrKpXucoG
8XKA+BFoYtzaHWWalp+ea7a/gNljwibEdxt1xAPio9FbLVHpVx6XhZUvsnAiTnXjxy1MS/w4Ji2P
Re9UWu10p2qLfiH6iJtQTU1py78Vh9BMtVxpZNpIrpzKyJ5OrVy16YWyLjvLPlG3JlMI6GGDx6+S
b9R0L2dRKcMSD1qMPG2MKYFUSGV8Hmw41c+/YnShrtBhBjkcbQ7IuRVHNriBD6WWvFx9oneBd2lW
UtSlfGHupMLxo5/0IgdiuktCdmNb72uu3o3DBn2Ptn2BjgTkuJhSUPxWr1vbM/gShFRAJwwy2DGQ
C/V1EXp96TXNTI6xKxivQO0aVHUrbrcQ6uuSCAKdhyrd+SWkXSH//vyzLu14dpbgpkIK3cHpwUsd
yvRaqCB0qZwMjrE8qohhKtQjFEJ21VpOFM+ChIzFq0ZkBQrgUDaupDIkOIznD7P4kWepZEtV3BBT
KbLtwN+UfG8I4i2BaLZwDEi0PEmlYXZlJslpB1EiCD8N0BSq0AyraUiPQZ+5r3UvfB8bnC5g/XJQ
mARNGcheXGRbdQT4mBDQaSPWLFmopUU5i8cRIUzqK9O2Q+6h4KZJoTrjqeNnsQMROgPaR0UlO92R
wgs67oWkUv2Kv/sMwf5X0jU3EqwJF94LDZIuiAS+5GrzQZnDDe5L6S7Unn8NZiHBYWcx2C2hRiNF
GGIAz3IXXBm9OOVqZafGYII9bI168hEfqA3knK/Elj9kRvDSK+1Vsl3Z3yHVUzvd2+KmbmVncW29
Lkz5nZ7xkEn40DUieh4PlfUmDyXGws5chZJ0tCpyNUdujduVNhDf9AFsiwiwNDXw1EYWOYOltHIb
trrUfpP0AXoJPAsq8VHs5SKx8xzyucgPkaTL0MX1oFCayOPt+UxS0/HwQ3hmZuGZSVAabzk8NNBD
OlTpDEpH3UBrXjztFaeo0RusTuqUXW3WLjBL9aSpNfgYrgUImXhliyFDi43l3sk2sdHrrcWo1TaA
6oleyyjrQG3aGg6UBhBn8vn8ZZfedRaoYVYQj+k0MG9zDgpxaq/Bt3krrGTdSwv/vlofFgBoDRmZ
TdfNCrk8wAyKdMqv8GegtHAbqM/fYSnDu4f5h0HqVBqkMcYg0hl8MwF39R2voOoHrbw3Us0s7xDt
186OewHlh9Ux943K48AXw9KjHVLaNQDxhIorqgVumOA8EnIK5bpkC8pd3eg0Fu1eKrdEduh4uUBa
caW7sydp6DtATiW9wmqHPvaUgowDQgBCoXcAgFSRHiQ6G96gFuVV0FqDj8dhRCFPMvvK7CcBZ9mb
2ge/G5jtCViXHUT61aQ5eDV6Z3vvlBWayEB4fCXNvL/ZT288W5zgHgAYCnFCp1UjLbElndYyI9Zz
HZqKxqjyKi/7p8GqN6xaOLUCXJ5BbrjDYLzHWv7y/Bvf6xM/PcRsofItDX3YBNPOFWoO+vvbQFjQ
VxmM5psG5YrSUHfTek4uzhAAlm4fKK2I+/IFR02oJLTcXgHh2+XwW8B1KsAOYwWlEoEwujx/vqWq
Fz2F5Yc1GKAhL0AaBAWPAGrSsM9Ru/IK/Nu2B4lBoy2of9Yb3Ap5aCuthPzFDzPLBgCF9wWOwpg9
XMz0AcYwidZWeiio3JT8Q2irIGT+PIovkYFxuf4V5fBc6X57jUKbnZVB8q06ZvyegO7qDlyv53Ox
lKXcm2MPczG1DIWIxHNBzc/KZN+4UjrKMFqr0oqPjenr6InJvym0PCoVzqxybhRarb70Wm5QSmX5
8nnlSaaQ/dOqmR35SR4X0OrFk4Am2pg0AoIy2nSiQh9LgqSDBeQmZAcV9wr+6441Q4A7ZZBiE+yv
vacxg5mMevhGbbxa68+Dxp+TY/Lt7gAfzMNXpqK0tZNyqTZ0r+M+zJkX99BKmQKl737mIvSAAVtD
r6hS6VpBismAxmDXxNk3ILIArSZ/S4zGmq35UgC9H0sPg5NMDqHZ6cTL5E5LdpGdKRZ31OADr52F
lVUxoyH+lQPdj9uHQcY4KoE/xSAlFkPrNBosc81ciwwSnTBXlbblLjiwb4DZb32DN0RlVUthITWa
U8UTBgqN0HqgUAtn1FGFCLoOiQyFsbEe9pGa2r7GrZxFSw3ge/L58JYsQA5hOmV6wa62WJtT40vu
iDZwnPgnuUDOyGBlHOSHyPIuuUJsJHXNc3bhLL9XWx6GpjsSVg+QxnTEI6VeepndQ01/fYUu3Frv
ke/x572Sb0tIgTqMHpmk9lswoMhoENba1C3l5/fV+TBAR5NNXE0LpNaheoeTpTJ4VbwESi6TKjgC
uOYQ+i9/LXoulGeo2fXFc6HTVrIYjlZEg7cvJxh6oVt4AqsAlylK38PnZg+ijEyriVppV0+FYvPK
4At58b17+fCqIWjgo1Ri7EhmtURBTq6tld6ZpfeaVYXqoQpFfvpOtQ4vOdYYdRGFH1IutNJKtOQE
+WPF0yFYrXAmvO1kwJVwkh94ufyg1Ux3Efq4bb9BXxqXdpVc2RgzRvbf2392P2GZYKzDf2cRpJbq
vdNcW7m1KRndPiswIXaosUYDpwCtukLXVe6/M8fdN3ri9FptmKi/WBDWNGh9wKLuTN/y9LXQtBR8
58Qp+MeCxD4d3tR+dDqNN1gl3xcK5Jhl2qpUT+ks4Vgc8m24fX4wLVVAydkdI4KFbOJOI+YeTNuE
fUjYo3xgXLiRAo6ketUHhfQSInRKpIksEEsrn2HxVWfJnNB68GMAU80Zv4i38YLGFq7j5S9kCx8Q
92T3eQJrPHmwmHNnsZ/F68r7LhzE5Cx9oyQyr8vpfUs1OQ3fo5oj9PvTqoM4lNpgh4WoRHlquTbB
CzGfnP78cYclNUovkAhyRnSdfrvMuSmOkGbDAjtyjYq0A3VfuS5V1lely8pLLo3J/jkmDeeLMIZy
hTMcpT3y1KTSffDRFOhogcBdy8x7iVQ/Ek4Dvw2ClWri0qCzMNZBtHIyhwCqqn+nuKsUQKE7HFZy
/6V2ITlLoGoijISyxTRylJzwMr31Trkebdkz+QZLeOr6fOaWVscsZPU99JD5mEf+McQCWlJEBPU2
8i2vYdEliTAgyl1ckfpwZbildg05i0WuAF1xMsR4kDyDqu4OcsjXYhvuI5w7anMpzcoZ7cCCMtd3
ZdJmbtM6egdq/eLjZvP8lRciACdNp/jDAoU02ghFTyyW7ptT3S2u/cxbeIDp8QiKiZx/M3Z+Knf+
kT/9wwFnIUfqYegCfw7cUHbSl+RewEDAQDwjd5LM/aZf6XPQqD5YEL88N1ep2/NhFxKi/3JA9lMh
hogqVtC+PWeneprj6iXed2pijd+S7Z1TEGRlepNp0SjzKFcVe4iIm89H/3lzABL95yTXLiwl3Bj2
QALpK1178otrU3Erm2OhasPdYTIPn7DowBOYHNWBAqLt2go06FDLUwV2RPXV//j4IM1RG7XpuMpX
4ve9nPffN5q7lfDjsoG4tTe0Pd4Ic+n4ocMCJ+rKCQp+MGQ6JO8FKyOzVLo9+eq+CnYtKml+DSzu
1HVmm8pA3IzoKoKMoATb/pu5wssst8VPMPy6V+hm0xv/mKws8aXJn0WmLBw9CK7iUQFA0aJLsHKW
/JzmctIsJBFNA8nZCj/Lc29ursfCe1+fvBvpqqCVUmuCHws9LW4uRgDVzASuuVPk+wpO9I6yGJ3m
5NCCrKWrpReGlvkLtxX3rAxqjxrLOFJQpNsVUx2i3mY6gUZXuFY//jlf5KRZwBohTM8WFVbaoAE6
i/XlK6QS67Cnk3n1N6NUe1+DeNDKrlkAD/2X4BUxBBXIxxgOVrJagOvZqINXA3A+rx5ymVEglC1L
KrxOVUzF1ltZ2wttGSiT/blb46ECo3XAl23sqYJGg+dsBoES7Xw4Dm6kU7tpDBDZb/QFlgoHQmWP
5Ve18d/zI3JD3Il5neN08q22k2257zV3w3orW31h/sXpzx92Olu1fJ0GNRZD/RaLSNcB+6EBtwtJ
Ei0Kf2UUfmmYWbhqICvqhZBYcGIeEDk/apUR9pLwe9Qi4cvlR1kAr57sLQ7IdfCjYeQB8e0a1YLs
VrbnmoYLJSCWUEXno8YkAyxWAIjr6FNIclD+YCASQ6y03gW1WocvOcohEIg/EgAzMXCMHP1PltRB
/1NS1DXdPm3UYuB0COiboahP5gKR1qVwxiPB6EU3DD4XHGOG3hWcXB4gXkAP++G9DC8l1J548pp2
lOFHvDw2bS5Deh/K6UYYv0bFPoKSIaTLdZcvVYIFgbDlAuV5wL/f3n6Ij3M5hhyGX1TTVUjlv1iI
cucq8QmX2fJc23RjJF8kyHWw33pdGW3pg80yvqSJKZKFDZ1TEp89VPeJXgPeABaQJYwatD498L1Z
bWNQ69HwKawG9F8UJmM0vENaf/4M09r46YVnUZasS4EDQRqbZvIMgTxPqAs0pEOLdGWAhX4IrJT+
XPw9NNZicHmnwk2rDlpkwkR8W5vtJ6Gx1ld4mgp2sUFviAvwK89faqGcyomzjJBNOr9MYTUOsDZc
Znf9htqEZ8+G+LnN67UBrsiwSY3ngy2Gu1l0jX3oA+UC2BcdPVy4wbUYr78MY6B3Awde4lRZD3eF
zxqUCEX4gdF6N5Ap5hdozDJTM2beNUoA8FhdvrMAhwY8emigr6w83cIxOqdIJSnYhM3AoFaA5GLL
3ASTObf7ELVdlUne+cwRUPSFra+TAVrPac0ZkFwK6u3K+OICbg5IFaTLVhb8tK5/WGzCLEIXaR1C
lwOfRRw+SvHSwLPz+VsuHOpzWT/wirOwd3Nk5IPiUnaJijSVXlvOqqQXLsi0pNSeDzQ96U9vMAux
SYgyZN3jDSpgpH04T0JSXwuFDbxNjNjfVv3383GWApEwfc6HIwP2C3zoZlhUaErts4/C7l68o6DF
H+LbeG3fo5UvslBW5ebUISCwqyLhMHOsAfUtJ7Z8JVZFdVQkHNM8AAG4UrQyfBQ2+UtsAuH4unZe
L21SYRZ6WrR2E+gAIjAcGMi7A2SMwo73LpxSEyYgX8yHCFIwu45/X/p2s0BElZCj5KZX7RRijyui
Nqq96esxyjQw8TAC9QaZdaXX1hqLS+PNghDMg4fOHTAelFosSb7Ay8pZYystdEa5OS+GFYmGg8sO
ynQoSQ87aI7LodmD8rFW1Rd+XulzvosPD0FQubAA4/id6X5xx8LqSNVvV+oOS1FzTnUJ2KzuvClE
t3pm92a5T2y4L6uhDqTtpt3UWqZ2ezhra74Nq71uExYrh8MdL/vDHr6nTw9bi2urrg4ZRER8lTeY
Z5MyAO6ja0ScTHHmCJEYCgaDcgzNN2hen9JYq2CxcfPgoN5owwaWDYVa1MBFDJOLuSKowZ45rGz7
heOYn8UXoQuLHAoBCGQAe+u8gnzpF/w7iRNoXxvpSKvttjUStaxXkuaFqjk3J7xAY6UUC6gGO9l1
dKJ3mO0FwAsI29Fwz+h3Sha6RfyuNoJboq+843Qu/jT/s6xnQKIeUdOQheYeI3P62jAbtkF4+IdB
jZ9FliKCIYtLY4TYQsWuO9ZWYjOvaKWqkQNmrZmbg1oqnB1/pLhck4ZwWa0FL73cLMgIAZyWiimf
4hj4pV0yYzIEgT3Cpg9tf+Ov3OgWDlJ+FlrIaHAJqcDtMuppZYDQStyZz7/OUoVgrtQdjgSEGAPc
orJYDW9weY5ODKWUe5e5JYMBc+EwU5sW9qcKV6MCevbYk0QdkeILL213oU0o+se7Zg96YsMo4ZGq
jZHVvO/qN2yfpVANoA6UK3aIWofJTbbI5+fPvRQQ5xhqdtJUGqZoCxN0VFE8I9RpC4hFQzz9wxGm
OP8QN5KQyfNCSqdq0JebqCyTw7ADIqyZ2sITrGqAsbmuc3oX4u8c5BwXXRyJWYfvAAKo1r4Je9yB
TrWV6pE1Hv2re653gMPlH9nKvlw4ruaUn4GDFyt8B6ciQWFTqcxpHLBEv1cLiNPa/GHbz4k9MFcc
KViXTFx9LKlXH60iKIyoCGryr5UvtDRns8gCJRI2ZQlE9pZSc2z1UKtaiO/wRooLZ44Sm+TQZ7jt
0Z2N01lnD7BNB3DGLFe25dL4s7gDt2doYcAU0kGpp/uOz6096cut9SQWzgZuFloojxygvkVAaG/f
792P1uqgsnzgX7qTZ3fw6Dbgxwjyazgq/OfzCV1Iq7lZmHHhGUyKEUZsoQmEkgpSQTuzoGwFT5N/
VuXjZpenEKoCPpFjynDf/Yw3Pis/f/SFyZqDt0UIXcMrDb/rdqNct5XcEtDghg62+vz3lwrwc83W
nJRyKe9FiDcEqJ+mF/HooezhSMdWcR3KJoxUS/bExV2jRC2EfHZacw/RBzrfMI6NJNKBU7Va9ceC
KVQ4LtX8LvChOaCOAHhRIEvusovPXdLm+Pw9F5b0HIpN0SN8xqd5RNv+BRtmW6xenBe6Q9wcR01A
BjTpXUyhtxuu4SG7MujrwYZz/Ij2a/ffpQRnjnmOIV4YAhwMZIzFaiCGb4S33opsOpf5AnVXKAv6
m2KP81P0oE64svoWYulkn/D4saDiAZ1RErMGye5Czl4oIzabT2Ht55c+yiwSDC4ME8kO+Y0goTZF
cgoYB+xnI6w8/dLlc443rmDd1vPRMHUih1KGwhu01uGzDrQJ3JZOLtyD9YZSm3olBiwAiLh7LvKw
tuFTWcAUHkePQGypT27bgbkeyp7lH90EdDqUDx1AMFdGWyiIzEHFQ50KLVnhHJquf+ASriROC99k
DvsVyb4qKWKSQeUruR6uRA7NyivEGSVpBQ175yP+cILOYb5Z0pZSFwk4XuwcGDgOLJ3Ari/pQdgA
ZWxzx1TN93DS4zM5V0jg9Xk9UH2ARIDJvYqbSoN5kLWGQVnognJ3AMnDR0N7RuykcCq3AwuS6qRN
GxEqeu4l3zQOehnKoPl6bfs73uzMxiRU5H8qC2AWt9IbXAjxc3Bw4HKwJO9wgyyHAw+6QIAWHQxd
sSeeh76FTTzHBeddWAUFkaEEIzMOsYOAikwc3NPzH19QGoAi8Z8hosnaGgcIfn2M3wPHrze9awjv
bXF1adVHeRy4jsaX1/pRS8WWOaN2IHiI3hE9rkRgKoyaeAzDXC4pa/QVNO8CpJeRqJJggSjx1V9r
cS4FkvtKflgjRM2TUTW1G4vu84Mp9Q7WB7xeWGEOuw+ZNZvy1X3H9f75nN43wk8bZJZM8HTNxXmK
4ULRGiWLo7/pFAqHGhtpGaeQ8LOMcRfrYEcC31K5YG16NMnIyn0Zxc8ytuGZWCZqVDoBwN9cBFs+
ys46H2aSshsKSkSrBVh4DdR6fcIBwSisbyzzkaDEDD5ukb89f40F4hmscf5cGjUhuEwm4FuFzggY
Vi/J2UnQIUOklptOhznBBU1RFOj4Q//t3fqPYF9BeOdaHZ6Pv1Sxn2PUe68XQg+yUA602q/Ntdl5
NrNDq1LltMwJbRSOvyCga6QnUo3/YXJLz9IbSF5DsHMqB01YX26T2YIeHfNNgBZlrRA3clMfa8Nd
qeIuoQruMe1hXdJCIYl5izOA0q+tjivJtr4URngKttxn77hW5vhmZgFHj96P4Snh7n8B1V2oEMyh
3tDnZUY2QEICWKlJtVhP1phaApRdM8UftATCQsXwzy4k9xX28J4UbC8lKkbS6DNKH2jt2Y1vvXSl
X5+vlIUz7z69Dz+fF40rVBUWitupaJMN0NJsTiA/DWuN06VD5l62fhgB6ktQSCs5fCiVfRkt+oWM
5MRwD8zrlGSjEAYE6QB0J8DX2Bd2OH0s4z3FDahZCSoLefccWU1wfNGGNTwXaTZsZbg7brOqXTnR
l4otc+R04nIhy3F4PTHz5fB/ODuzJkd1IAv/IiJYBIJXVuPdVa71haiuBRAgIXb49XPcMQ/dnvZ1
xLx23Fu2QUplpk6er475WdVDlHZwyXX8zgkH+ymRR0s+j9xfIAEGOePBngHAfhHy2V7gVVLBWzye
KAx0Ja4mQbgdwIVcD2jboCg0twMgTPCAjEbHTZWVjjtEWm3qJgSXzpHDnVV246D8HUf+eEnC4jnK
OKSLy6FLn4zu4cKvzEMD/ijszlu4VStci7CtGpwODRi5rfqcnY1Vh17ehOreLXdIb7z/Xs63aoXf
//7nD2mtnrZ9h1qhp6ceBvFa9qTjut5cVQ5wkj/EgfP4mAW4l3lr8+qCzXTBYm91zJea4lA797KD
312ef5xkv6vOP75Jz22wai4dTLXYmDNG21Rwec+yf5DzwUp0IJAnj76Qgw57h5zBhCxq5iUUewuQ
KQgYMthgLa3Py4tRTYedifkJdcUOFfmuASuCVR9j+JuYBJpCxw4qoboZRGvKS+/AmjrKNUgdO9/B
zyq9lASW/q1iqEGDkTUpd4yi/TfCppis4W/fyMnvUx9uHYGOqQe726rk/b/fx432w+9c5o+HULaL
Y9Y1bo7hz/5orb+HNV8P0f9CA28yIW5s7Gu9+ExmmG0lDeKw+al2b0l6Z1PfSEt/50J/fGs4Caay
Aldlu1QH3CeIbOWI2U3vWlTdOD+uxd+LxXSTE1TNI4vNxK+ehrWx1gIUHqA430sBLlnov9bfVeen
n0qm0AG9ziGE+YRbuHWsraqYhTDZx8jLsbyz5W4UY7+7uX88LEuQXmvAEN8uBvTy5RttMhdk+v9e
P7cuN6+F2Y5IWxWrCAsIVexBg2skXOqQRlWrJoYqaYNbgAArvlnxZ+iW191zExXnu6qrG2HxWqSt
w4o9IyJDB9ctKw9ZHHkGz34LV+L4cr/ieHm0BFkAWbHzRu/URLfaUupVHiUKcKRtE6u6jIcwidpo
2LJzvqkC2wdmKoQniv05b+n/c51cC7PnWUVziGOLjuvpYK+LHSRF5Kg8lK7mqS/Ocb5TLt3YrNd6
7AxOw6yysehJCUIuJFPMPP/3IrkV9K9BWVPXduDJIehrfb8rjBYN4Qz6l+RADbiJmVNgtACIJE9w
ow7kgpvwBCg8BSOTFVyORbetiRGQ4efOt7mx8dTLv/+xIRJ4rgKCi7Kw88egfeh31e67w8PUfXs1
7LI76fatpan//SnAYdSi1fHaGq3YqvrgwYg/GCTQSVMBdnAV83a6swlvFbrqVSgZwSe7qAwu41Nk
jfm9NXQ/7laJBKZFzDsf8jt5/ke8Ui/B8o/HpgvwaehFYcdjIL6iy4ekQbHT34gPxWGEMdhmgynK
KH0sI/ZEj0qcOe6MksK58w1u3D+Ra0E2FEDQa1x+JqQnGJGRXg7dBIaHvXsx2flnSAYU6e+fONts
UBvg87ZFEwLBmKqrtvDbUMMEZLfus+jOAvz3TgPw7++PaRY45tIJT1JZtW7y+5VhjmSNyRqYQMx+
cbinm7r1ey7n5x+vbFFgJm/oCM5dG0B+UmPANo/zY3O6pzb6d3UC8urfH2AmSZUWFB9grVsX2fFp
2t0Tht/605eH98d37+DQbzKBP23QJ4M8D0loFLBjONTZnbb7vzco0J5/f4A0aE+VCR8AzFL/kMDc
wkGXQmI027OSO2fvjTqfXEuhp4UzBfUVHn4VwFivFx+gwdpo9a4NALbnvYYCo4XvS+qmHGPH8kd3
fLgh5+BG37t0vNHrAB/u7x8KWpexjBq+Q4ELZfAtqgMtt5A9UvjdFe6oPtu+UJ4FwJZsivru1Z5X
Fhweqp0dDlANoPapd8oWLkBfd9b/JQT+30hCrrXSc5KnVT3iCy2Pg69sxF4P8lOkRabpYp7iTgPi
1qO/ZgI3maWAyIuSqZtfTBE380YVsJiGn+BivUt7dkm/yjOB+s5nuIbN9LWwV7OyodNZ/eCjmxf3
tJI3xhDItWxa4ZSmuoMegTnqxz5twvwt57PnUGs1mMBdjTtm7HLjNDPXQlLBnmGzVmlgHaGU2FUq
rAU2Cc/urMkbG+taKd3XInMSiS+jzNzrO4w76bA5pxiohhVndkd79O8MndhXkQfVajXQDCGupqsF
9OfEfJAZej13joJ/57TkWkPcLwXsvmv8Bt5jGkmTLmgWbmbeuwi8hIB/LFD7KvZwOSidczloMIMZ
1dvFHTbGfvAwcBlArYP2x39vhBvh2b6KQApQaiBt4GOGsP+As7R7GU9Qt/fu5W7k5uRaFox+6kC0
S3GnwxnpmD6CVnwo1pZPX6uP4UV/pXBggM9OutO80vHgeVH4AFndveO6tQau4k6u1SXoepefB3VL
McWwZXeyyq/ZnVumGwH8mn5QMkMZs/zy8zAcLPdIBzzAb7o72+RG0kquVb3tkirWhcyztQsEB3d8
5qH9CFP0wB7d3l/WnUfPM1qY5qlc/fd6uDH6CcLm35G6X7JFiEu9rI++jcCw0lZCccF005k74apJ
XzXMt1I0TIujcgmW851PviEVxNjl35+s807NhY5Pnj4xb1c2vgZNGi69gzQihzJUPPYM3xD8UmdX
nAvM5iP1Cu6lKTcmecBo/fvTnTx15gKT5bh1S98F3uYSEi9BgHxMV4k/vxXRvOt30Mj6GN7hD8pp
aVy4YO/YxgrFqvcgXMy+77yDy+r8x96/VgWnmUMy3UDkGj3u83DYLKc2NLw6atf3LH1uvuer+NJo
pAA/DBLEau+88gFP0xu22IrPiS892CVvk9AMSJhANgkR153tciNmXmuBdb60KpsWY2vn+o/SQXto
z7Aarvnnfz+5G9udXhU8Mzr+mbDw4JxDhmHMdntPsXkrgblGOhcjDDkZQcEGatoHmuDYGS/dpxGi
X1Zvh6Pc5U9YokEeiaPY6s2qzD2wFd/07Xzn0d0osMi1FJhKuAT/1jU3MO8BR2oNbAWmD1rFBVXG
m74B7UvvNeRv9BfItSx4bheZNSZuTgZogUFnAibTS77UI23dZb2gz/UJp+z2ZVyPa+tuX/ay9P6x
7K+1whMwSMl8WZLda/UsMcaBdPTT8g0/ibtA3RTh3bHafzfXyLU2eKgNbZEThBv9gwK/BpdGE05W
vpMIc3dq71s/5iqe9PY8aEve4UrZrvqVrY+L1xayuXNs36pDrwW9trRgIaJhPaYfcABTgsGDrVHq
PWn3xCe3wrF1FSBAe5mzvpfqlj6mD7hFZufxhzxDkQRMAXhc8jJLqB3nNd+Nflm6sw8I673k50Z2
fq3sLQj7X1nXgiJg3YQLPVSRE3AYERQhZUHjyzvb6kbEuDarb7WJlQvpobdCM3xRW/DU9navuQq/
Z+h8I8O6FvFSRpt01i8KgCSEaXejgJgGo1EwHzMFlEP4BLE71eTNRXHVHpkBE1o6ivBHx8cp95Pm
o6fEozDA79M35VWZXvN7JpM3Ep//o8NNHLMkKXS4PPcNTJrWcVd99U440XBqS///Fc5/O7j/UX+T
SrNNNZHGNtEy7cNiNVCsE4MtSTNmvVtXzuD+9wfdinfXMtwh05NUq/tlm3lshKy4YCCcvJaJ30MS
WfnwYPZB+gM72RU8Jos/DG+8yXzj3m67dRxfy3KpbbclZcOyHZL1KDY9kLscllc8UDEoCPfVpMGI
ZCTX+RRXSTx/Iuz36XdVbutKvbN8fuu+/hF/r6W7SUcrB7788A1tzpgTdLWa+ePyptIgM7ZsCpYE
hnn2su/rfdG9zxKA15x4mnit8jCRwhtK+TRO3APKD2hA7tUzfWDlyoBFrgMiXdPLoDKkVyUrdDrg
olmiJIssuL5q1Uav66BiHyNuorgOy0Y10PNzS7/mPvx/vuKreJarRi6nAk9Y2SRr/Yefoa5YU28O
y32z0k7izAv3kT3d+bQbu/7aTzp3Rg6SI9gfvZeugFLejAHufcP04uMDs8HsA71eeC3DXti9s1lu
GKqRa+Gw0BJbA4AKfrWY/tbPbYtOEucHPYXBU/nUWhg1SY/EhMfPcubMjDIL0+m8CMqcby26HKQ8
w5YEoAJsATjDWlaQGlArZG7FJg/+b/3s10S4g8ZBRJhcmgWk38+ddWcP/g4d/1p+V7WaTYtuoQYA
1GAyw24C1ykLCRdzVTCKTsTZHmAC32JfokXT63OkZ1+Fsgdo+gsuzW5afi7FRy+0aE6/7fKFa2ho
xSOY7g1ZdexFYYceNs0w73UekyIq0NUHqNI32bipsMstmCy3EIAlpS+1F4A2PdXkByKiulZcRT0Z
2TdcTrw6g9VaprgVf52acjcoUekELUAZM/4cHHEcg++oY3u0CSyM8I7izhXpDYUVXtLf1YmSU1l0
JlxpVfQCNF950FbcR8P2WcYZdHfKnUvNG1H9Wk7NrNnqpUnmrQ1BPYEjsJsCg5EKjGbPZ2d4++/N
cUPARa5F1TkWVDmaMCge/HEHbooTFj9NBA2qudIjnL2ti/vBRbO9PmJb+jpoAYhWJnV1T4y1q28L
NC/DB+WCPmpXQ+b1oEyv4aMx7Ds4hth3FuStQ+Fai91rGoFJPzYUAnLBf8ETe0MOS6BerIiKV+p1
HQbhMSvjacy/V2jcGFsj10psM7E6NZ2YipZwDb1/eyILLhcwsmgdcmB//bQ+LNp5rD/7NlRPEqRt
253sV6JNbtuJFx0jlphg++wTEOZxa6Xm4TDu5tnLSr9C08/cscy6U7HfKkmuld1Mxzy0YiBF1Nq1
TJfQYXgmMEqDzYIWtOmbg6l9CL6bN1Xea4ncWqFXUXypu3oqVHwkrMEeyjCNrVV7vFee3qryrgXd
bOZtAZI6yh4MWESovvW9WeMJx8MvckabHG7k8FTczBvz7Jz4z/DQlN5yBFF1isTm3i3Xra4xuWTF
f6Q9s2U4omwvm/1krdkbWEMR22mx5hfrYVMeqh06HwpsMasvgq/y33vS1H+vsH/E3/8jB7cJZB2d
Djf4ip2J6pzU+bVWil986E/CsDoKVUimuRp4y+4CjwKtfzW0h9xM103e+k3Ld0KmPkDyDj/NydHO
Q9GcBvHITKACeeFJXDsAnQioruOnQH0nsB7Nq/krS/p1l877xqxWtsDtPKtB/2FAj+gAzhQtEqAG
xaaTeJUEhjJvNkvSoQsDMHQJzi08L8ssMBKM+qrdg6I5s9s4FuxHROjomi8n4sPI3bX1mFfbspe7
0XmUGPY01BiatqDjdobRvYOWBN1kAz/9gSPP75Ix7G3x0efArw+ehp9r2m+MEUhyYP6vukn/qxLA
cZTl2+zUHqc/aeus7Kn1ikWXPo6bogvr6UWtQqVDTx38buaVKWwRigHs6fmYEVCHDa3ep1UGX795
hM4pH+tw6Yqg64FKxyVQEwOXtSam9Z6k5QbczpeBlb5T8Cczm6KaECCCS29qq1/ZNB66KYs1J+pr
OIF2XF11neNi4EFv2bbOGxgpEezCWWccDkok573bChOBy7ACfsE7w+JKfyuKqNLXLP0Sbe8TOACp
NnEzUOFNyl06YFQXmG/Ev1rtTnK03lvb2DuNw6KG9lYV0Mpin0Oly1+9kBVsWSSs+rkz4QnCTQtQ
J2XifgqAZKykQCtUsqUunuLsDg3FfznoVjCTwTUNBC8M+gfcAd9GaV4zq0lfTcFfWPXeld2wNQsz
0ibTF0Nhr0oyv2vtXK6EYbavWQaPcIfwn0XIaBlbGCcHDMzo7DD2T411yLLWU8A0qMMZThRyWMHU
HRk95dkxa7wicQIjjQrNY8l65hW8+i+YetvpcUMTNxmAradCzhg1+0qIq+dHA+PE2YalccVWXb2e
mkOLVDgrEs/oaz+B3dPkwjMvG1218+HWiqWbIQ5bfqVEE0zeu3xL+q06ez05Aa1TkhUKURjA2crD
MG2zFpIWKzIbDw1sGoDka3hJ8awuO8AOqhEqyUb1G81NlHlTqnKXwDSkwj0KrNCO9pI9OAA2zhhI
EfV+LB5rrFv6OqtAjEnwLR9Nu9+K5ruS3xP2HGlAd9A/6gmLxBge2i6L7IK84LoOE2IUJYky+Tlh
kPupGfyrew9VOsD0zUmrz5wcl+QsRl3EYMsfYDZyKBtt1+hNIEH5iucufek1O0wt9BOXh0LbVxhs
m8b3pRAb/Ix5xN2kAuOe9jmRizc43WZWU+ivnfVoJE7ccf3RmMkDmLbG2U7GdlUBhatkvmJM5cZk
aEpg89YVBzkHfHETS4PgAquB1xNza6F6pHwxZOZPMzvDfXuc8c4zoGklDYXcD8siPZuqMTUCEK+D
qQDxogmraXkZJAbUgXobHAW5qDul+/6tnC081OowjGDoKvCTyga0ynPIy8HoUFJcZHWBgqVilnmI
8gxDoyCajOdJY2FDF1+Yhidoi5ekyliTPtcD9TLrBdcXseUKT2HMvVOoP6CrosJUOwC+x7/8HQIq
5LTlJkyidSdiuemEUm3FysigaHdA+pY1Odb6nGyr9HEcD7387ljjgjzczVEhzzbeupWjW9T5mDvA
7qgs4dFe9VpjYymr3OaJz/v9Am9yO5dbJSvjCs3+VC0qr8mdcwK4sD/gNDQU61HvWlhoK8UaD3iM
ZLlD58lJg75zmy1FZDuoaF3T49DB3hmTS1l5UgdXKd+hzLedR6Av1OGX5SSmq0Cu8V46kTqvgIDA
tDGzvK70tF/4P+USs86rQYawAWD3NEgZcSFguAOYVFa+HwGSEVt1cdPqQWjHHJ5XPOhQwKQytLVN
l5yU5SerMKLHP7UK9h2AN1C4sBd9+jQ02UphZWxl5VPHJJzWC6FHbbXOcNEh2yqyh4yGBqbwTAcE
4MmKWpxXvaEDPlB4bd9MXgEbWthymjjSTETBi5XjJjXOiOT5DK7NDMuidxNXCam5cVBfET7CgoLW
nmmuMnXpPC5qfELadTvJaf5Le2zycDKDpMSsn+Xpl+tZ6C2ryKA0wjAYDG4n6mlW7mLxBGlLPEVA
gZJjDik9jqbuL7RzFRsoRbprQYqxUwTRJa5+ygXeLhj7eKjBbitg7h13VuF1Aow6xsc30vaHqYNb
OgzJ0fqYA15ugZIrdNiVgWQ3BL22ro1AyQJp4M4YrjYdPtd2vGzMO4xY4Kl95MW+hVN3gbJoxAzm
ji+xUaCWJN+GCqcB4s9iz9SnalFcgU5At6ZWoLW4YmmeYB0Vme02JX6aYS5Q9idT7OshaGHZRdAI
ABi1Ap+oe1xOAwQ+rHvAKCZPGpDzeACXbpsGfQ7aA3maZ8QjPoUWRs9bvfe6eQKw2u/Vd5t9UZDs
OpQxYf7d2wgSmKQViFMQvEA0C4N4LRaO4el6qGmB05yb9MkUa+MSKlxr2Am+wW1UWu2tOWjg+4sO
NXEF9eoace5NmR6r5SxQtJDeH5JYx0xbH/Fu5YD8iR7f65JucP9IsDmW7AMYpNDWna1jyR2yPHB7
R3TyqdYFvawQh9j8UM9mnOKN1ql6IKhCyzrvtgzcGd40uI7C9ZxH5BI4y7RmMB8JUrXFETMXB/DZ
Xa5lAbOsD/s9a4KcL1i0zDMsfZW25QZWVOvh8vDR0bXHIuxBCJULnN5FOCDQ13gX6Nx007SGb4en
yd7n877ELf0g6bHpPKdbl1nn65OM5n7gnmzk1kQfwAJJmxjyILutrjwmRrlp9Q+glfmcYDq/G45G
rhwxcuJJGITCZfLcU/SUlLWlAH8qYTE5jZpLJo/ZbDdO0kB44hYYnaLZ9DoVnrPMyKy0lZ6+9hQt
o55QJFVqi2QPSVmm03CupurXMuDAZ9TwWRVCvAyfeEdEJLXCGTBxo2v9fjHcHt1/NC3VHa2xf4sY
hwAlGCIXy5rMdqhzlJW6FWVyPEzjK+6LXUlaT4V3YFONvg4G4yyIl5lbpzShy+bzxlkk8MSwFMHB
lluP9diGGKwEPxI0WfQCHKUCPlnNXnlCIyX5UNEyQLfNXZy1Q0+gnEZOqgN8elnMGARKOHHtU9NE
ZpWsa8f+mY3U8AemHCseJ7X6oTGAhHK8anOQkV6PeGLozD91uHZaIvsRQnLTtF2HbiD4lshCluZ9
nqfIaWDzNDxXzruuPnfLM5mR1gV1eVqAA9C6cAZIBVbTSZzBsxKpgKdb7GHUje8B812eChQgfN96
qNKqg8zrnRgc3TW4Els1VqzSrOgQ6iJSK/ZJqAwyp4OF7uVaUSyAxwPO2nArGEuLuZienwD8STeS
V+N2tFpQ3XiXxdk8rQeQVVwM8z4MQttZ3ZytDHV4EzjDV5i9dCLRfGgLCzhzvqcJjFXBvMF6ZhbS
d0j20WfPj0C7A8qpVb8KhsJkqEBvG+H4Mki/LSHfmvs1stlYJsqGa2yV1UkEzOgz7Ps2hCjRPCLF
GXj+YzhAz6SApZmA2lP7XZ0pkjQsOwt8ckRLqCQE3+Nw3hhQF7fNdmHvufOmmggVe1o4mVtgw/MB
UE+Y9hdBjSZTa7aBIhFKhgk2O7ju3rTLBLwzRrHc3Omz7dTZqyYxDjVttiYu3dK62iyTgxE2FANN
EpYp84XG8fhqdUU6gYvyZd5OaRXmS+6Z84tKrPd6Qpmm8U2lYUOh48rMb9a+ZciQuqoGMR6TAIE0
zWDp24Oed55qhJn+q8Vdr23wR0V7qGGe0oxPYKJuK1Iepy7FpIGNvwQw6L7HJ+jtDIxJOSNpM17a
RrzNhrMSbfHMs/FZR39m0o+y3048+wYZBPBGoLsAeRrmBOci7m8qBcN0blKfU6AdNazAxw6AIeyF
IijqPSKsEIHebgpcQmvh7ERV+eigHECucdm7pF53jr7SOOBbOP3liFUCgviZ9jKWOcKuNP1ZgTJU
+xjVszX7PcPkENG+9bJ/NccvLEIf9Rjih5dUVdBkzE+KyU/kp0WBGze+xRAsVG5nJHLtmG81Q3WV
7tuyFVcDlZo/Gfapyv2KwoUbrW4BG4oJvVSDvxkmOzqJBqSHUsQzxkmkNSPG4Qp1FL5uvS5ZuZ5t
8SRzqAfaaqWrXqXC0BpDNKXpU2dNkScanyz1EVu74p1QPCQvxxgGw5PrV3UekPycYLqWv2aGb8PA
Q1W2trqqfuGCsTG9FNhS/jYar6YdI0tYpqho0cnQ1vkItkebrakTmhInNcqUjTn1x2W0dykMMzBv
pLbcV3Dd23VIaWGYOljeADerroBnKnKi7mtawIAF7sJ4TeaIwTe+wbh4XqWBzvZEflgYX7IHBrIf
SrshVK1dgc4tTDABzOqKUNK1JfaIng1OmIFtDcxqqicdxpIT9k/d+bYKEAlge8T2Hfs9haVOAzK2
Hpu4g0w+5qcMwgR58R+u9JAuzxNG+trS69B0AgVAi2tsKLlPjNBMdrYDYJSHSqdGxtcpfk/3nVEh
Fm3KDm63i7O3kQWTQgYa/KDQEO6bwteKHiQphGxk2W2VxikqLsMpghTVgl5gW6u4U3uYOZq+nV/P
6Q5Gd1HboaKYurXSZaGjwTMzvzQScmBSZZB23wmwmHk5h3IQiHHCzZtoSKPGLOEE+dQQeOxElRbQ
MsGPaDasTH3BDOTGuW+p02EUNDZT3LcT40tNYUZVNSsc7UdlJKFShgkcFqfXBPMbDS/jWQ0May2q
H4rQM3GUHYGGdmnCYh3KStfG2DZucuJevlMSDxDXi/mjrY8EUx/cxf1SB/wXIkDpIvsuhqCcXf4N
hJErhfVctbGe7TvlFXTvSBkBqbBhEgAzOTx9u/MBIrWdnVYiM0o2Do7aQWBIjdUCfTJh5l8Xa0hU
y5T2p0yM45sp1emNJLJFq9LuyVpRRGiMU8R4F6A/Ib0sK0ILdOikQ+WrY+SbiR8bey3lDQzZR7Iu
m2k9pnmkO2AiWctx0XRMTBVhNw8x15qvxbLyHVLgs6OmfAWpiQfHpnNn1A+yGn/SFIUbgZ1CkmQ0
6jL+UNuYn0ps50GdHcudrAzVy5wAw6qchD57LXDU+F2+Ove/7HLIojTRfhRbC0SffM3jQyH3S+vV
74b8xB1hj9EP1Dy9b5Re+WnBYIwNTTD3lwSOdhvxoujgVMCNDhZ1dnS5bLFRkZFdnWPAL6AK6GW+
NrozD7Qp7MSHyPHtXaKdSeuWtZeRy3hCjB1LRJCXa1sLzTb1kiYEUwgthrl6hT8lEkEOya/fqRsN
HbtaAgYfg3nsOMdKYFz6x/qlHciz8abMIeDeWqT1vmb5dRuW+WPPdr3Zerg5No8dDmsz9dGswCQr
fLGzLCrEvsG/lvh5E7ptblvuehZzWG8OHmeRhOOlczBYZAGeDVExp4EEZghVcLpWkOiIJwumUsnD
IPWgr9yh+MytMIHqXIvJzoASUSxwW/xFWeGWCa48nyWm1toVMzZVVcfMigCBx6jr2P3Kel/P44R9
K9lHspzT7nMolrjWwgZuVLWP0o+jTZg2MAl2gVRtZeDUB0EXhFPI2VL0wIo1ErmlFiGzP5yB7UsT
nsIW/jNsDxOggxrAV8K9iWFpFHHxaNQpKtAHyQKcJTPzdQ4LLJbtoCaOZJttib21Dma9xRS5DSMd
yGZq3/lUBokqO0jpc4XOBD+0Q6wtIMIXuKqHbZi0UIdvGrZGmqBgbF8F5wBDlc5T5cS1+ZppGEAs
xweLfFIY9DI0mACpHxHM+CtpACdUrIDIbcX9TP1qddj98l8O9HPVTz0cTdz+G5gtFwGMPjUTDY6d
Xr2hz9Rlh6SOpfnIi11jbgWm5yEBrzA9D3GTqgQ49OYm1vQYCcEivngSlOCWl5VP0bTrAtihujp6
VWzqLmOIcITPBsvPfnAkJWDETeSJtwRhNuwVNFoA0e13SEdqTJl9IsfzZb3SYMn2UgnX/oVDpX0W
36YMU3kurZhgJh+cexA+Okx2wNK4M5zhkFTiBASna9R4mADVqw9OEoHAmNlP+C1UnPgjyZ7T6QCv
YWV5agxkNlnusZzv6w51PIpqK6sgZeojS8WPW3bJC1cWjEwD3mLGBF5xRY3OzaZ0yohyhh0Pi0DH
17KjsibwkOZwDt9WUjxbOCVLJGF6hmK2fDbFMZ1dUZ2SDkt+Z6Gc4QRvAJJAlcD+GeDI2Uvt41w8
OsuCtG+Hm/WhOUCu5lK6ncWRG08y2ZtIaAVuwcrQSPxBX1XlJsecdW+geViE6FsxHrcPAnEQ5syt
jiWLuuax5iG13vtlXSno8UbyvS1WIwZ/6YcB9puKQxNjg9M7fhfNolEF5kz75GSF5qZbirWZhzBh
AQbdoWH/jV2mOEFHVrgBHZGBLMecPtX8uy8/LNme0G+HCsFot3XnkQLv7hXflbO3yWhc2eDKkD5A
LOrg9bWOusrQi6jFaare5ny/wCEkfW156lbGiSURRz2eutR5IpOPtpuzZw36YEZk8BjqLI8iUg0o
xNAEKsFgpy+a3FiQHRXZZkAqizhieU2L9b5lOPd7C+W8hpiyKD5aQ0gpGh4jA0KxnGM/gqqHtZBM
mKh24cyOrpeDQTYnTHDWpR9EfI7la9t4BDNFMKFxDlxwDxa9Fnol2qYV6KNYB4gYBg5aX0TZEbUT
13FsWqVLjWcbaUXiicVToYhtTxJekhUOj5/CPBriWJWelUap8WU6pW9a5yL1ShZnTdSTFS45cAwP
1BuBc6if4BvMStiWKbuZP7aAQdf7nh2z9sXkaOBuWmUMBswMsPJ9cmJD/UFGJ5XUs5Cl6Mhjsk2x
YISt8JUJGhxPSlAxXI41j+xFRT7iZo0djwl57ESK+xP8Phi1gG9muu3XKFbYKXXmsyay2appkLyc
W4Dh2vQ7sTZWsl4ggs18WkbDl2RI1eDghDF9M8ieJ4BkJ19vD5gbRi7YosDTzw467lsDHF8bJQqa
Syr2co4jMLLQJVFYLNPSL5vnwgLOu8KFx4b1SBpprLQfi009K19X8DsEBl6lKw6JM0gbOo7TiO6L
KSD68/Jt5C86mOAKit+XBGPyiMsW99QKbx9gRD/lPkXEqnaQkijmV4t263kmNnrbbgXT+AZxtATZ
tQsVDEwC14kbgelrIkG3gRv5rEEChPbiGScQTeBgp69067OYXpv/Iek8lhtHsij6RYiAR2JLgKAT
nShHbRBylfDef/0c9qx6Yrqqq0QCme9deym5WKJtTG4LY1r4Z2fvI0pgoKyMo9b0jC700egMNuM5
sCP4x2psdzNqScu5S+PYmiTmpMEY8SFNr/p44EnIajBCz8COV/tue1I7pJ2Avb5uvseAD85lmHzS
nwz2SO1Nge82QZKV2vaHCUgMMYazcuq/MjyNxEq7O/Nug+dEjM3bWZxLCiP7lS3IHXgbldJH97ha
5t8HHnhH9uuoT+p0nZAUsfpX5WZu11USqKNXKn7YrttuR2y1Gn+KYZcmhT+NMGFqfzWGcLU4YiMl
OfPttZh4w1g/LZoNUOmdk+pZDuum2tbjvnmtKWUlYf4fu2eIFNJ8l6gVxTq89QjK786/PvUjzStV
Euq3urvC5SPG7bDv4A/6tc4d/Wcke+0vN0nuJ0xQhua6l5+i+5i0q/liEEOgD9f2w5g3JX8jY73M
C1DlcyG1LTMIVZweW3wYfy6G6hlItghPsApnx5UMLsO2wOewSR+QHUfvWVpfWsxJue7yA2C9q/9F
0s/a7zjbgLRS8SymV005tI2fTttQ3bDw2f/M1PGae2L+Vv0XIC+dx6vkU2ekvqWF4CGrHpoGo9zk
IO/ZKZzqXWMf4bFXFM6b3LpKDwobVAb44HSzjK+eBABxVf+V5TOrRGZvTVmu6ulglVzTE3vrzkl/
au3XsJ4f+D9BUJxsen75D1h6PHLmKnmKoy3RMa5nlVv4AVRcKsBQtHzbyU6l0lB9zfjKR37zgkE6
vYE3r+BanfCm3uBNWkoO7WlTT69Wdkt4pqKKMHGiasdnc9dVp8rYOLMfTgFoCYIwygAI4c5RN7LL
8HaRb7Rp1F2tBTxvzvTZcy3Ip85aO6HXy01YFT4VveV4WyIiDw5ufQMqHn96WXvlh2ne+NrV1s9I
Krc3QxMAVY9YHr4X+5CE1BrYYAm9VzPUKDXf2vxmQc/Eb63yt1Bgz4PjzPAeh0cRgfnQsXmuzD2j
Wrta6ff5L2kPjlwnl6V5N0zwFY2bkOj9D7LilHTLFF3N6wG9lML1T/08EgCK+ppv6oRd65BZmyTd
ZprnMrtSkSNIF+s2QnBGBxmrL6cQvd9Kvk37Da+mnQcg3AothsBJWaC6b9HX3LGp53BTujdEW8s5
acj89GNXb139Z+T/XHaDs6vSVaG8h9Vr9VXo4T5MXmFOHkuP2yPSb4j5aj/aowmk30yGZ2TXxj5o
A5e5hm351Q3fpwhRSOnxJTCraQzai+UnUGKcxC2Tsw1DPqzU4RGAFPtpibabf7oLE1X1Yk75YbJZ
2sxg5NlKsaGulBcbs0P+ZxravdTw3mZgeRNEBu6qRje4OQ5z4Xd2dXT+f73T2FDSADWPoxfR0lSW
Xyb9BzhX7KtT6x8KAMRKsfoHh13mXtvA2nMNCZBnK09BiWirke1LY9T7do52elF6dl9tmyr8pybV
pzuIb0WPNzXU8iq1Y89st3aaBvlorh2x1u2Bi2VVyMBkm70gZEJAuhKaX0a/evSto0bQD6HYsILT
otsYO606PGC4yFftf1D2+S816tvYIHQbz155rm99Ldf9/K8fDB8FSsvFBea8Nfkvq8ZaW4x+M3V1
5BHfFgzWutGCRQQFVIvVx/8me69DnUyivxfmmmW8bj1TjMe0JoO5Gw5zx0ucg4np2GsAqfX4VD67
7V1aapCMxLrVaSCd9AoEEKT9o75Lfx6Gx2IPUDvRaFw1jzlZJd6fK2hqprWsOV6r5QimFi7DXRO3
2EiuZbhL+NWWpTybyo1s0SblmiDo/hJFR+7NcQ4Wlxnryfonx78RpbUEAVgx4BNB4fiaeRiRLhqk
ZUkStTyO2sfQCzPcPdCHGeC7u4xyWwz7GSQWsgoqwZBXt4C/gOfZWdphsYHc9XWVcgou+3IGJtot
C2zckVs47j1hB+Z0K8jbblahvS4xaIa0mGwGtd2V86n8ddBcpc5wAVwGpRiGi9Lvleele6LOAg/l
4NwtIfl0/Uzf5M7WrSTahj+bqJTyrN8mY5enZPftKLlbpfRzc+oNfcDCbTYvpvuM2oU4aeQEin7T
efSZk/mORtOf5CFhylAZEMhrEUSpQRhJgqSK1TjwCwGv2+/Muffj1tF3M0lF1HVNvwOawBwC7zxw
lps901q+TqGJw4m8cSPatsM5T95c+ziPpxSWFaDX2psdejvA3dpvYJ3rIOtj0P4PonFgT24MeYwo
GvmMr8N8rrVb98/9zWJ71cdrO/ypJgCsOL5Ndn/XuBlmfnMfvZfVV4YSzB0Pw3+9v2McQIoana9g
7+oGTzzVg8YocU+ZHhkjswD8zphW7talqSo8Z+kmK27u8NQMayU7q3DLfXqguFgY4n3+qEE9/1R2
bXDPTfVbhn+W8FKXpR+tcqp6fO6qdVom3+LznjySc21vNhlcveItHmlL0vJ1FN+r+qh+C35Nn66n
/Dcs33oSXc30wgoICQl7ZJrHpUz8zuT+xDHYantZtgezgQMkkQiKMVd3y8AmAXIM1BfwLnfMTkc7
e0sX6HTkLD3igKwNTD7e7J3om8mcDzVznG77bve0aOes9qaR0OcNQRuBeQidR3e3uZ7r+6TC83um
8Tc/5BQoatw124eBbKVm2HjsN6nOYIGKJPNKED9GBpQ+Lkbf5N6+aKwmldcZ22lZG8/uZWje6vfE
9XgeAEEBKzQJuaX8y4pPUsmqPHDvBYOm9tEAs8hkqxauPxcriUI29w1nVUWqr1/iAjrcf8xu93kO
wnCLE0gV3zVF4mfQcyzWMEVnl+ug1PjQx43Z7auejcal+0M/1P03ltwnh8xvcwkUaMzlOxxQSxQv
4115JMF0TwoqjaaiULMLYg4NdTexKpULQX9HaaCKfdwzsAp6tQ774yJP6Xyv4w8ZrV31U4Wii813
O3U31tOkricb7vGQgcC70D8Ud6ix/epq6nefKwdZc9OEBD2+CbB9pfqwE45ZP+q/NELQhy8i86PU
Z9coUBmKp9ki4srmy0Gob/5N4T5PlI0Kfx2FO3XkA0pu/VAHbp5uagcOB+JuOVdo6SQEKELs4akK
OSekb/NqV+VPEp1ikGkpvQYRiWy2osm9mXY2Foao+baUFyMfEQeNaPKxe/KGSIfhHeljEQXJUjBD
gGvb3FK1vXbScT1b6HEyCfBgpOcuG1eV5hx7GH3ynRXP0K+9vFExCdctXQRSK+btwWlY79PnqCIR
YMisBg0UiIlebVObchvBFp5nQcSuCPMMYtK9i+pLaBueS5ZxIEVlPDblV+byTMQALkynIipPmtC9
QlyV1n981MPV7M45f6DMvvivOQkyRnHNzN+wIi37PVGR52ss4PqLQn98ZAXT0hFzxLLLnByiCueo
yLfaPx3Q3o0CkJF6XpBDhrrpF/a7Qt+6e6g4Cpev0v1upXz8lgPPf4IqxpasCUfTYe6OPd18HqcI
5Vd+58oWGnCiY68GJNq5k362NhBqNpFp8w4Ogk0HARnEwIfaPhXRvxYefmbbHf4tZuv/J1Q5L9ap
h1qX7Gg1Z6IqxEfJSBQ3H0OW7g2BJitK9jp/cSmcA7WYh3zSbj2ZBOO+MF/C9GKiZZThm9qOrb+4
2rnvhnDd6I9ps7xHWbLJD8p0dzXwa4RuXs+P0r/F7rOuD8GU7dsFniq8FhJEybh2cl/qMIfPmrK1
xHpxQ98e/ppyHcGu2M7OzD2mXavYxcprrA9M2j92+W0CMcXdzjKhW1ZJQ+NkAfKekgibP3djd0py
/TkzwaqpL4vyvUWMYv5jNsglulmFdabOvli+xpaLNHJvxFjzzk3Ntz3Fr4oL114tVlBoA/wTykej
KXd1zxve9RbnmvPTdyAl3MDaqIhtn4qvMJr39PS9yH4/6a8OsuISC0Fcv1uKvLaA2g0LRuwowzGG
3QdOE6pXxBC7KUNLYBlqFFS69ezYMr4ZJgKhWjLTF0u5M115Kx3Ke0yEo+WPLtO1bhk7pUbNmC/v
i/qAgDhypErrun7KIphchFBm+FAGsjeabvOeu1TpKWLYm+OAF4BctZVZ6NvejUKvTpzU69V62ESd
+S0bRwYwoagW5ugoQgQkpjHQHaox3RfnUAm6bGtqLv42H9/BaIxvCvd7aF3m4YX1s0kOrsA7Ucd+
gSKp+LZs03coQlhWVsM6lRKmL3DCeI38FyvPBiVFLKFYZVxjvFLRBAmnIWxINTxmU2dQE1iXz5lQ
DrWmjJ5QjLVFLofOi+r6orv1VuxrxXY2viwB/6Vvso6nQf9qJlb8HDVFVcCVwFmKB0FHCnFpeA5B
RktVn5qoerdt7Sa5N2WnrxGzm/tEs84DwZvABDNTrADCotOdMXgb23AFxt2MyKiMomHXtPnTMPYm
rFYI20XAcCQ2da3yZWKY8xyRh16otOaqqU1tHUk+b8eFJun1ZPYheI5t0Vxy3fUEp4gyVSej/XQT
Ss4JGqmHvqTByfInFx2qZVS/lvLklPkulj3euD4G3883ani2hiChBcXFlmVQST0rZ0MQaEtSQHFK
DAZnjynS0baUUBjcFpM84lOKmTrn/HW290oT6O6+tDZyug3iYNJmij2At62ruiuPtQw6Cjugs8wF
rD5RwCMNNGAa0ixtnUwGuL/mvGJV55ovCGmKl892avbgK2yjZeflzUtFa4ZkuzlDbyvOwYyebWvd
EjXR+m4MzgTRG3Oz9GwW2bJlA3AxSGFpFWLd42gw1sgfgpIA2352fEPy41Y7WYtdP0dBjwKh11ks
67doXNd9v60zY1ebnQn3xsiUoDlE9Mz5+1Y/l8CpvfhxOLcZfrvhK+tcAmuMe9X8ApyFTXHqZHzS
ym2mj0+L+2cKwO6cDaXR97PVBrPN51ApOxF9GyalLYqP/Yy0qH2mtZXnFuqX6m6ofPSbCvmL24Rf
TVFToJOEiEhQ402a6Sul/RU72sLkQzFg2793mrrVk+g2h6kX1oK2O9OzwhglRKmgwx3aedM2DnGf
U9m7v0NTqetenYWvaDJea1b4p5XoUXmpjb6lULLqkA0nKn0LuWWU/Avog6jiJl9yFUlnSyOYI90D
EmzDhwHk7Wj7PEiTZNvX7iGaJpg8ym9QMY0Q8uUkwcYqa/KitgyA2srSRHI2AN+IoUgOyVSDS0WX
GlNbDTzSp8VRgYwzBm27oESc+vI+am4Qi/SMPPeUxsk1fBgUDXCnnvF+wbeSo7qxbVtdq33RB3b1
UIidJuugmol4XpB2lqPtBsVDtIvO3RsjYvLDaGcPq0XkWxepv8VAZbKdJHiTSlQKxq3jla+hl8K8
YWTr1LU9fA3Lp1lvdfZOAzlZg9ImYjzBo6f40n5u9dPkuMw6lU+zdahbK73jr/ivrYj+C+2nFAVC
w6BcOEzp9leq1Gwwiu1P+XtRpa+amO3zDM0NlpCxmj/U21pq+NlwdqqLHb0pDSj1Xi3KxwtXxORO
5vZ3ZfOgGR9oWoI+xY6moiCOjPpfhZQ/9QbxEUu5MWLIihoULlVN15s7saM2iOalfy2ZMO3EjOPe
kHA0w3koftPwOxqAO3mFxfyHyGBkws4T/PgdKMWsauvGDpY+aHFHqJfB3DjhNdRORthFlxTnpoEK
8WZNy29cDeM+ad9Etuky+8/KY2pWho2FXIwuvwClfGmc7ZHegCGDWPG7yku7l9jWPZt8WGf0MtS4
qdFtu4fyjrxrtCGTi+ZXrOMuA2K4lPVxjhA8oV4Veg7Ln/t21GztCCX2mng7Z6bJgadrNRIu9Rhq
C/gJFWZP2bqZgnnyg8sX2QkSrgYViMrWXX3GJPvlGseruW6K8bSMuzg86OLcWoknOWLS4W1oniGd
oJbHHCI1cAuQN0SnLrZcT9GsYFC51mBooiH9HJTonDKNm81hUj770Q04tK+xWQfK+GoaJtGrI94E
wy9SxbpazHp5hpxhaDlps6u0hbXtmoUMEMb/dRn28Kbalf/+oEceIiYGZF7aMu2eYjaxPF+OUiOp
G5zCAATqhgRadT6LzH6omLRNrm6z8muZSfyYTK9ZdE/T7l1Y7t0p4+fABZt+OQ7aKX5j+4AD4SG1
f3mPAFZvVw6YfIdXozSy2AcMX2YbyylIR7bsXfqr9cXPqwiChCDvXMgRXQFrb6L85cJGQYq6EaF9
nGwiGVTkw5QA2Gm8HapZsN/tajFcJnXG3TK0cUWoKoR2kUFcmx3rZ00git3OYA5GMAz/otoRzygD
6tUQFf2lj0D0OfYneC0ZabOvqvg8XICq5Entk9obKvPNQYaCwaO0rUtVGJsYn8u+wZWMcUUptiKn
zlFh8O5nwQu7IKKc9DDyH4lOH1VF7u+8vKfLoCDe2GqdWnABgo40cbfR5XGiyalyTLGq9eRcKOsM
gUhfEjBnGKyLjgKzoApcj1mz1QcFSesEBsggdu0VeZND5s+TIZ66af6aFHBDw1IbX+ioh0vHfa41
qtPc6RnENW3em8em3OryX+mSMh9rF4NB1KzG1Ctd56K3sMrZWQ9fUKln6zT5rCkcmd77hkuzqm+h
uBoEWKMn7FWaBMTblP6ELF9N/R6Nd43DLRIvnf0+WaC62qsKaJg8FEHviQlZbPDn+Dw2J3fEOxBG
df3kzJBMoZVpWyeO9K8Qt2oOcSoXOLkyDH2X4UodAuOx3PUQ5+FSuyCpzm5sUvOrW+r1qNcYmsOX
KR62Ruj4eTppL6r4DXvF41qw6jh+QyJFL4ONIKMxKgdF8Kh8N6rEgZJ8tW3+J5cIlOy9WtpdnYRv
CvCC2r/EE5BsZCO4aa0s3UbOpPP6oOotVT/n8VtxDgnL0TACyCfT3mbqzxxRMigMdMXGTx6LI+BF
vwgVOpnZBFsO0jfOcavkwHQ2RfHPKGwIxo5IoknrD+oUaYQF/5Tju93jEwKTN02X+y7dtHO+tUHx
ZP9VkpLeRy84sZC7o0Ic+Lg5HsbXfkQaaqoF20riWyAq+gI75JjxtmOMBkEHmxofP03SBEV9hZbN
2ORdcW8d9VkW7mde5QzQ4Jf2nCtoCx7hDogeN3nevHU24x2AW2IPRwKJEyVANy67aeNgiELBbEKI
CL9p2Haa5CFTpyJjFSnQGxDauYHqxbKRf1eJFX4A/HKA1X+2Xn0PfLPoOLQI6Shhe+mFIGNgEuVZ
6U+CWhqvZb/w5/qdXEfULIb08hGUk7TkHluX1nNOsszlpXXN+aeWLutu6Ha9ighkEQdaTlfYiicN
UUsjvKyLN3E402MMPKO8z5JvrNaOlfMEBHlsBoBvYV80WW6RT+dybD4memSLvsQ/hFqNhGen438X
sB8sy/OyIZ5p1za8WBbRhtW/MQTIKyf3o08bqOeIrVvB4ZzbJriMWQWYEyYyTk/I2utdm7liu7g1
8GtkPhUJaB+zkOrL0q2PRo/STGgNYmN1H+oMw0nrJ4nFVid5Clt1YC7FidJaaNMjF7bQDK/2aAMg
OdZJccTNSWtPC0/l3DzZTPSGiIJWABYLj2PskLrMKxBgsn2vU8Qp47QtTeNMKSDU3Ss85IzHYjOO
f3rtHPLEXZuCbxj+iz/vBXS3ycetHOpdzF9La9HwD6+lNgZW8snBv53L/BC7zjZsNyzHUX+0XkM0
O1VFtzeqlbbUvBBsd3EGDxn2PgrvYcPpyIOCuCaKl6dKWkEHu21OE1CseK2IiCtHWmnsi43UG7s1
1LPq1cufiVKrC/tdXXy6dDER//CYnEa0ccWv278r5q13ftGBRfGXVCFS0LH1fqx8jeR0m7bLjwqi
0VAdkc7+WA2YyBLU43BuQPypeTGSezheGE/LDgyr4i1GdKE4gdopN71stm5kBA3x8d784GKMSe7Y
0jeGQAE/l9tBeR/rdGOTZOvGB316qzAj6QO9bqbqibh90By2ljVeNiiAkY+XfuRgTwhs6X9ca4y2
ph7uUsv5jOi3HepsMzkmteIY3gqMNzmCPD21UZkhTLC1Q8wcZGLeDFt5bIfbOMabasb6Z1d7AwsB
psA1gYoPH3xv8kkpA2QnsivHXLEjD9jnS9Ay1iRpTfsUtYcFSpdHt8b+VuKbavv4i5Cv3Wf9W69+
HHh5rSbVtb+XxYIHNBl/5qnEW18Vd61MLlVMiG1rdBdtcl6jRSW/IF+8yp0PSnaoXCLmWtrtxE4D
FUvYKh+fg4z4azpYEBu+Jwwtqox+ESVxHx/Ajnm3OD1LJ93IEvl5CpV57KtLFN5YZqISUviQy4dt
Mqj7ZN1ZyY8FcDreZuWVeT+uw8tgQV1NBACockRsHXbsG0Dy7P/7LkUHbo3jVUWSuqC0dedh27Gc
CBFnK10UJ72e/cXK93Nk6c/0ZaGJNTo8k3E3rUWPAlfTJGd3pm0qa/7RhfNd6F9OdllE72WNgsBF
b5Fk5a48CWv6QsFepu56CBGRh5MKqlw+pqMyzF+1BjSfFdiXSdfzXBQPJvyR7sBkM1Uzuy6xG0YB
lTWzE1fS2aoi0BpKFmPUpcWJvpyg0xvP4W0mG98UxiHNIZc7Ee6n1LiZSRSkluFLd8KIsamSjaag
LEXa3pu+3myK5KSI8BkzRBf/jKNzlfOHJX+x+kLls4XaluLr0bNmXRPFuLTg7I1TnZRJ9WxTBKWt
2s/OlKKEihwjYIkjwCkfA6yIn/GI62okoS0XifnlhClps0NNGWg2/n9cVzJEpVrKeiJqBeKsxgrc
93xP1hQsEZojDJNT8S7EF8q/xfipIAsMJA+DPynMMBwo1Zuwlxd2pp3NrVNocCOuVE8DJiil+56W
9ORkh7mG6ZClHxcZ1goH0dC8Tad5Ewl5UtAa1FNytJJqr0sLj8xkBX2l6z7+n3Vm1aBO6r4OQQ3i
KnprUnVNfi8fAb6TGMVw2QZdPp5kG3oSeqVcZnT5S+IbwvGzckRD19baV7W4dgS0QsSr8t46jde7
nKhbGhwArnc64raRNgAbt5qfSUDaszHeOXh77V3MOzPkS/OwWTLsPy8R8S2o1p8ZsCt54/kw3St6
btHuXFbmULxUhQ0bc1vsYCqfOiYJrQY0MLvNKMIb71ehEqen/JWI5I0p9Rqz5y3JKoSJboVUKqkU
XzNE58Wy5QPWinyftSNZdIC8SeI3bO4y9mv4mnoc905lP1O+VfmtVV7b9jZHG8Pwzdg4VCDEmvHa
1SUjtGQRWJdZaKzqGktaGaiwroaYvOyRvsS2YhTnZOoxjr9jadu5arGRWqpvFm35meznkdmsWi6u
8ptP79DhrOgPRyilOATzWmLxwjIJoGuz2UK3KfY1ygfRbtVI+x7aCpFxvp8AYvRiL4ZfaSzIz+Mf
R8/AwhXuPpdcsLeujI8TIeAU0onvaGFZC43lYMLgL8wS/XTG7wKKMq9nLvL5rPBiD6qFFUFbxf30
gWWoc39j459mb5e2veTWGSYTmnjGb6zUp6gpfANHfmI1x2y5NGa2ofN13cAdGfm1Ke5O8jY33IN4
zcUhG9GyN8jFjVNDNlXaCEDKB18RlA7WqdjPHipE+FmLoRUVWrs4x0b5ZxCZm+EbthtsMA+RUh9X
ePPFGgdRRC5d223pGfLyOFpD8c40Juo4bgPEz7otPDkMfrmcTLvgF8PIhRAiMXerUgMtIkTFklhk
27l6yvUnnflG3XTLnsxYgP3VQg6SM2FoXd4exJdcl9UOh24MKmntAIxMc9MN57r3cmAueTPlui4Y
slFnm3/1oxsLYESkrwrqDnQSKJWiJ8Tkq9T4FuzPsAnoq5QB4rXBoauc+ggpCvW3KWI8l6VcN/iO
YAfiM4ymYnG9oqyow9yL2yIY5/GpaiE3jnF/aOf7bPqJbXl6euiSazsdbQSjenyuVIVHM0rvVW7u
HCH49H7c6tIoxd52YHkbF1Um1kjlm7Fjx1oO3IdRGxxp3WaRv3RiX7outYAYt1hxyw5ee7LeVPOf
lRfouux9LJfXpP5ytT7Ht4LVoR41H3eqP+sd8od0oyQIZMVBPn6i/ps1nW8evRToNNa/3gzXRVe9
qkP/FEPH9A7B0c1BGSQ2MWUdNfJFJo+nIr5abryv+aT1UAtgXTyj6XedcRTqbJGIygibyJa2v3Sr
du0JszHD3YuQ5QdGDQQAEAIBNWzrRN+FKUHJg4WoZF4Kfx6+LcsALuqBB2S1IRcLPLVh8x97ksod
T3fnnabOs1+PJpGcxVOZZCSzRExhxdCBrtiDnIJQdHSt1ay99dRvFhrCjLTB3Qny1E/ta9yUvO2t
VGm4s8hYMTtdv0hFs18fuX2qb7Pf+3Kw+p2rARxIFyzBdNFtigmZKBYoLCnK/F4vZ6SdqfaRNqW3
tCQVoIev4Z7vDlf7JG81JJCFccJtgjBpvszu0tiYJWb8YOOU/xUtZue5DZlRe5T9Wv3mUDnc5D3j
19j9RIb+1NTaXjyyIKr8UpFdZJci3pbDtQE4hlNbtHQlAcEExLGjcS1imZksK6jtX8qNyDlKpl04
/kksym7EAheFV3dgTCrEXJ2LBpEa/vqBzZP+WQtv36idw8f2WEGFGOo906wPoo+Ust/lWXI3JH7c
Ip+fHboEbqCmW0bPzgTzGi5jhvBJw9WwbnnXmv5ZENeDbD+OfuZup8fKWtXXwul3sCubiqCnKstv
EXlZzE0LUjWyBRnRaWZA3TebnzI957kvkWejCo1n1A3zJSbVfMWcTX4A0t9IcS75snjGGHpJu47a
9kfvqg3vkj+00aFnczJSxbNgH50M6roONzrIUDTdzJnBzL4JUFe/DefFc/KMEZt0LCUf/uWPBy4O
qC3bGPYTgp06vI0mpYyi3lSP8QLUra4+sfz2YyBi3Gz0U9lg5PysWA9qPUBEJEpYavKMSuesouFL
2C+0lDBnG/9x2EwTowSWN/yLUZz5S1Fwjy/tyRmVhyfyCrpTJi91HWC8xYt/iSFDZ7a3V/Si5Aeo
/NST1PGNATIEMn8R/TqcnzUyWZQdryWW1soNGuVz7BDWJEFveVPzie5b0u+rPrfhPhpfZm03hNtU
Kv4UX8LkKUN76vqTfsvqYB5/i3ztFl8xrLz9GVuQU28dLGp8jzgrxjc1WzuUUI1HHYBTKYinKdhn
l5b9Pr9MOYi50B4iz/hJOgw255RDwx2utuUX00kf3grzJgb7rEjrs+LuzMSJGdhXhxPUZKv2r3W0
7913g2G5AgfPhrBct64dnkU/enrLlxbj8eh1TGAsK1T+mWPvnN2asMMWlX2ZOebBeJhq61oQ+Qkt
7jVknOdayyTanlwLac+ScEQtORhjbpy7BjWWUc7bXhEwUWW7D52SY6Gf9c2AAMursV1p+Xut/mTJ
vKnxkswVLb3NshCAM8T8IuswG+FOS5pdU9XbTMEtlSkbDROAIBEmf4oefTDTOlp+I+GJMDmrZecC
Mdv7SlPZPDTU06CaOxfSvwXWq8Z7lFJkX+gMMDbchrYxXOc2lEzxyIEPjcVANGPHq/NPcueeIpUl
usQTnETXwSk4fueNICNnyjedfTb0s27sBJAQDKTqPGWs6u18FJa2suq62ZtOFPpJZH3ATRA4As3d
RERIQSxGfOODZv5IXWwTPF7pAqOdosCH5YgGg1fcWNk6niwCstTkOxeoXiOomVk3N8C3lclQK5Z9
Y6TH3GhvsYnkV8leFRkfQrQZliJPVhsb/+PszJbjZq5s/SoO38MNIIEE0NH2Rc2sYnGmphsERVGY
ZySmpz8fZJ/TVFnFOuEI31j6VRhzwN5rfWvhlpjQ2njnueHOnDBEQFgbinEFaqOjAZjfw/5ZiPpT
GeNn6NeFdu0rkNFjZi/L2X6U0CW+V7yqHZOrmJ3KMmGiqyqJulsKwXW2D1S3ac0XC5+vxdAcMAtE
TbZQlf5Fq/yvWkxbmM6UlNAOQvuHZLGu07WBMN9rroZoIyO2K+H4M4jjQ+6hYMeowA7KLijSjbOy
M98qT60dZGyhka99eR8G0bFFm2PrVCnm/XmKAzeX3t6ogTo9mQ4YOQctUEJhl85aW61iPPFkmNu4
CxvtU2DWK4/OQJuGCDbuA84IWXdsV6tporebjz8qDxmIRksG6Es3Yohys2uHqmGNwFRFSIpQBS4E
/cAszdeNVT34RX4r0/CO+OerIXPvSnWMe6BKSr0hpIm1navdBom9ArnxxfDDg59JfZmEmBPY5dOG
9BbUsI6Jj8YpHhAUf4yjMs7g760T4F0S5FPmeD12m4W+/D59xvC8mJGJ9/0Cz+AFZOIZHPVpRnCZ
xJ2tmzYKPmsTak9l+9D6ny5cwBmG92lQcGWF+pgK0zjoel/OAlGzPo5mGCNFtOkOGWNZfVVJjzXW
rm129CE91zcVuLSVrClEfXDhPM4AbsUJVT1pzbzuPNQ503Az43NT/Oy0ADfTCn0XPiVzXaVL8tLp
efraMabeoF84tHPuFsyn9I5jVrdCTtJhZRgswLqwu2Tg6xjyhjW1PNTSjwnxnPRusNdmKj104qo3
rqR6GVpABw0vmFZtWw+vIm6QqP1SpeY61rwfrGJNuGP8UpjLuZtyUVF7sJp70x6X5shOzeOiqodw
/JwzDTcvojJ2EfoP3cNkHgfyJeyfWUMxP2HJXLo4zPxyIHpC7WJb26dWg7we8vuk2NFinOfFFnjx
s4UMnkgkcWoIZxUj+0XvsFXmu0rVOyNp93mooUWyCGllV/gj5fvArPYmfzakOO8EXdyPH+mvR/cH
UNtpInJXJmmR5fpEEGN4fbvK9v5dsY0W31efml3SLvQt0hJ98VlbYq1DK7vY94tHtXIXFKeXwfZn
sHzFg3TU0UKvPz4j489PmvLj7086l71vK8vIjuM98zEWQvmWlRuT2WluFy4p6bAj/vhYfx6zAEl/
P5Tjh6XKNQ5VxKFx5eY1Vk/oGMNcIv/4CH9Gtwp5MvW0Wp0HThRxh35aa+1GooQuj6guL6C7Z1Lh
vz89Yc+HfTcqLOQlgUFd6DgiD0mn72lzacr585wpTnHJvtcUMm2K9Gibi+KGlZ0NFlZfxXr5c3yy
WNHtlf85uBCvcuY22ScTi1aA74pGriNh7/CpftIeKMHOYMLiwgFMeW7umm/hu1sVuprZaE4grgOz
20E+01EOadUXggu+1I65KD1B0TtYUxCeW6topdEiR3GP703wtQcUlJ5Y2rLn3yuaoB0fNLuKGIXv
cfM54osvg5Nr31XhnWekOwf/gApg+Y/0LnuwuLpt3iCevutf9fI5tQ/DT3ucD+CAgZt2Wf4Qi08a
7M1yjUYquNVDWGiz6OTG7F1sc587VJ+53OOittQaEe09OeZr55FexxQ+j/ZGB7qSAKE9amyT1crh
wwJdAxPVPvjaGvgMEJlheV1PFk7+Td7TSNmCvXyYTbpU/3/2DgoqDK1L8oL0o3gFbFje9epFsNqz
I2LKyZJDShtxKm/p5A8l9Ahtj8y3dodFDxqvW/gQxnKqatQq+0/OZ0QBtrgWbI74ClHdjoYYNsqm
v5LQqFRyM7PfMvE0gGhGnGj+aEqmViorPiIV0uwmVDj9d9tC5R6qTZRNNxhf2beEobnQdcn0Gdyl
dYDTzPqUmtZdFB+DAqWVd5shagVzEVN4bNbteNWYFurgR9e8Uf4bEUntcCuGam1X36f8gFEN/cOn
GmefJC6mZNoHz4XXyqA+aj4mTNRG9VhbkYLn7j6aZXdXq/y7mTgrjy9pg41kllM5gH4IcWQ8JLa3
5Ps0qtcD/AlKGHwXLNz4u+nnYD3KTUjnngT1Mthl/kuj3+R8nlEMKi0XIjJANRNGDmK5XZKylokb
dkYTPR+BoDvnrJJ+i2YZsecUQ8cp+fQQRO+JzyMWE3yAcfNcj3uVH0x0KzUKepSZVQxMIIpZlW31
0wUF6OuYaK1+SdC5nKgxEb+IM8YZ7pR1zLJ72EJGcOVJwEvRmg+Q3jlUDe7GBL9l8LUxoy9uGH5K
8l2uL73yOWnvy9xcGV3woPE1kXUdRnoC5nJ3GSr8So0It0ORLJDUlwhrVVY8fjyv/oov+feZD5PQ
78OZV6RzvbFEKAzjB/MTPFCte4kavp7QwHbIoyV95JDPgCk17jXrNjNgCcAjRV3Rh/UC6dQg8LMm
VNJS/9hXzk/NQjWftbPF56WkcKpTrODrsAPiH94jZwe7cQiRyePYSRSyWFkvUQdXDntkhkdyZTQN
TcBjr+3b9Ki5+y7be9JAtPOU0sdNkVylzX057sa4uesoM6YeDaBStduUdsDCDsN7O/JeC99eFu6P
xj/4iMh0TCNZ+0inYV22w30y9N+F3+2sYVwKqAxDCoTaDG6s6duQX4n26EzTf7Zy2ScbrsGt+9wC
BXJEFDUhIbyRX80npPrTi30B3XxmXy7seVl+NyUnlWa4IuYQwcvwmr8mP62fzb32wIdWa2zd1/Zo
XDrSvHf497dF2CeTP8/eMQUC+GP/k9A4Zn86nMiqH0wLYvmy3odv6gLH+NyKPK+n764p1nSpu76e
HLWcydpZe0K78ECMcz89X9y7nw573xxTZ0qOoYYUrwhAxjW2wkfYpFARG50mcgQkI88me91TxF9p
rUPSo2zUTdsU1rZI22Jv5JN/Yaf2592TJU4uVcHVTcnkMq/9hNESaayiTNxoswpwjR8Pc/fP12z9
4tO/u+Zc99Dvp9pwTaMOvxgoxhpEH+JkgMF2EC/cxsInnm7QGx1zVDRlcq1Frz58es2fEPQNq6y7
mdCKa29JRSciSq6ChvZfrW3cfB8mTLMG/YESF0JD3TfrVnbmrQTy6Wj2e1T51qcJzJc4pMWkcR/C
9NUwHsO4W1E5XbKo1saxARgnGsrlSfRV5TcFIn6IKl7KmmF8q0lKVcPG0z6V4auR6Pf1RPM3zlZd
iErTgMftxTRtNEWa4afKuu/IXG+zGyQ3Q0kUxvCtjIDXk4qhaKCN3l7zUHvxzXPd56/D9GzWNO7C
7KYesDFRC6BXHtO2jNLSWX78CM7sxy1xsoXVW0oytmxoMrXbUANxiCv7i2YFz1aAlWnvZxCHwSF0
F75I/rwVtMz5z98/8TzvR8Q1+qENSvno1ElzS6cSQ0lWFB4c/jwHIpM6K+R3CQA917HvLlzomR2i
OWPC3x1Z1yadOWIUB62p6fJOfr5JRvmoKfYtOarB3BkCrJS3tt5SI33LKn3daQ16356yiqIKXlBc
9fTIvfDym+dO6GRX3IdZ0wVhJQ5h32i4dNPWF6QN5NrXqNChfUV0hX/0Jkp+q3NoAUpTRwdjMxlY
bQr8xbGG1zpJZ2FVWl5JiPzwU/MmP7Q9lskqMev7wWHnYhZ+89R7MkYd3RvoK+ZBByYiQqyZTrB/
lNv4F2axX6/Nv0/F1q+LfXeXlWHGsQ6Z9iiVhNboUJErNgXQTWx0S+U7tGdp4unlNw3ts+0WfNrA
eBpvAxHN3TpUPU30lqvssUzHrYVgPUMaGZJF6pIoGaA6rmu162uaefiU+7qkdQPa04nWWSD3H78p
7vzq/+kaThauwfJ83Uy8AjRYTxMTxdVSf/Ff4JHHNImA5LgCb6i7swVlxRWi2RIl/5v9WN5H3Uv/
rPENQbf3e3/DsALntJ0OGmI2Lh/nARdEKA0Ype+yBsqyc+IXqtngh82F97n9maTX2A94D9/S4kZS
duMr6XNNyAufl6/sOTX0OCOfzAjOtGad7BsQE3jfSSvc4jFocxB6i+oblvdaX2R3UExda50092Bs
pjBAQXqg2ZJfSJr4lfD1p/s0z+rvnrU5GlUxgf26Bue/EbtkTwPrGs3tIiRnXFs8uYTEWUu5J213
GW485LILjZS6ciMJ7JJUGZKVv2BHuqMCO/+rVbbEHrsCpLO0qOG9iDX2x226xId6i+HlJt2ySb6G
i42Mekvb+Crdqp06hGt3g+nuP32DT9Y96QZ+LQuuirztJXCGrbnV7zEtQwYnF75fAdhayytu82JY
WCuotsu3r8/BKtnwbXuAB1Bd2GoY8zzwp9t7siGIJpUMzPom0X70p1f4jJbzLZILCiVLEBCLaBM+
f/zKG/Nv/ulYJ/vtmukhSeZj+UftMb8iwOJufAXFvszX/2EF1TxZaLwWyVBtjs6172EnqJIb10S3
mQ+JeeHJnZlPf2UkvHsdW72r3CHpnWtDm02yikykKi4g6WsbL60uhgOdmR1+xTK9O0wuvBow/0RJ
jb542auVNT7zfYBAxdn0knyL5uBSqvEubZLOrJi/Xo93x1NF31V+ij2iU4QNwDDVqn1GiR78IJid
flWaZNPkF16EM5u+X/km7w4m6MFbaUpvlYVjO+kvAiKAvHTrzuz2jJN5NbBkOSaWIFYpcO67CvMm
GM2PX+Bzhc5fu+p3J+44mVvIUFG7rgvYVkmN9iIJPdkucdoARB8k22bdwVhdosO6NQY0AZENjoyY
h3Cd2SF7TpJ/waEL6BKqaql4FF6wGCZdoSQ3wceMyGZJNQKir2vRQTamfpW6oX5QsEVWQ4vRqcPz
D5Ysd79aJjRPMpl95IjR5DnXbmZAgvV9YGmp7v1Q4IiXaTlg8kitAsIF0MKP78S5UXAyfdEnryeU
qCSCNMCSoLAzhyzhTSxM+8K8f+bDzvo1iby711FtSyxYHCIUSbSt0VLCbQ/tdecgTbQNR1/3g9Mc
za70b6OwVvs0w4MIgjfG/FZOq5iJ7cJafe59PZm3wjFDmODIgedW8eUd7V0kb2NUXdgdn7uZJ3OW
JoWM9SEYr7XqSN6FOWxcD7bPpSCVP0+6+sleuOl8qxgE0Q1RWtNTgNbbHDtTX/9HL4J+ut9toyyt
UC1fSxfGj6V73xoAtmbTf0+7+MLLdi5GUD/Zw2IGDidz0jnISClDxWj6s6Lbx5nFji48uN50O4nR
WcCkX5kWcqGPr+3MTKLPz+vdG1jB/qkq3xzwJj6r7GsRX6gjz/fmD8ugfjJDuQ698bridwNjn+Qz
5BDNvIEHNlzL6cK+/9y5z3/+7txl1KoqL+Zz11AOuJsoyS8sgOd++WTo15BCnDrjl2eKXZs89vqF
rK8zw0A/2Yko0l0zXzP44XQFAHo0Vui+YRp+/DDPjGH9ZAzXTR8Emsmv2064IIzEN8H2bz/+7XMP
9GQAI5kagng+cw8Hro6Pa2YG5A+utUTS+vEh/nxzhHcyisPMD6YuRWhkmdjwBU19CQjjldrhx7//
5/VfeCfjOMr7KQBIXBwlwv1An/yF4TjmldUBOySp0OVFZe71UrQOhQmV9eOj/nnziT7k97c0TJHB
TVZeHFWkvheJsKmIi2ybpMAuikThQIFw/PGhzkwiwjsZzVKpAh/UFB9xRSU3+vOUYRRfavfDs1hc
aqWde0onI7uMIrckEzY+tqJgk55XEUTfyv0eOyhzS1gGl/KQ//zGCe9keKdD5BnCb4DiYjHA9ZRG
n5zhoI1YBJsvXVheqKP8eawL72SsV5mWWhbq22Onu9FzxYM/+F7h7z5+JH8eksI7GfBhEAdeUNbx
0Qo2XfQUd7d6eWFEnvvpk9FOX7/VfCuNjxrE1MwZoBevq/rCinpurJwM995hR2d03JXsE8z6HH8b
3DkDwONyApt7aZ49cxT3ZMTbIu4Qy873nvZWt61/0PuIyc7wFwPIk7ePH8G5UeGejPvRNdpuTDlK
DHGsXsUdARWwLBb4EpW29zFyVBdmsHPXczLWk6hNCInmSMis8SlQsMTL7DZrCPw1gRkXLujMg3dP
RrlHBrCfFFA2R+9zl35N0wYYyevHN+vcb89//m5NbTPb84coywBJ3HV4j6GUh2104facGdG/itfv
fhw7XCNMRP5H6wgyX2H3o9J8p1drq7gwA54ZzO7JYLZa1XVdzhFU+wkqHG7JC6d+7r6cjIcxL90y
7DUMJNMA5/i1wT/bXpiBzrw1zskoyLW6j1EfJcfYXMED0SF0gNabbRurCt7gpbjjM/fGORkGVlqO
uTu3RQr4dZp5K9Krj9+ZMyuCc/LWI7OzahmpBM9lxutCqc6xqL4jprVz89PHxzjzqSSck5deGNQ8
3DhKjn0Qg1WXeTfeGlqu0EEzHRkh9bwpmJHWXhGvUSX2a2/KxY4dy/ekdbWdEXT9hbnx3I08GSOe
7Ycql2V6bIZbzbom7+nCS3amhSCc+YjvBkgTjqlbpVl6LEFqeLRCcUkAElioV/9Lg5+YkLZL8qFz
F3EyUsrJUKGbVekxRoBfOZ/a5sIMcu5tMH+/BkXjbAqllxzdSdta4HJqyv4RgQfOpTV1fq/+/dtC
/JK+vbtLKrVqrcw5gtJIT2jh0Nz52s+2hjwr4tXH79u5qzgd70FEhd9GjxRjRVfWY+IjFUDlUEyX
IurPPIBfteB3V5HIYpTGENIBN7NPadOipta+fnzyZ26QPBnpYSw0r56S9Di9dk/G9/Kn/wVr8Me/
fe60TwZ7K9ouxe+eHttR2vDwzM+1pV2oQZw775Mx3oLL+acITCECIx7zk9yE9x+f9rmfPhmzg44k
s4oDRhbxHvQHEX+aFtSeKZbE30GC9lPvP7xD851792CdMpMqaLlDOJEIL1PAMz6+hjPLpzwZsnlF
Lh1EQN6YFiHNId/od15+KF8urUPnfv9k5HqqsXM34J0n39R4ou8/B47XuK8XKDg+voRzvXl5smnt
yiIK9Vnnp+xFdtO8lHfaAwuG+CaWwVd3t/TXyKU/PtaZy7FPDmXJpmhFaSTHihxZ5FFfgmd71i4t
8Bl8fIRzO0v7ZJZo9B7nOmGGx/wVrzdit9RdpJ/NV+fe/8I++eOjnBlxp/ngXlU4OpEK6dEJqT1S
DC3q+sIFnPvp04mi1Hs075y/Tq02c4g0jf0LZ31mw2SdzBN6JsYa/w8v04S6I9dw9ouuHCBF9tXq
4xtz7hAn00WhO+Ahpi45dtC88MmD9JAUhi99nJz7+ZMpI1P5SJ4ui3GW0WU5jNG2Dy9UIs7MRtbJ
FJHpoiVSkp/u70F2E6hTr4aX7PHj23JuF2GJ3yegoYpsze0RepDZODx1dygu5jTo2/Zbc9t9a75f
OMz8kv9hGbbM3w+TVhH4i4SLIN+N7Jhxzo5YgDEzthE9FUKbxYW39MxAtk4G8hD5nh8hmzyiLYDB
ZbfABre9v4hey0ur2rmRfGp9mMOrLWh3LJkh8bYEruD4Yf5bO/WGlj6Mf/dSF+rMmDv1P1Qqa4hd
5rZVLYQpbaeYCT9+Imde2FP3Q6wbw+RXVME7DZQbscra1wJQ1sc/fu60T8az6DU1eTigr1vIbzrL
gm88/Prl/3od/jt4K+7++co0//gf/v9rAVYtCsL25P/+46nI+N//zP/m//03v/+Lfxyj17poip/t
6X/12z/ih/914NVL+/Lb/8E9G7XjvXqrx4e3RqXtrwNwivN/+f/7l395+/UrT2P59ve/vhYqx572
8BZERf7Xf/3V1Y+//9Wcp73/ev/7//rLm5eMf/c8fX9LoqZ9+fd/9PbStH//qyP+ZhqWIx3Llrpt
ybl00b/Nf2Pbf/NgXtq6Zdi68HRp/vUveVG34d//atl/s/kDxzMk8cmG4fBXTaHmvxLO3wzXsD1X
4rYSus434P89ud+ez/8+r7+gELkrorxtOJvfBr70XMfiyBxK2Hyq2KeVs7aBoxQK2KCZHyGn0tpq
O2hVvw2cMVnnkOSe+kCou3d36F8n8f6gv38kzweVXLRjcEBCDCHL/D7rsP30nNhyUJGrjE5Chc0G
I1YryWsrjITggRRh+TERZiBJPg4bmLZhOhgXlpzfp6J/noUppGELw+IhO6dngQy/KlI93lUh/Ey8
Z75JIzmYzDkmIfuWmdOTR6rAx5duyF/lwv+da+fjor90TOnorm7YxmlbJapHbdTspthqsPeeSQu7
HiHFjQ8dgjb08b4Y7mWr/PTgy9r+ERVlY8EyKEicNmBbLpJ4GF/rduitb1Afzc9B7AALjuJJyOch
zGOq31hmyByTdl7vQjs200c7kcq8NoYOaF+FO1yUWX7TebWKtqnwiMjQlLxzCGOumgRsv2/og7kq
TLvoD36UtEttVOJzjlBpaYN1K0DCkJLFs6vILss8wtrioXfhygWThQapiPlSLPQ2QGWfmskzlOP8
LWGZQTOpWWSKyKsJAh78pj5486Tu43gWUON73HL0jL2tOSV3pafuvD78nIwkWTlpq93DUvPnmI32
EeNvdTUaZnmrTwm2SZnrP1MiSRZjlz+i5ZWPgZVqO7+cvfo68Wydz0FiJzapaOQkEVVjummG6VZW
E6aukBQRo6q/V77/RUsFgtJMmluvFPoKE0W9MMeZA93CFu+TNoV9rGGI7MwMybdEWGmLVH5vR3cf
ZDh/K8xMSzkZ+VvpSvvV7coSW/zQ6Q9dYH3OnHhOtRWHwS5VvOk16cl1VA3gSHLcWjuVipzCl8qL
W8sh0mPMCKo1Km18m6qyJVLVk9aAS6AzANnDxkrv1KA1ZMxiV7vFR2n/LFIb27AkcQzgrrT62160
NlincAQ8xueq9WUIR2weoatihxRd1Tu3oZ1Bhm2ThFQJolk162s9GIg44Ddl1YMZTX39aPOghl2a
dMF35WlNd6wqhxBhO/fMvUysEZWSBzhg3TLQXABvpAovp6HHPEEByTlqA4Cspc3iow4BeNYn6vPq
IUxiUi4NbcLsofkKcHEBuWcdmrpHsLEZZSHnGZv51gkjtHtIVJ0HMwml2Dm4fvOroYP/tUkw9796
g6Oe0ymH4RxkGoow4AmugSQFpyLBHSrtAV3EMPfQ4Rny1urdEbi6sCJQsW4WTqTLWQnUBN7jnnKd
UQM1WeR612x8M2kJHe3tPl2PYVE+JK1V2isyfvNvDlPrDGMsUw3uaxkbWysKgfBJ6vpXaZEb5VPX
4mfEETDKbpmlCUhK5nkQ7FWHFXjp1C7Q9K7REO/HbijzzdDGJH0bik8fUNtJiFhRy8lupFCC6SBj
UlmllgzoecXR7AYkaBOSHz2KcSPKGqxPLIm5C9t0dnxnqav2GGcB++u0zbguBEAkvgUdpu6uyTC5
ZML15+A8s113pgszrnalNX6NVSib674rvOdBJiJ9BG1IEFcUm+5Tlfs9EBYpHj1bH6qbOFdDCuCl
SrjHYUT+dp/XUfKVAQ03JUhMG1ePqIijiUaNAKemDl1vlyUiP6KIBy0TxOYIsD2MG/moSq0iMop4
U8iv2Tg4e1ZHUa+t1FTZwdOt5qozHbJ/AycH5a/GyUwpuXpGRwKEOb5GfVOGB4B3fM1RG8unmU1s
QuYa25qws9CbNnHa9wfR5OGDPWS9jbvBBYBoaR7oYFre+euUJoACct0XBKO3EQgEtg7qeYQI466z
2FSkjCUu8ky/TPWrvBXEI3An4/zAoBU+aP7aT9Z2PEwP1tD22DUqG7Rkmw9ecWMO2Wx/8cweKCyQ
vJVljvWbp2c2mSGAuaF/2na31azUnlYjE9Cr3lkq2XaRJImrxi34AyK4vLGTrgK1lrY1HE8pemft
WE73Yg4Q9fY1iaDgcyGFEEgtwHQlTjajlHosPCsjTSD/QyXPXh2ReveF4TRENOnkHCwJRJrxRs7w
AtWybBcjwJS1RlcEJqeO6t1xXO3JNibzTsv1AYiwFUKtc7MshBsUI6AV9ggrBrqjBBPcQ/bpGjIh
s8DzJDEfiV1v6wB+0D3kraE4GmXST8fa94nvs8ogjHZNFcFgNWUT3Tpjn6dbrXIIB8pHbcYSSEGy
2NjGlnWT1PhJFjbm7bvETstbrS3oXhZlSVHcRuHBwqDLhLiBgRdnhayYW60VJr56urjUM1t7qEgZ
EASMhLFeE85R1MFdO0ZwRMAZo+XhRL4xbwa3ZgqkcaFFabq3iSMH3d02X6xiAkeVUTkuAtYv+C9t
/gWQ3EDT22tJ3etq/F92FxVPcSBKyD/IZzaFasyvueNVL5VK9XTVpkZlEJrcTPUWeoz70CqAKjMm
9i4V+rVpGvUNKI2y++zFJtxMsy61cANbRD0nwCLuykFXuNSDVt6p3k8INwlDVyd1JSOJtZKNbhFq
MNKVMLVxTJdiVHjXIntUN6yn88ank6ZzSITu+JuqGjVr3QdkZWytZCAmENHSNMsQ0h92ykoBl27K
8q3NDIN21aLQdFXrhl4fdDcnInmAr8ZfkojSu4m5SvRUc28qYxwevAo0+cF16yTc9B0FyI2VWFBE
CpK4t8UIoIcEP6OujwUAD/KY89olD5ddYHPVwGtlX2BZxQ816N21G2vjsFOINLvVZFT2kRW790gF
Us5LmbRhSZzH1ADGSo0Juhixwm+orfXsoKICaDSIL5DdsgZsD97aC3qmB6N/i2E/Ae/QoSPsOpjE
xKMqNrCLMaSCzMITpFCya/r9iezfiCYnE6pR3Wvr2LdhSaxZodx6je3G/eY15L+PxufWIpzR1tq9
XvKlFZkKTqdXt5uErgNYD0DafhbujLYhm7uqCCeTTgqorRGSJVHXcpTVaVjG11PauC+umr9gPaF+
mqHn75M+JO2xL6xd504YqFtiMYuqJy1Na4E25wmZ204G1QGx5LPmpcnXwIDnA57GgPaFVshZOnqX
XFM2Mn60YVbtNSGHfelVrNQEN8GijqNvTmnrz7FdPvS1axJInQzaJvPZI/RG9zARuMeGNN9UZXrt
C/GtsGqiXbN5xGllfdUlbQMLgbTxeMStGFtNCwq8DbapOe6rptN3Kgic1Sh1tvtdO+5CvSU+rjXi
tSa1jNaJFq8j4Dc3qZvdsg0qVu0MSLV096FuE3YADdG7pCIsXdM7Vh69c99N9raRb5MwKDcjJLmV
m+Y7RZBRZ9kw7MEeKqv/4goL/GbUEzFfYJ6k30i6UNbEazHU3jEjEGVjdE63Y3r4qbwi2dpO/a0B
39gGsb/THe+TXmVkvBHHPhhdcZv4aAvpAuz5b3yCnOoSyEfypQiYnfkqM7fJiPbLNnd12MDXzu7Z
IGPf1PR7Hxm85Wn2Lsga1L8SqCTAi3g/jR5VwlY3SbGHCWOPaBc5CXLTIrn3C7z3UQbH0UAhFLaF
duQJEtcgjfghnAQCqsq0Q6arHvkyCpldLnqg4ynuDc2wLLD1xibqy/KOjftAwk/XE6hmtoq9n2a/
tEbYH8wql0+0eeULwSzhTZdU3+ypI5YzTNtr5er+uiycdA9D9c4UxOE0tv9k2OTf+B3WUr7ulvro
fHFC/VjXsNj5CmpfSsMiWjST2zBD4FfYhb0XmhMC+0EgTPjwtgpT+G7hV1NJY9XHhH3U5lZrtRlG
V35pcyqmsEs9yJJTuS3rhAwpsz1OQ3xlhEP0Oe9CWElwKKlQAsNCoiEs+kue/sM1STcyqCtmWrgr
DfVU1pKFjt/aN9jLlo6V3UiJ7bhxjc/sXEYNgBpvX54N8ktbO5+IETPWA0hOG+DBFrzrsFZQcViG
CC1SvOZje0BIg5HZBOkm0kw8WFlWwBe37sfJeRChDax3MuUNSe/ud7sHWdhDGgZhWR14R9WTrAk0
1sV1mfv5dQgeZezjYy4s6EFJSRWIUuwCmAgO3zaRVzY+mbXAh5rCWVMII4A39xvdM2aof4J1E5l3
vyffY2tZ1oNmjtsk6vJdAz4QcE3lvI5jFn5x+w4MmcA/K0ov/TLmjnkDSzkt15iSrJswVD4cxRrc
VSaN+3QOs9F8yOsK2N4yiiMIEEaTE9A3ih++gOacReyl9IDgWJV3/krzyN71MUinXYaj0yvLvT2l
+0KPeUOFr+5LcGT7PpyedI+wFL2onK+DIeZOBSWA0ikoOXdOu/GzcW9h4EGDrEX7PDHFrsS/sXZ0
wOxF74OFKcYwe5lK/XGEZvakBMtd71I88Jn9wfHIp9oxgocupuCYJSmbXtNJV74OvTIXUbEaE/9T
bNaHiq7GZsxikOJF3gNVlRZlgXFs5dfAlP5xYgI/CMTLCQkPRJRFXnTMVB1tNCW2PY9mqfcFpN9Q
6GSrq1VhAIxLQq1mUUYpPYncuDUsj6m+aIkxLTR/G3kJWU3Kisi7NtAlG8Db9sboC2OB96l7cbyg
vY+DEqZ+hNKC9dJfWHikD9YYV3MIx4EPzmhlj4P25E9xnsB9ze3vjjPce1HrvVg294qPSwApMTGn
pUv0EhvfDmSmujKkvi8YPGzIMU4Nnq4v9bqyPzs85iMuK8CzTptjwSwVZhTHhV4vggyGlqa2JKCA
7bOD9imPUwx6+EyHJJ0d34m1miCH7afJTx5qJWHyZYCXisr9XJeULciMyyApiU7uMkLjl6PNJ0EG
zuwQhtHnthpIMFBsH0yMx3CefNhMYdtfi0KYi6SKGli/8lVJ5spuzvMkczkn/ngifXUguQOySFd7
a9+byj3AGHOf5ryuDQikaaXnFYFYTipawgO6LPEeQ7sbmhIWgSuGO+yArmgAq/lhzOenLhr5ELVd
4AFWH6bQAiwgmR1m13gt4bDVjRlgSDUhOmuLqLIb4lF8z64CEgRGFESLyY/YPhMoYYYGwV2Qa767
nq86SEpaaltEww8tSQeWNsnS3eiCAuL/oe5MkiRHzix9FR6gka0AVDFsbTZz83n2DcQ9BsyDYlRg
Vdfo6/VJ+rNkdhUzpFgpXJRI94IUoTAyw90MUP2H997HZd6RZ+busj4W9fzNnuw4vJOdfu6nCiZA
6qSKnIBs4U8F15MQgxOQuDC2w33YMDsGLR8iQaBPSuvRf4tN5pTtZz5klaoOpvE7r7+4NduAAilt
q5RkME9J1+yXRdkjqEDPLQEb68Gdx2Xn6I5d4sl4c+dmZPUto0DCT5doXGuXRGEbsFufNGxLu6g/
MJtiR9LS2bmkaJGhUrQBaFrsjJqYk3Un427dRO0+LJ1vXLr9Oiyy9rHVCMhIN3btrUwtUvWlmSBC
lKApwvpn3YyQmwo+087Xz0RIbZeANJ7Jq29bhF+ZxkKQYX8lvkzSwC4Zhr6amELNGQAoULjvhrTu
rTY8mjplyyGUHg4tWwLSaezRvvjQpks3Jt5K1ZUnXsV2Fye5f5+6pXWNtZiecSjImZ7QWGCrCyBa
CvI0JmUBHe69KwwGaX9YtOB9mpeSfFZukt7r79Ohc/l1OtO8BksG5jrq2xjAtyHoL2o0vZOxrew2
rOb83baijNhjL99p6dd620KMdfFUpQDqhGPzvMZdkhUbMFoF7rBYMpGYdUL/uyifFS8DR2oJO2yc
45SEyV6lTjxumtl3X5PUjqA6qzw5OXy1m6wnAEySH08DPRWgAIgoTJPWnHU3eVgg5xvTyfzYD+0P
DS0hA1GxVu24k6UkRa8ItomZ9dGtOgAXUQauglTIe7lM0aHu2vi2itr+2UrE2moLao0CfHlu03UQ
xFb/tK2ZBMxucrpz24/22bJwwKeuu7fsUG06jqEd9JXrKSitXQt5rLVFdSqSotiHI6UtW1PMsOlw
ydAnRsV/EGpSRJqy7ImxkDxq13iflhUDNPHg/XQj0d9yiu195QG67FLntXHD5mhfgF2MYZ89wBoA
fMBqDAvpyiLT9+4E8FoNi3sWy/izrwZixfu4PvY+ZB9M0d1RyvmQVba5rycy21Ne9dsk1d4xzUNn
32Dq6bdWXXvm4LuudT10RN1vJgYZd9Hk98m64ql4ZUQDO8wW+mCVFYhIKfyNlfnkmEofLq5yMqJD
Uh56x6rv9Og8eJJg+cLOy/s6dHwKnsicCH21rZ1bp8RSeWWzsWKIuakLMZoIcCJ0s6LneSZzNGbC
mfjXgIiJiS7GJTo5hHDsgaBN8xYSms8ibiBiMO8sjKMZ1k0CHoFXdxm/39i2xFzWU79J2vFdKL95
WXL+EZWFGAIgFqluqyYEaRbm5HKgHm7DUT9KmwneNOM9C9MEN2BiA5zkPMDaLIi1lgnbzGyy7V1J
5l3j6V0b9v3XICQMZoa1h2yoaQ6sctkoA7fYpkX8ntFiEBYHoHwQKtn3+OVvpE0i3NBHxc6Cv4vL
aR5e6dgV8WBJGSuPAHjGusSk4AUWhzy3vfYtNSS9OAyTt5HfdDBY7PYc8vM/MdswW0WH/9F7DCXX
KjYvqsoxPuUDab+WLjA0GcNdmCR6a/Wk39pMosfJbk+RqoAihF5svcyiWvh0QbN1BYG8xFTIPTwe
0uUjUoV6KYfnvqP5xS9kf3eW9mfcUSQzLa4U/JVyfCRl/2EGCLrGjj5vZizi11G9kPLVWxz9HqVE
NRGMHs/xLpVusc0y+cbCgZCyRXvQiCjybcYC1HHcwEFKXLiuR+dcdj0gLQMOwql6MpCXqj62hTC7
0lfDrYldDwcGKekM6sKXOU7TGxwgPwYTVXduSgiy79mUIdTa35qxJ+DXtdqbsTBElYuOeJ+KLDDV
i/jgsA25n6L+jUkUWaHWZgip6iDLnuQlAFkM47SJqpbRQ1s9KAIdjuxPLRtqFQXMqp3IVqbtgfil
Gl7vKuj1Q0+GOTJ4v9qalND+Li+xmi79e+m0hjDtIDkzIwVb2yQuzPi8uRMD3CyYJKSsA5W5UKWH
VTj74FQU2RLg5vwmJz2odb88R1n7srXBLNa1S35LHNbdd0ZRy7c8V94pCBmqBCXXgj07zbpLOlJC
Pc+6zQjqP1qFhUif8RWhYFOfPDEGqHYOm4b1kjQEHrXDGYARROgS2HFfykPaV8FNmkzXrWeDeAMl
4CfWfOx1Z+6yCPR4NUfxa0C9QeJ0HcCiQuZH4rfxPP9+jnRFQVpwnNYzcZlGd8eSc1Qb55GxdbUm
HfcZO5C/Syo+nckxN/MgBoDaet9WFTsIqe6NmHiiE7UQ6cQIqrtOyBD60k6VLMCgbbx/buV0+c7z
w2zHPy4+mCB048c8+UuxpwhpDsz4/aMWkdWurbCE8k21TmAfE+GTV2dVfFR+bDtvwCw2i69qxp9N
/J3CYv4cVMidJS5bplA5JcGr3pbE7tcxK+nE8dT4RQcGxyG5hnjzc+2qYhsoSSZTpyiEZ7dmJGnA
I9wSGmXFOz9MNhqXHS2OA3OM6AD0YI74cuK02uGt9X/MbtlxF9dmw1CzutGCxNdoCOXJHyK6p8yF
iDppKE1RRzp5XgFj0UzaVmYca0o4agGUBGN7zANeTNUkCSmQ2fxYNU7DY7PY97Uy/bbzLS7gtCa0
oBzdgh9S9tmDtExQbOJ0omvts/6AU5aconBipQUfD1u8kPWdsYr61eZ+WzlMk82q1Pg90iFxt5dI
hG1vAw1kxJw8MX8ZdoRddOvJcqOrdKYF68qkfgUc4l+zUApPc+E4D3Ml1MNlYnTPfEednKzTcOoK
r7/kag0AfdxwXwShvB+51Z7IQwiApmDjBbI3N8Rksv4g1Nw8OKHz0XlV/u4FTgN3uBsxtNnB5WMp
29n+WDxwGeSPV1wr/EQ0K72aP/qxXV7tPPBW9tiQpVsubflt9lJ2b2MQ8HzQngbLwNom69wDPXbA
hLpO5WlwY+tsN4WGtSjHc56RMB+ZYsCvWYmNQCpE44TZ+Kkf/AtsjLzAiBHmgWcxBAo/YajPCYth
POwvM5FDpefO8adKa8TSwdqyZtDeVaqR2yW5x4yJwCSLlFQ2KLLpmXfWw7JPLaIlX0UvDKADpoHR
uqVV/jmYnuZmTTXN7C0QQX9lRCDHXek2OaH0i2PZV3jCLuQhLQjaakOWD+zTPPKp4rSstoPdNo/z
0C2HAgY9kyBF9Fnr+tnOY5ByM09gUtzGASrJ/cvJZFzt3OpcfLF688eNF9TuLjStcwPAjfJf+BSH
HGut+w6HIXmZrJbFALsXwG9WZoOKF/54IvR0DwXMEtu+Mf2PoAoT8UDkM2NdXKpPbQ6Jasous3XH
CzeTFPuw1o+jSHlQwO51c3KTXZIax/ChGVhbRhmA+6V6Slv/I2w/l9BtrqHHHYIkQv8S8YRveiOv
OBvXTLbzU09GhDIjK4WFCTB73n3APJTJHuRIP/Lg50bnOWP77MWKnne44heGOuaoDVye+9bR8y4T
c73zlqlfQ2+Ab37Z5tTwTrPqTlkVOwxyoeY+uYmbejcYktnMYNzDODgPhuAvAHBExSJ6IYG3JUet
y97LECt67nFVpARWqIXtI7OKQ8DMPy4TEtqbYTeFBf8//wkbxtysko8O4bzSQhSVhPQeFmbtMo2m
rZsn/qNPF7jNEnMrLBSoAaFnBFYTtpuPGzk1N6kYbsbIJ+Nt6H6GBLosdBKELyfZvcWmGLbR0VHZ
dTGqAOawZnKerHVj8kM7C/8OGsqVXQwj4MHm3RbFlxsEt2p2mFB6N0THaqJ5/J9uhnBhuJCA8rSM
78sZsFVpvhVxO60hBq8YkngwUfx92ZDDp4MQRGpaJTiRIYeTRAs2uqLjvejZrlKFE4nOPaZ2T/wN
K+HkOg4Twm+1ywqjmpqNG+liVzL2i5fhzLQaWkEfu3j8GL3n1nVeZfely/SlbalgI/bRq5SCHjK0
ANhbE/Rblt0rn89hHpMrm0w3N0yaZC0lSKOWI2RPxRdxp7B9yoxJr4OpnV55EQicsSuYL93IE7pI
w36j9yYw61pdRPa24VUsgphXeXZv6V+RT2VyZuvDmJYc48bx3Xjj57a4kRQ2zHyh1TZlnaGmqMCP
20P0aTWls73MJ1asuD8GObg/L+fXehBl/i1iA9Oe8sYK6acQHdd3SZa0/XXEYswwWJzA3bVyorGb
tOPJW7+YCV5GRJU8ylyEM8Xd4JUpCwcOr1NX1Wl8ZkeUlutYjeLnwHm6+h99KUwaoLo8JA2F1Lvj
VOMuIrS1efuvlSi/JO2gQwlCxUxRMflk9yZ+NTVmuQ7bWiTxwe3DBH510T9MtqZ5ErQTZmOCCiCh
bY984ukwMIPWKAAwjkJHfQe95dyiVZAWvImiIMBJKjU9VGzGO8wCzDFWMFOJN29xdGfbETYYCdlh
lQ4oEYw+uyBg3qtZMlca3BF1CDEj9rbh2/8j/+JfUqT9U7nZnyRqt82PCmD4jx/99Wfz/4EwDR0F
gkYEs/9cnHb9WXzOn3+7YgZZ/O9/+19dfvlf+3b+/P75t//5t8PnV11+pn87duSff+/+UfT27//u
v2vYbOn9xmJFOeTW/f7QIN/8u4YN+dZv6AFsukTfd6XrI2T8vxo29zdkXsrxQ44MlE4XedsfGjbp
/kY8LP9Gn+UM4AZcZP+Chu3PcjI/dEgWlBxavsc95dDw/VlORq5lWziVaJ+9SO8VF3ApvU0DhqQW
rPFCb5eXzT6r57+wxdu/+Jj+/hezhPSY48uQ8N6LwuwfXAJeaDu6Z5n53CTztmUbQ2/3zER3axVk
MwoOV2vqGEYsqGVijR+aypB4yKklDZTcqlDtyUvddLI7SePtnKT8yJYZlEFzqJzxIWvFtmDqFovm
OOnmbqq/7FLt57Jac2HeoyV5qpuvJGCbqcsz2+htV3pPLDKvQ4RZlNfLNjc1hAQYQ4vZu5n37vco
apQMn6hwAFNoEA3RlH0lstkzTL8J2fXOMv10Y4gdYxs8xWWxjdvm3RHus5T+0dU9F2f6PcEYyZbt
3mvNw+gNCGXGJlyjO7iZCp/6YH64/Cu7njXgxI/SWdMRLs4tK1uc8uA3d9LxNhhfCQrhw8q73UDi
rrnM8xxChDg7CRjIz+gvvs1Mc4/VRAanlX1nJZHt8nyCTjs1b2HEGsolDHLu1YpFTrITLCidZdw6
nvv8e2UtK73y3dai6fZA24/TqmrzjR3BCXBDYEAa2FnRneDfbSpZnu3A2nqgMWU6b2Gr/oXeMPyz
pvf3x8URvvCUCtCDOr9qLXWnuTRtq30WQbcRkIwTNtEhmCLE3rR2jPddb7p1svRp9OKrJCy2ZFKu
88IHxTUSCNs8Nr2/07OJVkvavcWFeSnoJPq6IatOHZyo32QEHiY2wX6pPECyv18geSC9Ps4kh5JF
UdxUnr6rI/NSsk9OEr72zDu7qiWhHjwpjfEQmytdVbDASPe6fDsLT3FdA5MacZQAw2TmdnnAA3eb
xgHjpGRcF4Vi5+pt6DY+fArqvFCXYeK4Hq3yYxpxJQywj2wfLs7cvBeqPSH4p5JVB0r++9Ar70rH
P2eFISXD3DZaP4ZxRAEG2z2Xzyi/Dniyn0dQLXZP/lVU3lHgb02CBMRpL/Pi6zH+Jn2JCqi8i1mF
t0m1Lki71WAwGrvfsZEj8Ho48YCeWSj8hdPJFhcx/n8oOv/+xdq4zn3lOtL11C9i/TFv27KaPCJp
RfjUeOFTxs0XAEshJv2tFVWznmxzmxpQrT2ee/b0TVs/ROO+lrTsytxmM/25zs4pVB9Rw9HF5ew0
znXDHG+qgBJE1pOc4SMW/rlZ9HFwPUaxC1NQ21y1Wh+VUXvEP9clyagztLren7Zd079GnIQdbKXE
lfuK9y0jtzcFoNJ49T4qmFoZ8Gdt9hUl7HAu41KRAMuuphd8mptmcPmJCJ1Py63XDZu873fhXO+p
7XaOidezAN8Mu0H35doyl4++ucO5e5jVcN2EI0Q8j3c43/qcQnXPILXprmN3vC3B/mQdqDnfXDnt
srXYi2f2dF0yQK2aZCERtVxrMuB4JTYEId4k+kV64200NYc6/47AdrUQaGQZn9jab63Dr+BYgBHb
09AB/VD1XZbUI3N679i4nPyR9Rf6ZffPjsI/vnB0wzbXTejbzi+2ksxno6XSpiOOeqSz50iJ1T6e
LzsOkrL1fBtOip4ivi/86K7xw62VNfseUYll+Bh5OJqqfpcZ211iwFZJUbPRBL/tXjLZ5SHy5Lqb
iAQrye2th9cuqI6O6z7rKP12eUsc3tuYY79FURjN4dGrg5s2/Cvr23/2O6L68V2oXY7r/Wr0Rm6n
fY8Z23OS+RpcR7OfyNaaW2bnhoXCP5Ql/4ki/Pe0q19fIZca0eUlkorR+J+v0tFqXatBqvos6x6N
Vb2DVb5xgYf78VWvwZT609U8qnNLHr6hWBcD2kUWVgmC4Gr7X/8wv5vw/vGHITP38gsHdmijU3d/
jTRwVR777jROz6yZcBfqo0X7UFwuVXQR5zHw1k1DlVHIfesjwWmaw0RKawMvquR9EvnAttO7yXr3
Bt4I4ypAQYN/rhP9ZmgAmY9daU5UZ6yOdTiQDFXfKSe8gERe5RJfjRpOUOo8l9b44PX8mkAlX8sh
u3Et89IWLiwrb4fe83tZ6v0Yo3KZh2tRqA3z5B8dt7bjmdsu4y+hBCqD6jGf23Gl45mVkU+4exDN
LzZ/ZgUp8R3l2j39UovOnnPesZ464Z2ZqsAELKe/+JLlL8ck+0sHpCXEDhwNyrd/8Xo1doQ4NuFj
9SA7tdzibvFHPO9/Q7X/T3uC/xctKIp6+59X+S/pj776LP+xfncu/8QftbsIf+ONAnsqZeBIDqx/
r92F85vN433xkrhO8Psx9kft7lCghw5lPU4TQZdxyQP4o3YPfuNr5J1wfdf//SQM/5Xa/fLV//mx
YK9xqYhCW9pKIWf8Na/aH8qki7KgOTQQJg1B82g9lue6cbPmugMINd0OBivDy9R0xr0pNegEiToq
TwR7YsrW1l55fezDdWKKEFJUDe33JpBLeT8u0KJOETLW+cOP0sa6CYNJ+/Ax24wLJHTivoK+RSlo
k8lV1F8izeAO6Tk1ArQ1u4xNpUSDer5pTbkVVFfxKQi4kINoLG9BDFrTnjVva1OdFeZLZ37+qDxC
XCEojNb0c0jx72z9cCyRC/ioBW77XsGnjWNPRig1+FXf7Lrxx+fGJUJoH7CQ70gyReocnNCoEBuQ
FoyJCMGw57J7EqTrNcc2lLy9NOn6RUvW94faTRePUeoYNWev87v8mCTUsWAcp+QRqWYVHUeR8e/3
JydAhRM4GvJZAXX2KotGhJhMOxg27CNEsuZrsGN/XIlSL/MhNUgC14tVAMSVKpfWztTk58sRVgPb
WzcY937finpL3QCnca6MKNZRnMPmnGaxyIfR8Rp72yWT/yorJ4HSSewQ3IZCzihwbGHNa7BPY7Mp
kzaJ10PSX3QpmWwB1VQBfIQq6qjIEZyHfMhjw3ygmdokOfdZ6bNNJdkSYKmIFqb09WwRMZ21o1Wf
Sq8Y8GHU/jRs68AnrBjsMbEfqHsVBX5h2fM6KPG1rgKWEZelT1/3r1a9ND+EQnJyNBlJXOhmnCZe
LU1fg3RyZ7tr1hFsou91Z4tsZ9t5GG0cX80LQ6kaRBwbwskcF/5MtEWnMZcwwNCWr8cqllwhYayn
NQHtyWc8jvNlE+AsnyYpJdCcJlfJS21a4Cb+YpIXYJN+sGqjvmh3wouW8iqZVXvWo8zVe0fw9ZfN
JCY/MmojF7xOyiz5kMyceVoz+rybwe6yFLJEBB61NV79mHTJgOU/bEz1XcvY7n5kVV3WR1Ya8bKz
LaS3pwpBvzxB+IVImviKaXBC3tbKaaW4gJql1W9DDodvqlhqZtsahLRi3jNmOTHjQk4vEtZ9cKXK
DuWuCMPlM3LHxewaRyf2nqF55F65FaqXXT+PSNPTQqb2GfrbNN+yaRbzam5Zf9zRHye22HkKj4m1
QUM91vdj0WMmgqmOJsJJJZnvWS7s5eA6ObvdlVStD8bUQ6AcBsCo40yihqsTr7ipF2Q7ZxfdAftT
b7woiooxsTSxPkVZPyEzx9G+6viRoD+kAeUngXHSlKeqZaeS67oLniKpYsaOdrpwEuQm7gaUycqx
N25hJc260jOCi4vuv77CVBI85tkwOOs51/AsyqWpMTCY1nYeEdbIz2opEFf33cIm1O3FoB5x94jq
Zcback1+s1qO5UI9dBzTpTmEfqTZFS1ICfaDsAo2ZlFsJhKQxpQ+rLAH1X5HFgQzyDOz0KvIm/Bn
IWwqY8BqQ29vlrwvo7NpyxjQi/Ty8sSk1GK3WCRagmlSpb8mMR8HgltAp9xF0N0udpUxA0Ht2zMK
dcT+ZE6Log332VJb3tOgPeqGZRh7GKQogopNgCn6aRmjAI6crEt5ctyymDZx0MwA5sUkiUPWWQuE
Jpgh3njEO8KPcZI6P6Clc39ohACsb5a6v4qEaKxVVi4Eq6Vp1Hf70BXIev0StuPKs0q2AIvsMfVC
HemX3VjMYXLlFTbCOaYXZb217MX9TDzCwDayDecC/zp+pHXthM0HULwE3lO1VJ9hW80+uxR2O/cz
3jiSyWYyjkCh+P1zgVaaiGY5P9l+dK3CuUfE74hkJSYiSyBlw8Z2wueSQAekeXG4HYgRX7VdelP0
48OQNMcY39EpR7foTRrpULt0+ARqgMputmt1tYW082KLwToHVoSoppx5Mr3vNqv9W0dV2K8TgB0B
Qvo3bfwckQgAUKlQ/CV53hyUIguLKKCXzCLJP1vYj2yjqroEc7P//pmRlrGhW/uYq+XNDfqDr3CB
MIYaiscMURPstGlGxVsXW4QRK19592lVvSO3wvxB+IWF6BdmjOV+zzPp/YyFfz2zQoqZjZzl0Ifn
Gn/OmodzXFlgZSLDF2yZ9I3JMupIPEFrC53HvvLVo6+B+1SpT3q7uzd5wPwo7F61N97E4LnRxDCJ
afyVpSJzQMTnbBPyl9dDEG+4yPNTJpJ9R3FwWOIUDWflAnO+iKjbALloPN05qQ9rXAxnRMssgZa+
+jnUFX9Atnubdm2bVI74qGsrJcqexZDFY7FemGKls/MtnuyrMWudu3HQnb3prIWMsZKtvxvNR6ts
FDwctV16s2DLYjIRBh3b74hbQyfdulDllc1Qb6MQCrHTcqv1wGz/uCDHvYoDYTWIHQwud7tDaO3M
8qoTNepReRkNGq3orSq+bOEM61HLDYSTEzoBWnpvGfdFVJ6wN2xaap8NB9TeNZ11bfwlO4wzo8OR
vw1/1VWN0/ZYDtbyoDP22WMbdWhm6q3JBoZrCINWXSchay7mpSkt3BeuWNCVX1g7RNAdg4iBf0bF
hSRtjHH1tfnPSLXpNuDAx6A8vcvJr89xNNKJhV10bGxExGPusYrM/eqHN5YuyorRNG/43KrvHmT2
DDFMMG6txXkM7aXfj4J1l0SH/MoHnH51zVJu0AMje6ycBzWh26XjoFTw26vSwl/Bi86FTLAOCCUE
ZwZViIn7/FTFPZT4Qq1iaMpH0SQ0yWggPqOpBk6k+KFIHdfC/YFwR61FbVdotHVxtUj8c6pusyvE
RIz5ApCRKkh2NQ7hNUr0dMcyn0nm0v1Abk2uuE2bxTEUIjacO4xqEU6EAekyQk5kB8qs4jm9Fqxg
08GP1/hwHNaRtn+UmhMN/6tj7jXWYx7H1OA1SJbjPDb41gqSJLc4MSTfCXsusMWfPcPtjwLTiGVa
2JCBw0XkmwYZAGpvdE4vwSiPdZx9ob8KNiLyWX21NHmJqE9DGx5N0tsrNp/1ZsrhQ6nktq2rZhPr
tg5ZgobPgtfygLGng9WkQdq7ccjl5/0cCy9mEJzoexN7MWogDf4VOUNQoHJx5XzmVWbNyXI0aN8r
YLQrwaIZ6glCTEVtsIrJ1F0by/xsAnXiLDxxOwMbS+uBuTbuJ1+dFlBX4+JGh7i2FyBD2T6K2lMs
xxuVeu3HtFjyO6v4z0nMy94gqQ4K9xCCJ99g9tvWwwzctkPa5fq43Txv/swdI0nlK3A8Wn4E0mG0
NT9g7qwDLCicF9FxYfK2I8ivA4vOVjjNc8yEDjOS1nWvqzxy13kAAKmokIuW4rPX1pNVx9bRHfTn
UMbBmyOL8Upmy11etEAMmbd3M4wCQXXqh5V3mHwOWSfzuz3tLr1/GM5bO26C7lqWizoPcHRNBK8g
d0o0wsIb1H2N/gSHciq5g5pu4/u65JVOmSlY9VNcC1evK9HFG3Z1t81i4r3H0vHALZBveh0d7KbZ
sSaDF4Ti/rV0Uf82FpD2fGyhlcbudxEVDJdYtl91OhxxtfJrvke9QnLUvU9Fd0XyUMNnn5qTkBHM
42g026WIxY/SGYMcalYyHSzkXlhqpBO/dnn0zH36kLaI8vqlwHhHNWUo8fS8xvLIBE7lF6xqV9Rr
Fz/HhkvyWHflG+dTcJqbciBF3PyslTjYAya1CDva4xxb7hNKRoCVKeasVZA63rIbRLDJTKefa619
JG5ZcOtmJrwO3CT8JGoovI3RwoK28qwO810QgiNBMXMHINO6GRH9bMJQ3OFHaDnVpLjHcvTGfC1Y
8attPXwaOyeg3nPQBx3myEGm3gZXlHhf5DWQFIL91jnEmXs3TMuttqKnHNRa2BaPcRpGr8gypmkf
wtn4xvGFG8/SOy9DZD1HMmtJgF38a6qYAskQ4Alj2S95GlPfUDo/BeCWf3IW4MOeCvGDdcbjGKW7
aXaQUMZdxms4YJzejUgfdGZ/r0b34Ln9h1/67nsgOFVzCbTdUcN4bhLBE1UlWt+WUthUHMG8zVOD
xkE3w4deMJahYww3fJrJMTZB/K2fLbHGIRkfhmX6FsWyvNLRZQftUjN+DCj5N0L2j8nFe1phCUf/
VD3MXnOfYZWhk0LRTuDuSnUXxChRW5WegIB1T5Xuz2483mb4j6jDmISmtnJuc9u3NnXsPpYYLlZD
N0Ly5JrmlxP7PEyfWORRdTR2gKhXZNsuq9JmXee+5+3zdkn3omASPKDSWAAE2qmj957GSRIzvNpZ
pv/qYf3iY7O2KJeANVIPs2FMfrSjh6C3q8L1clm2z14+Y+tLI/PNzMrfJvns0N9HkgdgSouvvLOb
t9x0dGWlIHa1nL7iIYNs4jCeXGPbKvZjhGiyIMabBm7E179CEHQ79D13yRhNq9Tr6+teojXqu/7d
UArtU999m5Zqlw7eiBfPF3ig7YREHW9XOPZHWObNRgdsygmrRSBYrKh93wk64q8PVmOU3eepf5dW
cO6QGbypYiT/QqyVqjZZWz55vRmuUEYCNDc0tz5hrhoX4mnuOfiLOa/2tSBGPrUNtCw66cdJj25P
uR4w2YPOGO88Yh6I7p7o1/JJT6smXK4EnlCkkCZc10V1Gysi/D37qAqtegDj3RHsrkbrGHyNVVc+
Ip3ix85lec+BcsUeC21f/opubItr6wXP/s+O/pbhcIXCOhYnT8WsfgASr8rMrtamQ+ns2yFSAX6y
bEJxtvVTn41gzfuMHb0GpI3I63gxXryXncFBhNhERf2dqDnbiR88SPw9D1an0NfVZOOtMJ2meysJ
gNAQDcAiIll+Rm5n7/j6TpApvHWuIcSkzkw+ootwykOYdO7UVL7Jst+X/cSR6ri3s2cdSCJB99aR
a8+HuJtDaNV0TtQS9gi620uFuUZBltzollGDquxDzHKuluN7ly7tyS0yoVZFM5502tabJvQaf2Mb
L0KUm5Xf3Dw+DUnyLRVUbyPD+7VvWpB3HvEvV1GDazfmPkmhl68Xu6aQMGxaxQX6lHezus173XwL
rRxrQp9OnzVZF1cyYPwv+a6hX8YIV9eM18pd5Y0J0m1PDVflzE3MTQ8TvtO4V4OCaXYb5nvGW9mx
NN10rGTSIeQlb0DO0ISgdqs1roL8Sg9O/c2R9TnzZlp7Ilw2TerA/on7TcTY6qaM6ZpSg9ojq9z5
K0KTycxr8N5SSlUU6P50MjhQzrh/r9usLT48jh0sC9VNjEsCiZUlvg08twfOoJcxLrofjpyjrVWC
Xw8tJu1t55m3wp0huRn/iHGhe8F2TJs/k1Wetfil+pC8UKaAez1j9vMS4d87KYWTh/hvYwd5eWZ2
CF1s4r8KB/+H8C1Qpr364EV/K5r45/9h70x2I8fSLP0qhd4zcHl5OS16QxptkmSa5XJtCJfLxXme
+fT10SOjMzy6KgPVQC0K6E0gkR7hMtFI3n845zus2b6GHH0gtjAGPbEb5jUl1B6J34Od1MuZ1pY3
YvRuo6u8m0s9C3pRnAjjojPd0gO0xC/a8DMpEP7ofb34ZZSvtxPpXbjJ7egaf9ZCYFMWrWh/8a3B
ZlBPTPLc3diF1ypVWzh5OviaiTq8UQQk51b93OLaPwzZ4O5gZ0ePbbuyrG+MbI4ReUnTG2WosazV
EHSKuOrsXYnulFhGU0ZXUy9XojSq6ovRjvKuYsoRIPm/1hkQXTvx2p1NJJIBLrOWTMa82qdz2F5m
s5eXRbUhKm530wBgi04gdM/tYp8j2/4xiDzdDw0dmhwzxKMgtaJwuc8dWCuQvZzd1OIdaVE1r33E
V5xa0kt7V0GGYTDtekuqrdzeCyV4N3bQp+ooUqcZU+dDDObsQcZ2SN7zYKDLypYaioWhpft6qfGS
r7k190eEriQMLclR1Sn7/kIyfeTslNWpdPCEzVlMBmFE3MleRc4OZ+qS7tModN6ysGqOkY2desbf
ijMnE77tpASJTt/7VRNPpZqyjlySmSASMBJmYBVZejHl+hZn2kOZLeq1yMg8oEB8tmSjBagGk7uo
D+mWpHMILegC/ToqP6vfetQS/tBanSczq/EMNzmM9nBSU0vRzaPhab05BZLiM8Qii3EF3pDluUPz
aVBA3GpZNlyoadWdVsbtk1MXPxLsRYzG7JnQrDIsTk1Srpdq0k129Lmio1mtk9PJ4aFir+xPGJQY
+bgLFan52Vf5Me0wcJZz+W6N6gGubn7p++xStfF8okmLAiczecnNlfkjUtN67KI88yZXXCWagVTE
Mvb5ivCRJu3k8G02VRkFkKbSp8FOS1LQ4Xmo3Wjb577MTMdf3Tm5sy0EdZu6RDsa3VKantmo4cO2
ulD6ND8WaWuMDSzJLXmyhzS7H51Z/GBmmCIcTXR39qtUSydvXariDpUI2KFkKOVnAoXoK4dFbuyU
bJD8OcV4MsvORFQ24jSzqxzDvp6AbmrMwDR6rJhSJjvMBVm8WzCE8lgZeVQd20rnVdKEPAte1tGK
+NKkhTDqON+VUFxmvwCh5HB0TvX9rIgci0smqFmFTz0Rimlvn9da0M4JBxPBuVSmYUosG+ZH6amq
HeEOYFHxMnspzEBvBuupQNdh+LG1YGSvkgQpypiZON0ibKNEqg9pdDf23Uvt5M1VYmjfnWI2sRir
TPPHVuOWpqLS7lDTKeXH9Ww8RkUkXhojGX5IXU+IFQ47guBUPOJvrTokHbIWJbaLfDD9UIFUonrX
uUt56aVPWWVaVxkNxEaUWe8t3Um2cPaYEilquJnsUIavllgumlQEfVlJDXKC/TV7Fc6kyk0dpKZu
CVKPd2xQMnGrvG7q8nHXyVicyACilBR2dymR+5ehqF9H6SwJMlbBBCzJo6wkKi4CtbnM6UMWDsyy
xmbcl3F6pfB0vNFuuMeqEcUFUvPF4fQI3LGWV23FnSgy8VQ0zk2fJ1caHhPuxAIMX/OAe4ocZCvD
814ixVqXcuEfRX/UkBqgS4UkZRKJUzNNjqxB+0hF9SU1OzdATPyyUD9/30oldMRsFtjwNjOec1t2
qBbHLNK9DL4R5tMVX/4yqziIaX2OmWFlDaSg+ihnlM+SKQ2878ohrBcb1wYxgxpvWlwl1z1pk0Zd
4USO+yVx3a/tHJ2bum2OG7+FJ4JEkTiX/Q7qpobPfsEYNxALyohLzdhZEGPuC/T3e1vPLmvRBWmW
nGVpoPdxcZ93PcgX1VN/pu5yY4XsP8L6sYPws00tyz2Um5ZYoOYxnsWr6piRjmRykinI9GanVHKP
iP6pSbP2Qeky+RrbpHFW1poHvP5sz62zkKtchtGdJgC0sYIv26ewX23MGasL/6UBYIRcPF21BzWa
0/WUT/HJaKf+XrXZTD+QWyP3V71oHHgZtnMkyOA/sxPGoixoiZr0gPcsDsDawT42Tt2Fh0XPmSYv
1TR9ZMKKKcSLBZQKJqyREQCOnpJBTSkzD4+MYQe8fxCWLLbpvMkl7L5oad8VBytZnBs19tsiKYJq
hNjAtr1JmAn6lYYfYrfunk1XKny4ZCKjX+cYsOtc7sx4nWjpZXlFTEPJ7M+S/A4mI94SUymvZd/q
y2jcmwDKN1lWeagduwd64uhvA/Qa6c2sx17Q38jXGhwh236O0p1g/Hrs+oGxRl+CvNDdOnnuSNty
/LSbxTezm74PGrHhg4v8zWGsptEKFl3Rv+N94eSxJkOtB44+p/cNirpbJ4ULHzTAuoKldhIf1wcq
qNlIu4xU81a/y7MujE+yX1O/S6jME6c6ceW6+1ZM85dUd1VEXdslECBquU/bmpqxwcF+ZUmXQamh
meU7bozhjk+ZTAxiedV7pS0Mf5VZ9pSzNIThrlbDZwy4G6SFYKNjyImXJDaw57ouEulUxrs4WZFB
ojpajxZ/F1lx6ZoEcxO/08edByvbMGioePyMTmEICqbfiLUre+OMESGuSQGAro/lET9xdTuZCgBE
ziTJj+cJ/tC4jNpriMbvZunhoc2pbd+42dzsKQnlj4Hj+Irbw8+MWL+uncEhc15LL3074H4S0/Bk
a5haHN0BBahnTAeTBefurLpnBspFzrkqxRUvYH8VeNDATodfhmFlpbn2NtnVWhN+RALN3q5vc217
nKe28uxe8PcB3yRyXht0mBPUkc67wH4Vni0DeVcRpBQ7daCV+dj5qKmz9TzO03jXzh3rKrel5hSI
f4Ikm6p7xTTjPc7aU+QUXGVmX0Rqj+ZDFJbmTWwlJ71O7PvOdic/n9Bfu6yKgGV3eg6EpTL5LLMm
FDQkM4hB0PntYi4fpasv5h40+Hydsn0/9GsRT34Ml+45L4vsvVfsfnYKB1bQWOZzzqiI61Q9CnhD
56FfD6Ftb3afmrMAP53G8mo0ugfHBHYmWEhfmJijBZUAo7X0C8ATsV8UYB5P1C2Mdp7xIF7Yfrp2
4fo2xUFAA/2KqxABmG2MpyyeWHuIIgn0vIBmWI8ri+umJTqjKp3nrJ4esnKReDfb5JKV4prs1Z0J
FxHxmnlydDQA43yXaV3CiDVy7sK5++LYqbjJ2Ev7Xak+BCs6r+gW+8dUya/OXPYcSO03d5meCtG8
6mZaBcQG0Gp1FRNfrdCxkCIN5kBr1AG3ufDqgWdFcFQFOe1vUOcmYLwp1RiGmKanSRc2Hm/+R2S6
WrA22Uqnk/XkeOriq67oqcC/vVQFY/+1X+UFbXy8a5tOtZ5La09BoPcNxBJG33jTFqXVARnLznzQ
Cidh0Jc2t6Pbfk270jwh8BgxtMEsYQZckzKMs4wzyGf2y/SvmnUGhX0qSCO1LONZW8uryuiuqghq
EoBKEI7Me7sHGkPWnlM5GM/DlgLACOqT6KDOuMGxw7BaE0LjbzbS9K1qJPvbEXNi6kSYt1dFuZ2G
oXXum4X9P4/YUdcINfbtUGetXhkGI6PexBo46auNX6TKZt+mSeHU5WmjuqTCaNvpMdWFw9qrRzIQ
x+GjbAs6xHjgRgtLplJsL/sXxLsp1viuNPgd6uqkaQMOGUjrcmoHDhZKGw4T47VXLs3swtDDMe2F
0kh7bRH6vcSRxrtLMPOywPYAkzRSkrGXhQFma5lBFkGp4FUWsUXqisYni5TndGOJjHV6x9Ajo16S
5M9qu5F3vG+lo7mneMdMN3D2sqS/RTEY7lAGt7skHOWuNcgBtJPkzQHpuZdDZII6cXgPgFXwOlOF
XzhlzNuiWBtfWWH01Zhl+2pYzM5tzfIAApk+bZW4gRIoH6aocG8iFvfMI+3yoZNmv+c66Ke1NcNX
yFnzuRp1m51B+FiE8lPO9n2oqeNgjwyVQll8sszrHG8auuk6wdt9b9HvspxSkEf1fL0gwbhu6zDc
Ja6Tn7CCetwF0UMvsmHhQgzDfoXgejs7Y5rsmjFreJREWD0jLkwwLGbW7TgML7lU2aMAIgoCaB4L
/oSGckGKrEJ13wx1ew1gil7NwYqC8i2NHGNvmv1o77rKQqyQ6E1uBwvNVc7CsBlmn7FGTF+Rtahu
2mjtHweGJ5u2e84uplgbFOcTCCqvq6qR9drYcQDgJTWbu6XOIzJeS9WrJ1q9OmIgNduSRVY6kOdm
2FLjECiN4qkJFx1xSt73vACtcWkPM+5nQoYtm4wj4TgkBE31NDEmn5kJhJAlHL/hCXs3zB4bkrUK
9tXlinyHyUE3Ea+p6Vl+xd6TBDPeM9ZVnehYYNdcYitTq9lg9+PxC5KWSExAmrZ2qREh5TuFrRGu
lNFF4FeirHhe5joBvlg5xmU0sWFpi2CYODku5Bwjbl9Sp2RADA8u283hgGErapEIVNNifK2tuiyu
EVuLEzxr5MEVwGd0UegqvrDW79TBCYflR2RMxm0TRnBesyKhtqjVsDZ3I+7VUw02BIvdIsAGpZYz
19dC79vkaKS4A+mftOa9RIA2Q41QPMxVoqEtcmpUIYhfQLN4WQXwJGiFzgHXUsy/JzayJa/oC9Q6
BrCAU83wAZZfNIwoD1iEIdZhFeZ6NK5xg+5mRiXlILJ91ScTIlA6sfvesTitXrs2G657B8IgB1Cx
ohXggAj3mqwGnACj3XzNGsmztmTTB5+iYT7JO2bbpLll40c/+QrOUDMM2QJNm52uQopuHQRMEvR2
7AoAi/SQ20xU/9ARbDTn1lmRHkcVX7VXY37EDB5NVnFYMmeOrrirabYFCg9s6XrjXOoibtJjq9uk
5a2Oo1ln2CLTHDSFTqUUpTi10QrLxbxPc1TtHgL0+HPV3PkpGgz3FcUwMvu6mprmZpGVzI91MyUP
g2GUznF1REc32sp28Vj89t95w/XXkUzRAtgijHFyRXbNerzAM6101rzeCLzmszGEVN+EW3WEO8ez
Ne2biebMz2XV1Cc0cLi6c4JnSBrIq9wf0tlKfHemgZ3pzV9dO5Ixb8VisrzJxkTrYd+cay7SYABa
wccNBUa0KV2Sjhv8MiG0u0ZTV7lHrj3ioRV2ZHdgv4LjU0bRGrMDHGT+jVlXnLEFLfX+YZlU7wY0
6iML1KqI48dQn3F8r2NbmN/LjNfuQzclTERR8sR1+61xZSIZQIZazJZAreU9lnbe0JB5HH3f6+Ww
BGY7LC16/M2UY2oqoVCWvUj+xjb0K3Hb5jIaIAUkZkPLAQD9V0q9ilVRQRRZTuZVcublH/6usv1v
kMD+TzO8sUHaIlX/cyHsLY6iavy3E2yaocbgFvRVW/XDPwxuf9bH/uOv+sPd5vzmgE1BevoPp9r/
Ucjie+PtpCwLaepmb8Ph9Ye7DUK7aUIEMYWhdNvdsn/+cLep3xQeJds1DNf8aa38ryhkLecvAlnX
AM3OByAhhJNESbn53/5kM6txfDHXzK3n1twWhLkG2LTFZpnGYFdWV+J3Sj9joLwwCuzLqhfrPmTa
2wvgZYmOQSFe1Af1D6/2ZN1cPL0EzyGb+67LmeQvznxiG9E/MMIqD/BEzFuRFuZtDvnKY5t+3Y0Z
Mvt87nbrsEQBJNflaljD77kw7u06JYa9bF6LmG5JQuPa2SL6YAoXIQsIHc916sdiiU7AZL7qo3Ff
1yo5SquDMldu1iBWxdRvxn2Up+8kX76FECa9xeHhE5PzRC2DFIuMMOZYPcK2fBUoK6g93CV9A532
IpvoeTPOVbSjjF2ckyy0b/Gmwhjyz4HRr5cKdUlWFsCa0Z5oXlrPkN2Xpa3Z37e1/lo02XuiO0/d
oo5YezVez/zwuaNfIRRJDLYWGGVteGkZX8VDVzFbls4ubFqx01PH9BN9LQ8Caep+iPl0qc6Wf57F
C0GoqAmL8GmwclgIWmJ5pcHFasr8Eze32PWueBGAFA7L2G1qHb0PoGb0waTSD1tDHJQLfm8BDvc2
hITvY4FgCmiWd90KDGXpKXxFUcUf4H1J9E7K4ajYKrxNNfUeUPiYpfo43OVjHnNU12oXVdqu1rf8
qxlRnjuwuwHYpM5uv7Ynt0HL1jVZHegWspk04efbq6jfLbPSX4eaOyCxIzBba17vmxX1oiWSDybQ
966tnfWJXxpGNz6gKv4stfgTiOhnUk/SR6F0zbjXQZnAJYpsUB5JO4QnMS/aMRmJ5+A2SVjmROIY
TfWDTY/vdbVuHpcV1/3QctJTRrPqnPn1eRaYqo7jNvqjamTKB6Z+GypJtkhOrA5jxeYYrFd7Svsl
O+NhzvZllxhfcjhWXoRDLYzC7rCK6QXj8uLb3Rjv4IfcdwolCfIK4xAJ66J1o3lJatV8LzU8hDXC
EgZX6p7ur0bJrd9nVfoBI+MlbfjcWV2tN/Wkzc8ojSBqspki3oSzxICWYCFzJMxOS45U/iy/k+qu
bA3Wvc0MT2/iW2Qf2u1cxeoKMdZT2KTv2lo/lgPffpVyDTLkL/7Pa17WTLew2t5rUAtQIkERTJv4
asoA3kwjGTr5tZ7o1Q7KPULllCfJrraFL64qRtbcnT99YgzevbTi1jVRIu80bYquQeic3FJwc1fl
XWPYyT3+9gv0KfqvpX7VZkmrPaI6Nyrk5j1NP5P/I2Hqb023vhAWkXu4wV5CDlsPaPPg0Y/2O1g3
13lbqn0SkTRQE97Lr5mCIugynojE6XCbZPYmMAuf6p73S9owq1SOGeRai06V370Vw03k5Ncr+iLf
XtynTtZ31cj9hKH90qz8TmLip8cxGJpuEnSYUT/tbMniqDLTT9CFZEdVHRYxZl5wckY/hVvj9e22
uwPD9fbz/UdLZ3mq3FqLKLH8VnAX5eH6oiEB8AUQjW2d0PlWg9RX1/mOm5wGUgkeFStP3jup7oWG
JEw6gOnKolQgTiDSigSbARpd1P+aoKNs8tovNL6RqtVBr0ZjJpkGh1ySSufPo6rPCcND04gyHQVY
076WevvKtlfQEPPKX9zG2c1L+WgznvMMplIP2fZFFuamr51loCWFs+Od+pJZ3D3lplseOQUEH8az
y/Z1iDkp6vCbsuLPwpzaU7U5le2awfbPv7tETL0Tq3kaB/spzNYoaAeR7bI1e0ccLWjCim7XRZS4
U97UJPlQ0/eTcSjj5SVM0k9m5dgFQqGf3XG6aRCVs5Likc1L5iAVJsNmya4bQtGBIBgXt5tujDBE
hdRyLDkqfUOv+doOhTz3DshEoa0v+LhpOEZuRGmSiGxMA6zo0rLcdl+CCG72qa2Vi9+la3vjDhn3
GuB4bxplQpaXczFq457xJ27sqH50i/Kt0dLntAkH3gXcC8jbQEIMfLUqbAxPn3gVmSsEyyy3LnoU
5UciBfpHI6vtQPZpDZCN71JyHMxD95o3U3ae9PSjZrAAM7GX/jTgaJgw0JxzVOvHSKo5gMSgP1Hi
w/mf8H33q7qfjMw9mLnmnmwsnxH6Cn/qar7b0Hoik4SFHFICb9K4X7qein8sH9cNFWRmbzMfy18i
/uXUTN6jZVt7yvI6bZYXrbcuqOqbQypH+5g4TCeYOyMfi9rXYs1dqK1cCRY5P1wIxTtGtqfSzd+4
D17LmZvaVvaTW7jfKZI/8O7PgZQrb++EjbuxrOFDOJeMkZeXKK9fw26h84DwdWOUdOoohDiULe0H
Jw0S5yr51AQ60wapLodg8QbgEEWYlftMUD60aLv0FYYReErQQUqpedPMunmqUSdHfEadyzwuGJc1
e3mZ4ZeA3RkrhlYF2JQs4ijVoytLxNrTtBBU0yocbqaZfeRz9LnM0R4p7kc28Japq3g4ajUOy6VG
O2fEfDoHIbo/wXLxQJjPByVWGTSmrfF88sVyYKHvjia1K6qJi6Sln27C09ZqfHf6xBmYAJLx9CF5
Hw3tXCBx9N1CexpMXuUArx3MqdsFQXXGZJt7n1lstvGJvGjibVAuTJyFxeRsarcrGI/VbuwjWnTm
2rB4lBmimBh19aJD//bgumP1mQAM7FSVvJvG5hvQ8rsaOPBOoF5q2fPTsW/6SOyBWULfaYIA9uga
eR1l4RNwwfs+MTvPXdsalhYPxtrYxqHN1/oS9Tp6ujyOb3O3nDEF0HMN3fySlE74jXE8v0zevW71
XcdIDDnqVKL+Z1sDXw2ME7NhsCq8ciTioD37IrFjJoRmSpDgplEIBpDzr7tC/1YtW7jLWL0VVTLs
qZsPPVKFAF/MxyY0KGdeV1nG218QuRI0LO5RX5fV0UR1eSMq29gvOIKDWLndAdtR6aUj/5A1tyYG
8NxLFe9ubWTzCiqhp5EV9yK1GbtJ/TqxeWp6LibQkcVnpXs3Tnw+Zhbwsy2Ib5i1OAwYgQDC5HIL
I3lvC147ecHBO/emxsKa/9LpeZ1FOsv93I4fR00O+6XlRkVHyAJ5O18sI/qo6uwtmtjAj1uJHUNE
J2UdmRuvrGwX/xR4AYPDg+Y8ObFBOW2VWyqsfkI60KJfPqzvYcs4ALuR9h4JDjNVk2vQaTzoeajm
08+XYQJKL4hCeS5i9vzlOAXQERefoucFZn9/nGaJZYKJe5CMbGxdM3f3cPdNXypWOlHJ+ba9WJC+
d14zI/lmlfYEVBb9FjHGCHgttUvkXKEz5iRK05nLmIF3Y5DfH372aP8NDev/JM8m4Vabr/hvm9Wr
ofyGSq2lXf3jf/5BZPmlYf39r/ujYbW2eDC0o5awFAFadIz/xLEYSF0NadLQ0rHiwf2jYVW/Ucfi
rwYvhNdQWthv/2hYN1ILbnZHN7A+K1fK/0rDSlv8q6MTIIuxAYUMxSFhA2TZGto/NaxN5VgQ0UAR
miPL/V5TVAIAky0zfaddr3mKE5pG5ETvQPHcfVba1Y6j27qxZF1/y0C5Bn1TrntOMPOCSWHF50cV
XoJ3vVE0qB65TS+KcXjQZuWwH9qed3zcUvkgSzuMs5EcV+CrgSlCTA/uVF2TQUHUFY6AwyorWqFO
3ZMSYe0nPftm2OVyKlDx+fiBhn0xcswXVh3vqp6ZHxTs/FjYtBErAgd0TpzLGf2Ur9VZjQ+c98Ja
xVfUxM5OhzVjL1t3GlFodFQ57gpFE4lNyzmfv+uLce8wcU3a9KPAA5HYVLjb/+GG4kXFvLW1rtg7
1fq1YxPrdVnzOLj5tQYvhG0E+lhrpt7F3vgGRzMKxop9P9StGjkdXSrKGrgmNUUIQQif0gnPCiTp
2UYvfkzM7D1eBhd8ZfXIpvYG5R4NXkJPnYx0zgwYthd/+m5vJ2mMs+HgxHz+uhXpU0N5c0qKJL51
epw1gBXW5So0caNYy0h5TGHys7NltEjhNNvOYcsE81oV6tcwIC5D1tDkWvNd3byJnp8G8vMtH2lR
SGHiMJy4Ctv/VVn527S0j8iVr0LIJYEs+ZeRwBYAtVIO71H7/rO9cXQx+owBb2Imt7u2iG24tbhY
yU96GkraUoujGJjwW0NFsQfDNZ+xCSd89zMizaWH316B9AsQ1lA5bua6OREcM3w90qVWmkXMuQbx
xG+z9HMbA+CQ5zMO+ZvrIiVyIz1nuQGad+s/kjQGy1h29VudunRHSO1AAhr6NXau6jg5pros260z
G92NSyKI51bjcP1zFm8j7GCFtlLNeB28loec0upd10Vzn6zDK/jTg0wGZwdqDzFM8l4TF0gPh5cT
QfClnsu3LmwfUaEXvpGWjx2fNm04TUVxhysO4+o0ozBstSxIZfFuD9nHAlgXrUdO7oIyNM82uvlc
VpCa1TbjcGMOsSLWzjG4QnfDBkgc1Du0XR+yMqlh9XvKEwJgiorVeEIZlGWcdAzQk0slaA0qaeY+
+jnzZUhSitLQZkkcZpyb6ZLfydY89rO2edLKx3bhOcO092kuOt5OZ2b1lHPbJeWnWUNnzGMYikrC
P6gtUUJmVAv7Mbq2LiXIwy2mmzSJYVAySWGnWB3zlEs716gQ/FjpOEj6qdqFAKevrZVd2BiaVtBH
681kcs/MJt+nQLO9h9ARcS16xAD4dG4TSaTB2mEudbOQbb/ZEWnlIlskwsf0J51mS0Ag2plGM+0a
J11JlKP9RJT/CiIS7d9iRbtaMGJoqij+6Cv3O+zc5hxqyWfoqMPPglcHhVMoaqcI1sOdzWvRkMKA
1FSoXd4xTnIjLsCACWcnI35i4zLn2JohriS4eFfcoDZWx8rJxG5kQYu+SLLi6OKPMZlu5iL7dNhM
vuQpNY8k2gT1BfUUiUzRrnPjwp/SvjwMkWTulyM7NlgrZk703krxzREjlHGjSWBmbwVhOGR7nbGV
pzJGD5lCm+wsiNQdc+RNWzLaqAhpYeFL6VcvZnMekLagiSrrW8cx1qMzh83rQOcXOE5dXhdj2b7X
lTV4Y0K/FY4Dkm/uGxO60fawxSydeaRIPpc+cuflKHAxe9QnyVFz6OtUktA3qeHm/5cg//t/6Rth
6j8vQO6IGh2ib/kvZcb2n/xeZGgWOaPS2ooMy1ZAYLYJ9+9VhmbovzEuNxQEQUMqAKv/rDI2pASy
UNvU5Qa72kqTf1QZhvhNGILiwCRRAOwaQaj/z9A3fgLlihQO0/Ct2Pi/oG8TFspVUeITJ5nZl5jT
8Z7pZ7N3xig5Fyiic69WQBaaMsOlN1jx45+u1X9ArJEbVe6fkBg+ACsxB/ufZQoodvInHO5PRc5U
QxiODd3y+aTas9b1DJUGSXAJpy7wNEr2ulr0TZCHHdhk6rOJbkimWJ0RblalaSshkFb9QlTEV9gU
XU0dbkxPMkrH9UDHao77tiQCZba63wvuXzJ6/+1Pma9/CUjePjqxq4bOV6vbbDz+CmLBt81UUFYL
PckyF8dFJLq17xh3ToSdSPt1QQKas4DWdH6ncJXJqTIIhLxaaCr+Llv81xRWPovFYkVa9oYfcW2c
Pr/Wiho24LyRm4nQNLWCdfugW0erytEx1xXvGw/9vUx9HSfWT7V/Xfn/+ovUuVn/8kUCIaRatSh8
N8Lh9ud/+iIb7AJFFKO/RH0yrchMB8otaFuZ2M96nL6nTm+iuFQpU/+sWCvmySPI2NYtenGYEf/G
Z9KMxmUvcS8vfq6h0wqwfTeEqCVd0l1JMf1tXrr+K0xnu24Gse4OyyceN64ez+2fPzVJF7C6+3Qi
gyVGlxmPaxn5xUzBlBn5iLG3QaUbn6mAR+2uUAtafG+Egg3NYais8CGT+YRWFhKGFRiILGGJpU3S
v/zNxf0PPia3myX5dvmMtrX9+Z8uLgQPnDPhiiVFIMLbJpLDo0Dns2erLyJfyKZnhiHBiR7Rjcr4
gvMxTg8zLLGQicjazEG3blEQVsm4G5OXMcmrf/0Zf8YN//IkW8DxGdM49CsO1/IvGEduc7m0AA8w
z5lRe5s3Bo345mxzvWGZCCgm9LaiLwDWFSDoJkLHYrS2VxqpaMdyqHHJRVPqnFf4ru+gTpq9AuA7
XTVm/o4FXwNwPCOqrcy+cRgRmER7lw1Ul11LRJcIltaNVDBYaTHetpMZmoeW7i18ZsI4PeNvRf3I
FoqKBKMBfvh//cvrQDh/vfttnY6QR08CsLSl+MsXhI5Hwpeyc5/8uzr1QQhFA7WtwNtGakWEKQja
L3NNtlLkCUjxBbcVCKq+xQg/VkxU/Eam0v6bjwVL6C+fy+bNSrw1Nw+rV1rJv3wpDeXb4KglQ8CA
rJ9g2Kkh/wC1+I5+rinfKWhbnE8he6+rvOhPoGWrNEgnI6TAd+5YZhAgoCOhPKHjnf1x1PbEx7Uv
4PCnpwXthFuaxikPk4mcgWLQY78vGPJ2LUkobl/if0EC5NiyvE10NbC0kn2JugPXmIF4IXAqRzxV
Y/lRktjlG3b+nOPkuCwtBkRPYKYiKwtxBNALpmFbzKSw/UrHalnbxrRv8+VzbDCIDHX5NosWK78s
qvoKjncXBkWtxFG2eBGk3RZXrYOu30Fnt8d1CeeG2yX+yFptRe3W8Hm5VW0n6MQcI8QhhugG2EW3
X9aF+BB7GFiczQ8rm4oDi0J1XOu5ftStCF04trOIO+JICtx6wxCNPshBx7YvooaAtdlyvpF4oW+V
b3wTFom+k21ovfEqPXdGy56XnfhxqQh8IOG3PM8Y+EimsbMItQydAmLiaCwYMkvzS2NFs5/Z2iMw
NdfrKD9Pub5EBx0Z7L6gDd6RyIwYrp+mh7qSz27YZLeyhpCvJy1sJg3HcVu0By0przEQ269tMWtv
7agIbSiIbWFNmrLeOpuTNZln18qGH/PQNB+oiHxz7sBt4Ovr8jm/05wedQ28g8c67t8S6c57dOw/
mCU0XeAyCWMGn3UGXaKwVtZssBFFq9fgklbUxMQJh+ln13f2R6MM885Vg/WlnUPnR92yJ8B3B33C
6mPtwpqLjVdH6MojFfhwsuy1PMZVNXkEwV4JPAcwFGQ5soBc60AhktutwjaAeMyx7RXkGt5PfT+d
orWFC1KRJnfYUO2XcUxxxrJJBH/ijgdrnKqT0TnQVJe6PMjRil8IND1E5Wrg1oNR7rqTOkeEkCHt
KyDWDSPRkYRa5f9O3nksx42mWftWJmaPHnizmE0CCZNJJpNWojYIUiLhvcfV/w9U1VUSWxSjezfx
R1RUSSySQMJ85n3PeY6/YkZm1NfG6r5uxq84HNqBm1a2T0DB2md5UmQe0EldXTza5a3Wg73u5VxD
1sPKBjtCVcVPVknFZYhhsiQ94Alzg04KFIVsJvNEZASXtn25LIi4gPV0OpvWIPa00BSTfklOM5rs
6CHlTYLh42azbrRB3FGrGQj83A1F8jnCfHhr9ljThHFpnhlYM3/C/vMlnqr83IzTZJNHSMLakuJ7
IDQngc2++T4FAS9DhP5+AWO4j001prElgzkXkEvea5sDJ26J2Nb1mVfWyqQwKJohuwDZs15GLao2
KvqZLcfJZa4JpIdQe/ZLIrqOykjSRjKTrNpMw3MtrsO9JPPE4uWR58OEFN0dTdIJikLNSemZzsU0
PvYDeQEAkGi1L2ZML5NV8n6VpekRJ2tyDRmX9Jgpk67pTsQ3UTcKgTxOJQGZ7LfbwrD8bsISBjBE
RGRtZKrPoubM34C/iGXqZ8aIbLIcBSOIaL7f5YYxP4+Cnn7ulxzjFQ5eYhswppwAo9MlzciCIbSy
pU4TLu03qcrwlhtpWj72xGD7i0DHl4u0+GE7t/icc6iUO6Vs8/tsna+xuxZXM93RZws+lE228nOh
ai9WQ0cM0rwQH5VWzLGBN9lpkNPxldgWkbWvklYXAqAcL9wM5gRu6L4MGgJNBopFUmHmCSAq89x9
0a3f2iQZPoOcqm7g1E8AHxTzkAjtbJPWzUWYuY5fi3RaA2NLH8a4aVqOUcKrxXWJ91kLsT6oLbFt
kURcoATC2ZdkIZkRpyVTs++avnzAiqdcQd6ChmIUMyFzne5LYpwd5LB+kvpwvC4xcR60rp69rs4M
V8dMdmpn8hFqGjg2HpjuISzr8AKhvxwsZkq/Khz7c4OVGL0SR5v4bop1CjCIYqSfPs7L3gjJtIrQ
40MmzqdPSVb25BkXo0aiadUiBM5JpXIpqzRX5sxWJsFFg55Wi6IXMcEUuatFxn3UmCcdmspx0lHD
kW3s81+cLGv+Ysn6eAn8sdwnhd6ehxStTTyapk0IMV0lmoW4UUpHq8gTrDpyLlXKyq4a8j4Tshd2
uyEEqGJ3YkqVKFs0iY3VeB21cnYJ9yO+kSYZiUUVZngxCozF0KzHBBmRJj40bMwuiJ3QL/BvGXYc
xuRvcmjZy5NiwOeTGL4EJuFra4wvKI3lIExkiAC6uRDwMfIvXFzEh4TSBF2iTFIfaQ7O5aauSODq
wcAQR3tXzyQ0wWdTvwmdYmFtLQaKFP0wXiWD7C5gVVN6//ddUUoedH39rq402e3negjWrJK/GFbh
dqZRc1n6VXrRalhzxiKX51CNWo9F6Iyvv15PdSgNp0SjQ5JHSRfo9VSTLldjIi3zej6CF1mu+nZp
/LGH3lPqkrxjBFCOSTFG9zhhPo3kphOvG6ElnoyluqgxNA5gnTJUq0l2hICG05HnxGvTqaRkq4x+
MY9YRFBXbrnB8kutq9OtME65S82o5UYUqW02s3mnSYqO6RCIi0e/hywtU61uebOB3TQtPe22zSLb
ZAW+g/ex7BphVfdLpQkPvbaIpwTwwuOsEI8bNaGU7OnEE8aI1UXCmshGCOO7eYeCu31A46J8FqaZ
Ud5Q0ulFYmN6hjWF7LkrBszjyGMJ6DPXJ3lUb3EioPBkEpqN3roNyZH+Mow5DBhZVl+ntcpeIquO
r6F6kTHUC7pvdiFGwLCLW6QuJhVlaU3mQNf7epfU1ND0NQ6IYmo5Q5H+cGLVCJXRvvXbPZPVCIjB
WDJXZUmd+Cmgeiz3vCIKKLTbKqk6dhYqq4sZNqlHJLtEIXmW6p0yJtG1LKMg5MXKkm8StYujTP2P
nXspaF9rMVlvESr36r6fYKZOYy1cY/mLJ0dYi0na1daifV4nKtPFUmS3o6I1n5oqWaCRF+a3WNaA
mhA2zAiAzX5A5i0uZ62qCQFOilo5LEpuXhFqzmfvyxieMi/WxjHhrSfLZIkplmXVzSAAuYOEs3wb
qs1JQ3h8K7ta0hiPKIsTEMhSxb9Z/pn3qhQi4k0Ui/BcHtZhp2htCrNZKOb5EE9paj5oVVm6JIpY
zJgGpXUSYFRLJQGkbgt1ctmOWw0L1g0d0M5VY12P+OBhmqHtr2O/iUam87CRax1Kcb6ceToy1EPJ
Ek1uCpyHGBlx2WS1CUgodAlm5Q9db91L8VB8k5W+9kc2e69Ro7NYHaaiv5yHNToXG3nJxB9Amx0E
/sC4Q0wOBELSpHZDSQTp5gexY8n6Voo9uIdUGVnyRCi4mXnji9qQRH+Dd4J/nBN19AYIN4sjdj3z
hqyqukf9lVidXqnji9SSGgH1JHzIrGd94zDzVI9FEyF4kIwyvNdbsxtc0VxXuH5yXk3OuErQ/XFd
NLIbWWP+rZ8U8z5vOuE00xHCwlY10BjatBKeQqYtjNJmSGMZT150h40tfBJX9BS7RREKrw3zmYRe
szHvp+8N9aHLjccyazMMJYLS955k4QFxoDSsrS0msfFkpX3rFPkdK0L9i56QUsNU3osxeKsOPANZ
URGLZPLjcHrLsenqmM5uZhbbrElMAsXpqsdi6UzNJvIG5BBf5NUIOKfSYmrcTNdg1adkmg5ZiJNK
ahRw4iv4LAm32oBJGCmFhThHGeILXuUSWaQoDL3H8oDMpHTRKnlPwQLeTx+3bX4k07dP7WaayLIZ
WnpbZpchFx9m2QSCGQk8rzJxsgpr9wafnyRqROTSgEAEobBuSY6KWBgPmkF9wxFm7ujerAdtco3G
ZHFcTrBC7bDqLVblYm5cq7WUbJiHfK9bKXcLhySiQXiagMzkprzEqGY+xu0sEBE+AEyksq3fVOt8
QHWhn4kxkw+1nApPaMGx/fTqygVL87QT7GlrRFTxFMNZzuZbLWyZGgqdbo3UqtanGmrMzqz0BnTy
vLTHYYiUp5nB+1Qh33m1qEWqvEZC5cux2jPkxS3yE9AR7DmHVp5qL9P7obeXeMUhtpqgrlxOXdHd
WR1rDP40/dFsxljjP0Bcb2XYn7b9oOoNNhUGVQ+N2qX6RlPcZPHYjSHNf6OpLYGwOnY/KG9I1Uut
moTWdEYAh9FAYYpN9acRG51o91OOlwA9o0WKU95H/VUVQu/a0xUBcqWQBYl6VZNjJrSkHx4Hec51
yvhTcRQRLBk8HSN+UIAemGF0QaZTOYpNfpjyXBU8hhYYWqYyEE8qxqvV75oe7tW2XshQ2RabUO2D
2sdW2/ix8GPolHtgG+s8dxru6rd9aniElcgeekdILQkCIvowVBtd9ULUXXTNqUy2qNTSdYTskzPg
Gdhl+ir1dq9l0iV4oPQK5yl0Xlo88+mDk3tbX+bkCEaRqKbDIdfUtycnwpnr64ZVH26z9D4KERuj
hlytlCewKcYL0kdTUiZnES/KmmqVZ+QN1lFBRWL3QYl0q8H+dJ1MEb8CEB6D06Fs/KbWGNWyHKfj
SIbDQkBcM0Los4YZ5YrSu2uWah88nBs9/+3hoFJTNVToHyhv5QNqiS4wSRDBhaBSe2GuH3q9W23c
VtbT7y/yL49k4djVIV3zIGzFsR+qk0VUQZGMloK6iRXbyWKJh2YzvfYWvL3vh/q3VC53VcE/b6OF
fgoh+r8kcaG5scG83+8w3WKs6fPlVwFDf/7sn3oWiXihLWhA1DXrTy/Fn3oWSfoHyBVZ50FgHcLT
91enif/DEyLyQ6JkKswR3Nw/O036PxTZ0Kk/oUCxGOVM5d/pNL1plwiypDJIqMr3FIgfno42npRx
UQdib9pDp5VfQ0JrCjm8LyXJE8ghUOvqYEEnj6wPqp8/v29/H3B7XH84IFTFMZepIQSrqPCaWZ48
iNTk1gQYdP38w504//E6/dQE2l7av9+yvw/ypuArRtIUk2y4BNlwM62qo5a9M2m6E0VsUufnkACX
EdRTq6yM4kTQIvhQQ/2DT/im7Pz30d8MJbleSEsC1CQQ08mr8CSSYowaeoWOWiBeOYtAZvjAm2vL
JlPkoiz8Dz73Nqj/6nO/edcVi3ecsjv57rThzcrDpRhoIyXQCDeLOJ4Bwx+NTKcozwIYcfYHh/15
OP/7A2+n88M9zbDdNJrZVMGCEPhqOOVX/Sd4YuVDBZzpg4P83Ev7+xjbsX84hiDFMizpKgygB0Ir
hhtlTd7SXuGJcYaK0EYEzR98nHeenrdepAT6ltVM8xxMuumt8OgSVuNKKO+gY59zDTlTuHrsXNC6
3WkKlaqi3X9w6Hdu4L+kba3CHK/S1AcqGcWjeO4nEIpt5Ceo4zW4O3XHFVWPDcXQWJc+uLTbeugX
T438pjlo0gSFSbf2QSazcp4sRxEx24+qR5fbUefQoz26mcu9//BDvmmHoltdzKY3zaD+XN8mL/Tx
8NzjH8IMTg2eMJIPPtc2YP/yg70ZazIiEEwlU5rAEgyc+HcFnFxlsb4/PrA9nEixG+JmpVS5Fz8c
4KhDvHPYN6OPNqHImcKWQHVXN+zkQfpcXlbxZQxd0HTjM0E3hwneZbbaRGh+BR2Ad+BUXo6dPx8h
P38NwffGe1bsBMSeNDaKD+lZE57GC2En7BgrI+WyeapO1U0Ov9YBTehp2qWwR/jmtnz5Ok2D/tKs
pU95gxHuEyrz3VdK0TJ1d8fs/F45dKptybg2Hvub8aYzL8mltqsLMCuG1wXpfvG1QDiGSzC7s6Pa
SuguXnuoAMO5qrMEpU/+c9h9jS/bU+cnxaH325N1A34HOGC5m++KG8EdrpozmNMyuVbD5/STchF5
BClAKTtWPgwaYOvwgb/l7Bd2YuuMz6rKgHESKC07lIm80jPS4+B3/+HIKL8Zk6WpsKIcAmqAsghU
yRYFi1mpD3HrjunZ2ISNoeIUo8xex3QSIP0fPOzbs/arl0vm6z+OW8rUNNksysGwvb4iwQeShcON
4Cf5S0z7rtrcve2XRMJqzLAy9vW5SGRvwanVf/iGG++9CW9HaOhy3SqPIYCzo6hUmOosZFwg7cip
7daQ5FZSebv8Uz6Jx7BoQGdo0WGlhC/QkwXTQBGslojLLek10FSYCXqIEW4R/UHvYRIQWo0W2Lbm
Bi5CG1FqQXk1HiZTSlxEYIS/tQ5z4uA0MgA4AfrQJLD2lVGkFcAYEP8XuCtGOCGwgfLok7Gw4BeX
+zSSApJCY1djDW2Pw/KIHuWqm2NE4Gyh8kg9z5J2CX/NMdO8cSn0QclcnQXtvGEUp3iEpZMWDvqF
2yru/EjqtN0gFT7YycZdUhXWc6KdSoI+rZIlcf0cmV+k/gM39Hedwq/u/Zs5K6XenKtNHVL89dPm
s2VFz/Q4nTkZzkbNFVz3VJxu4DaZ60KLAnYKCrPfP3fvjOlbIM6Pj90QR+KoZdhlpbB5RsLjlKbi
JApLgNBwksg4wuvFIKZ8NKa/M2dKb1rZamvOiS5CpW6gQzFThohLeci3WZPI+Zt4JFc3uYmbheE9
Ilv9o2b6ewvY78qXH96vla5mMUcEC+ibRDcbdiVMuxx8Xox7yErro7oeR+26rG5+f2Hfu6lvhUWq
Uoz0Ttv0UAYQsQ95194LfexvN5V91p5w4LHNz5rETK3LxzU6WH/sst6VNr2zApLezGaLUA5ZV+vp
YTStY6PKOO/GY2cJrASWY83ft2XQBx/ynRXdd2XOD1e1EqfcxH4qB9UinuNQPJja3eZqHKLunoRq
VkbJru5XpLP5R0ufbUD8xcvyVuwzQ8QpFcWSgjHsjwLwiHC6MQkULmKIpJJ0TBgNw8W4+q4w5VSy
xfhokKYk8s7B34zSKuBzJU9Y8s0jyEDLD3EAm0wOadVTEZgt2GAV8nWyQlAD9xdlnBGNZl0VVJib
9kT293HNpyBvwsdaqQhoQIOeeZAxQZqmttBjBncJs8uUQ9O5VXVcVoYicNCuwN2TXKGnDjzAdJN9
4gtwNK22KTDKijOjrB9zZ2mcNpB0oJxsEzfNQaxVNwpNsfpZxSjFIpHy3eiByQeKgVt3Nvy19Q0a
/0QbIu1n8+/pLOjobizhcck+K/KJklWoftbUm0G+s+ZPtfraqw9FeSuNXqZ4o/E6EqbRBSMhN5Ts
JA9Qu1h40ryddBe77exJoy+MfhwFkRZoMRY0F8UKtb8dDSW8tLVMjtzCRmRMQR6Vgp8q9CHb4Y6I
abqQKR9rxYCYHa2auEc6l4Aj9yh24dmPbjZYwRg58dic5iUL1lS5BbnpDUsgiutJNT8p+v1YoZle
Fj8nw35zFva1ekxzzY1BksbmTMQIfj9zubVIgNl1ivkqlNLN0tFE6E9ShVM+1+8spbwEf/OVfOij
kcw3Eq0qVMYBUOt9nLdOVIA2jDNbsoS9tHRfJ8F0LVY5Rdc6dVo+oToBQ59Q+DQxAKwLY456X+RU
sBrqaSkXQ+hIwkhN8YKW613aGAEUYi1/iUF0qR1IyQaB+2sS+S0Ke8vJR0o1rTJdxgOcJK31xIqQ
2xyxTjXpNCfY1OHKnVf6mpl5QL8Q0HXbF/J6XhrRNhEwj/WEWGvxNP3QJPnRrM1rKW59erz7ZlAc
q0n2JJGvEdMNgLmxq27zubyi9uWk5DXQZQhCCw2HAeyr2S7NFXvKuz77pGQQhlYykDGTYkPZbC/F
9JWURzsqRdda68BQhyDfBCE5iq+UZCbVmE9LYr6o8nw71JekkpBjxUtTZaS2G7jG6L3LYnKYIvWG
FsIlyvLbKTKeTbg4xPkQIyn7cZ67i6ZdULbVl3OTCawbtetRnC5kBH0laNhJHDyNeoVSSD6KpABl
LiAB09fjMzHxexAXR7NvjumAREJ+FOhj04q6jiM12rHcDlNM6WqWPGG7cyOa5OvWVBI/M7LuMsMg
pvAsoXP5YGB9b6B5sxCTaHqgLx+GoFmCtZt9sxmxX2IEj01H27abr0Ua2n3IkkpfD0h/fn/c7zXv
X42ub5Yi9OLBdHUQ5kwFsVYUXkY9L3gxulUqnpQB2DBYIbVDOFmf4BLuquKWgHonYsEn6rfQp20o
9ARVNk5NvVusRVvsB5QIGEwAhVWhD+wRmOAMJW11cjNFCYUwobzrykdRZLXzLZnkvRVquJFU5siM
91LwQmCVhKmSitztB7hqk3Udjdg+bzIDLQoaROOumFb795fgTSb8XxUE8c2SaEU+ClWBPBUFyJAM
7BLhinxXio/MMDuNXac5D3hHBQReKHWXc4fx3WLNKtIfEZfrYQ5EYJNTuiv1mskvcUgJu2DlRlyf
vr8GgP3B5Gu9s38U366lJDUGKwf5sFiUIGYSNgRA6dHkYW7v1RvROrVI5IB3E8x03WL+xF4VoK64
IB3ZLSbDbpOS+3hO5MsxPk48ZPIxF4Fv11xm2kp5Zg8DTZv8s9LzuD0PTW03eeh14qaLMJwZpnxH
i3QD2Oph6ca84htCAkXKrmoijGr7ToMzr0FmYMRoqrsCYDKdqkLpMJZ+zYvXbQuAjMhO+njfgXUl
bJTCOs1JtdiZrUhiHPKO/kmYvkjRZE/yRa1h2xSW615ZHJmcCLm9zvogB+aZXqnIdMjKpnzGUyjM
tlQmF9WnuQb+Jpuuibs9SRtacXT2084t+fUtBPE5JNe70G2rfyx76H3GncrsTRyGwaA70HX8/WP1
XUL9izdr8wn8uNIWjDJSSFtg33xhppJXlavo5bJ+XvrKi4Buk1SoAWxLH6IJ2Oj82MTXWjHam/l6
0Yf9Oph23nd36hC5Zo6ezemyhC7r903WATXFrdbMDuRQwN/40OGaD9nmaRrwFYUeINsrK8OElIC1
gMNf6HJQaKiKzdHBP+coW5+ZaufUZ3aZYToeV18FrkiQIa7n4pBZhp/JjZMWzKsaUV1NtU8ThERl
5ED/2cksR35/nYx3dgjim6qPGiIxRAXRkr3wGHYgpRv9ksn7KI7rTo16H3fUqUmsaxm5Sy0kd4Po
xQbgP25cFuUnpW2CUW+upTZQeczTRbhakdBDlrzvYvWTXKBbifr90MvAayobI7KtldsmeozYkzzq
XUs3aT6aNCoVHAxi/gSYFqQXpKwIatwieGYq7mOexqUUrgRCgupJD6IaFzNhQs0w+NLyRQWyUazt
bpyrPe60yxruOTIcoJShVxRQE/hvI+r7sdU9kdCm9KGZ0j0CRuDjt2Fa70Z4hvwNpB5hc5kHTtxB
6cPO/6PB4/s25FeP45tdAoliNA0wMx224HfTalmnd9cDBUziPI9LvwnaHDM3vZpQ3aYj1y2Ez46N
PpfQcy2W93FZUXmn9PFWdr0uY6hSAhACM8XRDhCGFulVt1QS5Uz8ZNk6PCtY53MDsbKuBMp62wdR
Zh6h8TD+4iFs+msomWROrbIqgqn8tOT3dN0xtFNWmIrnYlgDyvoH2dqhJGINavY3KDbTgwLoQbb8
SQvgwP/++X1v3yduz/UPWyKjJoCW5rBOKppKbSz+rFDRqnUHbb8KHj7Vj2UfPeBxO1bzUVcEZ+2R
evyHB9+WEz8cPFsbUDLELQQKBeFFkiEsmceqtp4KdTjGjQxyYTwq+GW322il+bHltgqwST84/jv7
QfHNsiUvJXrZLSwNEkmvIGQelUZDaJCdw5QaP8EB32tXk3amy/zw+2O+U8EQ36xY2kywRIlsG2Tx
llPSLDLN87av3yonOUuTKRZ3WKd/f7B37i6Gq58vMKDe3tzs3kGqN/c6Y7MW5m6tfZNJ29XMuyJB
j6UZDlkkZ0FbjgBcjxr7oN8f/dc7e9l6M+GPTYnNLZe1QAf/NBW6tw6nRYclwcckocqTIe/+/khv
rDX/XATJ1pvZClouQoyefSIB7tKkOKlZ3It8xu3KQrL02tcOA8csIaBUO4XUDZ15gKVpqnz0KP26
FIlH7ucrXZZ92yvKagYZs2Uhq066KDaCPlfneoIocfpe8uTctOFXuBmn9cEnf++4bwbGPB+ldlIX
M+gsQI3G5+3dbcKHTjZY4KxHiUuvo0SZ6+zcVB9e7/durfrzp7UwVgDkE4mvg+RrUwfsyofNXAqy
TUaXbux0CVcvS05U8UN0KE2VlLrPU9h/GZT0HFGP3mwIEdzS31+GX79VmE5+Ph98P8mgDeytAb8/
Efu071QYjaLmZeHCol88Yhc/Svhzfn+4d8pzsvVm4GqUgi7yWFvBJKfPJq1HlLoHopm28cpU4r2c
aIR7fkrYDH9wxPfu85uhqkM/rAkmTzjBF16iio6s1Y4yfQ6xPcRyd54WisX158bwRCH6j8YqROk/
X9UiHoi5gKvHin08RisxW3TLBt7gbVg0S+Mo0qzEgPYfXlXzzWg1aCBnWpKqg4jS3zZgVLyn86ow
ey9HuRV3oQpjjJxPTQv/OOb/zxoPneRJbCc/PF/OU//0Xy9EFfTL6al4+d///pO6eRsnWdU/lYBM
/vpj0OVP5bcfDcZ//b6/SSbIbyCPyIaKvGNb+f6TZALjxNR4/w28leZP6E3lH0ijMOtJkqT9C8mE
NY8IUUvVMeBoqvHvKD/e1jxZDGoq3huEv6qmsCf77lL7YW2hy4iwozJZ74VG+qQu8gEI73XaSuzj
8gIAl3KUzMjl9xxBLeEey6sX/Pi3oVk9DIp2KW28grSj1idcJmt8E64jCV7E9JQT9K/kIatWgsmg
aLl6mPrQUmagHhulo4oo+i23S5tdW1P5QE87MJrli0mEG2SmuwW4AvsZhM/WSnSHBSzEqqoXLDw0
d9Ia50Zv3SmpdEuS6j4h3GyLHGN/ipeqr/RXxnPC7JSLWTYCUzLuKkO4gzZzFRa0CODI48zxB1Pw
Cb1/LNgElxXbAdJFiZaTAaQRB/LSwgYEdo+Rv5/oFKkl0C6E/c1uU1NORHXbY7V8qUqKSPGcPQos
ZpH2FmSSLkDLpPkWNRZiX0kbbdBhzoSvaRcp1YM5ka5cD+bVNsN2G1s6k/sbhJB+KnXuhCy0k5BK
x/Aq95ToXCzevrUZxbq2U9AyT7dRRn2c1NmDtYSv8kQnWOKqCGMe7iyLaztTRKQmODQ2zAJ2yBrn
3LJwzrKOjXIvjN6YFteQTLVdAxF6XpoHfpZKt2n4i06s3FJBjcDfw0Xmy8jKTpBSij25miDl06ax
cYi+pDmnTpAZvsq4AOWngrObNzByjriYMlrzkEbrJ9yKOAOFK4qCxzxlj1quzY0wiV+RiW81FxUD
nCyh6u3aG4kQIVTRhLHdqdPyQk33nETJI5B2ye668iVqGsAzpguDZNmFZvGyFm3kiFgCti1VT98n
hVKVkxFZd2Tr4JH5ZKXKxZLOX7QhOiMiP+WGYIGYFl6HuPPyar2NVMpd3dLVYCmEZK8tlq8KBBzU
Tc66J4SwkzY3UP58aRQ/jXnzkEnsNIzqIRf7a1y/QKnLG6kCGT5VxUO4LreylUcgJ9fbZEujI7fO
QSqa2/mSkp5CkImtxxRbR1n7PJp4k+Qw9EXKmlqsXljENOASINe2SduXTOIOt/JRiLPr0Qr3FNNt
Q4l99BiHoWlfiHXzER3vzbS4lFCPYioxiXIio8Qc272BzVIwR40kuZ5y/pYzKV3EPTDtYQivFPZk
Nu/YI/ExHqe3m7XlVZY6b5QFH3e3L9bkEXbpY1iLXyaARiZVmmHKr8EMQbibgAEKg3XXTOpXq5Yo
n2tB3RffT21iwVyKwmsWqwcDX2stcHHUSbpQrfh5EbU7AsyPy1hEzopvLxczH476TYf4WGwEX0tx
65s8FYIaP8dCfSPK85dqMl9H9uVTA55LJqRvWb+klR6gf/4ylcXLTGzSpLHr+2GQP/+xXf5JQLYt
T/7eRf85NmLOBUnMDIGN+OeJHe0dtphpXu/LjUMSNvXnVIKLZJapU9TR12mm9GLo7hqWF1Hffcbe
7FCmdz84i59LJn+cBZBlDTE6zAnpXyScqJGapm1FzqKo9wrQ9k357TfEa0RyfkHE3W1aF18KeIF4
Ug5VC+MnSkCmFX805/6tyf9d9eb/WY2nRSQ8t/eHm/Iv8/8tSdpP2T8p293/OAk0v6F/Sv7reii/
PVU/Tv9//bo/p38ZKBlwAHhlf03yf07/svIPigaILlVZA28gsyX5E2Qma/+wWEYaFpJPw9Rhlv0l
/OR/IRGxkCsrlglIG9zAv4EYUX/ZEcCh87Yep/HuGcmYKpdpkBybQ3ei6uUru5qu1s68lA/bX9WT
edL3UD1GlzRPfzlItzCFpKvwOjmNbrgvL6nJ+OF+dsn2uZo8krrs1ukO6UX2lAcw/xRrR12/DlgN
H9N95MyubpNcauMFd/S9fiDxZj/6qj3w59mRvdrJbsIDqEpvPsb2Yjd+c+z2qo2G6UhLPxB8UGQO
BSS/DZZ974qeemi8zEudZS+4la8f6tvooDiSk506D2PicCk5xCu4tau5xSnCDrKTXMXpfZKBLreC
LOnMF9klUVwn+WBc6V5zWi5jRw9UZz3kpyQY/dotfKYKl8nYHw7moboOz8Ipv80O1qm6LPxm0z/t
ExuzVECVdi9cap5hI7Whh4bN+RLuJBU+in7Mv/fheaDBOD8jmgpohOxTfq3idruXYN85oXtHDJIt
ebqT7OV9+KrbXFe39vXvp4EJwec3OI3HjOKruyro3L14Di8IxfUqL9sLNuBMf/BKJ3ZJNAjWPQjM
4+BIXuvrj+2R4qWr2LqjHLILY4/XxMsCyZvOpT/yU9NNcR27q2ddD8muC5CqXQMZtjOvONAtyDxW
MXbpLc5ok/6xSw/xIT2YrvIqHbIz7Kyv1pferziPzml3w50d2ZPT7wx73GuH7mJy9asqUN1wN+4z
r/ZFt3Bif7ggoOVquVicxhFd0VFssucd/Sq9ES+Kb+sDhS0AbdFGntw1eI9OotPutRNU3csuyG7r
ewLKgvlVdHtbCwyn4Jck5/g4epA2PA0lW7+X9pmbXqqXmpN7Ie2UAfXfLrk1zkbQcjR4sR5B6Uj8
z+Uhcai5eIkjfgKTfmBG+cSOzqEhwcma+/5rwp9xXPnqTXFUgsG3UuJ2bPOk3khnnkQv3Cduvm94
T0S+9g1ow710Tp55f/jO9JrOr5d0O/2geoKbXGW36WV6IR/yC/2yOpo36aXBG9BepEF8wCR57D5i
gBjbbPX3bPZH0Wd71d+UPqZqkCu9aqRLsL17Gjmz2zu1Q8/cH3bGruYcWuf1lWWAa/BW5kEdrI66
p4dr945wR2V21+2Lp/hM0pYt7gSnd8n3tEU72z0kDka+3WTLNu09+Fu+5LQBb5ib+RL6ul36FZ7I
nqfIhgpvS47iGm62N7nfCk95f1SjQ+FlNg03G/KJTV/Zm/3qWjvSyt0j2PYiL/GSF0hDuYFD2e5e
1ufifvT7I9Xze8yZs594y1Xt4w0Gt2uPxxvBNmzhAfIIX+v98DF29SA/qgFuU6e6Nx+jSzmQTlFy
YfIsXepXPJBBFMh36412w/bGHQ/G5WYYDcZDdIHN9BS6nateaZ5SnU2+O9zhwNtJl7MHK5fHe97e
B3e0YRbw9ddhl9tPj/nuKzLJPeS+HQ4tp9uLh95Rdt9eU35+cngn+d7QRu5mL7vC4Tftu0A7TBep
P3opA6t5IjER+aXmjvTUd5Iz7Qe+OXFLArJ8i+dROEafeOKc2n7Sd2IA8tZGQ8vJfWMMv1A9bsql
cCwvVnd0hj2d9/1wtM7wOvgb0Ypu75p784YmT+4hieXRkz3NQRzmIFjf5/vSZk0eCFfLYTtufrk8
R1d6BLxoB/zNTveVG+95BYLGr/aqF/nifnawWNqEPp16O3Fg5O1bZ7JVWzrC0rXJaXAzd9pNuxY5
6cBU0+0J9N0Nu9eIGWF0GPV3s1MGmoMy9/+xdybLcWNpln6Vslo3ZJiHRfcCo7vTnTM1cANjUCTm
ecbT9wdKoSAZIWVGtaVZVXWlLDIUJJ0ALu79x/OfQ2KxT/mpZideN7uUTrDxJXIZFbSTzy2/XXOV
vYAHEtjGKY9Gb9oNr409rXtbDoRdzS+JD/Vd5A7OK8f/VzGh+tK4+Ktz9K6YNxlIoSqMeJwaTz+t
uDL6ogH0UW6zK0i/eCfohfutazo8AUsJ28cx5k2U+KqZpbBcwb2hj+kPnsZfE1bjI1TG/uIV9tfS
KZ3BruzYCYORlTTcOsgPy244Y+SQIzf625ElF3Vn994M9GD0cc0gglOfKh5esfNaP5/sbdtsTpJv
uPD6OXBeeiOf1gPJb/fmIcRQMWCNKQ89xI5s8X445PvtF3Y7nT0mOsX57Df8LcZoQiHAHybaaZ0F
wI1tNJ9evpA9bPu521G+479pue6za4L5fQPeCFVTT+Yy6X5yZh52++WNJ+1TNkvvfnuQlEABTU+M
Qeyabu6u7Mp0z6dOVH4dtKA/DjydzPbReRi21jmLhhNXfKwXT87Z8KuH9Jbfz7rKNtOSnu6JAdNa
rKfkFl7CH90hqjjw+1hu9pRwmd+RRnkNt7Q881qc2uUA/gaMNboJIzu+684a9o4arC49cAeaQEff
F7xnsCzYztkveZ0W29TyAcdKgKPhCgwYLiFWYaO7oje6CwdncTas9va9bc0AM/AyI59UdUdTGscI
wyIHARgsp5FDty9xQdtWrjyLz0luxUVKnqEAF3uUbDTh3HC/Pc4WKvX+cIZGr8+HuFAYsED8BMOV
bD3IOFm8cr9+Nk/TYWE5Ou7a5N0TTwRhUB/jfXdoto3q6oFwsb1pw1128DGyYaFb9tsg91rnBnQu
zwD5g106z1Co2IhR2TFWIePMbmtBXslNkwq+LDKS6QR1CD7jB0QiGpo0KxuW29nJZ30A3dmuxyuj
jutZO+EMG3QmXE7gu2FY9LdrqUR52xmJ3NSLXzamhKuYuNHUqYOWGcs9UzNcTfYgqHjZEuUR27TL
t52MdUEj3YsxHkxTBj1LTNzh1Diszls/r5/jPR3bxY1BoFcIQGODDFy9wf5Wgz6xc3aeiFdufqNu
vG99mTMrB3Ew7QRO8bZTobgNQOT7VIz8XehMZ9YeaF6wHYeeHwGTZ6MSijsAsejGhLqYaEfYxfv+
UcUMW8fNVuXBwJLKbOntUVHsc0tWlJoOlzDYVYwYO4vHigYcqStmp6/Uc2wa77pwpVPhbutdczNM
de8If11+m525KIlh9UKHGMlHIdQug3xbDyfhZyAu5UBi6oOJ9zKdS3x6M/zMJROuDpyEEFukcFcj
joJzQRgtBuZJe9Q5vuLVEpi4mNZZ3PoBMTjMWsVnBq/6yA4g6pd5kg7nAlsDWxpsCVe2bMOHTYtA
gvjVIWzbhW7p1r7FcwJywBCYnuVWLsGck7PIvc/CuuJBebFt4ssOn30Ji7V5nu20LqhRvlgZVGhw
cArxZ82jA5Q7dkCK8CMxa9o4ox26aIB6qF3FLCPhzub1uJXxGBNbII9uo3B8HX+tzrelbg5M8Ts5
y4D15Pu1ZxGSm0F6GxJi1xdF0BCoxK6CfWqC9WzVT+VFcbU8zbstUEDLxksIV9odloOjHgYSP2ad
W4U9npGVeDnnODtFh5yKpU+fx60OpQ/o4hAdqiBfjky+xBfzWXPqTt0TFLT24lsByFaHIAjEyl3u
k1LtuBefCW0H0ILPBrNjdwoaZ7YTZj5GGz5+oqQqqH0IoYmgCG6Jc1JSCkiCnJaoaAu7BPKTxom3
P35vi18FJyJnsJza2+IWFD7d0l9Ow/l81J3UB0nJeIYV9ARq8w48dcevl5k1STyImuDwOa93SgB7
BiF75oj7+kw7D2+1yO75i3hj3DX63dJ6+pFAzIv9AlRYYJJKwPyiOGQBdsKygM729FsGbtV9fxbu
qzvWl42iuvIFMotBeSZfTgKid3Zyp+5lIjjlXv1q3qqXScDy8LPpTcTt6F+SJwBRZ/plEdD+9tHa
TWAE8BCQiK4EDwHzXRHgIgkztzhUggTHiwLBa3hOtPCciC+H5EuFA3egM7jM3/S7jEhKC/iC3Tid
fUls+gDDeWX3i5cdk2OE2q0Dw38w+bVHmLejRaA2O7Tik711r2l2zMc+yzch2qzsE/5S3fLDxHzb
6wXA6DMBqIEdZiebrGG13/Iw6+W9WfzCzk8f1PlMuCc8ZQMK3THcda5pR7dwIMj7pN2vQexXTumm
XyT2wyMKkXb4OLmTP3sPQHwxCq1t2iYnkXs0HMNjGN3W2V2dW7N3e/5rcbcwdCTsVl+iRgQ3uAQq
sQWwSnIu0kvRZTzTB1nJVxeht/vnDrPaN85SQQDD7ciPxT7Zt158vmr+/Lz4rRdyuS26ZbRlJv1q
uAJsGrbMsTW5EndhW0Fk7oQr2dd9hjC4DSbq3RRpmK/5dX4OZZrqQ0D5EtYRBGHWQvZ0vSMRPRke
ux2zHvmpV7gU3riW6Ev8DDQWAT6HF8fedR56R8HRcvPOdmiQuOSf7QXAreJvwfa2udfD6tw9p8EW
z27LtaUgvU0KzUUWXHTtiJ8EbJRujwcQaHaLy95iTQyKjcgRz7TYKQaJ6JxEQOZrEn6H34xfNLD/
NFSJpLeoTjhLHZwayShyu8xh4VPhAtmeg0UnDQ1Kr+dmB3flRlA1wshv4SBoYEJdiPj85rbC+Fv7
PGA46mV4ilY9P4n7deYLjQdQd9aBfXTb7FkvnNLkdR9Xn0EcjLKJ7029MTB3sFHbONJgq7/0QbyZ
Ya8iACAFwCgTFhxHRpKeOyJGwUcGyIMQEd9C4GLzAW6YQMqP9+IhOU/3W4xtGiyobJOBqO7MwzDV
4tVPpNp4mC1dFIgqfh1/M9v8kzR2+/qrRhXQv6RYqlo6EaQSaRaQ2VNYwq97X4lTPLDxCz6kVBwS
AF6AQWQ1kVeQdHK+EefCAjL3hqtjBohAZXWjXX65xVvzXtr8QgBhOF5BopZEZGqvF+FdeApP7dG6
aPfoeOzp4VLhsIhYO4caE0H1dNCoGXUf89vFi3b9PiTeQ+Qeiy1i/SnU7IpDd8r98QwANv+And6c
xqk/0/ebRRx882bc0jbucPw0f5rtSwMnVATdHcRPF90pvemeNjcg3W7+DfUN5v20nWRXuIDuyjib
7ceRw00P58VU0drgj7jZebydynaOXW23xjZ8TrgOhH+waoWTujHDTsSZm19BcO1MwBpKrnmgb0bg
S/3IrWEMwm6WLB6FJYp0m0tZSSyh22OxIBIl7V38nEukbrcFrf7mlBBP9icXM8HPbGF7eDX7W3Sj
UWggarblj6u7xQZb+U72ar/DkG0LgS8NhED30fV6eRwmowkKG8wUbwTGB0/FO1f79VAqV53Ocbcr
SlkjFh3hZiJpLPnspDB+UyDqfP2GR8cM0G/xxo/C1cpBU7zZUw4Jqb6G1x53OOZgwV4qHoeDPCvx
0cLE+TMzQX60xZHAjogQtxibbIFnQOXH0foL67I+iZ/SqwLcn0iol54mjvdmREB0RI5TEITVDhDc
hC3YutuehGnTbUm1zpazyL9LiRSHfWvT98NG5Fez7sSHdjMguy21JbnmzEKiSAqIgfGmiy1EHIh/
thBP8RqmMOkfHnIPAJSzBYYzCzfsca3YkhqrsYV0NWEZlRyCulo5bkmJwXlMXywXduyIsuF5dDm5
0AF5W8mBRi+WKiee/fVplbSfndZ3yI8iq7Usj03jFD5JFyjwVTZliC3euxOv1xs9s0En+6u7BbIm
pnELLSW/vKTHQ5W5/6Ltkxvtsjqjqna1PiIQcTE9Z+eo3ezw8Z55AMHoxxfIQXpb9BBegp25Gc/q
MylQDutzRX0TTLKzejJVzsVP9jqBYX8kgSaMITXej4TEJHF+u1sucmIN/bI9M+7WA/U9t9vjNL3s
ULFFkiPikKSYpy84R0y/K56jAcm+8iDk3MuX8pf+UBzxQgS0Mr4s9AeKnA2lCX3X7a0r2GynR6bf
mj2UuWfNmXWR77HvWHHK51TelAv5vDsz9qTe3pbgp4G1e3kFf6tpc/vfi5UDEt9X2/BP3Rq7Kh+S
9ul1U+blE98aMoJufoBtBtkWkW4a7O4bccO3jsz2rQ0KoUmAMeDKodHyoyUjyR/4SQmFUgTuTB0W
7R8tGb4lQhFPo06yDFjbzb/VktkEV1+VaTUNKXpFt1BrZT50u9g7BFO1yCkT8gWNi6KXPsV6XiHQ
pM6Y37RdSbpns/EsbXWslm40EjniTQtEYN8lOthZq6lt1L4+h0AWHKgpTVyd1IWPVSdudJ/xOhXe
lEvIjWgKuhkj+u8jOhzeCunYI0Jq+t0wRKArYHS0vmR5aZ6YgNKfhCRKN1Y0k3r7LKeoOWWmfpoW
XfcXk+29DEXsszBQ1E1ImX0xOmm9efUO/6Lw9lfLYmq6ZViSCebwPZ1TC/mwpIWy5HYjlEnoWhBd
lWPtga1o3Bl5jD2TzK1XCFrxH8A8/XNtz4vxCcGB9unfTg9192/+1hvsk6p8T4eznd3Hql6QGo/7
7v+8fDt6qraN/OY/CAeBIF0NT+1y/YT0Sv97p2/7yX/2m9+BTLdLDZDpsRoAWPLbIm7r9QFh48JC
/UsQlFtlXyugT7cP2RNyTsXDX37+e9cT+QTT4DwgLCyblqj/OGM09z/w/iRouE3mOU2VKur3rqdi
fGDPG/Dj0HJH2Gk7Gb8LK/CtjVodNWlR1jgX+t/per6jZoF2DdClCeDJRCVKgaPwHWAPE7BWgpZX
V1HxzLwe9NQMEnQuc8nOnJde1UYoORLt5nhp6oYl7K2/3szvgMZ/voN3hzxGRlThAFdXzIfDQoZg
ECMXlZm602nZa23mmujjDPeFDhMXk6+WAAQNlqK/5RX+uT3938538LJ/zud0qsr+CSRR+6anjxFl
sz90/f/+d1n8oGgAZyFyQlwCTnm6bN/7+TgPLDdM8ybf27i2fuxsVUFJ24ReVhZFrDpIux87W+U4
aCKUULTypQ0nYP2dnc3Pv/EehgxRFD4DQCEqd5qCetrbLEnQBFkbFGa8cmUUaeRWLWTUw9jDyhfH
80yPpa/nexXDg2TviK+xIyYgdag7Ybvb5ZKc6l69QCg+FrUsemVk6scOOnD4OpKFqbc1X8RbVV4z
CXRea3zNFHMCzVcUqHhpck8RIteKYmN6IN3q1fbJUGcZBUrBMvxi6QHfGmHbOEMY5yQl0TReqKXK
aMy8hDRRVCld7nIodu0wadbQhuF8pco6qKZfjSsMaepUK3fM2oxopSXDTCF9XQGrLzCwLsymnlQl
Yt6p6ozuTlEbVHyYsW1pCYYoddmwWQn0stAJtUVNAgkoSEiL2XUkiAwnC8pVpajqk45EpOBIkPIf
1EZAKFuIq6RwVzMxv/TQwNI1VnoYVUM4JkjUJ4GhtknT6iOidMgxi3UNBdLSy2ZgNFW8U9qcCpi1
ovy+A14JbfWqUH0Th+3Q57lB7pIpxTmsezrVW5b7i5D32qeuU2QqgsNSnRkrgD4Qg1VFiQJOg8ar
rcqDnrgGIZEuNYm5WGz8xJM8Xopm3Wh2pTbjXSPoOQl5tDC4C1X0bNhW2KWRPRgmD1GjPPCcDZp6
mrU5u4CbUPlNKwdlYJTJ1BhqBqWpIyJWWO1piQrpICejjH3KB2lnFVLuwqY3X1XqaA4eE/DFXs6k
FmKtKdYFGw7r7rKsaC+AR5R4z3F2NAU1+dRItfVRl3tR84ZQVA6w90O6nScWMmVN3gP3LDQLhWwh
/8gGR71yGHXUc00BQTr0BkoLFbFQqy23b7O2Pc/msr1koGE9k+vVJMNMqnFwmRhsTHRVa+ljIUPv
P4yaRHFwmiCpjrSmAYoSdhHlFyF6EPVwgIKzm6Q7VRfGhwS6NcrBcz+lft5EM+oso9pTl9ciQ7Pr
BUFeO66NlrnWNYehvh/mU5QJHdCPUoHkK6uy/jqL+vA0pYvINSw1oZgDeTMN2SqhblHqOXmekeqW
HQ/ryoS4ySRNZ5UGyDJjLlFvFetqk1eODaRs5VadURiuBHyR0HEF4O2SbheoH56bpWCkntSo/YWK
8qjg1fM0tm4DY+JTLK8xGbNYjydL6KLDBkHaGTJaf7ZegQ3D3S9tcahUpd53lVE0vlZIKVUnBhpL
CEtHiD/XQTkt4bQJuSvyVSoaompPadjSeEjUAlLguBOvIMEXIcNQhPlYKOnEJi5FpJDlxpLU2x4S
V4a4ZGPUv7nQf4EHu6ifypu+fXrqCcv+C8RiEkEOboTA6Od+6uxhSNokex2C/fGxb57KMD8YZDka
uckL7FwG9/HNU/EdFHVEVK0g3hS1F9mr32MwmRhMVwwLzlTEdzadzB8x2BbS6Xg3XJtI7MSc0u/x
6PfwnVD2pzQmP+HHIgd7B0cJjdSYqm5TcMinExzwNCTQooe6Pf+NQx4wwRiMEAw14+AkibFPYO0a
dDZqdtPAMc6U+dUUMR6YjjrlZjF8iGRGCo1cpptmZhmYZQl5u7yz5amQz+YcOTf+4ild+TnTZd+y
rvoRQeDYPBpSGyCicLuqw52UrYwy59iShiaRmcZY5YsJ2W0Palx0u5HlNq9lLf46MxINkf7A17q7
LC0f0XPfR5aUuoj6QKKlyee61B37TYa6MNttthaT28aNHykGJAQC1AaECW4a6SlqDVwMsQQHlgPP
6gGwdlH3JLT1tZVPQdhTw68z5uvr5Gya+k9jRFFygQYi/mrg2oRSpNsqGjcbg1Offg7j56ErgrU0
P0+xJjvGnHxKpItG0ZDfGMYHLeyph1d3rSp/1VJI11A+u5LE1VsgQLSqLr3NClM+tVomHoADXyxR
y6h3RP5plbVqm0t/LyUjUJO+krxFnj4WtXa+IvZy0HWt/mwsCzieIh2Dvmjb+zFNnFGeFzfr25ay
JyzlNUPjOuoHka6C3DFlD1MSB7LRqBRg1868XCepOR90cljW8LbIpu6gpuidA4A9GxjtfFqQEbsr
BDm506s1hWNfRJQgN1y0qUbGbsNv0Nt/gY356yj5P2Gi991KMITyc+Ny+SDkifAYJw/wew1/YWP4
9HcbY32AVNhkgkaC7sCUTfKY7zbG+oAZQ10PKU8i3zd5nvJBYerEsIxN4esb8PX3PE/+QOoHP6oh
keoBzP17NgYw7Otayh+Qt3dRsCUvdQrDfbqrKjUJQt1CTFVIgGnIa3tvRWNoz7IV40onyMCqhIlD
Zqa9cEmo0cq5XO/BzOHLTTN5MEYCwVaco4+aWmmHaM0/p1N3j/hOd15PBmCGsrjVkbxwNLNF1Z6q
p63FxQKwv66d1RToo8RpHuSZdYjj3LiOFeS43MqCgLzqoMcPh+mYW332UcsyFdmfUkUufUnQj+Tm
T02Z34cRLAHmCr1CF9ahr8oIazHMcyNpD3JetM4oLXjdpAMl0qjwuU+dK3VdejIVsTqVYbzsqjqE
OAENB4b8Su5y4ad3WidMj1pShjcx8z4QX0hRdNxqOvcRCT2KOqvh1Y3RuJW4UonvluLY5xV5aglZ
kqtkYfWkpCp8fmiC7yrBaIGfl+XjykSD3656dBsCZv9o9EQrU0MuImdZexAsSdqV6LdcNdWieBTz
Vz/Ps+EQS6XhSsaCibdE/pqFEcxw7C9HN0oL9h9zneywbyBIKjs6iaoVnU9RCbGBpI77UAvpVUz1
8NgRiJjwv2lGbsem2CDQ006HhsU8MOCoe5rVKYEKJSxSP3OenmAhr0+LoJeXEEaWuzDZRO7zrBf9
GJGlQGmr8kQAKO/qVEzPdcawPw3JWDuVEBrXehpbF0xECMcyqsa7pcrzQ1tpgKegDYAZtMgvVjT+
zq25AbUAR9lRDWVoNWqJeKjow9Du4bimZhbHpwGtB6dPR7AZOowfukzNfGbUz1bNVcLONys67DFB
JcM8IjpUSe+YM8mQQNWrs8xNvUFJf4vQtT2hanPFrAD4uhb3l1iJeWG0YbzJUoEC6nldisxIc7h0
T1oRgq1S49IxYnn6D9Se/1+qDP957Se5/c/t581DGf2F1eQzP6wmKFzm/lRqvaKpbaHej8iMojST
5hsducq/+c7vkRlk0Myg8z+kQBWNZPZ1ZIYMOXOHVNqIs7ay9btI7JeR2Vace1WB/t1qUq54WzuY
wkil4JQAZJHnz2MygBaK+iZAmQq2sggSrVRlsEzTE7DSqxnZtTiXFOO3AkOUQFVlUXOuo43TQVCQ
Dl5SwAtFVdCTLe+TokJ0hdL0oTHr4gFtvXGfCGHhS9raeyhNGbA/okw0w4TiUOmdgQN1DHalmYav
Tx6b3ADfGMn1OcYCyqbMYjzDmpYTNq5wljlM/LqBy8Q2Wn36bZl68TCUMI1CxCweysaqnHYYCQWJ
eg+1Pqqe2dQtBK2WTCu+UCHAFKuUk6mJEny0pn5lZZRMZqPSPzaJPDhFpdUwk4nk5Ai8uOUw4S+k
kI6bVdCXJQMmUoXycBzrT0Jq9RBOIs0ay8gQJdYM72ESL08MGQ2+1Rr0/U0IJ0sRMiW5Uwq7yFIA
1FWpOXpePwui1DPORxjEiAi3ow+GZFcGY3sqIsMLkl2DJgHA1dLkNsoXcxv8GuhcG8ngQNNwnata
7MUwm03rYPEQjVTshmjKd5A4zDDirEAteiaG8jQyrs0yXAK9mtaTJi+jK/SoA5ZJN/mZUQm+aY7d
gYH1XanLn805iz2pi2mhqwMCOL0ItD1UIehSVbBNCFXLdtaiIDXMK5jDab6NmzQw0Y2wUdMGY6i2
Jz2bmSRoo9jJw1GAu42skfUOFIP6RBSJt6Txnk6SuV+MCIzMoIFOM3tkU+scPM5oCMxvztGuKeSr
QlcQckym9jig330FQdwLYyk5bJ9b953S0xOtB+UQzRRZ1bVSd2Mo1h9HY6pv4PqHIycajDOaJDq9
XQWZKGllmjGfZvAoc4KQ4tANgbEiIqoKekHVQ84/vdiF/wkwNxKLnxvI40Pdx+9kmb8lvXzsm400
xQ8yKShs+cq3QPB1ZLmJZaJiSirKv1416dBfNk2mrJH+UgkNMIV/2Ejxg4YMBg2/LWZAdkH7ezZy
K9C/B4HTQXwp7L9CoXRoNWdj0wiBLEmNoyCYRiaTHZBg3pc1UIR6jr+UbBt1kb7MtCBQ+JuOzVxD
xE7+g7outU+l+iIxrNcV8xe9ij4vQHAGKocwAi8dsOnhSm4Z9x2l4jks1ltBXj7Tt7vtt+rMaK2o
KHZUSvtadyK0d51Oic+rMNrPQm5XbRr7Vm+dDxMoV8vIAiiZwQwaZYZ2OdPFwvKgxlSwyooIq9WP
a93apTQQqObPFhWfqEqO4bjc5720qyEig/HvVu50CwnoEFicKaK/pm1RynXZjteR1H6OO/2R/uQX
JJafBlgUF+aON02vT4g874ZWdIfe/C1vyHuVbQKWMmQgDsZFauZux1BPVcc3M6bY3vTQaO3ZppxO
bkVuUuXSbRRN4HG09glR3Ou8CplhqbySppotQBU1l4NrruiUVUV1WizAhEncQ35YAnaQY1qTzXhO
27PGwAP8S5Loa43WwtYfdWNVCpo6YYoVibVsXUFfN0BO8h6hk7hnavtaw2g4Wj5R0tT7K3OtQEDr
55aQSXsdgkxBNOK7DNYzK7G+QN47wdgNUtuADjQRTQ8eEctdhSXzlmVhMErvd9GSkR+L/S1c65Ov
WPJI4Zbx4KAxVobVhmQ+xlqf7BqEPMWxAIRmIfW2Rq32lZZvhCDUYzw35g77y+DnrAg7K4S0GpVH
J6/FS6ujzl3LfVJAjAzoa2lKLzVyYAyh3OzUzCQv6TP9Oc4qb0wX6xt1zv/Xlgzr8XMbZj/E7UPy
pokq/YjwNAwRgukGSsu6tXVAf1gvvqMgpq5bmyWi16/ynd+nPhH14Htbg1u0SJ3FP7pETH2SC9P3
BIKgMgsMKODvRHhvAzxDobmqSrSxIDpC74Z27NtAT0NwlK2xMGsXm4O/GELjlmmu3KaEmce1EXJX
SWEPyNIZ/E1srfcyOqK+uIQIISjTd92Yn5YCVSLXV7b02+3QtKIpTAVBl98LIWs1TRTQfUSL9TpQ
9UsHi8H3oZ+9vBoYAJyT8AHRH5Qlu34snLXOG/QJIUBEAZkhOm2I77VFUS8J6X7TE0iDIR5TbsJl
XQcnqyf1owQRqCNEqvBFaRNEQNuWUWsHCpUcAnO4FT7KEaFrZ4xCsBh9AtkYDQzLTnVdMMjQQstN
aFzfLKvGtEuIInmnZwkUiui5qHadVicNDmjVaQ1jfMrNuldtSVQpAMr6tDyjGQ7ZapkVhLSjtej3
S9tbdoGGuvitJP7ThXzRh/jDKX1byE0XBlIhLkC28Pa9mv2aIzpa0wEwBk+i6ilPMrGxBZ6DEl8v
hKex+CrVaEvkIxXR+7KgSRVfNyNMqmLkV8ZNyGSE4SOIx8zivG/ywR4G2h58Oek6J8wS15Q6u1HN
nVoJp1fn53uJ+PW4/dtizfe7p/SsUbDGhb8AY1651rXJ0FhMO+4+GxOXgXpGarKkDH59FSKKP202
2qIW4ANSLUhU3q6RZBCJFy3UvsZSMtOr8UrL8GooIKIr7ldjYpimSSrn1xeV34YLPBtbYVP/0Xg8
UQPh8/aqkdJ2aa0jcaeUSKnVaiEeJ9qhmxCNOD9ocqqQHKh0Mi0pqq7UQtE1yETE+LFGGPmoJahq
5ooqMz4sFswGxLFwFFM5/ZQ2UnYXL/BkNe2UBbO+aACMzUj9R1try/3ebC0eAGtmKaiYbkr37x4A
Q7JqS5S1bpyPs9sqEzO32QiR8AqSlKZx5beDwmDOGDKfIw65nywKZ06sDUTBzXmvISqJYjKE4TOz
qLS16m63KkLmFvBFBEveHjS9uyryfnSKBnLogpn5k1QJ08UE8CrQa/G6X5fyIkuj0h00fPSv3xCm
+u3zaYgsYasNhfYGw/fvcl8U6xVue6JeP6rtTm5b9AxMeDoR9JQQRTINtMh/fcU/WT2uSA/ThBXL
gj33Pc9rnglVOBZcsW7b26WBKnoZJtnNBOpUneL9+mLSnzYgV9tYLCisQjmEF3m7AassE9tOpR+h
iTqMo1rvI/4JvbGaCLQoFDDmSwHv7yUBnomWTjI///oGXoz4mw1E5oxZ4mlFthFyV29vYAiFdhnU
qHEj3YqgXikYFxxQDMiNNYQQVgMDvcjMFpWtsbX9LadSGiyNRle0p+wI5cXaHcXRArNuIPip9Lfr
mC2eSgUOAb4eoq9YJX/PSiaxkOQhS4yZmS11KK+7pnOiHOaRYr5SzXSE0EcSLosya+CS1DRvGq3o
uksF83ZEBi/IwzrzjJQy6UrK52lzvBR235vVHXuS+aSWmaZNQjbJlfRs5t4+JnEzHKSqBmINy7I3
ox/9bXr7XxBe/Vfrdv4adOYsdTt0r4tp289/SxEVmDXYzIgCAOL6XhH7VkZT6GLqFuAYU4Lt2wKN
8yPIUrQPOn1NNiNUVxqwN47l782HF6YOVeRTRGEgcf4WjvO9yUf7dkMBidgTSQZRtoWAr+cVKksd
QV4mTNSMa9vauTU1ki2mWTU4o5kPN62G3LSQtdLRqhHJmfBKIFdUqf0NBmY4Xoy2k3dGodZ3qTRP
jdMLZv9QaXr9uQsNwCvNIBlM2KR93TrGmMSlXyIdoPq/Prfv3CVPAdsYVp/10kxCi3d2v61p1oqt
IDmatDBQlrRMMHXoASM4TGPAYPYYqeYoHb78/ctuGCuD/0O680XJ5lUsYM21RpfBkpwFWepJDWGF
pvAvFhfrvB7qcTxNrd79A4O8NZ5fWaiXR319TfntC5vh8FPqfrumyEhIWGvQdiB90zTy/a8fbmui
/+lKrKYqy9QwqOS+s4VimxiJUKeU5onScXiVTDEqGbOtxIq+/W2/WOpZEW8SF9XQpACVqDvO68BU
3ZxE+pkgVNoOWNkE3X8mQ8ZdxwrdgikZmCSrZOlB1MDB2rNCOG2HuVVd1kpHJ4G2Q5a7v34Y+Oj+
/DQSEQ3dJJOyNOWVt+smDaUql1W6OmkKJsaJa2Ch0HeKgwtiWpo9qpEl4h3lYMyeURCBUxVu1s9I
BhhJME0aJAvTKJ3CsFwnv5WGGWsbNeNTrC6cGBUsz42JICEbzxBCeLoGtRpseJjQyJBenlPeHlnN
5Ay+3xqKsXXIWROzrmYmQrelmrZFs6Jp3RADTLyV0GDa+cv6dttSJ9uiNwgcwDPx8i4mYWI0WDRD
5mFUMxJtpVZyZmriQn1a0opEfsV+VAdNMStqGPMwN645VIIrrev8rM51NDkxF5GAD6iElCsAmues
TlbBngqJvn4vC4x/jnKoNk6tjOHsztqkpkcUwmd+eTGXvYPGxEwm1qQ6HBKqQkGnj1ZZ8uAZinm5
CxVLN5NRubihUnBoIqj1UqnchJdKRAQkfZ01D4iAjJJyU8yfSljLEjjj5QL3GQ3XMS74dsmU8Uuj
1aJ4jCWj6S7FyKLk0od5cU0wVu1jsGejr63dtH7V1qJYvWlOE4ZGDWuez2fqWZGtTULC7PDYLdeV
Wa1w1+mLxebu+jAK9DxTNDtX0zZzFgjgkWjqNUOAhayVRtdEdmo/aDQ97SJK4EtH82FFPXxeZL8r
wShqMTmUnXRw7QHBMLTMmQRtupXDpT2gHVEUAZ9im+jGEMkOPY11tMnTuhtyt2h2ujCSn+NwtiYb
e6w8VYmmMaabygoxaDYODwBdpo+1VE2M1ie86DxqCpNGWUXDEhyiBvxPUix3HscGTVjeGvoktPUW
L4zrKQQ/IjJVZbY6KA0Usj93m5Eek2ZuHH0z3fpmxKcXe15upr3qZKy8uRn8cDP93eYEDAWK+P9V
LBoZUNPCd20JlldHte7NkZjwbFaMcosqzgIktZ1I41rRM+s2SQtAK//oNL8/zDpVTRwgMw7UCEAC
vT3ME7jpKTZYylU2LpD/+GqmdAUKk5S1GpLjPLR4Jll+rge6zVbfuStVRFWD1i6MxmsUUHYNCOpf
39S73EPWuKeN8AoQganjVN+Zyz8WJukMnlh+eXgzo6GpvayJ9rI+oAdhIGy2ZQOlZ327h/8JwP4d
RP2r17GNFnwfGfjGfRo8rA//BnwuqV9HYS8f+iMM03kt32tWLzxm38Mw9QN45A3bTKMTrdrXYZj0
gbYnDUtq8kBEgIH8EYb9X/bOY7luJE3b9zJ7dMAnsMXBMSRFI0oiRW0QsgAy4V0CuPp5UNUdP3nE
Ef+a9UT0qtRkMhNpPvMa61/ESyQK9DLpdW5Mm39Q63LO31oqbUKQZ/lbVc35C+v2PAyr+sEXSZNS
3vEKZFRGHBtupg1kQJKZ0HW6NBKnKnYpIsU9Foap5j8J3+tOHbWnObay1kl3Pcov1/1kqyuvBap6
wFBwAszkrD2W77O87Z2FBDirUjR/Zp6cmGwFhOU4G8Ztb+IBkRQGPhhLlXvyWPUyi5LGt6CM2mOK
SlZFb7RY1r7+O3j7v037Xzz3f9q0F93Xl5XZ7f/+93b1N/SR/VchxuYqofv+n+a76/6LnACGFx/O
pFW0scz+03wPwVLSrQltLzS3HycM/nfWQGnW9KjxUuoz//6xf7Jdz2IpxxNEgxsmigQZ1fff5NFX
KWib2/a+VGOTXE69nV9lsreS0xxMDuoCdd2Ik12lg2m8cfWfhb9/DU1iBG0AjgJF6LNbtmrXPFdu
YoIVzEFEV3L5qN0J/aDJxDHn2de4+zuofl7qO58mhRYXkCvCrqAWaPJth/ZZeD+VveUpooQ406U+
9L2DQVA3H9Yi9R+tdmhuslTqd/+LMa2Nuefb9P/OC3+eoea5LgUyB+7iRMKZ259UbdNHo1HGjWqb
eyBG7htjbqHvs5QCHh/ijpulPCVNepZbq/L5PL1xEGbvUpF2GyDwwJckFmiLY0MVrubiA/K19fs/
z/K1EUl5YSJy58ECOfuKeunXrshqBAx0q64cs5VXvljtg9k6+gGg7Xj8x+Ntlc0NE8x2DTaizPMZ
9oXsgSe16Bg46VU2qV0wZdlN56f5hWPaevfn0V7ZN7AzLQpnqFZ7MLdejtb1YZ/nsw1LV+FEVM+4
GBjFdV6ORuRX3skJsg9/HvC8Js0HxOZ4s2Ung2eSZ0k8kNY0KBa1xLntf8KiNLz01uXfBMP/sW7/
2iA+VDRgPxa5UXi2hrYxQ6PruyVek815p9eIj0ZrjUXynyfz++oJ9gSo760Uh7r42WRa1bQm/NUl
TnW3osrUlVN+6/i1nR5G+DnEnLLOyMYknWnvjTTxfGyu1a1nbwluT29rQL38cnYpy6rNujWepsXY
TWkzfLKyycRI2GqjNK9Q46hY6DfumfOV3UZFOJe7meefz3e2X1a1JgIG30o9s0rK2PWTjWQTWOl6
+PPS/jYQNxl3twBbwF75jbQ7GH5XZ8Jb40EA99YZGup2abZvWMm+NgqMZR+Ol7/xFrfD/+zaxDRN
F4aXmcTj1vJFoeEcxF6aWf4/PGZiE53/CyfBid4GejnO1PpNKutkjb3RVz9c7tT9Rpi6Nf1yvKp4
SXa0GIb0jY91zl1jV2xNSQpOWyXBBDT+cthgTIq0l2oC+3hskAgIKMP2qBvYzqk3yOJluE+a8Wg6
b22T3zan60MthqIHatTfzsjLgd1x6Q1D9eiQCgcIrHLSmHIvnKugAimWunWObNaCt86fN835i0tT
yLZCi76Nh5Yvvd+XwwJrnTQwEjNOgm7x927nrMkYyWRpMUSvaiP/pw02xvMAxtDgMDn9569RWXfa
bBMsiNOutWLUyetTEir5xlE4f4EE0G6b+in1ILA5APfOZjVZnGk8puImX7yrORfLXbdUK4gJY95n
c76+8eL9toqMB558Yz2aBE1bkvH8UBg4KiLRjYGik4WovXXhnEYi0zlyTAPPxRub9LcjyGiEhiYN
OAI1oJovRxvduRxyWotxL0x10Q0BIiPZ3L0h1vranHwo0pxC+pThedW1yWXmGWuAik3SiO+VWdff
XdlDDSuoQMT/cBduM0JNejtzGGFshNbn6zfMgmJr4Yt4MvHMa3WfX3u+nV+uEy6Ifx7q1cXbqN0k
8hbBNFH086FSoVbpryyenWLNTJ8J4UpR9v/0ltwmxKFCG5uoHCDFy1Hs3gv1KBVismKqP05VIy/L
VFZvfKLXtvnzUc7m4pe0pxyPbYfpHlqsksVanBGbxCxFM4dG56c/r905ZZxuxTYtUk97SzQQsHg5
rc5wk4n7C1EZf9CfmkbmmKXWzpXKF3WwJDRK/tU+BKo3LzvHGGPKWyhF2yNoRuUdzHRSl3/+k7YR
n0e3f/1FxGGw9ret81fP8dlzlKlGiKVk54h+Kg+GZXXvQPmKQ6+rbNeZ4w9Td/bDn8fcTvNvY3qU
3Mi46K5spLbnW2gsq7WeS0vEs2Ojcqg9FKsLozwWYjQesNe4T+FTXA8FFsh/HvjVI4lsAME59S0e
jJcDZx3u00aJQZXTTs7Jaop1n4/TuityU7yRNZzVu/7+0s+GOssagmotcr0yxzHTgMIy694eUbXL
Kg/RJqc8Bb25fmhzwz7UDrSGP8/z1TNKc8In3/XB+5wNXkOPoBHCR8WEkvI87ivHBXLq/+bS+X+j
nJf02nTxMz0JEa/ONF+5I5jEKgyande4b1lzvjqh7crmRqDgtDn9PN8xxaqNlsiJD2eH07ESov4i
6vGtROHVfel75Amk7Vub/eUoBsVjL5Us2wzF7TJ0VnE5JTp9nEPhfq0tr7okn/eOwebc/ucP9vrI
gcez5HMiz5EZWVCZEBwZudDKWhAfhA7pm7lx8MY6u5xbt4t9P18PupvU9z8P/drSEvISJHIkNt2D
l5Nec5MmjDExtJNDQ4S5dJnbc/rGzffayXs+ytnSLqLXptOvaM81ljxQXXN3rdWDSJrD8W8U4/93
JrbdaM+HOns6hjIsRUAjJK4ExueylYh/D+NbRfbXng4am0jbkV5SaN/+/dm9KSqzrxubCYHRDGOU
HKbNcNeKLdq4MloDbEb//J1eXcFnA549HabTmSBLbfRu/aL4XkEqgl6FOVOvR+eN1OG1LUH5Chg2
7W+iibOP1QI9GueQZ3HqOue76KblotPz8MYT/9qEqKbQwAe047pi+/dnK9j2btbi8waG2Q0h3plW
ggBAWIJgC7L9P1+7wEbKxiUxt6lUvxyqy8w0a2qJZn21qZGWRv1D0LA6oWAxvBHJvrp2lG4wBdw6
Huf7gh7Z2pEU4IHouDB1mxZnd8NTb2yG10cBMGFuIFCC2JcTCkIFK7PDDs+nxX2wnKB5t9R6vPjz
sr01yll4tKiePMbgCy2d5JZPMavJnbr8X40CeopyIrT1cy55mwRmPk/cfXW7iqhfZjuylMzf2AKv
zQUrFh/UG4EynYmXK6amZHXXkrmQKbtRaKcld7vzVnXmlT1N0ZVXF4QUwGD/bJQe3ZZR6saKQynx
qOxmOuFQUj3UCDEIDt84p7+PthWBTJJdZ4MjnjuBrp6rRpXQC3XJQ/KDD/ytJYrUpnFh1l5fvRHS
/L6EnguzE9ylCUSAT/VyCS07h7dkZrgzdyUOMIvAJCQN3nIVfWVSsOe2cBS0ylZAfzlKH4xAWSg7
xvXQFojuicbpIshGOK+1aAOof7wvEFFAY4epIeljnRfrp7IlpKADH9e56f2gwIVB11LN+q1yzF9/
98ug13eIKgA6YUVFHess9mxAhS8NVoLxOi1Kf0uq1m/F3hKGuVyocBng9Qa966hHdxEu/IrJQYZj
Km0gbNJOyCXIBfiXe4redn6oSc7bQ2gpk55uEoRI4LNNqvKQwGlAJ76fQHFMk9U5xz/fCb9/ng1e
ieQDAklA2M9z57QD/DR0DvkCqi4CoLE3pbBh3DY/zKqq7/882vkrG1jkSxRVgUMAJ6bh83Iz8MVW
8h5whRUtfyR6SkM9jW1WF3HKzwEjDOZE/sNTxZihHUBud6yNhnRewRp7dNeKyg3BHK5hcNVoxwFM
ETiGjNVYIXD05ymenyr69FtHExo91RxqSGdXuRfmcxsqbILTLhMUIkzffer8yX7jlv19JTf414ZW
Yh1p154NYwRYH9ZDlsRGIVoZQ1EUP5dSIursJc0XT42Wjv/pxJAX2f7HG7+Zc54dZCrBmlqxjWPL
oLtT01fIDes+eGP5tuPDJnh+skjn+PUuJAhg59yDZ6FY3+m+ogtU77Vd4AFWmL7RngT+ed19bgN6
OaStOQMpWpLxMyx+7OBHW90WXRmgmOTMILOy1ckjsYSYB6d1NnxopUq+ApTBFrMz4C1yG9afV5WC
P7I+whJ3T5YNXzNyZeIgDVuGyY1VEpn7fqnvCHQLGAdUXh6ytR32IIbkBzsw+3vDDtsKNhZEjCtg
Vk1zpT3Q2DOxVXZaxplGnbKs5aYSnQd+ys/Lj94w6qOT5O6FCYZKoZkoPTREQiwekna5Mez2Z2Mb
OfSocUW8P8msH6VsgdtZvfxiLWF/1fSiQIbd4lk16i776Ix5eRAOtKuEvwTCLnAs11u+IcOU5tHo
LsMHyAY17i3TUtnxLCsLx6fWEHMEwEZioJQGKVYYalNiMtcy6KNmnTwjgjSBSO7gridfl8EVHpVY
XxSOAE1mbFow3rDelH0t98Ibu50BlQ717a41MSSpTDjA01gfIKEiSjYoOHORA8Be7t0e6y1Ixv0m
YOXIXagq80kk0/wgXSoiQKG8nfJ6vDgaCTHXyDLnp2tP9rSjb5+VyDPl2NXUDXoMqT2cZEa8+zA0
AplflMO2larSFG9MqdGIAQS1lrsypRJ5SPwSKH+QZ554dJxCI8gVtuaDrl2BNIv2YE0bVljGTWDV
XwtZgU9WCAD+gnVXXQEBS8ePhlXUYG46ELA1na6aFmMa+TCkYVFnY6N/lqvIrLs+5Qdjp7P9W7FY
YXLJr+0pTq7KpWAw+3ZzoH9Fe0zqobCuW2e08agouuaUpIXb7dHcaoAT1aAs7TKx/KvURMEFLHM2
Nbctl453FKWXmz+mERP0QxW24lE5mXHZ2cOa78cgLR/tWd5b2VLHSz32n+3FFmWEtISAm1vLBiH2
YUXwfp7q8PtqDepuaUZMicYiQzXdStW1NuxkjgBcuzvXLBDE7HqAodxmja9jip4gzNoqT0FzVbrc
NNByFM1OcA60ByYOx3avng65sDL83JS7YDfXrFl5qPIQkeMafiCiXHOvd7rtm5uhZ7CdhlKO+Sm2
nUUskSNTu5p3d7mWTY4Y231NGkOtZU4TNX9yxtniHOmm7neygPC1K8t2ye55IEd5sG29enuBLJu8
9wHIcbI1oM8UAotbTPVt2EoD57kBc9Fxx3LYw2720h6t9yEAYRoqodwI0Hv/0OqgxceoD430S2Wq
yjkJ5C1gU8jUgBMQDP2tAa5uwxj2ug8jN11M5OVg0ye73MzpmUyiX6c4rEUdgJUcJn4xODkk+bFy
FXs/QDYpBmQFFi5XbQhYHdDVweWsjrE2K4nq/hI0d8HESTpkc7HepeEaVHHiTxV9pnkh1XLa1P9R
Jl3v7AwBLg3eWOJYhzIbgLcErYYh1uB/W+0dyBRNHJiGHeyzXq0PRmrgtGo4IaofIpcpvPZizm7z
RlZrFHRVA4LTtG+9OdF5PGIFusS11bvo7gMvApy45k4caK0uhJ0K4zLIrfRH2vH6xUDs1iBesXlF
vJ5tDXGrkhpDmy5Zv2mpTGfXVMH0NK22EkdXWjRZjLpPv/pwUty4rFOTdmsGziFqZS75ey2VPfqd
0YL7bLU29rT4jfwAxWw+arCL2c7MQS1Hw1z7mJCsZjtEqdMuV8uwTtUObYMGzx8BUXjfmD2smCZ1
SntG0TWYZZz7sxQXQlvav+Ztp0bLHkBfz4Qnow5mmYt3asmXEBa7MUJhCAV8dBcVxccsRdHwODj5
vMKiSaQfrdW0/DIBS2QXE1JR82HKUv9dqHKerMlr0Idygtm6s9tmwaGwW/uMWzYTv0ZLhTeETo57
yvLRe/L9YcWBBSE9ml6zDOXJbYBc7sa64h6ppWv9bHQ+Ic5ees1TgYYdk9JLXUfukkIYm4U1PK7h
EAC7zVfVnAaejvcAXm0eiBoVgl23Fg6i5okIk91A3vYuoW/zw1C1QAjF0tqNZDv0eA20SDwdLbRh
8F8ahf+dTTak4ERb09pbK+oDUeMsUwdhWfaYIA5uIY/ZhOdpVkvpHbLWKM1dq+v5R11L7qDAX/os
HmHmDgdkXzIZV+msxa4phYubcA9fcGfavabd6Eri0Z7d8MXhN9rgC5JC78CIOcM+63rjyexc54su
cqrAU1k6n6VbKo8V7ZU6WjSYT70nOhwyEeBjR5UwlyKzscN3lifTIs6bLvnZGu6Mu5enaxGFneth
yOzDZz4oCh02yi/5eBtYhY+ORW1Qy6By12OwtrhFAEnGmTHuyuD+xj3U4k9Dvha46JSOwnHC0e14
8Fw9f1sTLusb387GT8mqchQnVKa/uGJV79RQmHbk5htKeqjS8qcxcjei5DBk4fva1+hLB7lRpZG1
9BgKj+Wga0jucxZEtZnxvk1GywcMy1A78TIpgSkQwp2QCSvZ4g5Zr3l9GFls7DPUwhS1lTZmJOfC
XCFVe/53D80a56oVNdqGTbXpilVOsCKNZC4wKJUugnrHEcvzXTEbYxCtint2V0xOhmibSB0JE8Cq
b7IpUYhNUGEICSHyNCSbwBX61C04XtddXVo7Eepu/Gwn3PQXU6NQaFt67dlfk3GR1n517V7d1NVK
wz5CfqdZ9qDANd4HaeG079fWWxVi8X2dyW/CzvP6xzAbfkL5EZWN4uhqHz3ST+SUxVrfaDGMhjpU
o7mm0Mnb1JXVexDT2sYZ0Nv0U/bJ3Gm0RmFSdFRelF14XeSyfvW4N5u19SGx+4bfF/GA2mf+Iy8y
W30WwLmhqA69p7mKCNhcThqCRIem9BfcF6q8S2JvUD1eUmk5NLeJXchLhz/A3654uZlJu8VP7ush
3Yu2a9BnybIV8HhJGQo2altjnZbr7Ce6oAnyAfbcfjBLsEwH11u9Y0WnoThkNDjzaBj5LzhiC/u6
pK3DozrxQSOHiy/dVQ2B0DXCcjI8LGXaPbn8bmMfZI1xdNph0kejHIY6DjqC0qgcPRXsk3LW7ws5
uP7VrJXxGfkpzoGbCgtl7xUuwF6XQKTDQyu9uaOflCKq4pRyBFNfymVXops5HYpVppdm2lrVxVg3
WDV33ZQh5Ry4TfCIkGsH66EW+dcJLOAKn3Tg9VvDaQ0Paiw7Z6dHqqM7vS7Bh7kYqhb/cInSSzbO
KjmkczZmO8dGXgVdgMrCi8Wewvu0XfCLbXzpXRm5MV2BmvHniJ5j9gSe3nmSsqqzjwiQqfaIhoK8
zeaeG6tr8+GyW7TGdjNEo3pvhIUkZKTZ9SSK2S53NvUKLNgsq0b4cwzc6mC6XXBXLX3xy1LlIuAE
9KMZTZAxCZ0d6L2xK8V8X4im+saNaH8sK2uBmmknXXpcHSlFBOrCp+G6+gjOVAMagaAs3GOp7PHH
YvQ1jp5ZQHkzaZbmtMAmwkEtcFGDqHn3Iwo1Jn4Uapju5k1DIPJqK/kpbX8gd2l8Qvd2WdXPOeA5
29eIXkHRg6a5Gw2bl7keCkTJkG3oLqsqIyycekc0B3zXibYV9aLYsaQjEfNxGuxwSXl01Odq+lyv
3iNe6ljwFOlXTzsoXJXbxF1/6MPYXcZfQ4vyhk40vzkpplsLscPbLhh/QODBlDRY5DWa8Ewg77sg
VTw8dX+XcdY/NnrOf6HyZY8XmT9WMDvH9uCXGRQtogSr2vEU9tDAJ5ybfGEcpNo87Z12Lb+NxdQ+
SsP9MJMIZXCqiY6iBiiniJZKuUc4Angymf0aw/BpMYzwbaRvxtQ3Y+Jxcpkpx4cik8l9qQMTbg/s
3XdBYlysMsDWa5mtj66JIM6qOiyJhiW4DjLRHuwlDB9CGpBXITECNPUKPaHR1MbHJq+Mp9JV1QeU
zzCVRSv2Y2fr6f0UlCg7J2H+pYJWRhK6QmiJZkn2un22LkYtd0VyzfKOeVJmEReWeEyDXn8oN2uB
xF6nG9crMddrO4IqAzKE75Uf17k6WWNTAlgZ1nf25E873XGy8Y1a8CYzobYR+mz8Nuk+5m2BH2xd
ys8o1817Y1DhztUtxqLJHFzDzsjx0eJseZGRMC3kaD/0gvcQLqV7qZd8uMioYKNXbb6D134lKqz6
0JiMwKgOSLK7GGBllPpCH5K60hYc9z63H01S7JOoZ3VELtl+WkGmUwEs5ENVoTwU+akpbtdsnQ7d
HFwhOl192rTf+NuhtqvF764SN7w06Mb8Wqa+vdBT/jks3ezGMY1y17gmskc5Nptz4RmPmem075bO
qz4Gnjvc45G1+IfJTVBdbvUm94wM9N5kKzrr5BwcJZ4m0s1oXcwL2kz1YzdS1l2LSu5tyH3RMrX9
FUlovtB2NcOnvJUiO7hIW+2yPsRiqeyC05rKNF50jdUYiPuroi/XX0FgOCfVFoTUChlUBIxPqza/
+I1v3BehSk52OuBBlWf5KW8oRyAkjKy1Nad39eD1d25h5R/z3O/xCBrVNSrhxgV1ifm0iIa7bFp+
jiA1DmUyW5En/fEz9Sg47KNCAzvo1fdEpetlTdvxXeHVXytiLzILR0Sycd24R8rwSpcVWpNpWX8E
9mtfVqhD79tkU6RbfJ81DswChGw7HSQhZbFLXKNwIo+q00GS1Ec9R+YCKNb7NezCK3cC9rpzffzW
1rViA1dK2/vMn/y4oTF7aVaVgcSXdTkVOrlw/Vpdjcp7cBPHuFsDa46QD8SyzsxM9uM6148+es43
QGTuuTDEz1K6vA1+6twJlfwa3P5xZA5fST/qbldiGvBlLsJsU+VDKd1Tsv9gr+VwWax5d3JMfVeg
oc254VKNljaRoI195w44BmGXO+infMohFq1kwPOY5HCaHDIR3iXHynZlAxI6ItGvE3Z5mXy2nEXh
jwqhGlLi2DebE/aAbjRUovVUNC1Pdj6rgQg97+buiCwgMpTEb5C7qtqPSUat+ymtzXnPn+916LhS
VYjHZFRL5LaFgcMntYf7WXtErUFX2Fd+TeE2QjPD+dx4Zb1iaeTb30Bkl4fMDfvkoNwa8tY6+vJm
TsMK82cqFUmEQI1O45avhV8nVwSeRUU7lBz4JvhuccUqjp7vHWGq2WhhTjN2q0Ip4q2kV1Dy4F37
WAS7FSVZnVHtyUKjDKOcPdRGytCme3DLjEKx10kLD9Kik5gsNc5oXagq0ONu9Vi8yFhmhIZ0NqFO
p8xsqmO/KcSdkWCOskNAEQlvFTjLkyHtJYOv6Cd2VBip81gbqVVH9Cb8nCTQHtA/Nz19jY66WHbS
KsMfXW303/xhGO4KWPs9xEI3TeOJW/s70qKBinnbSucwdGHLxgRrh+OdFHa/z/3a/VQ1BlcbmMoc
w04DEckoJ7ZsrkfKKMtODVo1h4mUKIz7pUCgXPZ+/6Ga6hy/PPAYuGe5amAr0Lf7WtiLxESx7AQa
eXqYMX3OB4+CmK4UdSgrDbz3w+Im10NvwTSpaDqhd5pLfRN6jWVwp6eotylkdj+JYaFuXK198uh6
aua97ZY8jV1CsV9jp2C/1eXUfK2RvCovZlg74Lx1YotrlJhJcRBLCbBhq5MaNLGreGjsaiGkRLVe
oF+UtO1TMwXMoVyomoYTlaOIm5bVs1PUpdCYt0sMUeemwWnTUsH1VBXB/dpOYXcoZaJ8qjvdMsdi
JhePBVoF5kU7EWMDOOj0QUK0L3bIqUjsy8aJKzKvgPXHgD1QmQqrwIcjWHRmeazN3jgtiffkeKWd
7b0ilWqvKcPiRzwhhLNblm6TqyrTYdgX3NsPfuskP1PJy7Nb/La6D/K8z97ZBHXQhrZODTWfIvjR
0Jqc9qkYTLZgmiX3aDoE+F7aNnoRNdjPcm/kToJxAenWp2JKqGSzASVpX5D62R6kV91EBoXiNtKp
mmaEvdyO02kvjjoESThdr3VHQhZOPQWkJihRBsvNCiilTQEp2PWNGZA9lmK0P9aBMaa/pFQKD8Oi
tPsLi6LbdbWkzfjBRP+uORo1R4o0pN10DyqXxTgEuakbKiT1VMbw5nlATGfyvDhfG0wF5gr10J2T
aONKkK38kDRw8BheF7hSVicrE5mqQNy0qpJfrTlEoqxF6fDWnhcuwBFJDahOa1VhNOt6w82IElke
Z05hsCOz0vo4jSIVx2FcJjcG0ocudNGA0N25KbK10dSRkl22lcWHj9tMN4MfWYk78vrgYuF+GugA
qfdd21ftNW4Mte/uMrsoVsK3gi5w4OjkV7tgbLFHyaHOo6RsTD9Ky2YstoL2uHwKhsLApJG7jnqt
LxR5Dp3ru3osTALjtpidqA1tRDqGdHTxvvN1kVy3i4cgI2VRD7gN4sL9sWpUD3gdKL0NMqvpNRpo
rV6xFl4QM6rvxMA9GrmTtwa7csUc7W7BLcG6NpcKOZdwGmqykrIbTWrjDqqzPuBrUlHdsk6Jk5bi
Yp4Q4QZUQaTwuFAexE1NEx0evBoUWoUZRWubDzPqPx5WnDMNgatwEXK+pJA5DXd9Dxh3z5VvTx+8
PiCv2o82jheaWmYu/WOdJ137URaeW7JzDK3fJ4tjpr+62iyNywxQWHMZzB7YPi6Wtvugw8kGmdYg
vvGtzpwG80UEdZ2x3Fm5a3hHj85QddET5aI9VFl+U0WcvLy9yan5oQgaNtlk1TuzpItkRXMz6trc
DWvdLNaupGH9C/Gf+ZvyyNR2pGMzZTpz6f3CvZyaYi4uKM8M4acC/iAQUlUaKyrLVZj47RSRCxqU
yove6v1P4ayc+XbtDRHe54VN8cfK4dknJxRvkTffaNXkAUvoKW8/k0iXn6mfFzgKZ25vlFFrSdQr
I2msnrrxS1BVzZF2pbMeLc/q1Km2qRZhI9EapJCensKc3HKZfeK8im4Tpj59j3GXqDzZHpusFsve
FJ0hLnWSGEaDIp7TIC5FCJiWD2U76/Eo2nki2jZ4yo17beeZoWCq18b8CeCxzNrYlOVQGrtuCWt9
xAujDu9KOSzLVVKHeXrlk+TjzTpOroodOgV53DZTh+lDR81GnYyiG5p7ulOJffAq5U03hW/XNOLD
sW2CS5UAqF2jsa+C6rYZatF+rSyaXR+WwmxLj+duNprm77bw/7EU/8tywTn8zxJyH4p6+qryry+I
tduP/M1UtBFDh1QC28kXUAUgQP+HqWj5/8I8azMTAq8Gjn9T8/k3U9FFkR3MDv8Nkhud7+dWQ+Jf
5PqwcelQw4p1/6GJFh3tl81T/iCgf/wJHk1o8Id//fszFFbPldcVBVFp0vGQPCVscHR3QnMy98Zk
rQo5ws7C2Df0Ked1jlf8CCRx3zpasaBjhywDFiS7JUwsLD4LDHPWxJFflimvLhJtt0+1pliUl1b4
OSX5eCglXYfOXD96DZ2E0qNt0c8NWanReUcOHwa0jlA/6WjJK7Z/9lmLab3HiAFjiCl9VwarcTJb
hQhFN1XfbXfJY13N00Mz9R4BrGe8T5rBeNdIgctMIHocUQT68DaVyd3SEkvwhn/rzIeJOaj0S8Ht
m0v3u5bVXajuMvehSZLyfb1O7d5zyuliTfudP2r3x1b+/+AianCrzTHHo7S2hxvRWN63dJns+1HU
63shM/9zhbYvGkaBXR7tNFxOpdT+ewkp8iKc/OFSmlSzYLEMl41DpwiYe1TNhtiZowxOSU2m1DaF
f+iQb9+HqBGctPaSz1zV7g06E9ZuwhWUohsywoF5KBf056CirjfVKj+NojG4ddoUYTjfzOZ3Ttto
9A70ivGSwmreTbN3o9cjH+4XO7/3vlvKG2OElOa7Snjz9eSU1Ttqslg/k72hY5PfBQ5gpsExsVRt
Evleq/DBzpNsN3dmcDWWPVMoeIj9tO8RqezmuLH6S78sG8on7g+D+Aiva2/iXa4+4mvlXYdI20Vj
PcxHWLTVu9lGYB8lw/RRwx1DJpkMp/W59WXuPbVm6t0ZKKzvQP8672pAfMcE7iDduQV0VUASeCT5
+Z4Q0UV6KUmgKZJc2lmJd3Hn1F/H8sHvmyXdebJ775O/XWtnwC0xHH41+AvQs25G67ZcEhVXGOpc
z/xde6Md+xgxaPMK8Y2JCNAdivsgrUban1N5EiqtjtM6dhEdTL4HdlIPlhb6YZ5YOOSszEeArp9Q
oJ+uTFGmVxPdz8umos5pe4aONy+ODfiPoIdt7gLdoj7oUSgihLb1ZaJrTLWdzP3S0Aw4ohMaxqjB
m9dr1mJ0S7fgONWtTTfBT25lHbTXTRhITK/RHqtiQ85PFWHbybOK8bautu7IREkqnobl0eRHdiva
M+lF6QBq6AGbnpJlEKeCPtxuQqbrFuIN8SJVnvqhcrekpkO4o/pv9s5kyW0k7bKv0lZ7pAGOedG9
ADgzyJgjJG1gGh3zPD99H0CZ9UtRVVJn967t32WmlMEgCcDdv3vuvU5G0+8swo0chX3qXMXySXks
t3UUBc9ZKbmi42Y6o7pXu0Rx68+tkaNNlNq8qWqpPRtE5x2DICKWG64oP9VpqR01tdZ3bOHfM3hX
vbzNYz9LKzqXZfwwYiBlF1AO7heuno9uzALazCMFA0NRbPTG6b14yhtfHZggNeWc70Nj5J/UQu7G
2fowOyEjZnUiQWLibMstQqRuRuTvObOle4S6UD3Trhh6zbOVbGbD5gmUkLYzhHNzmw9l/Zixxzip
NrnkYZEw3In6/gw5np0DNrjs8zX3yYqpNNEpWPFUUCI+JmUSHqdR5dgNgiBa+OBDPnTGxzCfQ7/Q
0UjxNSGEaE25M8O0OjuiFI8KQbtbhPwbMRNC6VjRe7j+h6ZI3itRQ6NskYirbSglJgIZHpVEPjKo
m7alZd2GeRbRN1XnXsot7YmBre440J6VNgkDw4qjUT3ZCWeTgdb5ouAbLIbkJiDezVelYX8ykml6
HpsxIo/QsB/Z6hDRxJT+HASBuY07wpArFqIbNh4G90QrYbCIwN0Sk6YeJ0u9k1r8KRIHw1Ca7WSL
ndIZH6RyAIQJN+ykLY+J2W4sq08GB4MCjXm4mcIuOYQVcekeh27lAeV+vtWdiXb3Uj8yJ9iatltu
3Z6KKrWV7SahqgHtTkOHKYf6yIijQfMbXhXOtltVzXwCGZYYUZOIGvbmtYzvMP147HSRykXSn6Um
UBYskyayNhcHd24eDSe6nRgU+IXZi22jJ9m1S5T+bsAD8KoGbcneWvnQVDQbjdJ07ros1ne1lW+j
PnhHCs+xEkOLUkUS/WC4B8twTqop2kd75hgbsvuHnTjabbVrpaKebXqBACblVG5VaYEVTFWxk4Ny
GnX3GwP+O5NejW29nBQwK39UXVluFW3QrnFUlSfDIlYVgoMeeAo0Prc9/BYQSeHHVtl6gsAppjLJ
jcIMJqSxxDK9jJoR2JbyWy2S92HZS8LPM/Gk5EsCbKozqxiHr5Eh6bQDuTgs487DLBTzfWRFzk1T
hvYW98gyXzLOfSmdLSfiCimRZ9UY9SbhhsF4jB3m2nJOqhun7C4ExE8nO0Mk1rV7brKdhjkk8UWU
hJ49X5HF49suTTzXqlptW4heP04zww4vkFqzc0hT24+90ak7qwyXWL4i/Ob2Qf+Mjag8pMYwEOKu
q9diSD+Qv6PvpSppXG4G/WiF9bee8qWdE7o1wIdbOI9ESFGiglnObyo21IrTKPumtRGbVVsmm0AJ
zIcKfvYq3Q5aApTbk20+7ScnzB44Q6h7hqfWqZvpgMvARXZV1ZXHeUqLc6gF05EeGumPQ0PDeh0r
z2ofCt8shmE3TTGrHVhNRyVWZMzProyo2nWcsvlqONMcee5UiU1dDdR5s058gt9F3lFa6rXzwsUy
qrQvMZFfd/EyZKRadviSl3qReDOzKqixVF4yfHFb6kV8mhdvbJEi9GXWwexUlRYWtTqq7VTubEGH
Xhw+mtTQfUkGgw+WJfuYqnp20+ttv+04nZGkRapXzYdve2lqWYwylOB2jCfzULHJ2oSQH4c+deSH
RpnZ6jlHYpLPo5jIIxgZbyo7iypzAjl8vWQ0lqjBCa36WMX5oXbjc0e+8jKxQ+RRaCqGvbuY5eBH
ctJPRY9srFhjs9EJPo2SLr0pnMzYMQfYJ914mt2gvJ9ATO87SKzdmA3FzpLTZxyox6CkgIv8dHXx
67XnCBezVkR7vYw3OLffjwn5jeZYXNQovzpynH2U9nNr0htZcCHvO7N+pSvs0ttEsBeZ6VnEajJ5
g0eoWz/I2o9uMgkCKYkSFk3Gz658W00PmWIcSXhZ5CYmGa77OYR83IQxFzH3yC7K2PcpdefuQ0du
u2T4VCkf2jIPac0JtfHisJRt9JkBW+1OD9NkPjhE8lpYN72x0fRdGhs3cZc897KeqZAonpzQAZex
2XXJ4uxMacmY/NadwtpHWts3cqIzs6A6KG6YUbSTmkFF9F9qTQwbol2ZAyo5x1NylifdgZdlD+7p
eXaE1Ppc9O6LaZ0m0V0ytt7o9+iiipo91IHFe+jPJJZ5PfMZkudQCVWbBw3WeHAfjcoQPRRe6TIQ
myhmMkAiE8U+aJzxNzPniVtMFV8wvZ3HsO3RYzKLKV340hr6NlmwjLx4RFP80tfyW5BU20GND+ES
48kRd19H7FiIatA3uhndB8EyFC4Jz1VUq9zpPZvfru9uSGPHcqNmJ0OKXdjhmqw4JG+bgf11ypfv
WYnpPNLyCM1ENF9pMYaT/SszDoX4PK16mScJZRNdsXuxYIrIh7ayWKHT57yoyHAtqxdpi1M8bnrQ
TG8ys/Z+lAwNNXlsia47aVU83iqzHF7F8uhUet8tPymt/tTPOTOHUItuFO5mh81O2SzVpt2hZjhT
mpHYEh2X03hh+mOcxtccieSkaARfTCEKns+V574rK4SRho60b0jj5oeU8fBInykZpid2/HypBaGR
sik8vA4wFuU14VLkfDGGGzM1Ig++xCJYq7LrrwTOzDvZ0YlRVFzpAixMr2z64tS4ZwOXK9eB2KgN
BcWfeHcn9IRL1rfWxraa/lbtE+e5ZTrKLzOqV7DUgI3R7GypJa39hB+7qcEBvCTrmlcths+z3f42
0zoN4CAt9n1bKWfFrFWGjW52qVxpPTuJmnlsXsq9AHLbMsmY9JFfG6GghVADFGmgkiOBsBQTw9ZS
5OQ6m4GvEDR6unGGEo9I61uGoDEhOpURBCB1AdGpcaL91MfvmSUXt/EyTGfkfYLB4+k09ckuGeS2
HZxrhOH93Bh9tQvrSruwL0FdHAaNm2Dccd9dJrv7kKi9hWw3XxrKUbwRC8Gxj9P20MxDfOwq545l
AKB2Ds5M7wsyzqvxlXpazhbV8DXv4pETD0l0Rkv+z5Cz2a9JOhxk37Ptr8c987YL9V0PWBziHSdJ
i9sZ9Xywo3dpDzw8Z1CRmVUHt73aWu+aCX0p4JG6sRWj2YZK+ylF7PMdXfK+YGx3riV3zVg8GWn2
wmSRx7lrfes191EUyQMr4iaPCDvnPj061oxIIiz1OeU697rM4D5Op8kPSDVEvXFh0Ad+z9JFT0Ie
v88A9hh/pR+FTIiJprlgk8QWmwinjbZqNIvP+Pr3OSf5NopTf0DOU/OANg0ofUXrs610yqWztcxe
CW/ewqtpp4bZNMw59VWKw8M1tl+gSMGFXPOUFKg8qXsTCmobOoSTY6mVqMwzD9Y5VB56XKfb2TQv
qWPTYEiEXaOEVJsRF7ltA/t9wNXHemOll7qwpm0fic8kdL2wObrtMjW4IwT6nrhNKt+M9yKuDBro
2QFlRG47ThCwM4m1faipr4A9DpGHOXtzRwTbqh5yjkPFS+HOHXPvUL3oViSRTxYtbHbKr06UTadG
B3+ICKPgUJdmnO/N7ksXE6XgcZsSatAgOBwnWu3eEQ3TXkx7aaepUkmO5IzOE5eT/THPZrGvLQMM
MUuT9CRiZEQF+fl1psDNM61IOUcxCfYyNPGFy47MZ10yMA8z91jXc/ksOu6xgATqBZ0bE8kDnE3m
1GshyxUU4ehm5mumpIOx69wIKL5lMDDzlPYIkgWHtNVpuqKeTLuCeqOnMus+d2OTHQkUyU7wRiDX
pSM2/cT2OFfAYhwppC9Cu7hRIsM45mQmbWxGj/dChVJTk0I98tSLnnLTWip5VeXqEsFjenaLFGIG
RnNtdZEzvleVj0OQtPdd6+Z+a7TmNyXj3JfMk3ZxY3d8qhqZH1SZmp4wzTn3Km5SMMm4eo36UT20
6pwcuRn7W24oYfhiIgnSKrUMKAU1lrq9QNGhiQDyGGhXD0NdxB+6xlI5fdXmwQxFzFXWKA/A3vMZ
UZIS3IZzfV3m5lbPjJG1JXB2Ug3UvRM3yqalD3hnaza1KCXI8r0L7LUfaivx3VErzqnSEGCpN9an
utTts9Y17olPEek+tO3cN5qeF50bbsQeyHzbVTPL+IioE21LZwroNnHKke9YjLvB1etdhWJwTpLR
UYkkHiiOAWWbgcQpM23NRLuF1qq2PVZpKpYwAZ3hHK331pSplxpZzJ96k9LnKqlOiYRCRittjiKn
tSmLQKUc2K9ny5AfK+Z396M9fSTAYsGqQQQr4JWjGZCLkLqE6Q3hAvtURH7yFRoU8qns/lBqZbep
9OyC6oz4hGZtB/OxKGAz2tknP8jPrBmhq+eXDZ8Mx0WiRRwvx077Yna2c2Kj725QeOdDpFCTYpYM
qkOQvKNLpM77vOr8GFTIV/MMnVgSPe8xT1Pu8iZsAQHGLDwxdI8O5Cy4nwtUuYPb1cqnspuiXVsI
NJk6LMNt6xrimSpU8zG356+xAnKPVxiogNrkB5D13OuZ0PjDWEtkZ0YMrPYg21TBHip7hKLShure
EKX9ytMlfXV7M3pCN7SvqjqGewQF/SHoJM+AVFMYXhJwcZwjLX3B8nUVhlT4DcZ8mDcZ7NNjkhrs
6DAlQUEOKX04vkko6FUbS/2VbArtQnEMdE8kUX5Ao2P1aOSVdjvqxmBv4ccBQouuJs3HUOI9WQ7F
nVTH4sFgasNYwEy791gWlIQeXlNiXNAYfEKvyscQ9C0h9pSiMsZMugQztmR7Jg/9/6bl+ZeJ5li7
PyML1ZEM2//1H7sGFy3in3+NMrw/tYkl7PKnfwHB5lh0332tp4evTZe2fyVPLn/z//QP/4zPfJrK
r//zH5+LLm+XnwbO9HMk4WKN/s/aAAmG1U+6wPLXv+sChkPpqm4uYQY2EQ2Ec/+lC+hUPuMGI4OA
6ivNsTHg/RVgaP+B824xm//5hziq/gowpKkV76CFA2rxHWO3+jsBhhYqwk+WKrohiCgh/cfEKIZh
2nnj3bIBRal2U3MEW4X087qm1U/mZqH7cw7TFUQps+oAjE/aFdunEjA25DkGw/4MssutxI1ghve2
xpjnCV8ag6gCBxpQOJ+KoPOqwDehNg0pgVmruvHORuCWe3VoRrlzUZ+tE0kZmX2yZqqxLC9par36
0FWZMT0ERQkDy2nOTU+cvRTjxZjSpkGjJM8KoN/KNGcf4kx5r44UYwKlgfTCdHCG8IJV++XeRAeu
V02Y4SVDM8RktOJukY2duklpl4kqliM66FCWZbmozOGqOAcjE0NPXZXoelWl3UWgpmVGr7aUmXVs
etWpRcTue6LaLjzVjOQe9mY0ngmKRvWeqqptLWTmCCRvQwLgMJzMVSnPVtU8FiiNNLYsavqwKuvu
NGlP0aq396v2zrCouyrfFfkuQZ3XV6W+XkT7Jp2e08Qs8Fwscj6rB2DlAoBRd5jouZes2r+zYADG
AgSkjRE7JMEvnIC2MgPByg9UK0uAnE5Nam1GWrhrVt5AkmsEfKCtJIIMDQpN4V6qZ7SJlHT3hVXo
V2whWRGGcsUZ0hVtaFfMQV+Rh6lLg3FbrShEsGIRfWWDSNgLLTFI3Uh25gpRjCtQIWUHXJG4GS9t
8JQOt2lTq5U/yqaMj+bCZdRyVGa/XHENqS/oRvkd41Ca4CFkxtz51Qp6OAvzESTsdLb6ioI0hc7+
p4KGeGAnBCxiL9zI6EzTC9JAzVGrU9r5ELuMbvw6GzVC6Cj+oFFwBVGqznkvVVU56CumEqzIirvi
K+BSYAdixVqmfiSmK08cXoAA9WGHh4RQu9wepXZ0VjhGD8p53HTanHKJrQDNsLA002DZF30FbNwV
ttFX8AYEvui8fGiwU4gsTG8JQ+fZPS/ETofe2220FeTBJc7MITazqt2PK+wjjQX8aVYIaFqBICzE
dXYsF05I4P2NqYqDHnKiDlDRXKGibOGLrBU1gv4vn+fQBEAKVhgp7dvhGsc1R4dSSxn4NQu5BIAE
xATdDtCkhMt5rCSHmglntZjGsxWASqC8PrqaJHMpWBGpYsWlkoWcUtG54+2wAlXpd7hqBa3iFboa
aMfrMYUtMFb2HcxaGC13xbV0Jiu4QFaMq1uRrppQ7wTcAtKL6XcoEVVMEKZqNNq7nGHdp2ThwwDV
QMVUtR8uFZcCm9shASYrV7AMLUi8cvLh3CeTBT1r7HJ6z2yWuYhUFjhtCi3rLl2RtcEKbHxtTLF4
Fq5YW5LGTDPiFXfLV/TNWjE4c0Xi4DXA4+IVlXONEmyO6cl8jboBa3e0gnXKCtnprhzzjSlCoucn
g/jHA96nERMN0aWfydmH16tWdi8K+hS75Mr0FWWT8cGvrB8ByMk1XQnAVBfUrUcKhlAJ5/ypWmnB
agEH7ZUhdOZOnKeVLJwXyNAIbDaW/coemjFlMxudtBX0LBLqBRVMoIqpgI+OUqd9aFaSUeqkwu6h
vCAcTUyzi6wI+NgFKLTehKmV0cnKRpok/oebdEEmzZWezIEBdQqnF6rSWAnLtDW45nSMBswhZx1K
ae63SDu3OStVJDLP0gKmbbT/PeOV0o92WkI1i/hKsk1/w9clt1Or3iemHG5DO95wnsVZkMrkYbSM
cxpX1V3i5A8pMu/tlBEg4yjnog4fA6y4rAjizGD1Lhior44axfAtp7/TpyWfvzoxcarJjMQok/k8
/4tDxrSJEZylbYayqu5hPE5GrR5DOQP3NhknR715YY1jdpgGD3buxM/JNLyUFKVtVX4JBFyOm133
hd3cnhqwFxJBj0EUkpBBCO0gA+tWC8iud81PeFSegJMsv+4xcOqBKA+9NZeYEpLLvMTfJEy/MSF/
KqzkuaF2xFe69lSJxvhaauNuguK7tBwZUCOadt5wdozfGRKZ1Qr7yW/7Rh6tIXyq+Aka42rEf8bk
zCNijM7Ap1zvXtB11SGs9SsYLwNl7HKZamABLnnKFRwUMyluaaZ1dnqUWXS0TgmSRG/KTSBG596l
mPYwz4nFuhIqeCvVjzZOJyINkN68pkBmiNIz0uip7Snq1fvIM5gzplF2n7YIH/3U0slQm8mXrjYv
iZLF51nSE2Szofesakw2/CA80OM1Rrp/ynq4WurklIMxxc+Mv/ILXzsaNfAZ8ncjqH1AYXcwBqOm
A9EkqnEfwtDte9OazL2b1HuRM/JUjOS5ytIUmJCVF7sP+HncnYURQPBn7qEykkvA/OixwVWAlSDT
7rVOOGBG+v1YVxTIOUP+wRSQpE7GTClQ4BpnS50AsViqyX64to5bp37iQppuTKwfj/1Q5t9Mtvk3
hlNQ6dyH027qVOvSKmNxyyD7i4ilfqyUfFMgkTLXVhJcYKZoXJ/qya9Nod02gtoxyEEjO6iTLB6t
cqCMeaQzPWvy3IPvje5iOfaSmyrtr0UV2psyzGBB3LYEq4iGu6R0YZPC8Kkew1cV5OJeY6vqk/hW
b6OofA06RkjpID+nafsBxJ4tzZLB8ahItXiy6C7cBVWif7G14DlWs/k5JdnBg5Vh/zKD8060ogxG
1G85uO91fEh+FabJQZb6B0LihDd2xhfcWr5l4/cUoBKRK5VHG2tvt+lTa2NOuH20OLgpBQmPYzvx
+9vsWaPiJqkG84o3CaeOPl4aDJU0jpouZydsP8fWcJFYqaVxWbuKPJ+Pk4J3PG1wmA0CjUmz07vO
kuKLqacPwTC/m0T4LeqU/h6RdXoS0OQfZFvhTz3S7QzkHpmEcvPm81Lsq8Jo8iO9FMR6bXmgCnJz
mzCnR0KdSvWO0rY+uQgwWAfwuE1G81uF+ZkuFUFVob4ZgopxaNYZTfNQt4zwTiKrh173jbB302+0
nwqEnCSohxaytRBzuRkLNc7za1UjjmW7FJrGZjed4Bn63DtgZNG2IBR1zHA6Sz1PrvATnQ65XtHK
ceLM1jGzSkWGUx4NCy/XfRzqbfWIfVUZ35tZJu3F4sU+Sj9Z00z01T7MQozuT3WmaAJpzcrUMbmh
khak/w6qKXWauz6hsTv+GAAHVNmmCfrgG4UYNq2nTIT5lRpM4x8M4hiZ6zeIIWK0NIjg3rDGfaeX
1kNMabiXqXWSIhdiKG48qyew5ForsaI/x4Q8vQO9KtVtjvKivpZRaCh/Flr8N/H2D7rwfnWqPRX1
lzfJ/Mv/8GeRhPsHvXuY4znSkqO8Fjv/s0jC5aBJzhehsir1JCSQ/HWwJc6fsS8BRpRBL6fOnw62
/AfCQxZQjpAPULi/jvN33zNAmAT8x2i47zWkP2SFiGV+ub4+hxhBr9ibQJl+jNy2EV3ru8CrB1Nk
3U08M/PdGlXt2gdOiWnrD1KNj0aDl22n2NkGmxCIW1Mb7VlSLnlErHshrQ9jUeSM96Jq33dFtEFc
Gq55H03PSmbrT4Ly0dynPWLYl3o87vBmz9BOGqVGTdnekbtbXRozs5qTDksit+nIU3kr6Civd26J
C+FkR0m7RIHqGUqpSporzBbP9wsP+67tfIiqKPAsh07nr4x5cO1g5DEIk9YJq0dmlqGjQJmDyG6n
MRAUV7cxioKzKdD9R+bWJGv43JWoSYNhn4eqt6pzaYfOdi4Rmbws5uGkByaMuFpnGRZAKXlw1sNw
dIpcYF7Aou5p7ZyT3c4+lNWFsqQtJdpau7iRh9m64ntGGFdZ68Q+79hkPQQKk9SaqZ1T3Mtgio5N
OxryNDAfUysM/Gz0SWmzI3ms9dJ90psuUAfoYKsxsKPAzp5NxoeeoinZewqRRvsmrUqeb9VIPpIk
OuF2xAbux1M7PDtqpsUXw43H7pq6JT8Xo4UNxJy75ke9kzXvgfCd9AldKc8YNayPvlmLZSZ3PHiC
2F08LVmJsgKKENLn4MTuphZj8KzVDN+PZewETexTuWYpJzchMKhk8uGmkCq2aX+WFmkIaM6xaZ9V
7HwsOVxErR/XVjqSu9Hljqc59Hn5Iy/KydZhNLwzm7jblQykVB9Nfs4+zl2vxT78C0uqSSaW/jVP
afXG8pRJfx4mJLMhokTLHxJkRa+MzJSfqECKiJhA+nGcNdPHbKe+xyQUyW0GIq8+ijqdaHayjeCl
dXr5MYX3mvGv4R30zChxOVLEYfLYycFsPRP52UDCsEG8VaxAhR+qscN7K4vujMTAcq10nX1rGmWa
bZacbObvNsATIDn0uIYrjmbgMIuAQh3jm23omeWJKXDOxIiRQEAEatD7RlGCWuWKYd9AVgtc+ZXt
HlIdEdQLk2F+IC9FUZdRKB/WNBruJVEdDNIp8PUxqfUIn+UcG/T0FfP0VJt1WPnRkHSfnKhs2e7X
hv0lRHFxvdQe1Xfk50/PelmIgPquiSF1SOKwsQmguQLfqIosuRE5hshLN1HNtqe2gwYnIpTy/Czr
BPajUorqa0fUd7DtjSwOCUUgs5MzESzJAeQWcbGXRFA6TnrWwNe1nVJ2RrwphNHPmzGZevVGOmo7
bIKa2TAfiFUWuxkbK4AfLR6p1/Q6wV+5hZFq0ziMzxKRvSi1CXw3A8aWWOvd7Eld/LIWXuOrpeZN
4rP7j3ZRnuPvjyMOElsrROr0DZPS9vu5tMd0N9p6+WLXsvnaubmrUw6mjO+iOkseKP+KcFuOunZw
6RhBzC76kfAGfpC9q2x7vMW+lR96zHekXU4aYxzREWRR79FxHGM3B2OT7HRxw6rNkQ9xqs5ay9nh
f848tbcN+T3B7b8X4n8wAf7VQnzuho9R+9OAefkf/jlgNnSVqwM66c8x8vd12LAg0heE3GWNputU
Zyb91zqs/qHxv1jU46zdOUuG3V8DZucPc8nkc4DYdYdGFOfvrMPa2pX8wzoMdE71B3PqJZyYPDlq
Ov/Hj+GfU2J3RlaTLKIx8qWxibkhlmOVI0Ltq5x2iprQJiBTJkyE8fl1Zw2jp5RqhWId1Cqg7Sij
zM9lQqec0xaI9FYUBidB7Ubk531QZb7ljnWAshWWxIt2IDg+AxcZXLrESpjKYezID7zS+BlicCIL
J1CXvC+S0NC42n48LWkZnMx6R7u3kKexj5FwhdGD0AmfGQ1osNOBOKHypJxcy1IDCFAp6SVtpC9J
ELGr/MjkYFQ8razVixI4lnPImzS8qaPMwO9jCAZRxghmnQl7zo8DebIh5+qm7qHaC4eamzxot0k6
Rbfq3F7nNnGu7OiVi4CkMHmDtRHfk9EZvWf4aXKkJpmgPyg4skfP5MeGoxu80LinIioxinrJWxxc
IArLGJ371MLBVCm0rFuB7L64XayY4Ld5ajN8p6HvRLLVIHepVVvAnbRCb6qpiDBv24HBKTCc6vIq
lakwPbNfSK9QpcPx2vUhEKaFUZjnkOYeCIHQZpCuUA/v89DtmIdJvT2URtQGd21d6d120DHf6tJ2
8kOsF+V5rBAWP0F7RRhutVZ8y5kk8sx24ztGVhaTDT5lMngi6zHQtPSmqeOeefc4T/zXvqarsXT0
HARlLD+HSTt7ai5s450pxXBIMUktT9ryaurTRxzIBJtmfIye3pqklhinIK3TVztB/vDZVFGIKZly
MC9VzW0Xi8Eji40tIgpNtNWm8bYFtKBAjN1Oz8pR5dJ3aVvtPSC0yN3HxVj/JrNeW7aoP986+PrQ
ZLiH2BRzJvz51jGK0OUSmbtNKaNot0we96jseQVaqSJzJ+A6IAjs8rxKp74WuIyMyDzPQQQHvTyT
EWXfl3ZhEFJchpcg17DPL58cI81x88Pz6M/9948VUcbbtEiL+ETTphUDOYn8QfEmXNpop0BN0qTb
SMKgIi+O9SC5C6LGcfim42T0Ytx4+EOYPRARKJoPyCvqeNZLkbhbvWrgx2qyGMF9jbkGbQ6Hb1Zr
yW/uaBIIpbj5QXET41GECYtLnNVshSAdgDRFbm3yMP9mxc5FH+ziWnAj7ghSACUZmi7ZSEjGr+5k
xvfI9u2HDOdphXyRUxNN1gXMUINU+pKZivJ1kkFxXxlOes0slzycoNJL0OSGH+GndSj5xQh33XdZ
QvpUyAEi+00ipfY24XD5GFlebXAuy0QcfJMdSnew3Q8hRGecROYDzF//rqus5yQEvZ5k2h5NVSZ+
XofTFo9LTC5Ha5OD2DV3tjJoR6uP2ueA0domSfvp7NBEubOrNtlNiuh/85X/m1/VWtqSidHleyeh
+Oer0+3zkMgC0gXnWnSvTFkZ4cclDpROFdh5CahVWZv44gWpRL++2v7dnYE4qjkWK55FdOebj8l1
6xCrArlscjStY54QtaChShDHM5VPDnamq54J+gOjJtvR1IfBtih6mjrh0ot53qqJ+zXIpHJjTCJj
COuI00gE328KXNb07J/vX4cVlg8Hz79Kku2be8KJ8zErrBBI34lZTuq02XSyCR4J3WDtAPGJ/QbH
YsiYtRM0vATdNuj1GfUqeefKZjj0kWW8g1qjaLUSyrUOYO81B2sK8PZ0GDHk7GUumDWGQfhnv8/f
2mz9/6nlL11y/1nK98Mo/frjVmv56993Wopl/WEgkTOb4LL/S8ZXNNX9Y7kGDdKF2VSRi/XPfZai
2X/wJzoN5aZusXdQ/2ujpZjszzTucm4DujEcof6tiQcv8sNiYS1VOoABJFEz6kBaX2+ZH+x9pG/q
Mdmf81kLCYSucetb6X1bO2nwLHKKPp7JnSs+/fDJ/Jun/toZ8l9XOGnkqsHkh3kuvVM0t79t6YsI
R8zI8HNOtncrvYfXm+vj/e/qnhYC4Vev8WaQ4yKPE12UYHf13n14kt5N4P2mRONNWcu/vo03jxMO
Y1Rcu7xEs71/d3m6izd3s/+e0KzfRdgud/yv3svyXn/4kiqDo7g58UJn19M2T+GGNwPM/bvH48+P
5n95P+abB0+wzELjgq8lCYZNWeyXAnqcSTsCRj1b1H6gEx7gHFz7USsSfN2c6UeTxLoUQ9gSx3pK
kCW7svvNivGbb9LkPPLjuzemvz7meXd76/r7a+25/48v8WbLVE2q2Qcp7zzzPoT+U+tdhfe7j/fn
rY7FFY8lV9i24BwP0PP2RFPKgEG9a7f7wgYuUWg23liRTvSAVOy7X99gP+8Av7+URa8zRUFsA+11
1/XD9VJi/Ca/BjlfIRLrSZrOKZ/H+DAoMjkN7oAbMCH28tev+eZBYghBk6/NbFbYcEbW4nD+8VtK
JooNEvKjDhWmfFDsAWi67+pNJkR+4vgS7X/9eutG4YebYn1BjY5PHiYcFalX+/kFA4U0hFoIXjCD
cGFwRrlaXkPpmwmlOiVcRZJUwR4/vbsN28o+m2ZdHhptcJDLJJIhgSwfy1IlhqvVtCXUigBUqGli
8DrCNzcKyeEPjFspCjcz92IH0gKGjoqDrEtnDzbTbmkst49E4mdnJcapQLUsvoSuwlMsML5O9jJZ
QZ7mn7J0W8IQ7379GRi8xZ8+AoNdDFZvU2VazWn9zTOuaDM7yzpX7vQyVHduisepKIb+777K0jpD
ajZTARUT+EKi/fjNTohxQaLO1W6yMoE2GZCrpXT1b17l7e1BnalKLwsCoGGonETe3OVzrSTCnDD4
tK1bv1DKp5zSyhweO/Zyh19/bP/mpTSH0T83isMy+zY0XpAebYdJYOyINc05QCjJ85S13daZje7h
77/UUvtHe4DJ8o868dNnV2STU0T4aHezJkkQJi5kCafA/SDC35U9/MvF4Ooa6zdxBHxdGgfAn18K
LGwu0f+tnctha8vZbdhAp4W/uc3fPloWqUWlHos5EFcet/rPrxI0XdS0g9sd7EDj3I2FlxYwLCXf
UlIlhu0MRPHoNqiN/5uz81qSG0fW8AsdRtCb27Ksbqnl3dwwNDL0FvRPfz5oN+J0sXiK0drZ2YuZ
DaEAAolE5m82IvTiboL9yYAqGAbqSzR6ZFHq+SZU9QgBXrMPzmEY8jS1+6z5mlnpgCCnGsdfWstp
vsXkWjXVFqFv3Q/L4EawIRUDh+miFYLH+OKg5bkOSZJ+iI+fAkqYc4jZkz+K0oHQ0qTqewQjQ+2F
K00xTZdHjgzQo+NlLmbs5iN10UKxz31dxj5RN/xK2zOnz+QYjyj7lUfQqO3G0VhuIoQe4KRp/IfA
wpFcfF4rD2akWVzgKeAtd5Fqla/rMtryqFwewD+jQNG2KcaYKpO8/pjYuIcTB7D061bkj1oOBcDO
rBYcyqhsJDUrE5JFEBJsnWejvkwewt6iCIO8um833nwYHE2BKQIq6GXHnAnpuEIQilXpUOkuvlUC
ocCZo6Lyh0IvSZIE5m6n0DPxQqlr4tCLnJGI+ZwCrjwaBHBhAPXKST+73zu3DMZUb0cfTBh4KcuI
Hl0DpnfRDdmLzLL+MxR5OmbpFre6s4wqM8jGMgLV4qtB0DxZFL/OauWNG6n07VfiWFMP4EFDk0Fb
2hUprgdbNxeTL1E3pxZfT1+pi3/vf6SVQXAw5LqQ6GkeO/KQP1s10bLZ4PwNflVq8zEZgL/s0Evs
ft8f5iZWsFqq7FETjamI24u9gOMIdmxaNvgKe/KN09XBK11t0GGYkFHDvWj6cX+8RXosNwNVeuye
de5p7DSWh8nKKqgE5ejbhRm+s9NWOWpGSgsVBXtYqEN6aKtWP6LKYl+QFd+yErw9y46jUa1wpHOW
gSXP9aqmxEsMZfoBWexYwboXtCAqCeq4y2q7/3R/qitf0GHLc8QIifT7l+8gKKxZ0WsDUPM4BVqW
efreC9X4ZRZDfza9g/mkSqdSxfh4aQcWVALOPSL2/jiZxXdW1BE+YiKxdi4ZrLzcn9XyOQwgH7Ne
Ppwnb1WNjvz1EqL51sYO8G2/DwfDPUUog7tvVSVEYwNXgCcEMHPxLck99+MQuO77oikNGJaROoQ7
NMy8ZKMApd3sYIqx2GwBi/J06Yq2CC/haCdmMqiqH7IO/U7Hfcs7K07hZLRPI6wG63ay0DzUSXoP
hHdVO6WRDQ7cTOC8nNNgbItThsD3uEO1K8nglLXKZ/h701voK6h731+/mwPAz8WakFcHlnQcgcXy
jbaTdLkxT34CzepngffxgEIcEI6o0a3HARvak5e74CIcCDEI/Qwb0XiZErFDuH1dFJxpm2HptVgu
uBAVkmr15E9GHSCO6Jl7beihm+d58zXozfhVwdw3Ns3NsWNQKjcYUlkqpr7eYtIzygMjGMPJj+Ok
/yf1+qzbYxOCqGivFWLeuEVXR4P2Sl8eaVC4VNc7tBrSseltpNfBr/QX6JhYLoeidqD06erG9ltb
TnoXhE5q2dwIi5lx7GF1txy+rFVKeA55TJie4s73yhj5aQePhdFxwi2/xj+pzfPHlPyMshXK/Q1C
iQr+9RwjzYhmnMgnf8a/alcDNenOemsEb43YHcx9ohZ+NvWnqnLSL2o4VG/M0T6GhUE7D2Ar2Ic+
fq3xbMmQuQpbfSMxWzuTpIE0ay0YPmRp179OiR3YmGqi+hOcx31UiOlj1oVwhpW2bR4NNdt6uax9
BmhujiXFv2Td4nrAwElwDhly1cc2GoBpXngYy4jyExB4xAsawzyXg61s9K5WByUQUtw0cd+2F4Mi
PdIrUCxnv84GOA4FWI0j+iv1Bz1uoveRoUaSAluiO3w/hKzsb4oXQP5kji97E9eTHWudR1Ubq348
eBUOBZiMK0c6fO5PpJaaL/cHW5nkf2TdbOkCCHjtejCFnmuWQsTzo1RV2EVtBvw2trunIRLFkd/R
7RDYFi9N5OQ9RsaokzHiYrd027J7o0RP1Z59lboo4qCaWdfoIyXOf+EW/y+G7uaS/jMQ0VguJD29
xTd0owiiKhVlhM3UDmVkI/UzaZVxfxHXRsEdGlYnb1EyYHleniVzah04o9bigtvOTdljWTCgUqo5
IE43BlpWebmdLQO7WGp28E15Fy1OXmFnnhKkiubXDfTN49xMqBpUnhnOeyOUy6dRB/4o2tBEhQA1
0HJXNUhGQmlpaNa3Q6Y6KFVZKbrcbowhxMvXAYKgg2s4mRZH5nodQI8XVZxXmg+0ucLvDjc8cbIx
JNgqL6wdkecDLT4rb9UMuVAGAm8Bah66B0irCnTce40e/bwxrZvnPiEO1UNwcS7PNspb19OCAtch
RFUQfbAXhcduKF/spNUvYhzzD7klnDdxozcHLzcwZru/oivphIlNnINzL0mmt7wHpmBIp8whFky5
V3y03LlV92Dxx/fcC/TMs9YDlKUE04OB0jKE6axKNn7Byt7mecfcbY3/xVrgevKOXnY1oAHVt/Mk
K3c4CYvhIe5E5b3IsJM8l5cdcFfiEMpkyNcvrvViyua0oBUMX95C5yCDSY50Rv7yq4sXChkSd6sq
uz7X00FkYGi9MXD8wFJsavf5MHqIjMb5DwJRlO7FHJhf73/Dlc3qyDIR2Tt71l7WhvW0hOYeZY5f
IrN1aEJHHI1pUh94AgYbT9eVi9njliTUyZyZCub17MiMsPJpNZMydAtMAPG/t4YXKFh01TlE8Qa5
zC3bXU3u/kWq4vFo0CEAy8b/su5rlQ0aulpo+rk+185JTLMuPcHz9G2jgYBFNqvCvyTsfputMcB6
Ajz7roT2UB7uLzNN85VfwhOXfWrBQGfDXs+eIryVq3Ni+33bQURLR7KRU6u19TsF/Tj7SYr4FWfX
Al55jjsP/4101K0fbWh46klPWxtf0r7orSOt6fRzEmJsfhDcIOUlTqSvRgt+wj32idHi7RA3HSz1
APHqsDdRElGLOfgApCj7okFRe0LRUtRfDYw1DN9LtfFNbjuIXrsCRNsBe9/cPkdhFVQnJUsMYz/p
ijk8RmnduvvZbMxhj0mak+wtN9d+Nk3f4tSn1CU6I5aCTdWgp59rEKoKG7h1nGOcifK9hQQvHghC
QU+3EsLpkQdpzR+95yLfFSMTh7xwobEkA1KDXzsvd0Cawa5vDqjyKu5p5GQMWB0meN/kqRG8oT/U
l+8Tw8XS1IHXgjY/NTjrZCQ1BGaTRyCa1LXUG8GIffxHa5F6eZPEXfO6hzSEOHVkNf9gU+fwi6l1
fRdBiajXlMcDou54J31u+6r7WLUF5GXUxbSPRpwAYGl084crWhNByd4Y3tleVul8TFgb0EV1bzog
+lkx0QlYzbtMsxtE8Sc9eNfEqjLtUPnw3rai0rSdVoTBj6iQMOo+CXDiU4Me1Hxf9p/KrrOCN3YX
cnug8qHWiOI0qOoVWiX2OfUs4HfGoDRHrBPzfwbo78YZJcfsE6BkLT0G9dD9NNUeV8COPwN7AGzC
NHxGVOuHG2oD8wHoXTxG8MUL5ITGGseTMqUlYpudjix4xw86iTzEFjdGDTV7p84D/NgcsQRUGftR
AJlHbDq4QA+bEKDQ1UHfRUafin2YR7qPX0upnkcdz5w9LFthHMJ6UNPdiOL9jxIxbG+HOSemYynS
s/mDq1TZ9zHvxh+kkLCEHLDhqGTrTQnXqkbassGa9l/QveW/JmqbGoZWcMz3DiDD4lhOrvIVKpQt
DqnImncVaQRZBBAZP2WfhUcJCkaiEnFvdC7UkT4bRnu5eUTMXv/9P32KZahIaoPrU8g/Gs8Tbwdc
rso2HoYr97THPYdUIi9R7Izkv3+WhiVg8BElFKZv4t+DWSh8zfSYjmP0Fbo1wK3QapB6w0iAnLZv
ccq4H4DWwo/FBWlSbwOwumyv5KjRFYNa6X5LmHwCvu0eoNtFG6OsJOy8euX8eB7SxllMEqH11sCU
Svd1ofQl+Ea0hIgraocJKXIyRbbHDcT5N3ImUf6+P8G124Xrmb6YQSOXW/R6fc2uDGWqAIoL9mm+
K1CjP6PLOr+3Ktc5j8L+dn+826nawEFUWffhtakvb5agCgpFiwbLn5G5w1y0xxUIjvBQdY9KOlv2
ThHWPIKcVEh/7w99u5WkTzkjU0OkX7a8s2k6aXGtjJgAT2HiQTtzjH/DOFWTfa3imonPqFN0qG4S
WxGZwjpk4+25UoajcEurTj5aLNlEv17rFna2OdlJfgE3GoVQZF3oAUWM4hsGaOTZx9akBIW7WywM
nz5ApZx6szHAFQq1/WTCX0s3luQ2jaGVR00LtAApMNvg+helSlwbYxanl7oR9KE9COuPk9Csh76J
3e/3l/92pzEWZ9mjzeZ4PHWux6pCC0UHNUsvhQviNjLi9AhFq3sdobhzstw+2pjb7U7jzQJkgCWn
cm0iSHIVOfo+RmIVXSzfjZP0DCIIGSZrzl8byaSdY4HL76TCab0/yZUFlQVCYOXMETjGYlBkqsFm
WAbM20HNnrjIpVGTPR9DtDE35ncbmqTKCuknbRO03ZeNE+g/toPxkueXVoXsrdmlD20ybXXNV74a
DuqcGsq1dLKX+ZcWzDwWqg5QjpooXCGB8gG/0/4YD+rAKdWijSqCrvNZrlNPMnn6afQGOSpU468/
WzLOxjDyaqM2rOPiZEQu4Y96hlE/jkNtvCvrYsDtCYONfD9AQA/OSaRFb8TQOG9jxSyxIBpGWotJ
0Cgf4faI8KAhwJC9TnSzsPDBiOfuLCqrfZeobR88oftifmuDyfs0I5S7BaBY2Q8AAXjtSWahpS27
2fGkk1pabeCPqj5q4ECCOjoaHhsIMQQLXviLt58L/Ie6BUPKUt714inC9SrUTgO/qjt3Qp+8yJUj
VeNGyvKVyoufkcBxZENSAwMu4+r1aDW8LwX76MBvc0F6Gfb2tw724AbWaGWfM4rJVQGu1uGuuh4F
SK0GcmoKfKwtse9UUiPpPqkQct2NgVbuB9dg+cAN06MmIF4PlDpmX9tmFfizEztoY9F5Ivtzxb4R
HUpxCJMOx8odo1fxNOdbRYG1jSLLATxf2faqxGM+z3My6sUYkuuBrypt/JGMqNW/polRfILGaVYf
X75NKA2C8eQNC2BsUfwIhRsO3tgrvtKgW4Cas4d7aV2rl17z4tP9sVYCCBuf+i4tZbKMG9jNOGNq
qCF1EGZ4lSPU0h5UaBDIIU3/ThyPjai4EvVpVoD7pJJGw3cZFS21bdEW1FBWAAHzRlfr5mDPNgyN
NCt2RdUrl0bL7Y2dIz/OImYxKKfWkuUcdXm1tX2EBr9pKb6OpaqKNZAaBfu01gSMDRvf24OdDxiu
Yf45fEf81kXUF4GajfRibeb0+egU8TeaoYvTmBajnVt2p/gULnPNj0ostfd9aKEJbQC6xz3SC/GS
cIOp+XD/E6+dUMhc5n+qSWBnrvcuRzHqO8Ri/aye7cc8mZV9yHN2Y35rowBYpzMr01VKptejCLhY
VuOWfNl0QoRkoA9nICnlCWdjoLUd6/5J0Gh906BYTMfuPTO1gojpOFSTEhQn9l7c/zRDaq5NmG+B
b9dOPsfCklkRveflcDAnk6yCoAYiRpgHqTND+6lFTzTp/+Jw0EOXvVdgaWyVxRZxLXCoOrpXPq6L
wMM6N+neqVFugmTMuxxEKro/CBqiLP3yIEA89fgL/h4YjMXAc8nWx+fUQ3WnbX3Kstlu1mYbKzPq
MxRb/yuN8P+2CFbWlLXkvnXoEeg3ea2VUVSXj0k/06wRRXpp2yy1rJGxFS+/BP9IA1BDpu9xk9bS
yke6Oqs9v0qs+CnTi+ihs/vkfP+IrU2IFIyCKtBF9v5i84dAA4aSTN4P02x8dEXSHnErDn95oVUc
7g/1h761iGbcDR6EAkKay065Pmh6VjXakCUeemOivJjUV07jhMgRj2873KuBmcFODIp9Fnag9FCW
QUzZc780xhyeg0xxN+qfK9eyx1uRgCZP/82zLaOwkTejvP9FldIodMvqjN5k/xBSR9vHSpgd48Ym
4+NCqzfWYm3ZDYNGAUhn3vbLmBoDH3M6JNh8ei1N8mqwR+BQbmGCyrWVcew39tLqcLxRCTsE8JvH
eGzEVVcYFtmi4lUX7KCRTWdLDG+HakL16P53XglzHoqNssXlmhwU+WOeVVaGYPYGt+czoyiBIR5+
rTsyHgNyWTvtRAZl7/54K0VlMlM6g4CUdf5a5sK20g9ZYbWej8IOlMi81Y183+ko+B0h6TVI+ZdB
mDxS5hfpOQ9FXx6jAko99dBxyjYO1J/H9nKX0+qWWiAuD8Xl0zcZTKk7aAa+SIbcRCuXrttDU+Zl
9KYp8YfaRRnaCscAafXxoGRp+tjnyfjLnuzua1S5JeT7LrNhoeKJiTpvqOX5WW0752GirD7AER4g
5d9fwbUvJrOLP6V52Zm8/mJFEIejOkeB7yVN86vyjPibmqblN/ByGeqKSY+E9P0Rb88eTzE65fJR
wZN2GQoczjkCsLkLKGDGDAixYO1bYAXYaIKuyNojhoBNegCUY36YhfD0jS1ze+X/4afJq0OV79zF
tdFZIvXmIHXJq4zGQ2vRTpwTokTgge7Pc30gE7AjMBuCzWKgCORv14au49dh6J6VCDWHrkVq+f4o
t8eb6XBLAFij2MKeu/5+IgtRZS4Fo6RRdtJm9DXzpsAXCNDexvZenRBPIMhPwBEBPl4PFU1lF4FT
xlkpAESDiWMOubXv9n8xIdIICodUdcjKrkcBZKvOYrIdP8IB6CA8DXXKXkX2TmleniWxdjylKUZq
EpC0+EK6EVrxWA2U+gkVe7dQ8R/yohG2Iq7ffzErBIToN6FdAIPuelZFToJtgkj052j8ogEWAog9
iLObVsPG1XZ7oCXCykGTSBKUqQhejxRboAxn/DcAdpXtJdYK96Tm6bAfvUKH62RYLw4gzElKLgAD
BE62rK0EERLnoIvQACiR7irVAK+3bBbHwhD9XrOHrZC/Mj92u8GhQlfLBT56Pb8iLSISh5bw4STq
245W9zvebbV4FeS99QNh9kTfeImtHDE4EIA3AexJQtTi24VDi3yCUrl+pKB+HZe4iNPBdw5TNVUb
sXFtKD4cyQGppnYD50JcvgU/ZmCmXszuQ2S14kALaDwUZrFFaV45zVQNOcgyBZIp4PU6pl5t2C2X
jm/0VGnbRqSHETuHjX2/9rWejfLn/n6WEGDAAo53Eq7P0QB8iT0dPb+p/zi5ceuPOeY898/Z6njA
823CB4XaJThgIH2b6ObyrUpk9DFs895NNkap4VgWJ9NMMDC9P+DqF6Ng6nlsDMpJi6CouL1Dja90
fQfzxaMjvO5kA8ijyzVusUnkF7nOLigCw32FVoHaF4Wd6y/WWYkgIShYywYBphbnwkNqsiPTHFXJ
eTBUH3F9QIAwFQ5YA+o/7890JYdnfOAJVEEA19FvuR6/Lec0MtDa8gcnMSsfe730F34CnYmXmeug
/6vbonw71WmDzGSjOzUJkCE+5LYuHipKZHSbhyjJN47MSjpBLADhCc8FTNUy5yqaKenQ9UG3srFw
WwMvoL1OmsD53nU11i20nT2xc42++63VqJlujL52iqR0jEmNTTIJ5fZ4tr9zCY2uPRJeu1HEYczw
XoNGrFzuL/3aJmNzITwgFTL4A65HiULHHGOFtoOT1tNT0xXYsPeTe3CRArk/0kpCLcnZ3FR/GEu8
F66HajlSMwUe1wfy0L8ZCsAae40+h43fdmZ/MwuB8Re6lMNFVXlseyjdHMCabzWRVtYViqTryp6e
lIBfzLgzYgOCzYTQihelmNhV/a6fihdD820my2VCt8oDXbiM7A3O8PrQIOeC+Tmyc7I6Agp7wnp7
I0rIVVscXQlMh2JBl0GWm65XNcpDiasIAx+SQRkgvKkYmAxlTfo5w+MwfhiSrH5taK26VbxfiYc6
r3tmB4/ztvMxNXTeizJjf2ap9qpltR9GJwpfmyGmYMXk2ue/2D8Sbwi0j1Wl73w9U6fUyRFTjSqJ
afTfUjeoXtsCw/UAL8RdNKCrZcXkqNBdvbNIk/w0aO3W5lmbNO0D9g/yACaSJ9e/YTTbeRYxXawO
9dxvY1IKD0m4HOG7qkCw8cg/mNONi2fliJKCI5dAw517dXnxUPYYUI3monNbXEuaWSo2l151Spqp
/IuhGIvSjQzDZMnX0zOwFy46K+KOA8jwKYs985cgOFtI8VphvbFzV8IrWNX/G0we1GcBTlWHsUB3
1vHtLlLNvUIW/q2bM4H8rIbaUzSH2lvAHq6zK0EIj/797bQWBnhuyMY+XDV1GY10eo+mNymuryCs
8hSb6fAKpoC+kTKvfTveUDLQ6LIoI//98zmm5BNVNxFeJ6s5mkaMC+Jkm8eoroKN5VybEJVSWsjS
HvuG9mGilD2rGVlX0CX1JQ3QzXYLo/yLUYBgyte1bOTegALaBI5dkdp+lOXReU6RNJ/x3NzYhyuU
G1eXbUHSYlWC7hcbkQL2WM2Yz/tlnVVw7TTxfjIwfOGAU9MzU3tfBVN0rvQxPogqUHcKVLdXgMdo
WpqdclCR8dk5Tt085UlY7gJc4Ta+7FrcpU5I35eXF9oji18Y9DJVjKC9eone7dUSzWjtcFSLSD2O
muVuLPvq5fl8uMVhgUuZx2oY2n7V99r3AHPAnxzVPj91ZTOgHt6YqZ9UUfkRooBZPQCe6c0jloP4
yd0/N2s7GnYRwUw2icmKrnd0aUrRRbu3fWVI2q8ezn178Fvhm9Qqoo1dsLajkbeFykcVjhR4scR8
+cgu3MmB1qkYuDaq8yGMwDzen9BaSKfQj7EMnxLu3mIUYNTI0hJm/CianEsk8OkyAGtR5iiLt7XZ
RxsLuLJxDDaAg1aDQwV+ieuB9Fa1mEHapPVz94hMqnds5lx5YgXG/WhZBfhV3LbuT3Llq9H6lhJK
lHSokS1aqKiDBaGrMKjRZqhVo619GFCs8/XOijdA1CvrCQcB4IzsnXB4lzsVDUDkNCK+Wlx5e1sz
40NfleE5cpEBhMTXHv5ias/Gk1N/FmJR7ZqTPkkcH6Ng5Agxh35ySkzEvLFONu6M1VWkm4HwspSj
Wu79SkpFgbe1/bxK8h0a++LNUCvDp9IONia1tohc9pKdC0qc7Px6Up5hiBpgV3gZyhi3gHioj41w
28d5cJN9Avx6I7mSp3aRRSI+JlmXyD9IOun1eH2cK8ZstOHFaBwnu7RBXyALrmnlPi2N4R8Ua73s
KPUjwh1tfowd0j653P+OK6ed0gboDJPLhdgiz82z79hGo8r964aXrhLa0UL49cAdVG+c9pWkg9AF
GxmBEIkFWewWS8/irK6NkCSjrV6hE9K/tt3Zee00tv0qDNrSO7BCLcY6rRe+vz/DhSyd5BfQxaNH
i4sFzHu414sp8p7PlbGILhF2IZjxTOCu6QblrvmqEwMQY60uqQ+O+NuDCe4F+pxW1tPp7BV0+A56
0JnnZrTN+ST1HmasxhOnOw+Ki1WL5VZYuMyaRCo7g1lvUQjWFs6CU8Payb+X/ewOFLlRWR7ACMq4
+B7qinMKuih6m8Vz++CpgJXcVKhHBwPB4/11Wzt2XAJ0miSw66abGDhlgD/KqPhqrg4Hr8PtMcit
8ZCW47CxCdfOAfAdqcRAFnX7xuDQqXkxxzgyRql3rkF8zNiKVJgy2IGh/+P2hvZtxC0vwQTBdF+l
Gi+gDf7s2nRRIdPle45mz7LTZWRe25hxF11cDW8Tz20CnOLDH2LC/ej+wq5cRSZVY4qPssmNzMz1
fkzSJFTNKQZY41WdvYviEJoU3gxYCES4Hxu73vba4RgDNU82zuFKgKPewwOK6oaEgC2G1gfqokYv
MIGifo2pcu8m9a7pS978Jf/uvTCjrt64mVYW1iSoSkirZGcsax0j6o+Vl6SKD0b6E84/xSc1yz/l
qHlvfMG1dWU1SQDBEiEFsAhlmWN1mDmUgZ9l2H3sVOlwPMPlfKjxk2hwLnW9AtQEgtkbH3RthrAZ
eQbwOek8LK6NSdXars0Gms9ZGyHwXimFuoPLlxg7Z2zmjRR4JSSAFeTrGVwbhIVFJcXplIyrhHZz
M1Z6ePZaBzqqi2tN6yPh3pQoe7n2L3xEwg+FEoppYwutDk9FW5XvYiiJiy2UKn3EcXUDABq68knz
cvg8oSMmVMBJM8ZXHUze0jfdpGwu9Tz0yuf7p2clVkgFHKr39Nw5Q4vpI3NUalOTRJck753+J3yK
Nnoo2X/9YdYHiA+V6yR44DrSca4D+Y9bjyeqvyjsS7g/zC4UT2+heADh6imtgDMpowgfMXTBFTbr
oAo5Yb5xgFY44S6S5MR/EmZ29vI5WxZuls6Ko/hoAivha3wXQvWEfEmEA+hkmBdpRwIBsVME2ggR
8rrii5eHybhX9TBDDb3PG3xj4Es+WKOidI+DokxPY0d/Z2Nrrh0EvgyhjQv39pVi5UOlek2ogKYe
OgsRvjT8R+n7xtwHeBJvceXXghmbkNYzwZSPsTh2eRqgoZUCUIwKm4eRVSPxbLrRbFxCowq/x5yf
6XR/861kS9yIgMWxm6NmvixfkOOgd4DUx8WctPwk0Cc+zYOtH++PostfvsgLSVSQX8UnE2D6so+J
+V48lq5FxtK0Uf6zDlMtfhSWNuHvpc/oEceGHnoP+MsXWM2ozqxcym6wYLcA3kouoW5kyZfaNCM8
3RujGR6Dou+eoiG2231r9JW1n+bEmSBy2N2EcbNTNe9jXuv2L4UsrN0NOSbQ+xkKxJZOywq9AYYn
hwaULt3gm+M7mNqYAnCNL4qXGd5Fs2dUdhUJddnV0+SFrzuc45u9HqCosu9mwQrnlin0k2Eo2RN2
TlDf7q/22jelVsRZRhqVZ5rc1M8yYFtThDpgkn3RnKC6xDXC3fh7VBthc+VokNeATwazTi9r+d6t
a93tG9uNLzm+hQ8q6fBbJL+rsxMX2re/mBDwBv6LrPVNNjXnSRM3M0ush+F4HgFe7DXohxvLtnLb
yj+bYw5dhgxxEYcztU5Vqpbxpe3AdStOg+/v0AAmKCv4YpWpt69DLarOfzM3FhEdLd67y7dghr14
UbccQD3UwnznTdgJH8razTbWcOWWg3wjuQWoTkijoOtNgf2HKO0wSy5pGPEkYo4UKWNHN6pdnhbB
ePYC3DqeqPr3n1BdSV4OiOa9wwQtOPXITi0DTVjPWLGm6LWYU8OzzMMjvM7r6qlo1MAv2jby76/r
SixlqmgNQRKhOLK81dF8wLTM9KJLbrXJaQYW7JtzZRziKZq+qGOyJZywMh71TCSHARnQ2F1GOFBd
DiSEOrzkqaiOWZRYuyGJizPKTaOPPv1f3EzoCkPnxXoYmNCyrecYA0K/QRVepr4BD9Jm1WkilJ+g
j26RU1ZOOkNxA2JBIbXrFtcSoTsZojoNL8KOPYBytv5Yq5V2qdATu9z/aqtDUa5lq0ogyvIlgZqq
lpU6r8N+gG06JwL7QWxLH5S8GzYoNyvHHc1NaoJSd5Cm7CK5nkss7voujS4zGsDFYy8Co8G6NreM
Q1XPMIynKEnwxMzbOfpyf5YrKDy6bODKaMqS891sTs1CQBxv3/BSzmg9nQGRQOQcXa/8iaG6/piO
JJ6nbq4DvOcMdUIIGOybfXKw2sCMKum6aa8YlfmlF5KDXXed86qz+QdH20rip1C1zOjz/Z+89mGA
2GsQvKg+UAG8Dh8p3CRQLb3nD7UV7kOIez5VoOyBl8+WtOBajZoCBzpZsoV/yx5SsJubaOriQATM
5iluapNEuByOPfak+7yOIpzvBCbGQRwf6iZS93Ubb4kjr4RL1E/ompP6cSMsw5UQ7tBgcS/7rlX/
uyzH/gGNDEyKEDPdT2Y8vHet/FeQ1P3G3li5vHntUZ8AM8qTb9lWxt63RCuXhm/aB62PNIj91hmH
LdWRNaQEGYvHOUPu/JYyNU5VZ4wqjD3S7bSAZK+YwWGK2y466bgkfwMGk3xpc6X/YrU9/wcziQre
mlFZlidljlL77LSzF21koytBlKIdFHQNPR3WXz6VnmUuGLqIiM49WNmmSV/HTjj/tr1wRhIJWf5q
Cqqv93f1ylcGhsZC84XRc77BCw5OiPQLva6hoe/i2b8dLX4TNfbrOrS/NJrxvSyAq9wfcyXuSOKp
wz0MJvjmtSsGSAFNOgJADo3ymwhyjI9dhATD0aFMO1c/1dQ2N2Ldyunl6PKw4OBKSt5iXW0jj1pS
X8gWXvKNSlO7FwhPIagzNxuVA/knLRJ9UkEJ5qa5TatgkUTZjWUjFG3S2I7NPt4rrY7skrCTCk/J
mtO2K+3W6g9lpNX/hg3e1nsvb5SXw+HIw1ldPints2WwKptM6eOagoJWKbgTO6lqPwnHCiAG2W29
ZX+xtrhIW8kmIzXnm0TYEiOQVpNiyRB3GUiUMvzcWBHu0UZf/83Eng0lg8ez89HHSh+OeR/4sUiK
M/bo34wqGU6Tlg5/cRIp6ECWQ/wIjuPidszRhtCToIMzk4/KpdIj9dXcEBzcqWz37ijM8/1TsbqI
5NzsTQlzXaZrlWFQTMvqwDdUDHx2CDyr3VEXbf7L0GZ9C6G5dgZ5G0mZF3rcN72zGOdoVbQ2XA/b
EuGuHeM8efLAikg3ngmvey3RtWiH+ES81ZJemyhpOOBkgrxsR15/Qs8Y8XRGtcSf3aQ/Sh+Jp6LM
1b1RmvXx5WtKBY+2snQbu8FkKWNsYxgN76kuw/nU0WfdCxzofa1ztyrAa7MCH0yFBFwoaKXFsW+j
Xq0AqDt+Wg7Z21zVQs7e5Oyxyqu3GBxrIYbEibagbLfeZNqD4xXprNIYrMzOeVujmHDpMFl8BzQf
0QCtHcRrnlniArF0+DbQmtl6X6/dGmApLSl8LJO4RS4UmqkyD7nFwzAKAvWi10HRnWbKJr/ULAx+
12hai0M4ZMYXsoVsC8+3ttTeH90KCvv8guUGoodH2wHPVCef8jdtbo+nyhW4AoAh//LyDUT5ERgP
HEcQuPKnPAs3DgbUsUXD1y+7Pjg1iTEf6j5OH1Sh/wVGGy4l9XsG4psuQ7ahT7ytFIYSnju/qmwD
pRhAbvuoxo24T5utDbuyiVg8CaYBB3bbHAmtpOjiWdphgf4VYL+s+VMNirGhElWG3yYr5fZqCjSV
eESUD5Mu4l/3F3cl0QOUwJVMlJXMp8WRmcK2mY0S4JBeWc6+EW2GXbuzhX1Y2S30CulTgrCA7rRs
txkuMoh6BFy7G13nNNRmBItAH89Jk9obic2f1HRx95O2ow0GfWBFeiLK3a60Os/z+05Ne1zP4hQ3
9Zbexr+Ihg3eF63KArwgui5rfoVKa72a8eB70qrAqD7PJmI8R7OvnOFpQK9oPA1tPWWflaF3mkva
To6GoFMZ5q9zLco/lBV9lx2EoPnJ7kWn7KehSedXfaWpH2gAt81RQTq8O89TMP30kgqdjTgQunHS
h6k+dGBCi/0wtVF8KTMsBGTZWUPKCYpx9DANwa7xMu+r5gzT+A5hPk/sdSM2Nb+IRfZBmwWeFQLS
eI+boVf+FmaXAXKuRIXHbF7oaNzZcfsdl1I9QCWtYyu5tYje26k7jbvKTs3igtNh3dNnMKsYzJ+H
W4baJS0AJJU2GfbrFXawboW1aOJNSfoFjTxDPd7fgSvZNtw+HtucAjbg8nhPTT8nnTxzVLUwscUu
7KIYCUJYhTVfepzcXl4xZDwJdELU6FYlJCYFDawBeqo1qM67En+Ph7YCeNWr3sbZWtv1xEAVZV1K
6bzyrwNX26PwgtJseIksMy1PTleE4V5LQ1ec9DjBsu/+Qq6kE9x80r4BWzGarcujXAN24O2s+B3A
oBPXY/jRmkaxS5BvPiSmaR6oHA8bg67OkT9VismCbVqe7NpucIRRYd8X/SAufLzgCQ0t+w1E5/Z4
f35rwRL+OQK5aELRqFtceMIZzWkQDX0JACs9HSE9pGhhNTHmj0qTYH2dTaW5jzPVfIBuhRhbEjlG
7d//FWsTBnckW65Qjm/ufajpOUQJqoVVNISfQMsWe3Nu3M+5oouNnfrnEl2GMnYptXMQs2CTFzPO
48YxWtS1/YZEcPqAV2/5D/1QB7vRLP5fzs5rN24sbddXRIA5nJKVKMmW5WyfEG17mnkxx6v/H2qf
uFjcRagxDQ8wPfAqrviFN+jRKcvmYTp1aiCyxzmWkqewpYHmJlicfk/R43+fZ6XT+hoW5uKAaJpJ
99YA0QQFScI6NA5NTMrx67JiV4q6+kuVidT2hqaVUR9rUwmHVXoj/4DdSL4SqgrphBuD8oDPURa5
AwInj3UYxP+BbbaIzTuLVQWwzPU+HqnJSYqpSqje5F/SFO/lcjKRYJZHbWctNx6/RYODcZDa5gle
TtRfkUXbJ6qDYAMnJm0z1O1z7t6ijHeWcauSRKmZViONGW6DdY+iKEvdqXOdZYz18akqNGQxjEXL
28HH3EuErv8q4eIfcUz+PvRRjGCR8r/7u3bjkuUnUEUCtLuhFqN0FDKFI3FMUQO4SHqaDW4Rl/MR
oJByUlIR7oAGNo4J1x4Ffh57fUFfX09tM5vpkDUoj6TA210R9JmnO1J87vDB3Un2N1eRGJhr77VO
tjol1TxqidFp0sXA8OeCutd0GZza2AE6bo1CYr0AuhZV1XVRKBYVLjFDIF2aUJ+waQEYr7ZgeO+v
0+ZeWUByCKlSUr/JCQtbinF/pIAvB7XlO1BiL2LU9OfepPJtOOP8Lz1r2XR1HEuftNyYowMIMPPl
/s/YeEoQVLERw+NGp4axekpGZ8hxF4op66djdJlgmXp9VydHQlOUn52xO9M23JP72xp0wSoBPwBb
DhvjestUdKZyPRzockch2uuyFDxoSiPeZah4Yp4gqo9qV7U7FYaNRwXVGDYoF8Fi6rG6Auqmis1x
RNgkjOLyq4I46TFsK0CKsxYfRqnOH0eI6l408nIq4r8wMBa8CaZYJDi3VRsZjapFm41zSZPznWhL
cVCc8n+BTaVxId2++ahQ1wDcAQ4dJt5N+ytRWqVU1Sa4RLOlfra0KVrortPO2b/JTBcWBFAsfQE6
889ylP66Vie1aquWrsbFKRv7pe7r8rlzVHxOs856X+W4685DCSgR/NKbEw2GhlSyaDlSTiamvx4a
u7Qgwc+hu4x91MnubEbVzyaY58m1hBHsUeRvT+siHU7yTUuKdi1tievhwsnWZ0i2uMH0xNGIEhQS
btFTMofPvTVW5kEpKYR6syjTCb5hmWEXrg6CmNowkmQHz7Ix7STIDj1LTs8i1HP9Y5KkNeUwET3f
LpCWTQHu58eQ2fiWVJ393ZarTj+FjWYNNJUMkon7d8bG8FSUlweG8IjXdHUNdzNqqgMd/gthi+YV
LYUlt52xqRVp3D81AlRnmWEurnb5t7ePDNF5ySx5y2+aFQ6OSRRZ6oEHIKjRKCmzR1no1ejquRjO
yhzaj3VddQeg1YF/f+hXt5SrEA29J7CNBNy0iAhXVjsAhTI8QBxjuCSz1T+kdaunh0kE6kHto/k8
Ko30VCad9sOZup6uUdycElkL3Mps5qWHWbuo4UW/u0Dsqf7c3KaLEBUPPn+AHDK1JSL46xAWGsTo
KFH7SzdI5ldbIIElytk6w0GYP9dOpH3p9Gz4cn86bsIMim8GxQwY5yQ+PMjXg5aAa0KjUbtLmZWy
fETeMrs0VhQ/D04h1SfIivqeZd3Nu7zU+3QEzujYLHz+9a5Hz11NwrK/OIK811Dj6ShTBj/e/7DN
UcAOIYbBY3EDFWubWhdB0PSXuu6MX+j9l8+UF7T/MAo5Gq8QeIGlR3I9fZWe2aKOKVrUg20g1jwW
WPI4e52CrW+hYW/JoGSRj1jD3prJ0MupH/qL3kqTV9ZThHNatKvxsly1q5NBPxvrKgBdCrH8KgIs
KyoVJloDF32w7HOnFmF9EIGpfEjCyogPJeB4x6UAYryf46L4gM9nYR9Qv8JWYSoze+/pu9masDfA
kaBiTkBDR2G5vv4+DxYcfkup5kWcIFVdTVB1QYBcLiIXW3dVovE9Tn/euGuWMSmv4RwHzfOmydaW
RdQ3AMAuEuHph05vm/d5GQw7u2bzyyDLwoThXedBuv4yLCgNA73VmRAG2d5Cx74x6eLqI+1b9azE
kbNH5b+56emHc9ToqxGkETWtTnk4osHNqk+XOdOTowOc7ckSdfJp1KLSHZXQOqtKUV3CNg7f2kFc
RqaXwH94Y6glX3+qGdMMAgUiXySpKk96rsUv+kQvwXSkdu9iWf6uq/27jMV7xuotoNh1cmhrcDXb
UpqxVC/0Yx0401Nbm9GnodbzPbbjbSDBYKjewTMi+CWCWd3WIx1CZOewxhkyqfqmDWr0SDxqx6d8
qHvH7XU0yNy2MdrfQ+jo7+3eGZ+ThIrgTgxxczfQplnUvrgboHPRsrmeYDtsyx7bk/miVqr4AFmj
PYEEQyv6rQdDQdaIDF9V+RPmyvUwfd4WRmKxZdlgQeKGFcoXnqOE417uvfU9fw+0eh1SRc2lKtPm
i5JL+mNS99UxT7M3o66Ytb9GecWd/nW34C9KfJhM8wWyceNGop9fSj35Hahzf0B/ftyJtG6e9mU4
/LMWzs/CKl0++q/h6hmpxwiZiAt6WPOxwDDFj3V9PA/JXLli0QAacorC/2HJ/hp0NZNCTIox6/18
sY1ROaM8lD+E1aDu7L/bQ6dQIOHcLQVhNuHqakmx1tHNmXOAx/X0IVKn6thaCa7MUB12hrrdGgTs
SHRAxURG5kYMXZKSqG30XrsIKY0OegSCR++aPerb7QctoyxHmoozHOPVjbVULMEcotWPU3XlqVM2
eIM2lp/ijur7/RW6fQcArLAxYBAAHb1JZRNdzYI0lrXLBHXatXF1Pk5zYx/bPI8PA2jcb/fHu92G
iwUmgffCmYDRpF5vw5bdnUF2x6fEyfozZmLVz6JI0O4NyzA+Jhk23C5QVnmnELM1o0ufAEVAVo/6
0vWwBRRhC50I/QKQMzqA1Ou9TKFZXkiavLPnt2aUWswCp2BagWBdDyXI5CoZm7JLlaWVH7Vd+iWs
zPlpxr3kf85EyXbnXlwO0fWbA9aMoInXgJfnRm7ZQDw3LiPYnwOWaP+gDW9VD5C9ISRoZV6giIxH
gXHO6hxvPir9vtDV4vf9Vd2Y3qWfS5REOEGku3qJAnVosjIWCHAFuOl2joXxYxooR9tO3qyTRk+E
08GmJTq8bexOU0SXKoQWj0RpdIYUZx5m5uZ4/4M2FhFqDIcCgCq19DVuFAqokfdco0QrlUVrzkBK
ozS6A8TR8oyvBo6m9wdcXSx0YnnY0C4hxgT5QwHketdYoAAEHabMp7JiPxkBctWtHu3ldxujQIHm
ZQFBAsB4ne1ndYeFaZNl8HVS8R4LyvowF/YeyXN1xpdvUbHOo4yjwvO8ac5ZepWmJdBPX1dE52Zd
qhwRtfhl9cpcuvqE9owbgoTYmcHVMXgdFUAMSR01ZPq4q4i2a1sFlkWd+YMRi8/40jQPfYBpK7rD
SeG4RVotNOIuBjWO5I72IbXpp/2X3wArmr25cBjW0EtJ06eRRzXzUW+2PxoaARcuV5ZbhUHimfFc
v5Mkp3LNKcm/Z3pdfrm/ibYmnlyHdh7JNPnm8u//euPLjNZvX9SFT5sZhctp0H4Ellm5xGetp0qq
eAc5jFvvzaNqUOqRD6BPjwrPauvOQz02zlQV/gzZ7CVsZfVcmWPztZFH+11Spv+LwWB8vz/mxkZm
f9Gxt2hy3VZvlEJk7Vz3wneKSnuuCqlyI0nOLvdH2dhSwA94gFVqNSDuV3UalJoAyFWS8FHetX/a
VZKkx6Ea0vJCZIPaVa6GosDVKExMNy0c5E3KJqjjl/u/Ypm/v+73ZWODY6O0T6RPG2vd2hpa2+kU
Iyv8pZjwPdD735OYDFeKO/Xz/ZG2ZvUVdEiEyEW+fiUjpZxxK8wLvwqC9uRkoXGatTE93x9l83u4
416fCkrLy6z/tUujJo5qvZ6F3ySknrQga7fQAotMRXoj3Ol16nD2oKQA0Wdxw74eqjGMIhG4oPmW
NapfBy2DEdpJnN13iAEvEbBa9KYfJlFSHihEGvnbjwalGSoZ4HMtyvWrOwmdGJC0cVv6c5dKh6br
Jx9Pxu44FHp+QL+biGdstZ1YZ2MVASFZmkwVfdHxX83vkBQhXl594Q+hrJ20oCtcZxz27Bg3VhFW
DD2QpY8Pfm71aRrC/OT6gfAjJdPdNC7Lc6mpqNBJUn+8v2HWPLVlGRmLgohOUr0s5/Uyphm1e1ni
tDdVVI9nrQ6qxsUIJ/+QDVjQnUqA50+hWffToUcPJ31SYexJx3qyqgGXXkfsiQVuTTHaPJjGQ49T
b+QdxzwKu1mZ+Ph+FL8rdWghw+MXupOzbQ7D+wnCisLbja5pNzZpRbxT+GnV1C/hkFo+BrTS4f70
riozr7PLXw8icemD3JDtqzhT69GphG/0Tqq5gmKmedDyLlFObRgND/oUoTSd9FJyLlQkIHdWd+Mj
HZ10gHo4FCQ27PXiOvi7hVIz1z6tD+2zZBTDg+J06s5Ubu0h9JcJyBfxCcqkq2HoNAzkJXnth5Iu
f3GkOngua9k6S7XSeGWqS16Jc57X93N7wrzR8dR0rD4bUp7upJAbB4ceLYRpepYK6cjqTorHrlbb
KKx9UCDifW8a4htlogoVxbDfuWm3phbMCdkqSAL+WX7KXzdtUsbzqCRm5Xf0tI69gDzHHnpjC3YB
KxGMLzpQkE6I/FY3AXTnQCJTTn3ZEqi3Zuw0vmZwes4oz6d8ohTffAjVYHijr/DryEQ6CzYBEvAN
WD4ThEJJBTGQemX4UWvhfUNP7XaI1DezyPcBHuIBoRhLXLlasMCpW2EraQKHzOpcAe3RFVO1d9Zv
N+gyDN0C2K8aCep6g+ZZGBOhBrEf9hVnfMohIbhGnTvl+z7Nh+CLGrWz/DAMaqOdermPAbPnhpCO
dADm1HYR5EhU//7VsJZreZ3hpS26EHJJUNaxXVCKRrWiJvFFOWkj75ZM+DjpYU5vdGTDHeU8mPyy
LmbLjezE+a0R/QYu/DA5eQyieGlktWnqyjV+nO5oas0PZYKcdMJMLvrc1GUqEERK4z2mys0hYzJR
gQCDDmGUEGO1ZnrXiwgfp9RHBWZ8TEwR+2OR4U6Z5c7Oc7s5FMEFaGokRG7uL8mhSZw7c+rDRkov
cxOp7lik1iWesy/3V2NrpMWKnuQXoOoN3zbMCyBsYZtw0HLTbbW69bNg1BBWyKTj/aHWpl6vCw/d
lTRuKURxa15fHT2KxSEGYqlPrKn+KXT6ZFDXNOeLBKNrwvI4y39WrMHPJJHT5MGEdWu7StjJPyC5
1ZlX1Z2u0dtOpe6dUfbGS5u1hnS0stgqvFG1xS85CHTF7ZtR+1rYeLG6apaDNh1Cbdr7ms2Je63M
gy66vfvVCiQ/DffEtwYMysAQJ24l15XX01jZifi2LgtSeMS6IXxzllehCg6XkQC3nPh6jAHw3E3x
E9Ct8HR/ebZG4ckG57Z4lFEyul4dALmtk1lW4puJYx+SCNmjIp7Mw9tH4eTzNgN0uXUvwLt2ppjf
xb6RT8YBuzntBO/wjXYsy07jBgf7sYBdF9bO9bfE8FWiAi9Lf0jV8MNoo8ptmF3+9kucUYgjAZSD
0l83mSfJHITWhYwiT/URHlJ6Qide24kyNjYafRAqYItoOxHr6tqpJaeg+pdyF4hqso5WmDYoL462
LVyzxLxnZxvcRG5M3cImWYitxFDr9z3NIyQY2znxgYdMl663BSSSDFaeg03wt1GJEAWXE+0fOUv2
Mqtlh10lpcvQJN7G67V3o5bWRJa5FFQSv3Bq7VBrYSXBfFJm7TLiX/tOicbhqwDq9i/qxdafSjb+
3N+bW+Mvks0GiTkM7/UJMAMjFaJ2Ur8XeTGdiPrsGvZw1tm+6aRpiHlgVb80wO+6IzcWZgfabKfF
ToC1rOd6FhCfBbSAoOBt6JwhEarhvpL6kdznZ21suIh1oFsfWyURn6I0idWHSm/2Sswb20yjVEv6
QSTJLlttMwTRB9RvDWxJB0ObvMAWleHGVL/B3kJjePsDRxLJRbOUlMjb1/GdZoHGMITwi2qQVVfB
GftjZVfhn1GbzL2QbmNGrwZTr2+DVA8qw6gDMvYuzR8lOwkP6PTLbpN8kRL5exEYxc4hWpV6l/sH
eQBaLSjhcqWuD1EXt0PllHrqGyhG926aJcPnRqA2jAN1LNuLklI+vru/e9cc5tdBae4bS6Of4sAa
6Vo0yHn2ON37uV3NL+i8h0iPjdMFrTtMpE0xnHpskw9jYirYaha9B/6hPhI/1r+aSezRX7YmnYcR
XDouakCiVnUudk88NqpNYGEkfLDcdw+jY5dPXRglh4C8Cbh4isvx/UnYeMSWi5KwmpItKrerRwwd
p1SYUpH6eKLPL20BAKySJfvX/VG2lpdODBTCRSDFXEfvSPTgqN4SyMyRLZ0EztQnFAmqTzXog48p
Nuk7j+bW2eSMcCw5Lxz11XNmtoTnjSMxlxr15n4ei6MRdljUmPmeOP/2UMTl1EF5dNZNCnk0R4wz
8tQ3a9VwjWr8VerK7E2OsWewsrlU0F4ACdJhvbkCkiaWpAzQvh91iXiSLWl4CKit7ZRbN56zRVGU
KHphld0IKzty3XTWQKKFqf3cP4ugCUd3dOK5Osao8te4MIeaenCCsbIeRFRE/97fKmttr+VUotvB
TYAgErHVOmuY9caymplQPhU2Yo4gx+VLKKE14EtznQ7fNSW2sm+iKrB1timqD24sTajPu61jFV+m
ODH1Q1ImdePNRqKLo8BJ0zw5paPs+Y5tLAi/1IEcwBtwy38CZyy0qObsNA1ZTZrF+SPFjZ2jszUI
+5i2ML1Mhllt5T7Qqf6CrvZj2vdnEpvUNeap3KmHbBzQJbdkE4Nfp1a6esxQEBJ9iyyobwy19VEJ
pvi5Mcb4n6m0sy8VsfqeXcDWgItWEvWC147l6j2zQDRKUd6HvlQU1aGN0dJsx3B6Z0vzD43m9/H+
rnoNLVdBApE6vVGQrkuGv6o8lQF2HUPRR36bV8WLZs6R7kLli4wDPW/xSRmCvnhnB7IJV5CO52Xo
5p7yvj5MD+Y0q8ZJ61I7OYil5fZPkuRaDi4giaaD2ea95spTGgZem4hR97pRVcASK1oUHk0n1lKq
2rZGHQaOj+SKPFEkr6jDFAHdRYLnlMl5cXKsRKofqsDWWrces0Q75IlV07UGf2mdamUs4rffkRTE
CSh4/8gv1zNSqEK3obGiITPp03GwMVCCbKMdgraZdobaWmy6qsTiHOulQHUdT2T8q4HyKvyA0Zn8
QKjic9sW2U+4i7IXp5L6X3YXtUyEQNCM4mFfbecAXoWeh5i6DkpnHcJCex8qOvkmTmwP8yztSR9u
nVEantT6ubwWV6rr75vzVO4A7+AhK8vNIdaM8FBizrNzM2+8NOCkkaJaOtS33WkZHfKwckzpoqit
DLWrUh6bvG4+IgiSfrp/XLY+6O+hlgX9q2YJQQx1ZhsZpQa7Ok+X0vxsFYhR/YdRYBpQFAAygYjS
9SimOY9RvzBmwqyu3ZS6+Jku3p4H6MaDRtMQ0CHSbwuTeXWBZnE0Zvg4hH5gaRiCpIp0hA4en6DV
qg+5WUfn0M7kQ5hx593/vq1t77yi8nQ4G2iDXn9fJ7cqvCNOWDdOsddw5M9Fnymuk/K5Q58b3v3x
NiJISpeYRS5aIgTTq13vQAsjD7WQLNMn6UVvFPuUUv47TSEOc2ioZBBnpz1A4Oagi9kDXSH+a12j
amm2ZolhR/6gqMExHebe6+rI8JGksQ59YbQXh5rqTtS6cRSQd8IMEz04OKrOsn//2p9WY1aBJDXo
3dhCeV+mZkuya3Vfpd7RTvcndXMoeFSgc3nmOeLXQ2HYaPZ2xvsr4tg+dWaQubmUh+/tqv/zH0Yi
xwNCzgNsrAlNiXByIy9RZLONquo8JcZAgQZbkf/IscXcwx6vgatLnAXBhwCPs8cbfKMfMIZR2aZR
5Ddt1z3ptpSeLOzuNde2Q/NTM6DmdzTyec49PWj0n3qhVU/VnOd77dn/zw9Zml8cFlqLq20blpVV
FRlq5LFSaYdIqdIzxl/daVBLrEx7RyIHrHqmQilsD9UsbqWgq4/3J3/jrC63A28U7DmSMPV6mWH1
iMEY0WNv0g4ptcT6k2tqg6RTalBYMa3/sIE1mn5UdgHyU9m7Hi4rBl0NisVKfqnvHYqxi6EnttGv
Fnz0njDlxm3ObqLPRRWZgvW6qTEWMy4vRSld4nwYPJh59cOUyrJ/fwa3DsoCXlzUWcEFrx/BKa/M
zsgg/45l3PQHA7zWZUqhdbl9G2s/7g+2uVzkQejvLGJn63ZXNMhmUagwDiPoW4Yn2oKVCxS6IEmh
HIaZvGBnxbZGhIKA4BaFLv3GSKvUrZG3BQ47TAR08m0974AxJGHwPpPMqT0YWW7JOxf61sJRGKGF
v4BCbyCoVSmRqGVd6CdxwjHMdQeSgLk3ytYNTlhGXEHl4baOHcAtorVHKF4LqQOIYWIefK4hrJ1Q
mW8fW7oQ+I5rkXG+v4YbG2ZpNaOvCeMPstMqKnQGikuRkNmWRqI8RFERH1NtsNwA2MDO4q19fJbL
zlyAC0srClazuazuXw8Gqt/z5CR97PdRmMtnNQ/a6pCLLJi9blBr6WswGJV50nI1jy/CNKTKC0QD
MkadA6AxciLbn2Q7oo8aplpxSbu8/5LlTWKeEiMw5J3AYWtm/v61qxuxlqYka5scbRGAIwd96hGv
G1rVxVLzjd72/29iwIupqLXj1rRO/LImoX9Hj5r6z9x/lse58ApB61iTmuq56Er90LRtt7Pyy8qu
krGFJEUECbaabH+V/CG9XFdFTcxgCSd5aQdlck1JibwOJ23PNjPpgAaG/oPlkQ995+Qv9zfexlEG
lbMIM1BrXJ7B683QF5HZDkkY+aYqNHEI64zGqW20uXoOR4w53Em2ur0caCMMJT0ABEWgS1ayzuNz
BMkAYuKm4Ehq/Kh0RXMyhiF1ZylT2ESUWBUsAIEKRm+k3rwuMcEZURI9F4rkq88dwzJJVTCYvlQG
5nNhySUNv0jx1KS2dhZ2a2Yh3aB5uIDxaItcz6w1mWD18qUXkgRLSF9pyjk3U/VsllQuQ7mad07K
1qzCpSArAn4AKWU1YNLliQZCMPGjsA+/DU1aAriqkmNtKJP1EDedU7hcmc6J7F3KdwZ//dtX+xi3
UgJtcj7ArutSldEpAV3tipntoqSDOCrp1SGDxxE9aIie1McwKXr6nX0YHbSWlJcuSCSrbq3Z4lmK
muFLWEvAYtNQbcQzlNPa8MpQCR4srWvTlyCI2xentut3aPLih1qWdjmfatsoxM6J2HhooJtCY+KG
xEZxvTnHOqp0pEgjvyqT8RmTUSV0OyyoTvcP3tYwDj0T8hMaRjdVJmhPKQqEWeSLXpqe7A5RJaFb
eyKgG7cn0rFIZrAF0VJex5NmY8ydOZi5XxqwXg4aDBR0saUShJxOWfjn/W9SN7agjQYXAB+apyCo
Vs9Yj8lTmS7NkkBr7PAUNOXYuyC01E9xrg+dZ0alCF22aaueJ3UqExd9TgeGdTNO2c9cNZL5xHfE
2WFKpu6Phubb7OmjWmcXq7D4C8ZcQoG+c+ygORdzOL4MUDOGZ12OwuFTa5ph6ukCPw+vq4JQekDR
tuLF6rvsUQ878QKzaa52FnJjimHyIaID9I4iy3q/IISSd1an5UTLIp+9oOqHsxbqUel3CX/uhEFr
qvZyg+GRCvgHxg981PVwcybaHnc/pjjuFdtD5ypTvC6X69wVRhZ2XqS2+c8W88TySYY6Lp/LUEoG
1wwtCkzgShvblfpa6ajPa+gyDnNeVof7+2BrSmDEgesnpkcIY3XLClnJ57EHby8Sm/WXy+4kjVPj
Gln2Rq3L1+mANArsEx4ZiO/VUK1eRBGOLpmPUKpyQgyt/R3kgfA6dRb/vv2rUI+G67F0V+kPXV/o
4dLdLpGA8eW2sE9TqpmHFp0Tz0zF5/sjbR0j3icAcpRnkdRdFUuGIO3Suckzn2rMzyyP7aOD+qQr
I5ryojtD72Hlkh4GpUx2UomNS+nV/WdxkAUEtw5GgtYI5dxgNouiLY/aNFnvJsBfb+/fLqowVGUQ
+kI1ZHVLZI2eiaZu2B7YtV3mVCqP0Yjfl9Qpe8ruS3S4epUYinokLxMQpXVIF7dykCtywgfZYfQQ
5YPwapOMLO4mhQdIijwo/sWX+8u3sf0dEBDsEOAIt3jnoF0MUHqoM/FUN4ChmuAxUTBsK6x4B0Sy
sVEWniEGSsQYtzo7baw6Nbdx6g+j1M++oyLX+xBxmZZepY2wO+akGMf3PVBT81MY2mqwdx1tRDlL
N4ZLmQfmFvbQTnUuh4UMgUfW49+BRM0eL+ko+ayYWVa5jWXmnxHrolKL9F9ifpSmEqJNTcRrup2h
x89qi4f3uUeR4RGMF8ay5RCGupsF0GuP99dlYzOQ9NCY5EWEGbwuKsWW3ndJSjetJCQ75+pouoWc
zpfC0GYvy4nvg3jsd8jem0sESJNskvoSXYbrW8Mui0EOrD71OyvTfihOkX2ZCjGQl+vROWna9Cln
fnneZMO//7lbxSQiDE4xzzEZ83poqkeTwAwy9VVrirDxzqFiuzBV5sTLkGKvDrw0WYagSFEKr+9T
RcPmztagaPeV9PH+j9k6E1AAFug4wSGNyutpaIVG7mwZGeqTZmW75Pfq9zjUq8W6RW7HnZXeuMdg
yUCSoRa7hD/Lr/krxSXLzqOi5AEC+mdBc2gQYkRf7vD2byLepRqx0NdudIhC4hUKhx2jZIr1AohW
cyN5EseQd3Hng7aOGcEoBW1o2EtJ9PqDcB9MK6k1YbAZQXpu8tyKPW2MrG9jOkQa/YJOfHnrx8HC
BUcEnopgjsjmekREgSHtO0nuqxni7a6t426I9GLZGm4xYwV/f7SNogSRMN1PCssm19mamCJ0yoBS
wD1i9zaq4l2RoCUtciP9iqk4mYyeN3bltRAEyxenGKLQDQIH+PhUG9J0NnmIJ+rDYR8cxWAm0dGs
9EEcK6G2gYsNRaW/eUFQLEaaaYk6ILetszu1QddEIPPpQyevj7EzGg/IqWCLbKvpc+u08854BtN9
/ZDBEqY7CUYH6tCNmQd4upK6S5H4AdLBHmFH7SU2tg5C663Lzlos7+96LKIPCqQUo6B5rN5nlMPw
S1PazOdSmZpD1PUIspuLLLWLioT8uSBt/xFkTVWcZ6uOO2+CrjG6cFSTEK50VaZu1eaR+QgqfXzI
xtD5A4ip7hCCHWV4DOEwhAeoruZw6JOB13jn96u3v5+GyKu+JjBRmqnXW9ea0cC1KgBUsaXUHwLK
bb+GgLgOqqc6m14dGPr/SBwdWFC5ww2UWnryKU/TfHoyRYZGcgSfJt4Jem5PMDI17G+AMRTebrTK
mc8Op7nlqVaK8rMSS6arDY5z7PNe+VJ247f7k7Ax3FK558IlxrrVnI8leRiyPs5gzpGPRKiWv++S
GUCTY1LU0edkjzVz+7hydImKAQTYG1iZROeKl1ID7E/cxh+HCEz2KMsT5H3dxhp06i7InSc78c/t
PQ+mGUF2bIkIWOmpX680bIACDlva+2UqV8fZbrJFZ9raeUiXI3a7pWiZktQS5cCfW3e+zDwO5D7N
HL8Jay06mbBYwvdisoyjo0xS5OYD5ubeEI3WD6UdiuYYGWNjHZBN6Cc3t6X+DyYsQl1oaeb3djTC
5zLIovy9UTV4qdVK3ldPsEraxhvEOBW0mesoBNKjhs05mALEzqqwHfsPzSAy041nfMa9MQ0y3Ic7
Oa9RvLecf2o5k77rlZF/yHllQ8p4avDdDsNods2MsOoA7FD6d0bZbDqIuS/eK3nY/jNNY5Y/OfM4
/jaUvk+gRhi98LQUXofHp0SZi+IemoEAxpqvyxGO3JGyqHGqWiOavNmxpvQDSmXZZ1nk6XcrUYvv
yjgn9TlSs+ZrZFPXPirxPM9uVg8DbkBdkKb/QyImKvyO2pDk2k4WDW5p4On6aQhEi4EI3MhUPw+D
SevEkbqp/CeMNWqE01QZHyW5sH/Fg1MZx5g4fDirOLOlyCikbf2USrRKn3LoUuGhM8YsfexyaZIf
AY1r2q8+c2LJRVxpmH9zo6WobVWZClxdmUXgxc6UvctVU+LFq+tS+ZCJoPqUG1IQ9rBFRkf+M4+V
Iy6SWg3au0Qr6M1iBTzKKlezJYms9vHUBpj6R7WjzvTAYYmReFcz/tBZEOYjCfx0Tqe5arxu8cq5
jFSc+ktm99mfKFC77zSMiVRy4AxfOhkJ7suY8X9wQVkO4pC0kzq6KCxaGAeBuS/xwouGygNAFP5r
i1LTPfiOyex2Is9+FlM4QO7Ow4GmRWXbHxE2VjIQYXn0rTKCsoJiVmc/WhRdM0+1G2LyicfOAeMG
cO+I+UheuaB5lNnN5wyoTlYLB8wVjPk/QYj8mqcogD2A44dTeACn5mQHyr3j12CKlPeEMe0PQESt
OEZlk9bHPguH2q3xuutcE7n/zLMdpH692pibfznjxqEHXvEyNY6I3XhqzSdJdDZQO4vGY14oqeKR
iaReEpRm5/VOFL9ITY3sr4GecudC8+8e08TOCsw2i/prWKXZY2Jo4iyJvPw1aWbunNV0UspDg29G
5jmIEL/EbWEmriTUfvTY/mmCTSKKLm49G9b/lF4Lvs845T0UyRiPR1g1eIMJOdOyQyvzzjxFVaVC
LklL/SGiXl24cjk0j12cTCB3rTB4UWY5/u7whGbIqsfhpyINks+yUc0/IylpZs+II2XyEjUIf+OE
FElurPZZ7KWwLENXwoZsOgSpJexLqbTjV02ttA9OmWmdGxdh+nVMZ+OLE+rd4M3VZL7vcpClhyi2
h9+FLk2q2/UF9cvatosIBlenQf1vygQBbyuP5UNU9FPnOsXcS/zvnXNM7K4OcJookmcEWkOFL4ut
Kjl0TWFUB21q4uk3tD2OcuPERnQo6P9lF6mt9KecltnzHETOIYehjpIJppOTC+xQnz00ivviUNDc
y90c7T4vz5rho6SZdXOY2kF91kMt4w9D1Ie8nO3cG+fBiLzc6cT3OK2zf7HN1aANi1JhdafQatmF
QnyoJlztPWOKu29RmDWhV41hPrv4n3BA+npsUYY2RPUrNTC9cgMus/zQ/B9HZ9YcJ7IF4V9EBPvy
CnS3LGuzrMXWC+GxLIq1Ciiogl9/v74v8zAzYbdacJbMPJkk1FZnLeL4LXZb87XEaf8WjGtnTzre
dFRkSyyeIuXE9QU9OYdA+zitdSn6OVqRaAEElgz8mceUU1dLbmrHv4RLN9TnQEIi5Vu9zPe2892O
SjeY18r3Ab/GkLk5l0kb/G3cphanfcYw6tx1ewq0A/vyOzjGVpQpUBlxrZjAvS6OqNZiaOLoHXxv
1qfWqWeZc5d5fDnwvNczNpse+eE5+zvB2+NcZLUz3MwhS3Vhps7DbAJf1q6MeWay3HPU+MSNW/sL
gQUasG3Rm82zzNUfdV1NhCeN0v1DXoR+79FaYGGw+N1HH+3xdKqx9YvzzGh8H5OGv6tom+Z6Y8G1
WZS3VaO+TIOEqJyjuB1O22aTpJhSt3/0OQf44XGVYAtthdCErongjUtuMEi3WVP1Wmk31ijStvHP
cRWY8Dp6znw66pHoRD8haTD0Bu2WJL3puUgTYd8UVzqMpkTWRqQ9jURUd3hr4odCioGXH7OPcSag
LR6/8XgcySl1TIIGJ3GQL6BTxUQ1xD/wm3SrqLosUl0v/pKw4UvxLYh/EXWd7xSj8r3h1BrHfwMe
kBNmrwaB3ipl8LkMWXbP9RHnhsnOjUs+DXIdybbs9x+B3dRd1IklycN6RtxEi+wed3/eX0PZHa+y
n3hWMQqLv9KKOe4kD8Zpakfn39q2w/O1n+t0OoeW2Lo8U6vekVViB5o77RD2d8G0hd+aehV/aklZ
IB1RiK7Y2216XcJAdOd248hlA+aXt1jxHBP0T7h8s2rx/hA+2BKPofgTVtzeG8r86tancU7Ml9qO
AEttDntAk4eFMuguMrvnyKGqy33dk4vnj8tUBFUUjwWen/pfNFZ9lB/KFeLc7joZeMvq7Isj7pkI
WaqJkx+SblkMyAAFYa4NUaBw0MPX2sTbwWwhJFi07MM995AV6MKr57rPPTNmj6IWmKa4e2SLvSfc
Kg+Dqf219av4J5VvtrJKhnQH1XbiH3XgSt7/yAlHGKc+YsDA1RSBEo21m/g95+E6Lo9H6q9LsTMy
P1cO53Dnhdr/bY1tlZV2qBiOFZ3IByvc1xQ5dYPzLad6dN04ruZ3P5T+gQin7l7m/cj60ygRwOak
SaWPCr+BrUxsxTMpfW2Xm45rtX/B6IxPnTMSqBMN4WCKOk1VV5g222y5d9eqBYux/7C1bOKb1m+b
e6yqiK9YiOtDzxHN21NHgsR+2SVH/meqhPuUkghvGQq8/STXQWUPrPDtD+It2H3ncEqGcox2pG67
c5VL0G92KvJR9+rkNm6vc1W7tB0S20SCIU7vNneOUyuZ61n2qjAcW9AfN6t4Ran2/8ZDt0/YpbH9
e6EgM5ZUksO/OfRoPzNvrS9LPEYZ74u2LzLe5XexB/rFdQfaIJb78A/jtExVLn0qbEGexGDyIXRp
/k7XYZOSJugO4tnEv/u05Q1zjzm4rdoh1fwEQJ95NVOUC683ivw8R2wyr30Z37PLNTZPMLBVZdgG
q3s6Oun7hRUTdXEObBSViHSQEfW4M/i8Iln6iAiIZI6kElWXO2avRh4/4dwtmFIMuZqWjf/YbNmj
7OHt6DMJqcKVyYy5bBrOEP6sZ/BqSQ34p/xobbjMZ4hFTjkQVNovPs9Kta/dJ/m3tsIqWXg/h0HV
r060Zr+SxaXJ1z01fW2JeboYIar5PJOSiTVR7HszCLVyJCk2NnZ44EcHCiUe5a8tczcFctetN+S+
ivGmt03wMsxrH7B/eE2Qq9lH05itszee3ckJEXRHaDRKWA3MD10zVo9heo1UFiFMMVqkCKtLNqye
sM7dF+YsoGo0HmQONtCW87I1d+Ko+2/1x2O+GUPhPA+Di0nRglD91bsKRIpoxkAtb2Pk4znqCP9m
HBwLf4cDLNFj1qw/s0ZNbtHpdPtYXK++E2TJ7EU3B/10w57stQUnFXQSh2WnYzwcwoc5rEa4wVR4
t2Z3PHMZkN0teZ+a9QWblIhP7UY9QV977H50qm1vTVyZrhgTzEoLPSn7PiHa07nwltgQBBxYW4h1
3nSODUylSBw3nTh5K4N4kY1sNiWPqjcWUEnzX9GFG25FWZO0OV3Gce89ByHId5aDpM99bNNYpTZ/
eJ6aRi451j/+X87OI0aQbMSsOpnUcDLtyEMWEtRicgw/pqcaSaPMcR6o/gtWT78daphtaRk+Rr6n
6yYwD3aYy23vNMB5ars5ryAtUd9MU/NzaY/skYMF+v8R77M5L4xJYd5OWf1XT0H1B9rTG4oondyt
iKtQ8ddiI/wg4ZE+5zBiwhZu/DxgGDjnozN3D7VyIWD3MbJ/CBTCGT7zuIMuQqkWU+5MXv+FkTe/
Xx3GnLNhHvnlHN76hWvf0HFDuqbXIj3sOu+YXv4M/caP5y/7BrrMHcBDBR9jzr7TN39Z0exXr3qx
QAj0PKLhoOaObWKbTN6KkCJc2YgPbIyHaUvPjjEsQExVoO9RNERh0Y2q/0t41Pw3rDO6Rh9i8JZP
YjmaUrdO+Ctc2c2K0CbmFwsthYyChU4ypTzfdfUQNsXuNZsoGfPU9fsZsBTRR79/RDaeVE58D7tl
5B/BB4eiTD5Os2lbdlHWz9wvbfJXUzXmM1oHpBztwOqUI05xHpnYI9bXdeqryzYNnsnXVVt+zX00
NSeC5heOF9BZarqi3X8PDSZ0uU5m1ylo8O1tRRgK1Wbu9v8cUzffpW+X9sfoIQWSzhC/CQ7Fu7My
e8YxglRZ8B0D9EaV6TLUl7SadVcydyoELN6+qcuwYc+Q23kPaubsSo7ITvyVzXkIfV7rwfaFW8VX
wHioaeMks8z/CM1Nu9zsR8MOCPbXn65N++NwQqvzGGlQV1Kjqwc7Bc1XHOuwLaPF6Z83323G8vpQ
f5dkqTC4T7E7FdwV+EQ6tAlA26JRzxmmx5/pHq9zsRhj3QJJiEP7c7r1s6sObtIy55BRzpJrb8Y2
m7yc0Wp+rdM9tUXS4kCRO/Ps/OlpGv9VNpYfXVAfuC732Urtj2TERhwzdXmh9VLKn3Kyou3V8r73
SdQQq2Pn5Ezf33+2rmz+IJOZfuC/NHzM8eElF7t5ky4yzODrfIl3RccYxlUW4hgSyv+AHDgf2HBY
jjsR/lnXWT8EDX9v3pAI8mlVN/Rs3Yep8BFoA1oNvToq3Mmap57/9tw3TuZc4sHbf1fDkD1Xm26z
snIQXvEmTDOdOQTAz/9/IpQLZA3ftrY6ROH0a4AcLD0ivzRmbF47Zt9LNqTZhznikDqejW1EvcOm
Pleqyv7h+TN1OcPgPJ+yuQr7M74IaVsEqaCg7pUZ3pkavTuDf/qahyrySGNPvGU5S3dK/9iq3T9C
4+vbyLt61BHdun9SrnlWUh3xF2bDOlIlUQzWuQcE8Kn3KH1ck2M6Csxjm/+Yj7Iw31NnvOUoQyeg
FCuKA/CAqfom1AGOtEzuYS5tZloge7ele8THnGQstMFwadnM7c1MxpjDUXzkeCex9Ms9upV9Lxqd
NpLGNAFBjU7Nb7+d1rnPF3/saWfBbtLvjjLu6yrm9ZGTb4ahIxzEHUMz69ou+npEJbFsBFJvPoBd
czgBcyFKvz4XCv/90xD59Q+X3JCb0fflszmWxSHMgtiZvPJSK0tTiUTlR7qZEYOING0KIXbejpWT
CuCyzd9PaSj6/47Nyz5cR88tuXuZByE7Hdmab+nu17lKAcmLdVXBS+Bu8qPVmSXkdE6NAXxelPuN
vXE1TKxmbgrS7VyvEADLdR6l2K7WoWLfiLdJPLhO1k8FE51wzhwmwnZwBxk9tyL2xrL3V7x0AwCu
PQ+9GMOTNrHyM+43YvrqLTno9Vm6vHWtrZ6NDaqqhGTw/y38NA9d5nNPmHh9+sM22vIZh/Z6jewn
HxWSrCHvWpayfKkAtfNwzuo/GjvHuhjkpOgwtUink2Jr/+cHJhUlNuKStqK34MgjFXAWKhEWP1TB
QE+dAGiWs3e9sLvVx7Q9On07CPSAOntS8bxSoB33ANhI5kCXDmjreDoi6fAwwHh7uTsc/q1cZRzy
gav4F14uXLOl/Tb8cEJP3BMPYmMQPSvfk31dwsKNG/tiWr/m+6r3+NaZpZPcIj9OPYiltbaY3NZJ
fEuOuf1SeLMR+4B+7kuFO7BMHbrYWQ/IUZhXdL9+qsisc77rzr9jMtvXy3A99cuzBoynsKOyjzNj
7MeYxSs+NZDxrxlxcYKFfGklfpBr+kFuXf+yka1Aq7DYpKKDTNnFukNuT1kmW8GmLX3vFA7HEHNS
lbg/IQSd+duo2a3zrPLjhz6qgluMhjM/T7d6/bB1NPzHBOd/BcMOFyDIESacTgUY+agq6QQT2+HN
l2ps3O/ckKoZYXUlbZmaWv1pgnVPodCyesHEIYuXkz7q+W0Da/MZ3utOnZgFgBaT9WgwjB7E9NW7
k7vAAVXD322uKZ89mG1amlQ6vHmHHZ6WzhNfKHTYsf1p3V4Ob7GPeyjMb56P4DkmhO4/AcrZ5XZB
HYo1ZjV9DPhF3Ne1rP3L0W31n52JMS3mdocHzBKWsfzofPlem238fXSe+2sbPfVzxivolzMsc3wx
6AcfuddP/jRNXSlsEfeuLScQuLE8HM9e0KWhKmTI9P8dqMB/L5gY/epHO9gCqyMWVyZV/3PYwflL
nKRinrmVl2RNgw7jPNfrXuKwwj6v8ytEJSH9380zrJmzfB/6bC4i11p7yWYQFsYWqd8grv0fbZLJ
n2sk5HdvapLuRg+uK8oOb5CwMDQTm2sRuKSg+OQk5rsJ65fKmfYaHs5v300mHMqmNUQ4SDlH/0Yn
2YFToXx+Hc2K46boGxUCbXeuOsH5mFsVG5ugekj0m1f7YqKo1UFyGbGQTnOeSyTP/HRYDeyre0ch
orw1laxgXpW3fSElpKq4uyA/EnJJOme+ryvbx2P+sqvEsi9otpxvgbImyncJj5irrLNpzuixfUxc
DYw5Zy8pWFzLLJv3sAJjPqkmJNhEU2HyAQF2A2Wy8mAFtd//WwAYwLM9FzHmvATjOURb6BWhJnS9
3MXMOS5nIpTGyelZiQ+Fq0oeARTupQQ9rZGS9P3T2k1EVgszxJKeK7OsqNtpvjU+9m58xHZry4EA
8/t+GrK4IKzJfavsHH8t0Bc/x3pjxtAdz+eK0ncGJ4xkSHlanIy8vn589zVm5bltkuZ1W4MteCXI
JXyekJKp8ZwqSO93OOvl3zr5DjV+SVeSUS8LvS66kAeg7js/W9lnpmG+8xr0HDcY8G3Dad9k9bFS
O74xGdrh3Co0FEUfa/kZNlWLb3rVpzP+rTHQM1F3Gauz3NbXaTEClJWaLS5botf7TGtuwUmB377E
ZK4bGwvij2jv1NPeeMmI08EcGIb/drg3yvOfus26zWniQKvJU7nsX+0QB9+lSPaXSHnd+8BTGuF0
PJmn3QbzH9lO8dsI0Q6C1sSsm2PQrq89cmt5l5CbM7MR9Ya1cvIZnrfBa4GEti1il6CQNtODAl2d
vZtepsHWAcJEexQA7bu71C5qpsQfYsCCealPsAJjwpTT7kzuLsLg7iRmr2Ln8oLmVpH/x78eiVHL
ndR6bjlTX19bpwueUpBTxg2kOP8MJkDva7c4v2Y+i5ePePjv8EKLx3ki2/pnooMQeoUVOShQHLS3
GkxLlWJRVxyQKvOAsWwvucLyzXRqKz4OrIaNbzmNGMOzKzgQ+uw9rpXzEPJb4zpXbUwyGQMljlxs
9BQHZGgaD7cqbqqHyIauLbZ9yH6OZrLTjY9V737ZBlxer+CCq258wxJ3ivzBbqc+GOv30UEnC3wx
A+kQoyjiwsX2tS3FLg793Y3rtjrZ4EiychzjVOfNohJTSqQYKWOJHp+52NhbiPl9QoqdGL6ILpvN
T4AIuRRt1rvpp3D7CFYwFbN7u6zeEeUJ3VMUiwoYz3Ra9R0vE2P6BWKIMIRlZXGYYjUN5TQM0w5+
yunGKfBGlwWwqV3cuLIdgceZuFjrPZGGsyHdpMe9+3uVAv6P0dXVUYXB4J7iobVvW7LqrDRBorlg
jqGy8hDxxfHIr2/yCx3DuJV6S9V3mvbwa5tNcJO1/fS3o4OJmw1lbndOzT6053iassdhW4au5GUB
Qmj9ZBKsGXGXnaTHtWjerBEDYgPArs7X9uh9q00jk/uWReFv1YeE101b8Ftqscuy7b1xzC3uLLLI
em5VcJ07vK9oDJlscuAwHV+8RPn6aY+a9fgF6GGX+wMIPD6FjDEir3pT/+OKr94vHtTd8H0g8oiV
YBXJ8CbxIPXP3oQVRgkoGE7fkBa39XlLZiEfwl1VNq/NkYzfDHD6zCYakhTOe8EQDBrd7LdDEC7e
L8oWG02muEJo8sbMa5z3DT34wbp9Ez05GcYnQe5ku9Unjkf7F6aqKv7m2kHOj9K/CsS6NNr9cnDl
8SkboMA/6/V486J50DSvvAtxJxrXOwWUvPbU1Nz7FZsmMp2qOw7eeUrrld2U5wcq1TOYuDVYB2v+
T1mFt7hRxfp7dh26X8kNSe3ftnfWhTeY4pN3rI98X0uz2Ae8V1dKm3TbGa/ePgjuE2vj5pZtd+gK
ziNagHRjBM6hFR0//ivjSGUXoPyhLvp0gR8RUZ1tJ7iJ7E3smYMWcDr8v8EeLva5r+JlPUnTdRkZ
yRsj6jLB5BaDJxv/YtQ+mXsMZh3v4rQNpJ5Dmoo8U+emLxs4s0sudIVtg4YLPfeHZz5V3YKDdNVu
DcNL5n1t/OHbHRDc1J0DQEz9mghq0GU/RpZHvh/vUbpcnxWKCwUmXGx4gsLDXkTf+c7Y3KxqI2AP
u571ziNVcf6ksaSmgHkavSenmtKgEKnKnKeQAU5h1nCs20NWmRSKkvff/PDkOpt7sOok/OVhCJKc
FruEMC1y981tu6dG3/MOeLpgy1T4dGpeiDKUXMnn27ZE7l8Pnnsu0wZo/ltg+l59A9bFXQD9PU1E
c4+wULdoFjdzpJUoo7gxy8VfkRPlXK7s/ksPPLTkQ2dcwB0XKL2YdmnH+zFZ6AU9e+xSmnlEoG7x
rhnyHifoPkco4X53va0FdGqCeS98FWaa1QiD1NsM4O3zUDscM9r0RZ9YXKvgXE8VToA19WK7G7OJ
5wiK+7ClZvSRP9vr8QS9qsEWx652dUpJpHTHx1yrNjuhCYhtUUm9ffjdsYVFxmH0kfPA6fim7pNW
n5fuiNkiMvLqT/64jbqYQ7Jry4WEwv1U4TDnl0KH0/7epYPvQlaGa/wSLcpLbjO4VZZEfA2LwBn5
4CTf6dd5shUXLsRUy2LjyNQWC9nOR9n020b4rd61trdXX++9tEfYtCeuanx+rPjgnkY4s5EPmRmj
Z/5wGqTkh3tbtFm88tBrhr0FvP4nm9TygAlSvd9A8on3sLq2I5LFU/fOFdY1Z5UZJovIMG/C2DmM
eSKuB3Xb1pq+2AnniEsUIAfst04CtRfAqFNwS4ZR+DNkvUV912oM7nLAym5kbajW403u7jTkBC+m
FfTCCPMrs7Wqzu7mhuoVImLhF7O1Q/0dIAMVwNJoDcYMvxWfeisQIqI7W6Cy697b3oDhRX0+bIXb
KJcS8VQqsn/QeUeptg/jmjj3EfKK9BtwQqxyR7mN9z0C+3hdtyoCLBUIwuBQF4cKNmcj0FzYhSQk
JSgPi34PsMZf/EGB0HlDJc46qeMhbxu2yVt1RHgCkwroPYPMsmIM/Yy3ns5GkNRhrpYPEXryKKU5
mqoY4kMtROXJsCnbEf3ObzUMTL4B9FSbJ0E/9jezbBb3Meu4oTwP25C69y5+d1TwDcgAThOehKmH
04AgOjFCYOrTVybWFx7Ggxj2eeG0R7Q9IK+H8td5CCrk5z+iqyPHe6eFEJDBG2ztSbUVe2+I8jr6
qeLG3cp1w2D4s9VVOkEWUEd75nPwG8BZlwd9clnCLuEMZPlw+F7blA7C1+CkI5Ppm7EOl/WcoQ8U
P9fZzowTXMWNZ+vgJK76bZc3hjTmlwE/6u8zEddz6Tf6gFVE51EGwovGuyRopfpGlxtQGtoGiKTR
C0Th3AQb6fVBM/wC76riopnSShALE61fw6HjBoOAfg2/qXrGlGnjFORTKW95NJBfv7htt//HTVyI
AK334AxU7PjEDAEPvBDclu5Et4XJVPqqdSq8hBiJLSbIkF6oC4LzOGId+IJ3DZL1hCzCf+262ON2
pAiak2OaFBUIJQ8ffAVtY3jd/Gf0F1K6xdABf/+TvenbCxen3VDM8NhJ6Y9JvJ2nEJqeszLrrJPM
k6PtiP923W1T9zW24ht2xUA0d2hem+0ct3L60DPaKDCqtQFZzNwR+wysPSsqYk0c++IfHOj32zG/
s00M2+McZeKOq+K5voh534KzBCQGJdg6eNslO7wRmc0YVATYdR3J40anqHviGVBwmdwwySOu0obc
OoG5b+Dss0tjKCaFt0AZFtFg/Z1wrZltbnWWZj2P3aQuGrFVXQQEVYk7H9JsKKuVi+GbFIMsVLj7
2O0lUcurKqS/e0ep60iuBRwDHZs23wTw2uHqFHuU1PeWuCGM1EeTguxlnXjQSDhREok14gdrvOMU
N54OLns2zr/bca4fNq6W0cI0fG4PQ+DhfLBHvQkxxQ87n3sssipd2b7rRr4b2/t/MEHonsOoVx91
5Q0oL7YjPJ6uypv03gs2QFe0SwsmNoDeiji/VB65wUH2o+kiJfJAp/0CBOIQTVcvcXZcDuuM/7yG
F/vc20qPZ3IQo+jCy6jTky+SrT/jHIFISst9VxffiTt7iVEULMXS1El05iBoqV62lWW5nMPw2hBG
7b7zh3nznWZg9f6QOZtFFykdzy+lMIc4qzResvPeEmbyvFZb8xq2Ia9uI+fqd5dmCwiGDYMP6B50
XC22YT/1DmB4srWJPuaaE5J8YsGDK2Zo4ZWnML0tYG6iqMQ8fRlif4eygRt6ABHskNXEOnnCGmBG
3JBGW3uGXbe8Sb6o3NwNZIPeSK7uiFlgHYOMD+74KqTNXts9Vl+ohsP+PtzdBvHywOWDv8l+KBIp
wNgit1HctE18sp86mqS4QbpFtqHdQK5f1uRKWjBprz9iM+3/eWhxBswmU3bW1JHTJwRd29wRikjD
r+J4Cb8Hu16WXwa9ZHKuyOUKL7Ogvtz6DhDvpT6WYC2nJdjQzPhm4AS1YrFpgZTst7VJ9E+seXlE
HSdWHwO3bP8ZlNc/nAwn52KsMZnhjSRN+qa12AWUYtpIGVFH5YZXdVZAaima2PFSqW17PvQ2sE/P
ClMYDUOflX66wx3VTq+B60RDVoBSrLeIOcy+3CBkWk3pbJP7xIkRaJkU04yvKPuuOA+sg//kllrI
qT2BjJ5rHr2/3WjnOg98e/igmJudviH640tgkFD5QkTIcA6E9kQZWx3+Zr9AMgCItg9vq9SGDr5u
9CSCaGG1c25DJP7Iyl/EaQWEbe872TZvwnR9V04y89xTl6yz/JVM1RjzSwtgUQJScvWN6+nQ4Cw0
uP/pyiDcQYwfHUiqzPbfop0DN4WpWfUNSiEiE5IoIk09NaTxlInfRY8u87D57MkhDvM1gJ4rjLtw
QdyPjpAovOa4OYuwxVs2w3MPd75AqTfj43R9ns1Mgi41qQtO/LOHN2GFG+F1PJ7nZRq04R61OX55
oq3GCw6/eJ8h2wv1qeJBBfZFaf/a9rWb3E9xVaNVqLVXn6zQYOhu5sS3u7MqwCKRTD0cznydUDHF
jAqi4BCM1ByeA67WboUiCQJm/Db2RMKU25jWtkT7JgQyEwWMtalak56rUtBBTybO2z4ObFJ8Xb9d
JyVYd1WckcHsQ/+WdhPQRGgtXUQQVGiCPmt+y+Wx9sl800Cu/zmWBvgsATvemOPqjkGjEdPLtjXZ
9s0K6/2LFxFXpxn8+0d7LIiMaJWCywqVxFd6clhPnGXHnJRYEZbwidHLhJwmPnHSUP3DixBtztVE
5+mI/aG9ZNXgJreUz60rGbcDnxahJjbi6HDRELHPi3PN2JheIn7xXy7f18R8q5Pm0iNU7v8sM075
OSMHnHTeJKN/Ay1Q33IZ76zfOCrNuqsO5lBFPFj2ex8IcnqWMWh67o8pIN/Spp79Tt1sTRFlKj2l
19uxXMMoeDcRxq3DhcVIcO1Xd6K/RbncWUSZ0cJhegLSduYJH7t7D4HpwBsIynHiYL+6Hed9vhea
X//5iFf3J+TZ9pylQfbhjz6st1joji74tMvDg1DR/WrmzOlyDbEpSoggLzh3mYXcAIXvUYRZgPB1
aubnxISuKUnNsZx0rqNKc41wziBcXox/AnXvIP28xkc/DkbffO/INJk5l/N0DZEPrvUrGQPp3DUB
g0CZTdDAReh22NX5wneOH2g2QN70VGVxaXo3uu/RgInnXeJt1JJjPSxrgSqlue+19cbH4DAzJN+y
i+wSOE1zddJfvGeXO0zM+ZzGtz+mTNYcD7tK/7NSt+a7BQOWj4wk+9XTIK2Yh0dXuheoV8aRMNaT
/wQyJfXJYZNWVNe0fZeL6cI8qPxofjnAfxmnuhpsmCHcOu/eNDnb3d57sHMHxyXRA/BXv51JE4jC
V0f2R1Ai67JAx3ETpNctxXC7gWhJlAuDbZN3ptUOX5PKnloWNOBriFH3BkFz9jtA/d2e9Rry3GRZ
b5EyBsH+d92ynR7YTVDPNUoaHqpK11+OmrPtGek4xGsIrTo/hSLdUZECFpmnI1i3DwS13YykFeVe
Pm1HPFxCjRjqVOvMWXB13pelkDbZno619TcG2Ur+1gxCNfcn0vm9K4dhsY98rpqyYNjMS8odiP4b
AwojJQ+N5jhGHsr+PAgOcZ80gBGSCX8Nw+mmMRsNqkYR98NP9jAEB4my99Hr3T9TNidvAUr99brn
Tb+Hum+zn37VIh73j6HN7oyr6v7JHsEVsUqbdLr4yG7R+AZ0q0L5kL0/jgZk6W6epym781QCvxDq
rfsZcWcaPzh69dsLE1Dln/wOIoWkomxzwLmcamazjevG3rUReNTJrPH2N6PVbsUilKJUL9IdCYKd
WPUrz1vA/vF/e2zRJA553KgV+cXIJvy0AyDJEq+vscqZNAayW9XRbzmy2Bl3TCLpwO7t1c2AvWtj
alEHucczw9g1oe6odJHMuwQKk/4aFDXfO9ZV62Qk00WcqsKl4F5HWO4GS7nDfQPso6G8rXgFs2Jv
wDCLbhpSyfyiprHABplPmGbKnb8O2wa+uOqj1/00Z37kFx6w+O+mM73JuQEN/NOaiCS8X2bJ7zFc
MG++x9cCCbXKfLW89GC0x3kno+T6NGaAcv8j7cx220a6dn1DPwGyimSRp5IoifIYx0mcnBCO0+E8
z7z6/TAb2GgrgoX+N76DPmh8XRZZrFrrXe+AMiPJtovdFtnehKoyQ8Wku0lw8oATxX3NJTjY1otR
ATRtqXSN/JBqbdXcjEMaPxtNlbfboU1mbddPsHSZyEo4yyb49cNCAoe2J+w8l15RhWF1Go06iW5M
pxqoVOUAR5NHQ/1ZxON8X2CagMVXnZW4q05JmdB0tkVL6e3OJ/QgSfaC4lkdcQztn2oZQR+a6qp6
HS2V/WYW6TyTTgMk3osA+j0BqHdCt9KHDOXz41iUXeNNTCpgePazeMoohJl5M+5+MgcuIWaaWCBR
G41Ntw0yAf1Z79thPxatdG+BKQ21652o/cHXUHOVAgEwGjdGUh1KqtDvuTMMiCXmBjrcHFrO73By
ReglcZtOW4hxbXV0o1r+zjXorZ6dQaqgkSRzD+vcOqls5tHp9LNHAvBtarkj1pm23e7NpU71B2Pm
nN8yxhCNL+M+WA4plPXvsKQQQYg5d54Nko+bhwqSXgdkpYwRnMUJyofemTmkW2fAxm6YHOs1itNE
HYA6mJaVYRufpJpdRA042GdHLvUO6qkKdU9Zqsk9OK2Q51o0mDcLleUM0w6DwVNuuMansmvLY1CU
EJpEHfCj5ngMKGRK3Tw5KueUlU3Zfh9yTeh7FSWc7/TtHLL8kTRJaZzZ9avBhfJliuy22UbY40hP
tyLpHPOYAt9DDWVWVDmFhTdUEJYK3UsFsyyxx/xtypz+2zxrdX/SlD76aRcO5pPTLc5sMliOl196
NSLrMQvBKGDES+x7Azvfulk4uHYQzJMCVW5Vu/ult+i/wG6nKN8b2mTESBjG/jHStOIXjh/0w7Ou
Nz/KOEvKPVQt+MrJMADtl0VVWtTnhf6N6LQ2ekaHM36hQ0FTNzmzu5sX7k1YE1JHXdNwD8+U6j+J
OhynnVb2HGQEZEPP0qUD/TmnxbxP4Fx+wVSAcZtZR/WbgqvWbZzUrW6ULEnRdoIeMKdd0vgG6IP9
g+Pt1G6dSFg/CA5Pvs6xE6tNy8Ak2jQzNA+01/EybMwsiuFhrcPDW4fsmckzgpa6UnUGTHFE11A5
RqkJEJR2xv2rw0nj2VzykLkFPIk31aN29tUwLuio9cVu9kpAFN8G+iTrg6RMC9a5vhtvBwYZXq1F
VF842JdvMR9idOoKZGuAiUJkO22UHLC9VpoNFzMl7W2eM9KAyV/DLYFRCIG+EDQEXtY6WutVbjjd
45w02j8XniQ+K1SM+k2lzByVVNKLYR/Fbi89e5RzeszUZNY8L4szIluyDsXPEE3xjrYG//rNRCHZ
knnCLASQvip/4L2F6ItXIeMds9GVcFTp7k+9gnm1gTmexfeL3ma1p9kO3C4qEtPk4ZoFZ3NRD0G/
bxDLtEdHA3RnlLvAmm06A4y5hfva7kgUKV0YNzMU35jyG+FeSIyYh6O3gNoSdfepGqs7pbo23Kmo
C9WtLWfjp5zwLmayOozmAWBpmg9t7I7Va9qqVmzjAY78aWWLVTtiMcBAgPicYWdrISovSgvHObbG
mCR3S22UbzTH8xPnWRofUNLEd1pr99VhnMLYuoEk7j5jTxW/FV0/Y3IGy9mEFlw0xH+VRRzRUmLh
vcnVwNUMq6qI6UqgnW4RGyBHYnwbAjKVtIl7HNOI86tjydUMEc9aCNUeOvMRYZUR7wPRJbfYMC+d
11LqpvctHca+6CW+W65WN5yWRCD+JsTHTE4QD4cX1wzie5NOY9pBR+z+CW1dvVQS2dW9445NeVwa
vfukskmm33UQiOXLEg5jfnS6OezYo6hIdoWqB5cSIVWtn4SKu4XDz/gyGbjebjMz45Sj2OfY5Qbs
8RWla2pxozUK86CNvant0CoUTwDY8e9SG7S3ChoffV3PNBHqYJ+/anlBhagMsguOzIzs2LOiLKV8
SqbII1l1HXk5MoagRDV724AoFLtah6aLtl2mppcaSrNA7Rf1s5gihnfGgFKI6qVOl91UoDL1MhXD
JxywYZNHW4NBckj6RXxXPYyqnQExOzvotgp+2iN/atMHPY5HzOMeUI1AteonaDGrGw5cni4v5s63
wL73qT1PNYwH9lKOIK5ovkXJoAnGPKsDYSOtcTrUYJ81h0LuvKIhlp+gV4ifnOqDvXKp0nAP2FhH
n41I7yu4/dzR3acoHUsmOLBMAy/Jp3nk+rHi9GiIUFBn2zPNJTT3otxpwOMvZR2Z/UHOtFrMtMIy
v4sEISpo+4Kyf9Qjq2p3Qz0Pt+mQFvBNIUfSOkkmgXcIL0odWmy8MPzPZUWypNnF/XTUDODtDQir
cRRVZuvwvCbUPYg22mSHIVBxYyVFbT6QORE1e1tbYZh2cONH/qDiBzxjns9mYU5GvTYbEZACScvV
ZxlMDD36Zeig+WJpjypmLOf2lKjSzT1Xh6GWoreDi49ZuXPgjNOHoxZBYIUc4bacjoDlzxDUZ+pn
qxbhXdj0RXc/usvSo4NUC+wFHTkEo4sOzUvbI7U/gOkH6ok/qgC/RboTbMdAl1+CksHutjJi2l0V
RW4AGa/gMHYjKIOz3iM7H6AP3AZCs9S+QPRwk6Zs+k9KxznpSJ8OQZ8eCxKdXRta8JKlUw8eWpTj
bwsiwuLTdjXTQWPMK0/Q5Sk07SKVe6juGRspidO7vjRG2Klw5J9RT8H+Yp+W2RPFp/sG5TFFN6zC
vt4i6RJ0rBiERs92HYWv8IzUvK+w8rToJMjmQ7FlKrGv8z9tJ055ku8OzP1NjFUzbuDTJndgRE18
IukhH/DjStvfk4hAuQGD4P3XmAaygeqCtx1TuC973eqr5VTyKYe7zIzjxzjMExQaik/5K7dzgRYA
ZkB4F8GWdk4Qy2O561PkqJAlGePugrmrb/JMJsEWBM/5VmM6lR7QDlLJ9HmaVL5qjDQ6GSIuSdck
GAKBDiMm3DOJPgebDZh7b5vMbKtvY5nylQmRYGqJXRoxCFahd50H2u1kDxB1cdu3pxl1yiyq8IHo
uJJbd8gmjyGAGXh5MgJxV5p0vpCrXsJIqecxuOMjg2KxNnOf9dA0+mO2OFQugXI4ImwLoZKN2NfZ
tUbL1e/KqrRv+0khO1DAABy+xqjuxtReXuLGgi/XAsq721wGTN3cVKenEckwP+asw1NBqRDzAVd0
IqlQRbzVoQ9YniR5Y/RyiS7QKwwThKIMwfU2fQPTamuHwkwP0HFSZy9iJzcPk8awFE+uojnoTgy9
tm5nGR9NO4jN/RBHcuWPWclD141BCccttauHJW/i4hPfb2n7gaGNk4+QArg4M/uHSKGk3ZZVNEAY
5SFSi2NfJfTK6O9wCJqck1s1xX04I2j33RnXEegv6UIPEc8O7Jcg+b2gdG18xpu0T0BSbqw/5prl
VBss1lKT3ZYs2S7vIqvcNYxRf7Y5o3xPtVrZbGsFhkSJtYSfWnQB02vdSWZkMRVb6gWQQ+xDNTDt
OlZDo6gciUf4Lbki0Xgo8pl2ui2S4jD05jA+dkaZ2oj7svmrGvHxZwk7dxAsyObGKadQP+gdvNdN
v4SMJ7B84GAvQvSK4FA1N0+eQoXZTKlt8IcGCXMPwLkMurKu2b/cSIXNNhRTFG+dZq4NL8fS2p9c
js8tbEtsTq1F2A3319S0X9ohXGzmVKQrlRRNlNZN2M9f2jRwPoWMeAxKByj9O93syPQ2ICbBdy4j
ZM8F9s2oOjKrHTdWoOpXRiGM7d3ClfSwZgTVkIcTg1lQF6ZHyORG6gmpFqAauzdjpmCIij3sc0K1
NxrAf3+GSgNoVUA/pQRL9RYwEHrdrlZjrG2TtOVuC3B+NP1pgVB+tKbc+cXMATEWcFASenKqJ+kt
ZT5/4StmnIgYc944xlwaB1ngRYuhwmA+1/APy9vSHefuFNbW8JUPfE3oG/rQy92y/CU7Of+Grhuj
IKu1GU6YQ/Fs9zA+uTQc9E9VAt6uu2XHxBtRnXvQpnZptlMYBIvXSEn/xHZ/LOFI/WaI7u7gAK5a
JJDp5mWZhyXhj7OphUfaDaQlQ1g/MKSqKQ8nOC8+lfvoUJc3jbMpg4VTT7pYPGyR3hSlR4iHBf+l
5jTaTRG28BuK2vnb4FrdZ1kb7fcpV/Mxw6YoPtXg1DcKp7RVxDoivskIUoHHq/D/B9MKktsaDtyL
iBqnoLQsjQoaNgc3W17Vk4enVQCiSdyKOjqj5qS7WUZIg9wR543IgexwqCD6Yemg1Q6MBCcsHgkK
q79jdxs9xXOqfTf6gsFOrrhNbvHGyqQHUDlYW4jvzq1KJoQkJO6YEKF0Qv1kqiBI5IEYj+sQlNEe
pHtwdRh2d605VT914o9Hr59MjAgwVEAzrpwytA8T+R0uiCCUo6dutl0aPO6eDc2S+7WFixejmwl6
G5uhwHq2YDMnjGjE9Kzypf5mmymxU9Ioo9eOU2/yMvDnn7UG42sDyTicDrjS669sCZxDaVN0+iI1
Tg8YTJirY95imeSINGnqtW7fto/kvDSQquVivNn1UtCNMIcrdqXCTXsXLqr6HOP+I7266sPHGAup
X1zmyt5pfTYLGmlDwqwtsuxnwaRugoJeK/qaZTRh2cmUkVYzlNCJFkkxv1RoVuHGOql1VILmbBvB
uwc8Engwb+wGf4qtMCImGuYUunhUxNgZdQxo+kMalkPANT/aLySxj+hbZG49hCqkFzISV74MgRLi
0Jdq+pTEWZjd2BBXfttqiF9areJbzvm2/kCkS7/D8S5XW6yRoq+qLJPhWMcLeg0VKveouVKM9+jD
yPka3KmHTyliOZ8cG9YpxeMAGlKmZJhu0m6yv8/jBE1g6t0uOKSMpW8MRHvxviI9Rac0alfYGEGk
eVi0Zb7t627sfYEEz93ZKU0risPRVTdMSducj7Dmr9D6EiAanWaSMgPFU2JnGV1S3RdhgMUFu1f/
knJaFAcoW2Q9aTKd26fU7pPHtJ2XNwO1gz8ZqCrXOTmB9N1Q1iGp8bO1IE5yAKzdwHbF1qyoAvzC
rk0dKoqG55wZR2l4sPBmYChvmWW4m0zqywOIfGT8mNppfC7NQWv3iBrtu6UL8+ZgYwnxPe7pLIBX
q/wJQmcxbkaLB8c2wKlgy42J28YY2MtTmfXWvAFImGHvNho+bKFhw2bptZmWh25/Do8hGKUn9IkJ
fxLnhknhMtS/OuHQJHRQC7pNN9qTSbezBJ/yPpfaXiIgeNOzTNq+OQr5T79UVg60YuuPwZLmUO5L
p39ZI6QhiyD8p1QwC9c6LRAtiXrHNeShwLsKKjPDpP40V4O17BGbF48OADi3Bg6kryMCekBzx2pf
XTuPNL8HXvtco09INkii4/sOFnHCDKgyHw2gcHbZLJkFiLmMgzv0hzE6z7RxH1ojy6YDukxCeMU6
kYFBU3/WjA5gSi+EG3lWl9V8PlrT9Q/uGE6hN48ZUWItzu/lkeOJisvNDQJ92Y4Z0UGTk2bsJ4WX
SFzAHYlCpmOcRJ0jD5UwLfg7fxCifFWGgm1wTW1n9N03VjkN7LgcFhOFU8QkBg+XHmqgwczqZ9pE
7kPC9YY7DBfJDxt5V3OKoyAUnjYp8AcAiVF6Co+ReIf0Vj2JYDGgvMsqyomraNRjF9Wc8m1Pkafl
NepYLHHg7QFcMJDbME8I5W5Jgwp8TVRqrzOXguNURNLa9sxewB91vXyiSKOQG0vdQOrWckwdFkvO
D5nBGboZZsZoo5XEawndgDcvg52AjJVxtI0neMCbISBM6UZWetauchRKyZ/0NErhCGKJB54zd4ll
6SSGoaefP5n4cX0LyrrFfCGS8PCXmBNkj2tX15x0OpincFQpMnyriqEIIagaNmUCHf0O2AEgLCxb
82vgpMFjFy7Bnc6kJrgxS3tRWzw3tNFz3dHIN8ts2PNNFZr4p02dnv8mfbD6rkV98HWGPLr4KY5c
vxl+xASaFVAgNqCKA67gdQQ2ZgRufos9NIeuNIfoJ35GkTpgKkdY4jxns037gy2Cr6mqfgii2gCB
t2m8PKth1MdriAp0TJYdyKPSINGjx7cX2IxN3TCDKB1jZxZ5vU0JG7SOjMUYVcCOSYKduSgH8hpM
Z7I30qwvntA89I9z0g+fZF62HNMQ2lvY+NH0rTHX/gT9yHDCiwHamJPmarzhjAv0z+xGhBT2LIsB
ypplGV4YAJYgBIW/tqExXY339W68CZwJrqSlWbhlMrzLt7YTGnq4SYlY+qdmwr5S1lAabwDth++9
4cAAp09pnqKugrKPG85NCUvK8oKZERy+TSF6tECG8a+w7o1pB2Uc65fVM0NsFigfwd4Cd+kwDJDu
NysQ0Ves2svP6RTz4cRm0R1nu9R1xjCReYNAJxSbhE2D9T/1TuJZqcRVYo5191C6ibxlKtsVpHED
cz8UfQYnB6Daeu5cZ2g3VS8bPgToPwFwQsiNaVI+tvdLENfuJsSsytq2RrGquEPqGk8LjeTFbpN6
2dcMWvpH/tTpqeFywphfq10QVNuSnbcgN4BPyd1l87gsJpy5ubRfsXxi+pNlTvXWuoNqNkZoO1wV
WY9yAxIHnBGz6WAChms4wjaRQR4fGn2C6YMpDtEdoEGyvReLGz8D9dvWPRsxwzNU2H3gGbXFnQb4
z+g87GFbA1padejp6YgjDP/XofawP8a3IFELVnjoGTH559miuQI+AnjF2kElu2YYu2TfYmkb0WBF
w70Qg76aCDjR3bJIzfkcBub8nK8fI/BEQpdbla79rMMAwd7AqtKbsHEyicOO274MDD2nQ47G/j7n
QiBOrSAWNmTsVHI19OOPDmvof3BMMG9NLTexNlJO4GxDExL1CSWbjoNzVU4+7kTWqWmIXNwgbIEV
sVBZsV/p860fBoDoNwOGJmUTnCMATeSb6rMtMll5QzPYON1wIW9bREY+RhRDfeDfRemmHSfEN5mw
K30nURble8fs5x+ZGkG2lyFyw52gA85/AMo6HhLfFdKRDXUz7Z0mjxAK+9MgB3Akzakt6hJlua9M
z0SGCN+I1vsBd2j0Etkon3Fi0z9PrcjeNPbJ9zafyrvIDOdVNhJwglrBXLwh1NdXhbIBXOZiYvdP
lGuE2TF/safNzP1147LT55vMzLNHLU1Sa7vAC042loJq8IIzRojajRxi1GnYM4PbL3SK3DMMm3fd
VI1PU5Is3VPJuA7dlNt0X3MwSaihGNG/wLAYnQP0MVnDAio4KQmFVNamrmk8j6Neau0PBuN6sRVj
XFe34BrlqaS+Wg4NtBjhRXqoIWmAwoVJTz5Fn6hDxA8jDKg+iwXaCJztDg7coid1h50OyQ+bmrlS
Cawsq+SwLO6MoqzIKJ4rW3fZc1FhUiZzAE77nBaOU6BsjeoBmmt6j5imSW7HKrOgAuk5pKs0lAVs
4cQMPQssuaKEHNY5aI0L4ydc0JCuW0bsFD4sGVtu4WUFrzhwhclj1VtNsicKQxReI9wRUqYj6nsC
nOt6Y8Q6fzVCGyFOwoH+DUvbyQ6ZkWfRCYC0pG4jnmiAldXO+kvnVNovuvGCpzuW6tNs5ybUyzlp
7A22kX38uYb6tZfhNPdeJiY6/kUMLQRYGZR7WHXJo4HTEVZRZVkt93FdS2JnkdoQAAf7Nszv/wdm
oK11cTf6tjNEJ+w5K3U3iDhwN4uaJ2P3PyKQjQkpNveXYCApy8iLqsByxywyb8QVeNrDQtdL/lML
pIQyqeZj1cyF8rKeG2vueXEIJ9LxirvnBSNRmwIHe03cXelR1n//L2tchp8zg56q9zGM1reGVUp4
IfB3BX3mNXPo1WjzzEgUkxAwVhsrSv53ZiSarG6hKHp6v8cmYRdgeuTFtnDuZ8xhtiBE6ocWLPQT
LnUgM224ZyXVOELARF5x37xkFKkk0fGMhRSxTGeWoBpbGrhM7/1WLd2+xw8Tm+x4OHxsunnBA9NW
mMM5Qq6pDvLMjlILgXFn2hC/D5rPvMDwm4Rhvs4WNR/8gCaqzhBkf7yocfEpY4BvwGcmPOg806RA
AjkGgI7+OAzGIzQG52AKQ9uaDGT2VF04F8Gv8fLWXnbVmNYbwk3dbTWW10J5L20tbLv+3x+yepL+
a2vhttSoxuYhD3mO+x40K8cx4hvkosOViNaLrxO6BoFQq7H7Xw6v9mRnymx632Z+fJCOtO5tbOOu
eFZfXEWZiqclJcS2s9c5wE/pDRiiviCdFXTKtI7l2Fjex+/v4qb51ypnztiyC21YWFPvV4iifRIq
Qs9hOvQNJ67ilDQQKan5hivfw4VXReSPToipoStyhc9+GgHyLkCj2fsKP0TPqubuvk/HAPM2ZH8f
/74LTxEuKKwaG7oSbvVnBug9ZkvwQZLeJ6hOoJ/tbGcPVZLh+X9dR7AbdEn6jYEV7flhExUc55BY
2H1JK+/LRUAVXabwyp7421eXVSgjpanQSP7lOItZI7xwi50XYLe4d8pafAncSZtOS5wIHxwwEFei
2df3//4QJY+KSEnOLoWB/PleF0SdKPyIWp8Sof8aWbQZWpKl3lTYIZbKq9d/ape4vwVCXDG+/RPU
cba2IjTBtfEcJ29Vre/23180UxeEYPHid4NmG34K0RfrJVNzaYCrQpT+oOAd+k1PPXZkKmDXtCmG
dep71An7VHdr+qoATTEzenxbrEzN+RZJRGAdC+S0kAhyfECZtDpueMqVxRS+gt69yZDk5x5xUDBk
czxPYApmi/msmkVWV47Pv7cnLtdcDCaMGZPsmrP0QcPNyjiOxexHTmo/YxQFj2GJ9E8fb86/v7d1
lXW/cEITjnT2vTWplprMNGZGVdgMRNrYIS6MhD9WS3v4eKmLP8i1Xcc1sVDElun9O9ORqi5OqFiK
vGwvNUFmV+rgla/60g8i5IIEOWmbNkD7+1UwkHKbxjUJGYRMtJ1bC+uDhaYOzcK1tMELHwDIpg62
StejmMq9Xwpuc4Fu0Zn8kAap3GT5iD9UP66WRhgYiugWm9XodXR7aLci0+boysGy/vfPPgKH5Q1T
IVllLnB2gIGmJnlv1pMPXKIBIebMa8sRmh6Iw01d68nOluW1EPILz9cBAbRIKuOYIbn5/Y+ugipO
VNfMfqLFRHrYY+apph89ie3Nf3+VLLXmJJgkeBAk+X6p0E4wkU/Zm4k5vZhi6lF3Meu1pZlfWeni
k/zXSmebpqs1LGT6fPY7itAnuFv2feGWM9IYMfg1LifMZB17//H3cHFRl2miJEhHp+J4//PQw9FA
Owg6WsgbP/liwre8onlxCmHc5UYvXmcmrz8/XvTS6zO580wequno537hyNZChjrp6IdoXE51jsZK
M1E8AFE3Vx7qpaUcW5hw8VxD4Ej4/vfhPU2LOlaTP5qYgo9mjfgoHv7pp9G9chNdeJKQJ3SLsQd3
ARlU71eqZ7MsBsMe/aQdukdcROV+JjzkC6Pd+tYJQuiLsf728YO8uCZRQWjOuANhZr5fM55BFI11
PDpAC86Z+rbZTYbF/C6eME7CI0DH/meGTW4eP17474teGgb3AXm0ur0GfLxfGC5ckeKLVHPpWRHy
aYbtGRkYv8q8L/+RmJSEV97j3+c2C5q6xT1L0Id9HprV8OGNkWhrvOy1lp4RL7k8jdsr7/DyKpS0
FM+Cs/tstxhtgbvj1NV+Xk7QR1xo+5/cxBZXfszfm5IfQxatw9Uq/n5tBtCpOQRd4zcjfmawd9rl
YIMnjrsI9+LfH7+qC4vZ6+1NKheWvpZz9qqYbs2qjqPOx3BHu+mIH9xHU5Dfz3p1LXBp3eLv7wKJ
BSfVkG2soQrnyVzuaFkMFILWr6q27n7h10wXJfo5u8egENb0wPBxOCHyCR5JMMrodA2u+o9/7oVX
iAkSnx93O2Fw520JDpBLkAKp+lYQ9bd610N3QW/09eNVLj1UqhWXbo78IOv81nPipSRequz9KBfR
PljyV5S7uadM2MYfr3ThS1u/bcK+Fc2rOP89DBfGyJhU49vJoh/6yQkTMGzMoJk5D/0By9Xuv0dO
0xMS5KvTAnH1nd8JVUmYgsSawNcbbXrkNsBVyF7cG4Ewd//xr/tTQJ5tGS5w7h0+6ZW/up5w/6qh
UfpF8GAwRTLRfuanNbCuYWKOPGeDqsI8tVZT/oM0dnwljEB4nIP6s8Dm+8p5duF9smGEIIJEUred
30gwmydRi5W3AKf3Ge9axpRO3GrHOYde//FvvvBGXYnhMMcZqUhcg+9/slJ5Zvdx3Psx7K4bbays
L0Hd5wj+WoAibCDJiNn91yVNCOQcnSYEFYKEzs4AmDpFkcVJ6xMxgZODZXvMXtudju35thhRrH+8
3N/fIMsRwki4is4YUZ1VMssI3BV1TuNHRtT7GF6UB43femWVv98Zq1D2roFlOljd2XPM4BWbwRg0
fty5yz12O84hC13I1avVy8c/6Hwp3pSubLA6bh6b1Kyze0GrTZz7e40BejPUp7aULUxVVe5DK/6v
BcufpfjYpYPnoPtXZCMDGFhkTab7JIkUR4qWF4SD46rKCq88v/O3dL7Suk//9ekZGDikaVcSUBFV
437sA3tnath3fPzozu+EdRUkNDptukHXdd6fDMlscFP0hm9QjeC4atlfpXSVT82uvKEzEg9XSPeO
zJTWm/A4vPKxXfiRJHVJvm2DOoVW7P2PTIlKJrsIy0gB6eJUaE5/jFexwcc/8vyT5kdSDikILwgd
HYCc96tg5mWbMSeLX6QW2vQcHWqMjSc5MjGsbuJg/mOyz7re/61RBHsSGc779fpFoxoKNN1nMKgP
23xJk5emUfjRffy7Lux7nhx1kANLRv/rJhhg+8xaYQvUK2S4oppOFjyWOoBcNDb4G1xZ7sLLgnnK
AwQOc5GDnV0GVlnDG0d/QNtsIUKqk+SWl6v8j3+UXJ/Ov+8cnh4HPW2H0BVBeOcHh+jshGYWFh5f
fOt+jcsiAuAwy/a5rjQ4YA7pbjGYShjtC7OdSb+oheC6XXDJhL86iK0WxgaGJ06v4n3o6s2RvW20
28ZxYTjXSzSTgsCxiiyded6nsik6bYehjv24wNUBusk0ae7tMY3d7xgzz7ihVGKAf42eQDAUI+jk
NAV62m9xkCmiLSk9OtxxGJ/zlfv30gt2SGozdGYeCsDi/UaaQoHvDK6lfqQ7ib+gN9wkWlYCJiA2
+/ixX/hGgE157ES5X4CSkgQjC/zkF2yzouGbIsHGR4427nqzr/6Z5uFK2vJ6x5y9ZMnoQPKhrPjI
ecPgNGNfLDrLEdOHr9AS5r8JmnS+hCRVbDG/FQ94e5D8nJNX8vEP/VP8/bW0RatCxwIMen7b5lmY
tHUN3QpsN7RuqsKMX+BDuE+D5lhr1qqDp13Uhw9Lr9UvIu/rPbx++7kOSvFtxAnhYQAy9D7+qy68
6T/4Lwx1HspfcH0+GUYYpyYxqAi0j2HTtSd8P8ovMOiSKw/g8lKMtpi+2iuu935TueaClYFm86Y7
Hc/IsoGtY8XFXalBMPlf/KoVpReAQJzvZxdzPoiaXHVuS4xM0C5hkt3tMi2KnlCcd48fr3VhA8u1
f7KBuE2Cps9+Vj1TgiSts/jwA5b0a0ht92WCTHDXZ5gCvQkxa1cur4sromRckSfJP85WjLQ8Do20
WHxjrBQaeywlYb2R9NKH4LBZeC2Z+hxO4GDknpQWUwKqtr/6t3bQKlWn3eynUSh2k0D1OFQwqaBn
5DBFwzfdlfZ/rLz/rMme5CCm4mH8eLZZIniceWhxABeqfIIcgp4TCvChHLP4/3Op9fr5V8HTlcyv
w8GZ/UU4SewVhA98ylO4QRst08V8ZWtefJgW0bLKlmQantcEWAXbTgQNxHfb0bgZMfg/9GaW/V7J
88dwqaqv+OJWV/bopU9PoOIymWEzVjq/2lZSXjX2oJUWoqP7CYPBQ1c1MXZIaLg//hwuHbDA9g6L
mY6tzr/ypG3QeRfuhExfMKQIy/qITNFALpni/DVS/RCLRUopBNwrKM21ldfP5t/vEfPTRJsLfiTM
xG2dK9hP7oyp6FS4R3My+l9D1MIpaOyyuLK0cWntdYbLx0a0rXN+rdRWNTCAT3mrQ9OU3ORdMMBo
nONhh01w4myJGommXUFbNG5tKMb+jK41wYI/cE/4aDnGRkcAEG2dwgyxuEYdjbvaPAXOprHqlrCi
RYzookd8f7yPX9ilvQEKRPHDXML8qxLPozwwZuzO/Dpzsv3oamqHdUBG9ag7V/b+pYOLgkIX1HGc
W+f9kj5g8WyOy+IPTT3vwzJqj8TllDs9nJfbKCrnw8c/7dK3hlUgY0CKfAuo9/2OgA4swxDzV39w
A1fszV72d3BbgvBxkKVw/DxYXSWMtO2ePl74z7zo/K6HMYL8gKueSvlsZTvkntMxuPBLbRIV3hKx
+dq4pMD4naqd5mDCg3D2JHWlsTc2aYS7QY38BZ7lZL2M2CYUD6hOUoG1fIycKSjN0dlVc4xVvIO9
QLpv0X7rx7Ieki85TmirV05Q9Qg4oiY8wcFfviT1oMNRmi0bCinsNfNHFyLH3qJJ6t6Wblnwi3Cg
CO1Qz9TP85goGM1OPcHK73G8u8E1R5Ib9PGDubADQGvxCHO5Taiyz471KSlaG83uRCnfrzZmlZFp
N0kajT+g2ybZvu37uN7/9zUNBUQGzg/kf153VWRKREOngcCXaOt3dVXMbDtOBg/Ca2AgVh0APf43
azKBNi1XAumeFSBNCDo8Naw5myrgJRgQmjvOhr2lTdPnQXevbLj1jjrbbxAuuCp1CfzOXOP9Tseg
UA4BJvR+mJPdsAk6Ymy2Fsbd14gzFz4pE2zaokWybeqCsxfo4hCL8CyffBO3hwiHCd3Q8PbJSSvF
qzXF5j9altuknZPXj5/ohWPKNLFYpn7mHwyF3//CZUxaW7eY7QlsxomHsOPZ9YjskYM3CEtcGV9e
2qfsUcMyDexuwOPer2bmE561CKn8ult6vI06jEDNWBPTTnULfiU2BuZXzuELVwgjDIstSvMKyHO2
ZZwyCjsZ1f+Hs/PokRtJ0/AvIkBvrmRmVrKMVE6qli6EVGrR+6D99fuwD7sqJpGEduYwjR6gIiMY
5jOvmUEkoar5INKFHmxGqQnkMf9hStKDVVja6BW2CHbe7GV3rHcP7dIl/FcMPIFXQ6OGVsgt6anP
nVKfufyzYy4A6DW2nvg4yupnE9uqQ9Ek0uxWfd3srPbWtzUdkmuMCjRqd6vdSwk4JzhXuBVE8WRj
JeRjePBzxoXl5vomUrZGstAQX2o/DvHX8v//ESOkCqpaRVjzXQmT1M9RYlBUhXggFQdUeuiIuM6c
Vw+a1cENxvOl+F63dXEGpGV/lfNCA4UIs/Enp6A2b2NwK8JHWpk60vXfuXGcea5wDdFVoijKYx9/
JhgVYTn5OPt6BHdT7QRK4C0s5J1RlsO6+u7wZWDXU1ekyr2OWiRVwUEQWUhf4dXPboI+76o7YNfh
bYc/EETlfmg0eDVKcmdhxInaU1jM36jjlriTjinUFgD0xY1sxYD+LQjFv1oZZDdKyqqGycmsWsJD
UQw1P/R6oJiQYmL1FeQTdI/EcRLrpym1iNoiCS2rd+SH2XS22xrTZVO30gEh09xCJbgSEx8pTisE
+AWX9X0/TcnPUY+qJz0Ow99qZebiEAxKCHs3wIDNw6wUoxqU8ptbDVW68JBL5lTgkDOot5rc5sW3
6yt5ASckXTGp3itLJkgvcp0EZgjGIpYQGqTRXay+ExVUw78dYj9v8Kuj9lHWW52cN+7N4a7uRhRD
Cz5M5FFIm35bgMTznQdoY6NT0ecoUZ8jKF13E2wFgcusVnRfK0G9u6GhfCHL1x/xHhxfrk9+464k
J6TfZZOPMvXlYvvjTMlOUwxlZeCtKXG3IOUmaqR0EguP4VDAG32mzRD9fUJDGYUaJDAahlxfluEc
qzHS/xpqELlpngkbnPg0qHjQ/DPpirXXbVvO2+qg2KCCDAT0lkx/HUJE7URzcVY0P9fgcGuwFm4a
EwsAlNfzN+DbwymXq6fry7rxHrCfKB6bOr0MZQ0WInW0elFEOl1tC/wpQkcq1uJ2Pjw2tUP0XPeU
qcI5vYMCHe4BnjcuIAzpATsC3eFKdlbfdMhnOPf4LYJKRaEbqhPyWUiq//01x0MOMpBOKUSSNVJu
iPFOSafC9NPOGPCmtLDZjpQ9v/uNo2AviKAFskkLf10VT4ThBDoBmT8if39w0PLCak1IR62kc3j9
m130LbkHyAENpKocR2H1lnX94yyAw4e5i0Wz3/QW7HIzN+51W8THWDLmszVZE5XiXPyjd712iCQ7
Ocz4nuys6sZ5XBAnfDkKt/yS1W8w4SCgKZVYvgHt6C1LDIGouRKcSnsw3vAJD/caw1uzBlSsL3U9
FXCsvfyiP2Ztt5lZQfYxl2i3wNDegC4zF1A0HaM60EvCt2/CHicdRlRYw3jAnHG2di68zVnbRPmE
iPyY9XFJJ3kao0y2kOZ09FMKK9fDLQe9KiAFh1Kzkr2Uf+OIODJFa5U7f8FvrzCQEN8zMwk6y4fz
lNgIhDgpSrV6cRA21iZWpS+213b8DPAB4ShbbrG1p94/GUnj9pR8D+jP2zcxGjRfr2/CrR9G3VPH
R0pFJUZeBQ9KiQT9IEsGZ9fWny1CXNfo+nBn/htXIiv9f6OsbggDgSTM0GPsLlKkXnn2vuNLr76N
g/6jRwD4th2EthOm/tfoWV3DPDR0rOnsQqRxVjsbaXpCdptXtmryTnIrS+qaU1mMFXYoOAK7AhsX
eDoZogGfC/Qs4CpVCAw9qAmawvepLPpviLVOZ1xugv5bnEk6fg9qgQDPhFIKIiEgtZBYhK4bes0w
pM+BOeBmlKq96VEfXdjyUjZ+pYcj4YAYhq2BO5/RWocYxMpNlAo02DSsf2EcIuOPZUyTKMEBZxIj
eLaDEVxSqS11xRAofnhoB7QdENk19L0W7uaB1Cj1wUeF4CDr6scDaSGOhY50a1IKKyfnlCQEbzdN
bcnRWUnxfHXbRnckV5li66yY3YQAgwr6FUJWFJg317fjxvW7tHbYjVBIAGOvzokTd8ri+mL6M52G
Y2KG2KMlKuZeTi7v3AEbTyZDURlfoOZLx/DjtFMjhWZkq7xaYRz9SuE4oVtc4U8YNtMDxLfx3KFD
cEtL39gLpfnL6525oBoon3Ep0HxdjZwj/ZlMs+m3M+JvhaH2nj7Ge72yraWkB0qWSJSF7ddq/yO/
OKWxbRn+MI+YJYZKzs2WaG8I1X75+4/GzQalwQYuRQT5cT64ZeARo+W8zA5+z2kalz+A3GoPsQBO
cX2orYuEWjGG0kuwSiPw41BSgcJgVbE/8tHSbkNDql/NPFfvY5Lue3VEbt0ym53YamshHbIr6jMc
Dq7Aj2OGCaJrCW6kvqWFnXWUCMJyLzb66oi+SrKTHGwPRl4AGpugVV0dRr1x6hz7HsOPcTPnZigX
/XIlOSPxpO8cgMuhSFtlAkYIeYTH2mobTnFspHrPpeyo2XxXNxNy1YExv1RztFfLXZbo445fMmQN
UwoKuoQaq6HQe0i5VFXDN+DZw47mkc8RPTxd3xzm5ZFWlmsMjO4CPLso3jl9FERql2j+EBq1czPS
tVCfjK4cojuMn4sMWz6nu1v21a8CmwrUi3lWEQtr01csDOVXRwdX6DV5UiNbpSQqbXPk2ixkX/FS
w2uhFUpzSAJhfx0tE+65EqnF7xluw0tfgc8/BaWpU6Ecg+DdzOAyupIRhV9gipX5vY0amu0mHbVH
F5KFpHh2H5jvWZca2k2MSOC7ZaC1gEq2ZPyLU6/23mDc9xlfVfunQF239Ehh+wleulphfFhb7U3k
VJ31CteMElc6z3X/3I5ZUtylODQ8zYUxpKegr+ZfOCg2+TkoEe8/TAOQIOQ0a/V1gB0PBqkG5euB
7CqUEzU5nF/0rBg0N0Qm4D1Lg6g/llMiUAohYH5IK8nERC+vhXyLDyOagIqcy25nLXLqmal15s4z
vpEs03jnCbeWhJEKx+pAxEKWcU1INZ8oGIdGZK6c8KdcR7yGGFQr+kNfaQM4ijTB0DIynQw9TtUa
HnmylLfZrpxmJ2L6LyRebWaAM6SRCptZsdbpZC/6AbVImcZEHr3YuDEj85EgSIae9dg82JMljvg7
I32R0LoqJd05RHqUIDmkafSYJMSDqCq/Xt/6yrIM6x9FoRxmFrkEDdjVHTznJbKSWan6ejZ1KbIh
tlTcxwV6HOw2J3yzZjAs57GIUWRpET5PvNyRZ+kWbo7IbvMqH5OTHud4VO78sOVGXv8wmsoE+oC8
KVWufhjtL3CmU4lcVVSWPapkQZUcs2monYfJkbsfs+Skk9u3qV16yDnK+AHQyMJrRcdH7Kuai1E+
S2g9aQcNp9wKWQghftCenz5XsdL/uv5rN+4pFVyPvaCqiT7W2ZCBuSeWqI1GszyXX1IcS0dv0hBy
3FkV53JRKMCDLAb6y2jm6hnrO4hYdiRrvjwUzresDzFwAMT5WSNURdsGu5ociecBAaKxzRA9qrFS
UHaAAZdPKa8LqH/ERygfghXkN/6Rh0lwv5EJqrmT+YcXPqmNWmyuIjeCYnyItO3knDNgkTupwNYS
8xDQ1QEcr4B//jhsXKHi1IqZ4tfcq1jw5sktiYO6c0g33jZV14ADYLCl0cdeLXCQweSHk6L7dAGw
iUc1xXnvnCp80kFIJ6e/3jUkGoSSFKThnq2vKKL6fiwQxfbLKjf8CUOQp1kk4U7de2PhSB4tarz0
XgE7rKZUD3aRoKCr+YSV4W0gI3EDmav+dH0uy19ZHVeQG6D1VIdSLxnBx89TzMIKtKEe/CIOAue3
M6hmeoBXoKN+2XIAHwp61jtjbuxEHS4DRGOCg8t+eDGbo22V0L+UWmu/D/KCTkFuxLWQ2TlUaAfe
TyVOftcnqi0zWc0UowKD4gf8Ewp2yxn9Y/+3GrbV8aj1fp9iafKQqzVYOaT56Z0AZ2oeWR6crLAa
FYuAbEiPG8Uv4xgabVQtIvFwc4YqwjkkzvNEOYQoKoafR9jFX4Z4ps+1ADUerKwu8C1Io0p5jUJC
Hhcw/uK5nHLh/tAwV0m/VTxVPyQRKeU55cJoAXKpsXUashSh2JzoOnzO7D433ajcJ2durT17Clwm
5R+ZL/9xFazI0Sy9FsJPEm16CTB0wSgEYUHgLEI9jdSvsUZR6uH5+upvbLOlNQdan/4cvNvl/P6x
+FFRI+Cmg19XIFE9ZiHq5+gCWR6UV/uJy0rsXLjLrbL+2NQo6UWS4C4k0Y/jUQLrCKABkmOrajwN
hdK+I9wVeagmIDzaiPkdoE3tof5U7OyzjWNLbskdZJA6sNKrbWZUalsFDT3QTm+RQUNk7MYIjfHm
+noqGwvKCJyi5XZAM2wVYdeznQx1ZcJRizskS4QRyO3ZTBTVN6vBDNmwZTq7mBVJ0iFDhmi+M1r2
xEuHCWnq4qgciF9NiEHAiYuuR9xMbVRwP6U0fFGxo9Z3fu/GtuO2pK+2cJcuCUXYi+Bd3CQ08ZB7
oD1sVo9TliG+3wst7dy4CTK/HEXmHK6v09a4XNHgCYA8q+oaVFIlGsIxiPz7UmlV56wT8ZPelHgC
96nymWeyRZC1ib9eH3Tj2/xXG6fyt9Aj1/39vh9RVF/4g5o9Vygkyrg72b19HLvya4DHlH99uI0d
h88fzVneV5mu9OpIN0Uq6z3WlX7bdkh/WL2DDYNeZXvwjK3QnB7sEm1CMnC4KD4eqtmoaQdiYukb
YKHnwxBq8Y+CCtMi7VtM2CJHje4r6Pf2QDXS+EVGb1296fXawPhc1acf1+e98W0tQhqNz0TwBvjw
488Zg0JCT1Zu/RiLTey8s9h6qtjHN6JTy7sUmTH1qGRR+feFliVS5Fhoy7e96PfMaSrHtCRgFPYI
gQcB7olZGrbnnrDgeH2KG3Ej0svUP8htKbSsU4/JmchV46r1yzlSPCM0FbduZMeTk1icRq0KbpRA
FqeYs3SKMNN7vT78RqlQYVPRTeIupUaxBnQkM9j2WK2Ej3TGHBxUq0OSqMCm4DFGrBqWuoUQFkgl
dvtRizOdKmuihG9yhPLvzo2+EeFZxJBEsPAFQSOs7tWRLBupR5g7Y9pNBxOMjunq0tg1h7Yvm70e
+8YR5gaHwcC5Aoq2fibJd4FuiRZu11CC2BNRdybN6lwHD50DEvnFTtq7NTuLC5JiBl+bSPnjXo5w
Zqs0JxE+Qs2QtutGw0toLKbwG54crfr5+nfdeB1pypKe8VCxtdaj0dCvUFFsBGyyTnidpCDKbyil
3yWKdLJGFIJHxTKeatSgdu5jQ2UiHx9myi1L2Mw0lx7t6jMCb0mCMoNABMMv5aj2hOoYPXT57FLG
kGmBQR35NGf28OIkEUaKpW5Pb4h/S8MBDF9Ald22A/MYzrNtowRdyVhG2cGAgN4gWkwe5nqM3QkP
BeWAGlTVHNshQ7yuDQHL3NhpOS4q6jOKoKEWKL9zB+8ZNB3DyXKtoLJelKqVMndGy+xT0CnG79RS
pOhkjHQNfI2ayWsZBigB903RAfRouxdnQIDi5EDUQAZQGJLGx5swp+ytwelR/TNTwLyYkR0MWImo
60TB8LuMELjzIe0Jy8P3xSgODVqTgaeYMU5xrpEjuuyFdWQaO9vs8sNzlMFyUi5TyMnWCBczmSD6
IcXmo51d6S+LEIPzG3utLrpBHx00SZQ3cE0S7tvAJWRT96Bv2z+AuIiyhaxcQPzqMMLSzZJ4j01d
JM9zC7YGleK2fgiJ5m7oGSWfAHe0nycYpf9c3/WXZ5p4aWl5EH9wqa17cnFLr21OtRnNZd4E2UJn
VMZIzh0QUTlNA2HR9fEuzzQBB0EgS026g9rMxzOdpVZU4/YDz0Bvi2OMgvnRaOR/Rd8N3vWRLl/C
jyMth+6P6HpU1SLGtUL2BUboRzE6HQZMPSL4vIknNcICyBin+ub6oJdhB4Nyim2FeJ5S1CoCFckE
Hz1iempAEXWINfu2H9NmJ7ihRXx5YxBF/1ezpn97cfEX+TQI6idL1zwphq9aj9ztd6cuU+1HZUGq
uJP1SB1uYJthpi7iBn3xAJ1rZOIzNBaPeqs6tU+oklKSAryWuJU5ifmAGa+K5W+Zz4arKaKq3Qxj
sEVAr6qSu8TJKIqHZlp16O+ArT1w0XS131Z61j8SW8wq+v92/6vSA5ixUVwLtKejYJaQ/1ewx6zT
0eoPddRytyqtIlD+zgI8hkPc7HpYNJPWPUqRRRQKqDsaX4EESV/MOEEbM8zCLrwzehtTOUzmw9+B
aaXWQa9Qqz3UXUznUTej1p0HlAe9GfPr5Ia6f/WJjnacHZfq0oxsS2x+1umVRMiOiOK9JEg86Uag
PNmA3x8bfvydOjg4l4ZRKONWiUlYe5hnShHocSdJfQ+h2aDwjOb7V0UodupFeJCNTE+onwahzMk/
7Yw9nUtlXFBpD4gFeB7zpvpuJ53d/BRZSVEUyS8nujNQDpw+zbKUfBXTFAWHum6H8oTkqXPTq4Um
3jHFiV8QDs3TG9NEHfpsY9xVPsolR+a9oCbQMF+pCrFlNFuQXGJWX9DyR8urHbokO1Zj1ZWPSQ01
zZNHw45/qC3l0dvWbnhaJBZG85S8UVE1NIreOSP8H8Q+hxf1kBm7DVjklUB8Pm2U6RaLWNv2iggK
3udMAMsCF11gImHj+RF8M6vEvBVCxceL4jjlfY1y7z+S0bQ9JXElHV+zuVKdgw37RfscxIleHWE9
5Klnod9sfx1CAIT3cw2K8KuJBnf5I0xTSXFVqxFnrUF/jXK/bI2unqASei+JIBzcceyIrmZa1vpd
M8d6cg7zsiGfakGSu4gCSwpO2JMZ47k91+0JwURevcxu6AHIiaFVb30bW8Nba0it6ma1qv4Iay1q
78q4wPsjbCMEjUbuX/k84RY64iayhHOO0MrPhmFyTUK+tOQTlhQygo4mAr1jDsj3wIcomoOgEh8j
QGsqenIUDT7poPHm7FYu8T725spQv2OtF6Cqi4EeaNlMTE/YaOGtZ4eYUjnINmv8ozk+lHk61Uhr
FlHnpQAsfgZBY1IbSvOkuitsZ/zltFbMGzVUfHYKVSOW6JFlSL4loCq4GR6tMS6jxDjHDF8I0yWD
wI6Pp1nNvLa3hYKhtq39bAxwEEc6P3T48Q9FcymPRJsfQrWR40MxSnF+VvJOyYGrBcj1x5WTfC0x
L74z8XOjKW4H2ZNsCNM42glY9Vt4Pf10WzlK3J6s2Qp87uB0+EwmET/gNSKXN9lgisbDtpuDZUUT
zcUxmvLwXlbEoJ2zTB5eMpSX3iG/46qrZwiQerNhdtFhGPoQ85xKSlB9NJsu9YIWkdAb/Abmh6mx
6ztWjUWng00rq6YFlbuTLRfKcU4cTB4Bo5jd11EWjfULukeHBW3bYffFuxBgVt2ovL2TUSymeUBC
oHHxZP0qcPdQ3kdV7r+OsSgelUxVvhjQZMKbOMpifxjbXDlMJdZm4BbrprnhT2h+b5N5uWVj0LJB
KGgveN3ox1CrXDqYS37tXJRf7bQy4iSLbT8QcVgTzUX2Sc9V/YeOgNxLqk/a98owsoem0pqHOA7t
Uxuq5uBajRF9D/tiDI44gqJRj82AspOTbsQYSAYhMADpX71s9UtmrNpjJ0FVD4LaY9tXp9FxxrtC
bqY7uS+Mv3/5EQDk4FH9BiOtLr/nj5dfhBjaiYq1SMgLnxp8NEaXVyw7B+zlyC1i03mdyqD7+tdv
P/hRhYTUoJZ40ZbHYwiJ3HSyfAdRigNJan8f0Lc7XR/lMvtlCSnegXunzqWsWwcd4GThBIrlS5nm
ZC5JYYCddDJonwp85r82dVTc6UbV3+MpODzPzVy/X/8BGxEcAlcmBQ8Vboi2LsGj4ZeoomF1MY8R
h1YDh1iFQGRH3LHO14fa2jgaGERC4yW/XYMOZCip8tipzJXimBtg2E1KxqOAzLzzSYECtZeIXUZV
SwHepHiIAMFF9KYmbYttgWb5ihr90EOzvp0zx3zOglnemdlGnOhwVGnlgk6hOrWkBH9sUVrkasp1
AvYujEiOskH5ZPTD9Hx9/S5DYOQi6F/g1QmtCmWYj6MEk6nWvTLavtFK8l2ShBI+o5HFIorqTEeg
9AaV3XN90Mv9AV18wcgvxIiFmvFxUHPG+DztKeipuCYhyIipAw1kA1B6rxz/P0PRs2WH0MNbnwVM
O+pAHhrKXBNu9WhBam6kG9NNngTRzrG7/GCUnIAq0RPlbF8AbzH1iiMCO9uvIwD2CyD9gai33qlB
XG54RqEVgDwNYD2qLB/Xbs4A1ySDbvnc5IF8BLQZZq4WGhZ2UBKG64hZotb994vogMCnWko1mlfk
45hy0nIasHBD0FRdYipOgeLxEEueKephJ9e+vL2ALZvoiyIPhGzkuiXZtm0kcNEx/G6xLHCRgwmj
84BBO9DXATjzYRw1G39xIjvcdUEBHuj4jc3OOf+voLIquPyHkOG9ZJ/Sbvs459yySsS8bNMfajuU
PKycjE/0aQ3dozfhvEJISH5DCTRwZwQ5XrkLaaPx2mYoTJw+gCq6tBOs6oQGrFTemEE/KIe+CpP0
1NsdJg8YOjf2IXTMqnkccqF2JBRTWLyEEhSOh2mekWeBX7iYb1FRxe0AVZzBA55g+/3cTLSAklR7
B8zSqTu39+U+ps6B2hZXjgODZQ27q8t+ntDBsnxRF8k5ws3zbpaLbmeBLz8zyiPQ66irQFq8WF/H
ifvKkbhIS/Sfn7upSb9hy1lWrqYKRcNO04puixxPBFdt6vIGn7j67fqu/k/O6+Mn1sCncJnTAaeg
sIZcyG2cNAGqfr42WIV6AHdiFi9DWjXdnV1QIvWAVju5l5EivfbYmbbYRsnYQ8Pcj8W3CE3Z4SAk
LKnOENrwC5PRb63v6mSwtOMkDZgUKfhJ7tGiLz8P34TGM3XIpQ+8Ph/ZbEkVm0anaKHMxzhRcpzE
MNC4vjgbV/SymxF9ou7FsV9+xR+vz4Djp9PEjuEXi+OySGkSuFXMDp/rTN3TLVrO0upDaGj0cWtS
Nl5oBR8HS/BfEaEMMUIiJ/Y6Z5z+6efBSjBbiaZHnSC19rrIku9jTezKWmysp8YMaczIVEtY0o+D
a3IfaqkJzr62KNuFk5l6YjL2HocN8jLYTiTT4Msi+AC6/eMwaKK0VlN3to9arXiAj8f0JgzTn1pV
QpOOvGSSKKzJQq3J0jkUsF9SsoK0kLQBor8cKpjbm/MPSFwA26i8hpySMlFKF4EFkeOjMxfYh1DT
z452mjS3lQDa7WGaGj/U9NIBIqdd883siTjwlorsrj9YvP7yETKe824rArUtvHG1T05Olk/6p0ql
h34PTtzaXKB0i2mE89d3zSKFvxQ0AaBTElvfsn0e8C8T27e7NjtiXq2dNWA4f/9+If5ID4SHheqp
ugpySkcOzHAku4jh5XujsFKcBgp8lepp7/Xa2k0wmhAVk//T91gVL3s14xXF1ZL4sJUP1MCNQ0Sw
vlPd2zqdf46ymhAFvaTW9ZRlU+MZ1E6Vn8Ix6F8TDIV2htoIEIlCkdVYYNhEHqsvFAxxVqVhZPud
rAxYL08YTHJ343JJbejeqWnWQ5W3diLEjSgHBhPHcYG42+qaxBTMAvsxheKlHmFCY2TzcJIHvCJp
KIzHBielx+vX3dZno61jYSPG/rqABeZyM/b6MFh+ylp+mnHX9gCf2TuhzdZaLi04blZCN/bxxzvA
yUAMxT2CbFQgnW8lBt8Olp3UVfA8u63aQfIxkOr3dMU3NgsUO32h2hGUXjwYNiW+rCGS8LMRq4+4
kkIfkze84pzI3om2Nz4btzeNOJJc6GfrbILbHZxeITuoTUUFOWdqqO+SJo2f6PJkD1Aq8x1w3kan
FZAcEsDg9nk5aPp+XNIRc4cQH8LAp/obPqCvZf0CKKm9UZ9yXkfwj4ciFVyIc+ocUjU3n+qkDMad
yP8ylgH8gyQ3Sh8moIn1+0UwW6IIV4a3pUlpHc/3ZLibk2lEpwSNgq8RAZWDZ1WURp6jFiFBulJU
8c4lt7H2i/oNPlJEb6hdrlbCinKo1ICwfaHI8+Q6spRPoECl6XcxB1ypkRmVO7f3xrtNyUZF9wtA
AbJfq/2sGwiIRqMj4aEzx/4IfuOxxCvP6+OpOcdRPbqFE81uT0Zx89fnFV77gsqE/qJdfPYhzI3K
mSleGpawHgcTHzWncLKd8/rf5bYKTBBqQzCJbHWJElePdgKRNJydWsLxYJQVnNZRpOoV3D7ddABj
4ALnlv+VJSt9TOBFY2rlTPFnGbPRH6oyG/NrHqVJ4JoEhxFZkzGPn8o4L3MXiDnSspVSm4rnSL3A
mSWUYuUkhGIF+DUlMv5BXehQ6MRcfj72kFnvW7iV6JV0mTJAcMrwB4vMycZMfYqH9L7P6DO4Pbh1
41yFofIKk8EZzgroanobYa89t0MbvKHTEz+LpsjUQ4o1d3uklRKJmwke7NOM/hUGS8PiAC7I3UGq
T7WO7Wy6OAz3sT6+mCn8fS9Fgm/ENr1TPuM4YWJXZuTZc19EuXnANbV47YnWcHi0KyINEUg4Vhkx
sFKvGfMGOGYtrPaQ906VewIbOtMVoYLbnEF/6Jlnpgfdj+RK50bdWNPLKcfiySgjHJvwYsA83C6y
UX0sEiSHgIxrGKYmqT3dFiSjv3NDqL+7EIB3NbHGxyHs8u+IUqaOO1LObj2ZxvVPuMbaa5PH+U9a
msG3rgmbdzvDe+E26ZL5C9wqTPFsptogvdHZ91BpIXIllpSdsAsj5wuoD2GLiahUBrUtsfUvuWSZ
0c7bu3FzL9E3ACwazwsN/OPlNnV2qyldJ8E3j9+mUTXpDjSKfdT1It55ALeGQkcakQzicKKkVURR
Y3DMzyBQkYtifEJ+pXwscNm6jfF33XkkNt7aBdKoUvyBHHDx1tLgSwJM5Gxf0DE5p5h8fpoSDLOu
3xAb16G9sCGMBeVHJrtaOxNjKYzrLdvHsUT6hw9Y30WxI8cwVTSblKm0y/5wfcitiYFDAfkDqkom
eFl9rqQNExp8JOgTshuS1fcPmQp39fooW1+K2I91ozy4VLU+jmJHg1LH4MX9oVXmQ9rn40Hvhnfg
ZOnO9tucDzcsnPWFk6stz94fOaBuSplpRszHwo76jP8kBqdVsNcP357P/46ir+YjQQQtsgIgGsXO
zEtRv7ihcRR7Ag7s+frSbU2I94qy/yJ2g8zBxwnhb2+nmPlRx1JwqW8pd/1qJSv5+dej8P4udngL
Oe2ifoL/sZ1JTeT4YdvnR60rp5NSlsXfnyI4hDKPEpg6QsrVsiXIP+SY3Dm4AsS2QoY2BM4ZV+lB
7CzaxvchY6LItEiWLnIUHxdNyHOQ521Dz6Lqutd0SAAKqBrqaXTR63AniNkaTGenga8C03XBR1CD
nvKLILGBjBEcYNmDwm370cVVbM8TbiN4cYAC449Gi8Ii0/04r9AsiFxUejEZ5Q/Jw9+T/niQ2onm
TqVUCQABvf2ziHDDU8i7n65vko3rCYVkPh0pDqHT+q6INBSs8pm6O+bVuStNEo6gQ1TpsGyr6RVd
k3DnM25NFzQiNFxaQvx3tffnjFprAjjDRxAifQf3i+Ft3wbzgXZf9knKwGDCyJA/tX2DPt71yW59
VWgSNEgRmqLivx4bdbK4W7Ir4L3zrTB7g1DHaKwH4B+6unM/bhxy6F0aXidkBGhqrQZruUCC2Sot
UHmheWw0J/9k52q2M8rllFCloGtCA2Opka6Xs9c6zBXbNvAd4A5nkA2t27VR+Xm0dv0/NjhrKBqj
P2bA0nEojK9mBMBUoUsdBX5RU+g5kKVP0WEpG8WUMTT7CylFM3gYx5rDoRV5O3pljuu5q1d6gS2u
rhMfHq2xNfdgtpd7avlhFInhYsBZW4uAyCgMmW0RL/HJHIYn6p7pTwRG9RMOxEqFzF4rdE+dwiZ2
sxJb1OP1bbU5/AKkojPBZbs+Q6NdYrghK4Efd52RexhmTz3yRqA/XSlsy7t+kLU3cJFZfBQDymZ/
HWHoMmEehRE0u7muVhdI2WCKiddGgDA4rB9dcpxDIVf9sQgc7TkP071W3Uauy4NCXm2jHkO+u063
mqau6ayWgS9r+Kf3uoBRitqBeTN1eJ12ipCPhpLgAlLZwyP+xdhL6kP1fH3RtzY+CRcIEgqm1kX/
CaeFvm2dRvKjcdC8yRkhz2aiOKqFZeycscuTvDyglEy5MxYq+2qBrbQ1w3IoJV8dsajQE/JpS821
/8cuokeNThoPzyJV/vEdsGbRVUVhL6uaTCdZybBxFEVyHFOkpDqsUw5ZOmiH2ELE8fpSLn/5Y3bJ
+41LxCKmCWJqXeSKOoh5wawHPrq/plebmv4QdnXh2bJUfJboQOy9rhtq2TrM7+WsMuZltxfnNx2j
L+H4M/CQJW/LU/U7CmFh/Wz0s5mfirwr3iwhtC9tX+iZZ+Fob3lFYMcl/tRl87uHuveklS3VneuL
sXXLgYcEVL3oWoDkXk77H9GmkdpzJjcVkIzMSPNTP6Tpi2wmKmKtqPO9DZOsVCfo48V3WXJC3UUa
v3jSYkttDkNnJbNXS5WS7mzBy8oOEFTCEU6dsdSZVj+qTRc1lMay/CSWn6cuvy+RIb+Jnda4nUIl
OxIe/MJjez6EWZ39c31FLquFrAP/IYdBMOLCD9As1Egzc6qFoWI+dEV6SKPGA4iUfcrKCNgbapvn
6yNunG3QQfje8mzadEO0j58gDPtU0ura8Z0gAgDuyP0xyhT5V6VMf49uoLJLUMlzhqoxL8jHobpq
gu9F59SPrVz1NKnpDlC+xM7n25wQTJOl04ju1jrwSGONIJUSjA9MDzNTEj8yDKiGL/OgkWz8/eoZ
0Nz5M3QKCcs/TgkNKlUPRlLo0ARUCPa0OCCJY+DzHOzlgMu2W90cgLG5sHj3aGCu2yZyCWvdljrH
zw2ji8+ih0LmBiPWGC6mU2PpyWYMEl3t7fBFxvJx77Bu3FyMT5hFTsD/rAE+1D5sQizuEdmW5oMN
MeA4a6I+lFafeZDW9vS9N14CgOBM2KJhC51ldUfDP1WVaUnmu9YYHkiGdFT1472e59asKLZA0iIg
54FbvTdTL9EHIDHxw8kx41sjVMqXPNa4huXKCrojYkN/j3XnFrZp5iJJsIGsGLCUbNWQLM4atH9V
uW3uq3wOHqjEZXvUzq2zgL4sijAUXjA0Wa3hJOWdM7BH/bGSB+Rd0TtuqEl6MuLGO9XZjaHoDqLa
TXt/0QVdDSXPIGC0ydT8yAJFf5wHOh+UzAzpdxW1aX68fu62Xg5Ks9CslosLdY3VcGmtzMOMcpEP
srP+PeQaYmDgjuXUTTJy5JtpLsvxWWuGGbX9sEEgpndgTx/SVG2owrawWY+jXMnZzvu+sWttgDGU
oNhLVGtWdxwCKHWah1D4M11q3mY5fBuNQnq+PvuNQZwlrSN9Q5zqolMmR4Gm4Nds+kqlhp5CpdCX
JtD910e5PBpLQQs0Djh23ud16NkGtdLpC3Cxs8vqSTI7Z8KzKzYBv8zJj3gK9Z3L9PKGY8BFQ5VC
ioH2xeospihdWq2C3h48vuBJmHp+GmOneimBBrnzFPX/wDUqPCcx2p2i/+ZUlwefGh7Q7PU13iqB
0BK5twC5j9MNqLGKZpJmeiqEWzqR2t+rIqDebtDk5N2gEX5x66SOSYe/BpYb9ONNOQbKuekH66+f
duR+lmKUiiAxMeBqL3YqQpvUiCwf8jI8L1kL74tm/umoffn364dqKYWiZdfTcV89g7rV9ak6gMhE
NVv9pHYOsGjRojvbSMpplmNjp0p5GSbRaYRIg24eHWMUdz8+u431P5ydV4+cSNuGfxESOZxCh+me
8Tjv2j5BTi+pyFCEX/9dzMnnoVEj78FqLe9K1UDVU0+4g0xjG+YVEALEz1M7aY4jShOBVMLxqqTm
FCDc87eu5Sa4oYWVbXMbcQ2vJ34AMzx9bitmqo1nH5ISexA2VHVcFOA/3z96twcc1CLwhWXC5lGn
rLqwgH161h/Dh9FO4veyHZqLW2nDnq3WbcxeluGKRXGNl7hmBU9Gh8Yl3L6H0jWVKlA0rTxAScSD
V9WzvRHA5mL0vYDQLid8rZGMRLJJaMzDh0m1xbntK/yY7Dp8iLV6D+n9Mvd8lSshW8lYn5yEZrl1
Q1/TMDtzc7uJr8rkgsuMkedwjmqfIYPUTGb3c8qrYTyUKK/bvtoItIh6qyu+F7OXFsfIsQoU/Mex
/rewyvz3UNB0OvVzP5V0GkT5I2ZduGL1UIeBafWOCNK5Bu88Gq7ivDUivpnuRxF+tb6YU9NB6Cjp
RVAWJQq7uY462mHusyg8cJlO/xp1WP8epiwFTwiwq0dBCkAHkX1C23hhtAbEege7xGxisxW908mg
GsL6raXMtLjyOYrxqpyN/N+5GBDJmptC/m9Oo+YBXJGlHeLC03BqH3oB4UOdsw/j7EKD+csNu7zw
xUSHySydxnXNBAMxL0IckK7h2EYHRj3FpdABONxf5WYLAbLlBHIGqbgAi67CjBorSBR0o3JpwYR9
NtXKOIhZ65/jkDv9/lI3J/BlqRe1CFa6gSu7MTIQlgU6w2na5GjIRn+ci3wPRLC5CvcA/aSlLbDO
6WfR9zb6HjTTBuGdUZFUjgX8tZ1nubndkGtBvmTR+YRocdP1rmavSaVrhReGi/oxdDoRaIqefAm9
Pr2azZjseRtsfCe63OjmLsA3LvTVxcMorLVnPIqvGHsjWduqzjkEi+fHsdyrim4BnTwcVvNMKZhi
Ltr3r6+CUpv0GlimcpnjsP5MZWl0h6WZ9qR16Sx9mhtSHhLRiwGq4zxwVGK7u2IZGH1I9XT8oBej
+nG0jC7GkW5Uer8s9dQ9cnCLH4yem73R18YnJyqhs7LEWz7H6t1os52OHVS2i5MX6Xu16ZNvkCvV
HdkgY+sTsATTDsagwHNWN6QWZYqobQ9ilaskDOHjaPC4kw1KjKmBK/eQydGd/TZMkGidcL1SHiKG
9niEa537PU88I35vFJEiUXyX1hecgGBMxUhFGQ9ZkTWTz/yxc46DSvB8lCj2ZIEVW038XgvHzEIs
JrdTZGT1zjorSaK0AayD7HsxmnIKWmmBV0QZsyDCoTBoHC2nr+tTbFhhSatbBWsBzmj+H13gGu5b
GOp7DtFbX4FUU+cf6iKUpl/vGsVKNQv3Avq4qRkTbOvpaoQ1hNL7UWTrKyywatSDEDu/iSKy1Qer
6IvwUptK8bO3jPhNpYnR9G0E7P8a88VJAGC2XK1ocXrrkkiTiHzQng8vIpUZtMNZ9y1d5E8g6eTx
/nPdZOrLUlBh6FTRM7yZeiOk3odGyHRiSkYzGGx0H/JMuMdJneVTS2PrrBRY6dSjbf++v/JNc46V
FwE6ggsN3Jv+sIwRq1TcwbvUHhBFv5oy6yHJaQug3VgHiosko24L4HW5NR9B4Zc7mefWxgEtQeGO
KBQhZ7VxBm1WuU5b72IVYXwdYnsOUAPIT/efcuv9gmBQadoiPQBD7vX2RC9zllaoeBfTaZC4w49G
noUVi68Ll+9BUYbvzeC0AaC8v+4Y8H6ZOC3XEVMOcsPXKysl4C2ctsOLNczGuWoM9TyCcgJdXBV/
2zEgf+csczKYpdF7WV71H83f1pQo/C37NXSb7KnQ1eKxqHvn1FRyr7Lc+GpsVRAhi5jxbZtuWlp0
aK5EVxTF239qI1oYn7ncke/b+GrQqpa6hPEytcLq3dklbI7RRIDOkG72v0iXw7mQMGyPVTN432Yt
N4hrVhGf86wKd3bM1hMuRJ0XuO4yKXr9Mp1Mcd2OKdi1KnvrDP/eGA6qCePqcH9nLs/wOrMG6Ewv
gAKdmRS96tfreN2cFYwNousMu+8IzvxhzuXRS7rxAU+TPV/tjTe6UNWgidLqYDev3uhkTImpx1Fy
jY2qPgrheKeqn2xMdez0s1Hr9UV38+ZLB0doZ3PeVJgLDwmGCsePMMfQ7/VzjlnpIULZJFdhg/Eb
NWmdOyGyTzBmjUcxN/+DHx/uNFxeIvTq5QLmRIALkwoGU+sIPuU2MENHiCvUhCo80ltWkBByy6j1
ncHtx2PXlnl66pK0NB7CUWvlNQfRBmxNxtG/Aj/f0Z9QifsJk1+3fGkmRXWk7Y9ziO71li/asu18
Q7JN/dZUorOmjLbhN15juYQxS307xoYmro20u+raxk3Y+aXTYZqeoH75y80nuASKl1xk1Te6X5Ve
8gy2Nvpi47v7JYzU4X9JpGLTFdVgvfy48/Sf4C3E1wKzguhoIwYUP1sWfrxdZpkfGNDOzw4bFrL+
rNpTgNZy/en+ft38jpx76lsQqzf93dortH4QaBbQI2fulc9ap/m57g2W3+ZRZZ+HCfO2YIQTbOwc
yY2riqKahfFNpUfxwg75I76h15IgZZ7H19TpRXcWMovAMbaRaX0os7Z5w4Yffijgpd+SFvf6E9qu
zLXuP/5tn5R9/LKnlnyc4LS6rxLNEP1gJMl1SrMuey8srm3wjEzsIZIQlvweRdU5UHBP/gFDfXw3
4lekHuD4tnGg1Y78OEsjVXYqktuxNj8LdUNw90j/QZFZhSt7HMKo7QiVZdG28shCbRXIuoLZMjKE
1Hwv1xLrrGmy6oJ2qi3hW61tFr4rTG2nqtz6TkCKEZQymOTcIFXMHsAE7YDoqsPCOyxjzmNaTeGz
EGCswtzGn1UpikMyQjjMGBr/vP+JlkddH3oAi8z90Hu8LWDCSZZD4+XRtTCb2neVyXoKSap3zsFG
JorAOEYmoNTYlOu5+uRSAUK0YpWIShPYE5oorHIa6nkvdG4vtQxPGe2C1l4lL5ShrRN6GVdEpnvH
rh/N90aqDQc0LOqdPHR7KZrtPBYc3HX9XEU9WUwaRdc0HzqcrVTzkBfz7Pey35sKb25Zylkct7DA
XMBGr2+EZhBxUWJ/eBFFZj+iO1McldCwPhlK0T6PSYlCmFqIQEUh9NSNGkwvIxT/3N8rm8cZxP9C
oVwYgetqt8ZZLIk1Eplem5yvjDkTcuC6qd62qkhRMsEyNj+PmRmD6c4Ib2/w0yjnQxkZw9fS1BTP
1+3C2DOk3gqy7ODFmAKnpRt4qprls0MUia7cbfIHUuwjUHYRqZ+dsGsfkdSEUasPGMHdfxsv/cnV
0UE0ikqEfBwvctN4/UnwnJRMEJXkytQFDfoa45QfJbj07+U4qV8Lva8/yMkRxQc9lSXKJbXaqz5s
vxR9HdFQlHpd53xAASf9PCOjK/zcmZXveAPKIijmXvtkVN4U+0lR19JXjUExA1RstP7g2vFEV0Gp
mpMsTR3Ot8fFWg9VCxuvT52PeCII62rA/cNqKm7wrY3nuP3G+KIQjzmmh7+w/JVU/sKpjjjCvUDV
kbkJUACKga1PIv2QTnX9S0mTcghKeAAA5NE7QRspj1PjmBVl2BIZp/J762ql5iNgX6PLlhr5O0pD
pfzSulb5CEC0NT5G85gdc7Od28e6HdOfdSys30kUD792PshtKHv1PVZHpIomd8oMdudgZd91mTjH
qXHqoDCz+eGvV4J0D2QdFicDznWM6ScKp4E86DqZgN4siW9XMUjnUCSj9e7+UsuPXm2yZa6xeGUy
HnLWZUrR1ggwK11ylaVXPnYzygh22ZSH+6tsRDLUP6mFmHshYL2+EB1AsFgOjOmVlnj/rxlmyXPh
hcmpwD1nJ8281SYFKEmSCbIFMAF/WgVourPo+VpReh0Ur/7eDur8bYJZ+I+K9svHvuqGt0NT5d+1
WibVQ6LGAz5Lg9FXx8F0w2/3n3sjdHDv8mYp65HWWE+OYguEsazJT8C+Nc9uN6NBhDXLiYmvc7TK
VP/iWcLe+aQbRYzr0o4haoBQvRH0aDyhFHWpxdcara0jZATIHQggP0d90wV4mESf/8NDLoM42pQb
XDGEufo54imvaZLQY1rUyj9GWuHwR5GEX5n+j7Nv0oUydiLk1t51ka9kBgJo5AZxQyxE2omZ7TWm
3E18o3Bn7Khj98P957vFmLGjqFcWXLqF+cz6Hp7wJe8cfYqvTRxCUQYgKD+ppkC0uwtNZM+qSLxT
4GD+rItwvLSyEkittbizHod8qIOuU1PtVM+y3vnQW6dq4SZCZGCz38wJIx2qRNPHZP+6lj0PijOc
h9D1nrI525ulbbzqRXCPYpE8ZOlOvb6LRCztoqzq+KrHUv3mNLpx6mZYkPff9MZx8RCYhcdAsMAz
bHV0MbGuvdkzo2utc+GMxnxI+jCY1HQKwgzKVY+Cxd9HJuAcXLO0/Gixr0PtMBaobnZYmRaWEAfT
jtSzrTGQtxFy2YnqG+cSbC3C83gusOK6uYCYWKqoYkiu1dQqjzJ1++c5SZUpEGT93alQSr3fOSEb
HQaKwkWgeEH/MFR+/dkqEL1apHFCVEM0b2oy74+t406PyIqq1ziJ+0fLbl2FCV+q9Mf7H3Njdy6H
hnnWcnRu5vNSn20nV23aiJWRn00n+SprpXyn1/Xv+wtt7U1cJeCmgF4HCrDam1MGykgux7NEa/gt
cKHvKnCDnTJqaxGSftDKiHvQRVy9yRBXRGOmEXHVWnx2RhRE42NsmM0eDXTrCHAZLAAYUGg3m0Sx
tCKJOx6m7+THmjb0mdm1czI7kTQQGdUqSBq41Tv7ZOtbUauCFGPueIvDtguUWHDqI5IoZviuqYY8
cDV8Yexy2jNxfomWq4xj4b/TyoOGRWBd1ewwNow2sitxhcQ7hie9b+v0LTL5/f8a00L5EfoICm1j
F5kHg36j4zPD6N5VqE0Anp3jr2kqUZN0krD63gIV+qlGUf+xEB2ai3lhVbU/eJWzl4zffn6LucyS
TSBXDCxDf32QOEJmO+WTuFaGixVRH2pHtIarncbB1irL3ExdOmS3cxvX60l2nYgO2VAkhxRdlONU
Z9VfH0y2sUHXhk8NkfsmKPTxGHddjSTjbIsTG16cm0arLlkD2+JvjybDGugkyxCYoc1NQde4qd4O
Q3p1FLD0lWirY1PmewJSt2cG7hQdII6LRrN9PQ3Mp67Poy5Nr2qH/quvd/XcBehjOG/Djsmsr1ej
1hwlkJM9KMZLDfZ6MzORIi1Y5kSQJNezYJtiCmXJJL+CDzKWRKTV3UDqfTMeKmxBYj/VZtMbKLKi
sj3Tj7VtX1FH9Xsl9P5zgTyoPAxpD6WS29Rm2CTb/GeddxomUnWEpmEMJiB68sokBvwKTPw3bcjx
rYV+qh1AijDfml6cfKg1G72UWvcakBRlboyHudMEtn9d59pHtEoNIOVxpE9nvlcxBYmYUW63QukK
GMyt2cDQ1vIucJtFmkW0uZkEZaWa/8xGCV1aehYhJy0nCkBTNC5iQhZ/fX+v3MYgXqVF3k7vDCXD
9XwBWDx4SkPneiy69Cyw+T7qZZUFpZN5O8F8a8MsXHv4v2B1bgRyqnCKB8UYk+uIwKkPYtX+YWYN
OF9HNh/hpODQNrZ/jcXlEmQeS4ylC4cS9CqEyL7TjDojTQY5oj20E4QXtfSwhBt15QCcs945e7eN
P+AqFHQ2xR2Y5puOTtt0KB0V6VVzS0sckiw2f6aNHWoLGTBDKZYb6ORMXjEcQbw4P/WoRqb8/je9
zT8Wsw3SHQzTtoS30jhT2lCSf1RpEQYynKJP9KLFYzsN+ZPdqfXF1JseWRl+/87aW/uJcpMxB6/9
FlHeAMSa9IG1CyG8YME/LhrKJqq4Yq/huxW3F6czmzqETvz6VWdKTYmTs59CRISPo1tUD6WXdztx
+zZ/RF6bZArVEzpCKDu9voPEZMycWzu76koelCLPzyH9d1+tkXYBdrGTi2sb7w/PoaVo5ZFupTCi
VGSKVYKhifReRxlgiuyHFPTbJzcu2vC4RIPxYEUtvGNX0s3xmzpTnmQOqqhJEhEUCtaFD/aAbFgQ
QlR/TNVoTyzlBVa3ir90lpcJFhBQLs7VOxkjIh66ZtxlEc4A5xn4C0gYJgLYMnXIgz9pqAuqx7qv
+rdROJpdAM5Llsekr8QnFQvG/2EFnM+PtpqUF0tXu0XWujExKU5S52hDsUsPqkxcCIhCrcqLoP+l
XPHJETJw3cUPKkSIZTzmod1mYDNT2e5s4429BdAIRRBnKT3Rp3z91W06GcnU8xk01EA+mbnp+QY6
0jsajM6i4rR+kYxXMeuE6QBicvUiZyOpuMcBGnluM07XBL14zS9t5mNA85SieQTQieZ2n9SW9t6q
SlMJjIzxhd9aC5VNB5aXo+Y1DWGQOmrxMYxmE1EPGOmjP/ZqR0u3NXuEDaVb+jq2B/nJ6wEnBmlU
iCaIxsl9Qz0ChHGyK3UOejVLfmad2TOKnO0feT8bH6xyGgxfAyKX+GobJ+kx00fXPkS9YrWHVkDp
Omp9beuHQTLepcvijP+UjZGbgRym6KEsraHz80RTv9VVEv7Oq9B+1uwJFwcHUOynZBDGDyj0SCR2
hVd5j2GBeLNf0fgMT1M2y6/NHOeKTxBHaUFESjoc8x5C7ZMT0R30y2FQmoOHlfJnMiwlO80YjV2m
TKi/3LBwBl8xm+5HXsuJ8wt2M0ILBVV0n85Gor1JzXr8R2twXj+5EOAt8oLJ2Ct3N7pjVDFAtHgK
muw3t+xkxzgRoQV+adoRaWZ6pYfUbKIgUvPx7dInfPbatGRi1hVvcqXrDx0zlMBxen0nmr1U1usd
B9ppKajAcd0C8CPdyLNhci+Ilhjm0YtkXB3qtK2b59kba06WHifRY+Z5Q3rOO7IDFO6VLHlo07Gx
/K7zBu8MTCucToYxoEGfO0irZOggW75Fa959Ymwy9b9VrUm6AKEk2t452+Wz2lutwAF2jpGMjxr4
PaMi1fJD1buyOpVdNvzIhYM9ALrnWvnGdWfvjT1PtnloYrt5l1pK+sWtMHiFjGFmOf/b2PLLu3ya
AqV1htRXUBP4mpSzmp1yR+2Ai08Jhckcm/nwAVI5B2ZCGL24yqkvr0Ob9NgKE2DGg/Am7a1qzNjF
OR77bCeYbCQ+FBcLtIdjTmKwXDF/DG1ljXjOPJbeRVdxya31vPb8jhrrMGjsASVr60NMpruz6tam
Y1kEKuCWM2Baj+fCcgHsNop7iZEn8FMb9MaQ5eUhqXqmWX0pAjdvw6BrSUdVvRoeUd1qzkY77UFs
N/IRrmfKEX4LTN8bHAka6ymjD34I1LLDUGfzs6KP3ZFZlPXc9eqIqn3unCxrrxG8cZnqi7YFYpDq
okK6iuIOuAHPqJbNrnrFKWxTNUhrzzwtUo3n+znXRruSi4qZIZ0QPvVNq2IsGLWa+ABc3Gzs3iOs
g+1v6oLB9ltjZgZs59n8Pk0kkvtOrTLJhBDWJ5/6QZm/GTriCTXijLCd/CgJ1eKvEWbg/sliFoYk
lfRNs2bEcmVYpERcpRHHLMnnqzEO+c4qW/t8mZwR3yCJ3OC8+A95PkGyx9swVRhuAZz9NGVes9we
vXcd+8zBkdmKk71MUNvIuhdmA7N2C/TrDYIOZP7gdHWsXKJQtOPRaKJFNDH3LLAr/CcThH5XoQtt
yenHaCXjb2JR94F9w3C1yCYN097Y6LyjrYVW/UC2memH0KnkvxNAM4Z5Tqqc3LFhfp9Sk37Y2Tqb
v36pZkm3gVSv5zS0kwdNj+CnVzORChwpM20rFS0gAS03nyYDGwvIn9GpKjX1cQwjvfGpi60APpj5
POCVErSKVN56xqicZrdXP0ZTOzyARVG+GGY7nmOh7Gn6bKTFCOZxo1E7A0NdV/+9NzutFwM5Jo6I
Szrn8XmozPx3Oo7ZpyRXtJ2XtHGUIcgsSkx0T27bjXFWwynpWA/6lPgpYJjUQSn75l3Epb/HPNhc
jIa4gw82igzr9nSHeD/GdbZymcY+PdCCwqUFneYHpNis0/2Pv5FowlUnNC4IrVspxxL9N0RieC4G
yWOgzeg3l5Nl7FSlW19rwTizo3kcvtvrG4gnJJ2KC2oEAfSkqmdxNGkRnSMSoUNc6nsYu60XyG1H
FxxK2kY/FSpKgz1IeBlzuz9YZFZHBR91HzWNv2+iEtkXETCmMRpW3KvGphmGziii5dGSqXuCmaoi
vexi+iVkshPfNp8KoC7tu4UndgMN6AbGrH2mXMxKJm96xRsvdC3bb7kWO/79bbG31OqDYTajxWOU
crwQZTk5qktrDS7x5yhM/lrZns4614LNP0xLwTa83hsOGMABmm94SbHkif1+MpoAs5fhYXQIIvcf
a+OGoC2CEsJSUDM/WyLhH5mQ0nR6CqYEvnnWR8fWnNPnOJfpwbHmb3Uf/zZbbdi5mDfe5J9Luqsc
YChmKxut2btodgI9DHe78WOJdqokOW33IARbz0e7AMzKC9p5nXLVC8RGxe/jUrl28azgUPOY1a35
WNgt6rNDNHAJzs5OX23rCRd7jKXrQl9tDWjlL+eu7UMXj1U1u9pxT++1nPVTZA3lzrbciCN4YS7C
Wgy30LldbcsJ/1at7UgpS6l0hxlZxsNgdBjnmUkSUKrbx/v7ZWu9RZR1wbBhHLCeAcMODntZoO6Q
9TI9Jd0w/xpa66vZdfo1saW3U49vvEmqMzo9jEFJV9d880RLCkU0C9YkjtEktnCtyDHeOSMtuec3
srkU3+rl/rzl0Y5lAm8RtsGV4Ds8GYU1PdP1sd/1Llyj+y9xA+BloYOGYBdKHIzU1/MAyxa4ntnh
oj7qaadxypWgGgvzMILLOCuaM1GIzBBrIag9N0bV/ZMPWRHoWqU8RhEd7/s/Z+vJGfva4BbYSzeT
KKNm/dLTIVehenqcIMA9kNMpx4hO7Q4qZeM4oj/DzlmuPa4//XW4kY0MB0fC7cMLbXqq2jJ60BJF
PTVzJI5Na70blTLdAZ8sR2BVYIMK4B5iXE//9KXl80eIU9tcIGw/KZe0LaKjNxXZe2YRzY5e8eZL
/GOV1ZNVal7a+D8oF2mnCfU4tpZ+6tWJjy404KX7X2yrkgSfD/eVr7W4ea+uiD4Us9lh/3aB5uF8
xxTdugxIURxkCEOAVNQz3tU4tj124ej9o9WZ6QTJbAAlq8O/ZrlTXUC4WKYVlBk3tbTRULynBqlZ
Nani2tmOuHqRt2cqsfl6kbhb5Gug7q8rVkVNnSjNq+jaGtZ4dQUgGteKu2fPy//DsI53CiWANGnh
S6/e7QCiMK1rQLTuGAPB1L3iQcj84/0vuHkQFtU32g805tdXBEIEXuOGQKNDXDj8yZlwA7EznAZT
ZHClSNqgz+IdK66td/gSuIHvcD2tdUIAJ2mjg0Du1Zyilt6gXmIOy9vMQkjD9x9vc6lFVIL4xr/W
xUhJ+BTol6EfDQMvmKYMs41WzS8h8m07+fryOdbHG1AHIt0QSG6B3UzQmlKtqdUQaBXnvndVJFf6
7ISIanrI+yH9SgFmfe6i8T+0pAEn2iSfIFkWNsfrYDaMCOggFk0UjyvvXCK5dXCSftoZQGyFLwos
2iWk08vs7PUqKPRrg+Vy1AEeowXSKOol0/Vs5w7QtjYkheOiRIDbFqy/18s4vca41UOyTGmsOfKR
qKpB0XZy0nwbi6rmIXRm4zcDMgapzayN1aFpJ9mcczFbS99qlJXPJKDzDo7nAKdd9kbsl2LOf6nF
3LRH2pv63ihoa5stIsrUNXRSSGFf/2hdn+MRQzblUkh1us5uI356hW4cbWfU/sOBdYDuM8VDlPAG
TYhOVjOolaChUebuYYFR+Ymt9ueqK+Qpy6bCz8sy3eGabX2UF2c/tNvo0rurHQay0YsbFbiZEg4S
7UcNC0yMII6Zpby33Qm6ApSs/3B0FzK8TXlKk27dmfJ0eDQ6nuVXR4vMj1nZJAFK3M3PyZm/3g8S
GyfXe2l6swpV6Xpn5+msVW0KzE0pUEpinGA2j0YSac9433nYS1pR/tHuzGo+Ay3dK3w2jhW1KQGe
TiSdnnWEclL8rXCAja7WCPjW1xoVzCYKuOrO69xchx4YnbAFZ7LuXJhlaMd1a8GSb7Jq8KU1OKcB
2/Yff/8uFwdIsHsq+dX6XcY5ShKzKWliopR0ZdiMqNUEGJR5b3hFdr4LvAiaIJYfe+X+1gPSWiSf
9cC53bRmdIZddhvSZm36XH5goFVDN2n2LuWtjId6GP1yBGgczuAqDIb4ojhTDWU1jhdJ1jmpW/cA
WWHR2K2mmTbmUFTOMU+9PPShpgwj3dt4YFgyG70TGE1hVDvJ7NaTL0RaMAygNW+a2aU7RlZawr7P
TXV6buk+wAgY97LzzSenwKNYWMCgPP/rIGcJBBIryCoX2BHaw0hn+ootWnmIbCgehlB08KB59Az6
ZvS9uJcXtfPqQz+49U63ZfOXLLN3bBOAGN7Q7AarVySH1r0IBSWTQx4DYYAXbiX1obAnx35AgqhH
xFGtcZzWKVSOFSItzckAauD6mWIP6c5P2rgAPND0QFeWWvRGkcQCWtlMVhZesikRpwaUzpORjtpp
AQ/+h68NJm1RuwDAf6MLnM9liLhYwj531PhodXV6VMZ6j4C0UV8jnYieMukEwobrG22citBoa3wp
7AwEVVxX0YNUtQwIUBMeqjn9eT9sbL0/kG+8Op1u/Q1Dz6OYLkW5OPPaUPzVBmmIqpA4yMhM/P1d
tlg1LjCjhVy87hzQn6jRpooURMyS8Nwabar4pt1UT7KdLYNMNNYMP7Pi+Z/7j7hxh5JmExVJTVBa
WuMsS8TUOwxyKZXwYTg3vdJcXWeKHsPUxfoCCYLr2Bp7iYmxgSPwIJQQGAj5lFurmzuuoLdjJEp+
XymFeUwqxJeCJEaLhflHQTkGkbO/9nh6G35qxM3PvnGx6nJqQHJQMUMuejUzlQMkFGd66KBqZH4P
C7oM6qaZ+qMbi+H9NHsK2JMmAymqJf2Y+lhxpN9pL45M1vM5T04d8kdfcN/MogC+b/NV7WCevGs9
KXGZAwT1kFaN6wSSEBbtpJRb1zshC91ZxCxBIK3ilqPEVVJXFS1nJS4RlR+d7KmeKu9UOymd5zxu
y0vsZR7znyo53//oW6EZCL0LP5/wfKOwKixI5IVWI+Kt68mxr43unCfhHopg67B6Br0QsFXLUsvW
+6OzUObM19WBq0+pU/FgqY0KThXT57CysDgpjWynr/iCrl7VOlyy/7/galc1Fa6JEA9QPXVKm/56
mweLQPfbaAQgyJ8835wwRhIA3nw9ROfLSZiU3H+1mw9NC5AoRb+R4vX1Q+Msjo4KvDRCRlW/HRWv
OSVzpAdKbVh+5JV7k9LbEAV/h2EC+aiLZODLpPGPl6zUbSpjNGPwL5EYSEsT5R9YCUc7FHtF0G2o
eLWUvnq0MgVg5KWLbLPrFD/mfB4CDzWlgNmd8dwyp+Yd53tSQUuH/fU35aEW6WZGdouFxeqb1mTY
TDf5pmOq8z5DDzwkIJSjm4RC+sJuy/dZRPfPU1oMqIT9177HC2MYRKnGEYU8vi78stZy51Hv46th
5PHbeJyLJ7evq/mSAm4Nd3bw1sfknCB/gL7srRRWK9tBV3Cyv2ZRJJ6NsO1wUwnHd6Ls0p37emsp
qkIUe1/IF+tW42hGk5k2AnCr7VWHLnUxGUKq4NhmqF/fPxJbS9H/wqrMhXF2Q29Tm6JSow5mbDIl
yuOkKeJXa8ju4EzG+On+Urenjx4YvQZSsEX4bt03En2uTFw7QKypPZWW28IyhuiUhUN2oEkyH+8v
t5Hysd5iv7aYoJH7Lb/nj9PXtOmURAOauUglup9kU4T+OIegkZVcO8q+n0Cg2cYJR4bpgNFV9lRh
YxWMmWbstEFubxNaLTAP6IQAMMcd5fUPscUQy0ryQ8KhS995peUFhk1timyBE5jjZPlJrYD9LqS1
Y+ix0a1/vfRy2fzxDhA5Epbsp+xaz6ragtRpq846qlaWvZldNPr8qpkT6dN6hkCca41x7TEVqK69
CNVTy8Xc8fZqYy9wbNwGWNGgeYH4IUf4RtJg7BliSerzq15gG1EUrX3ulDk5pXKk3MtF9WjINj10
Urp8tCY+p+Wg/oetv6gv4pBHjXtTw7emhl0Fe+SadZYThEWjftX6vgts3M12vsPW1qfXs7hj05a9
gZRINappIUGkyqr5X6QUCjVwUaM5KG3lfCzoJOwEkM33SwJDsorsNB6vq+vAiE20KiwlvoZpL056
rNHhSqbc8HsttA+lEZpHqyFulboWv7VqerZYEDU7/YOtpyaTWTC95K/U2K83Hzr1btFGsOW0OnW/
qU1nv5VTVpyQ1WgfTTK4PYGxzQV5vxh0gg+6oXI4WpqGwiNuai5by8pV8WFS0vzRGZT4vUAbeidV
27p0KXSQW0DhgQi6ijBl3GdGhdHtNe9RqnCGAZfBYsSorujTidJWhocmNY0P9wPb5lOC7ljwny9t
/tevNY7I/FOJ5lDjyfHrWMWdXyhx+jxYIcPaKNnrUm/d8oxqXrgxUJvWt6xeN7naFW58dWob970B
qRgtl18nO7TQ5M9njAPjLJiolv1CTL/uP+zWTkbFCUl5mCXE83VPz5IlbXoPG8uQORXugpGGyKWm
oTZ0Vjp7PuXYZl31RndOGAUMb2iXGR8KOcfOTrm+RMpVrqPRj4VdhygY4s+rb23X1hiLsY+ugnm2
LxBY+FgNirqTZGyuQpUJjNvg0KzRWy5v2BUus6IpqY1fdOY+10gS/rvzTjcuJOp0nLMY89NHXO9b
g75H3S8WOWqhzJZPm4g2YjIn3ZterfBxnugQXFU3dr5wckUG9hXRVL+QoEt90YP59ZU4nBt/8tiM
PrahfRTMNp7juEHUVnfoC7l4S5ZZpuxd6stduf4MS6uOILpl/CXIs70k1yjFbbP2AmWI56d0jFv3
nPSJqT6k5DglqafefYlyVVoHxx3VRy3Mqu9R14dPdinc/EAuUP61/cBif04WheA7wLKbNuYAD0MU
lgKoTImG01h3xikGS/9LF6X6fizmPSG8ra1C5kJDEZ2Ehdf9OgywVRxFIvJ81eGlXy09RHyoh0P7
7v5m2eDHoc1PAgVKiWrxZh6G3o8S0wWLrrlIhetDkou/x6Ftfm5nvWYn5CFqhlCTou9672jjG2Uy
8gc0ixoZzLBf22djKjPnqOdLTQK9c/waOzYIgcrVFffBsYTbICokpy+g/J0fjUw79ayNnPiD7aY1
wgdznn8s3RBDUZ+Zjts9DCiKeceyL/F7s6Chuv6M+cRwGkYkGh6mzp1mfzLL8v84O48mOZFuDf8i
IvBmC5Rp2sibmQ0x0nxKvPe//j7obtQUUUTPRhsplAVknjzmNY+g+xzhjoOSfirmSjWf5SjpK9qw
vWguKliJvy3+k/RXF8FPB1rbCOvUVqRIJ/gytfh08CZ3ti75r4oXI7C5m0hmqUtaLnMHQ1eetQD0
tvkytm1xvb/Kzp3E3JCASbSiObaNU4MTlwgAMHepklJ+bKqxfjSLuA2yJc1fYB9+ccpQ+X5/zZ0i
grKIUAIuhHHidsLdDVWr5iVbH52FyptyPX+omQH7MEjigwCwc/kBHYB0zCwdyeBt6OLST7J6ATQ0
1+XPyrEHvmk6f8Lsw3kXCqfoD5LEnfXg7dAzWC9Aht5rKP0jgZ5DWwAqyYEIhNoMgXKFDJzrTKJh
JSStmTzolnLy5f773FuUocSaMlFw3swGcenN6rkfwoculpTTMqo/rGhpXXOukGasliNLiJ3PB3+D
dwlzlMC67dLXVtxCUGI+0TflSL4t1ujNvzZ0r4y15OAL7sQtwJx0brknf+eGr9+o0LVKyPWK/yhr
FCJkTPHADGoHF+nOK0SyExws6iIrmHubAOuQsCuT8WojM0Q51yrdiU/m6ERAoJ1mKU9VUwrTv//d
dl7kb4QQtSbtWrARrx8Nw1ijRU1QeqhHvUbzcJHOaZUwHqTYPXiLO0sxVwEKsXIhGLBsni9r5yRC
tAzASj2UZ4vy9XmotCj36uwwcKk7n2xNcyleVnGxm/43FFBTUhctCyx0l4vTECrQMc1FNgbXMIbG
dGPKyJ9Nb8V/x3ne566uDFMKTSvT/5emSf1MxK0WX2tgLp+qVEXjeRKRfdZnW/kKl8c2vcipVAfi
VQ9HSBq79ocyqPK/mi1MDFPKZPxk46Z15E6+91wkWSqdfVo6N61WferpEExSGlSx0yB2P1d+iJXI
QUTeW+V3b4WuB9ar2+OlcxMZk6AGN/Qlu1YjEjeONh/1wvZWAdUIK4wElfRjvRf+DFRCEbGtDVkA
ErB7iuFleW3ZHZkrHq2yCYd9zTKj2mZBbAAl0CYzOqtmLf+Hzb2Go5V3QIqzvU+A58Nkh1wSVLks
eaNGv4j5W3nWAacexIn1B7/OJ8EKECQQw/1/cavXrw3UyNS2S5IGSijixqOaaE6hmdsfB8XMha+N
hnVG+feqWWl0UKTfHmGyfNqmvzuX2K1sjrBDXmjKk54GS6EXGDvFsqvpwxxEUj8fFC97TwlqkQGW
tQJtt7iwCPG5gqo7C7QIktslapO2PzfWZAsvKyDQ/1StAb0CPdfCoJtmCLj3A+Pu+syZIT2TSUJe
e/2W4yYdmUTzlrvKKB71ZRQv9E9l126N6JpHU/ICjU0+wyhrD1befcmIWoHpp2i44XV3qtXF4MRZ
eZGVxcMj3v5hwPgUrq1WR/v29nSgCsTxw2CGJW/yoGKssr5FyT+IIWPjMT9HTzDz+sv9l3mb4cEY
AIJE3ILff+MdkmjFyJy3gDCNpF6Bet9k5D46BG3pDmFNbK2jLnw2abwcDY12WqorWQE9ENTrSC63
+6iRRdG3WpoHJRIUX8KymZ6zLDHlU45a2M+oM4YPXVtYPgr7/WOqSSL10iIrM9e0cRX7D5+Wth2s
ajA0t2R6AaI6QVMjo7dZfa6j3HqIjEj1YR1Hn9/+xgFLrCjRNQ/cyj6BMla73ozyAGR6hrawI3+Y
oay7Tla1nxunL84WKMiDofNO5wOBHZSf1kEAMoLb+NAONb3bXORBMZTVeTYFGhOKMb0f6TT7vaX+
O9e9c0mbDlHGrC1O9DyOZsF7G5ovzU6jb7LWLZtzK40hegVWGjQ0yC99bWteAq73INzvPimoBKCk
IFFuJ86SbgtFDo00mJwm+4DR6eC4sjo5iZspVbSizMf5qexEdLLNOC/dojLHLwsOhkfg5NuscQW0
rjb2AK7tm2gRqiN0dWzuAjxV0sWtNGv8UaXQPpHOnMSpUNL/cpiZnhGUFaDQNzSgpkdLuCcvWCnE
uOfYXK6PY8vQ30vH0KzdPo2H1GvUoTEOjs/et/1z5fXv/0gYaH/ja9QmWWCX0vKij7UZYF7cHHS+
d1eh2qVFwZwO9PPrVSYapCKvQz5t6xhFAAkwROc0Fr3j3z+ju58O0AkiT4D/bkR9I3mk2nC44kJd
rc+G9i9KVD8w+lK9wkG6+f5iOyGYaEAcpAe7lobq66fqO3kSVqolQTqqavKZOUn6TcUxQ32XmlZ4
wQihfJDlfrreX3bnGaH2MdIiLsAL3rZ8On3WmVIbaL63PQjoYaE68MKEFlispu2jWvTDQffntveL
eCnCkCjYoh14I/gOrHOo4oZes1mMdNfdsR7V+smWOglUrF0OHxdZHbRzXcRZ9KtFkao756Po9M9v
f3DAsqtwIe39m4+LopKasnQc2ACin6G0ln6lNgMwuVI8RVZ/JAq1MzfjuQHSo0cN3/2GKzQQEBmN
oDxjaz0mWVFY+UM860+NvXSXxjKxDolSJJdmtfXwymk8rHAfU0kof5HWDQeffW+3rfcu6KoVvLW9
dRFp73Wdxk5QRikdzazXpfxstM78tW7s2B96vX1wKkW8XXoQvDN8KfALK9Bq2/sQqLiFac7USogw
9/WlyPzGPis5cP94eBo6572WWMXBtbcTMEhSMaRZewO3A2mAQiAYBodRmRwi31J11ouzlEdcsJ20
kFVQAVwlFFbVvNcHOHLU3KFQQvDUkGIPckZzXpQ59Occz9r7e3dvKYh66y5ascnbln4BoKW0FkSc
nGWE/1R3Da5PaeeEqDkPOEjeX20vREBRgmBDg39FtL9+sFqCZdxGUhLk8oRTWwy6pQNAcHWW+McC
rurtUZf6jPYYYCS6A9scRSRLqceNmgRqm9cPjLltvxi19oESMT0lodEe5L57L5Mm3NqOpmK/QcQV
iIj0qsR6w9hGQTSGy6lDVccvkRc63X+Tu0utyEwm9juUk0yZZilGJj2QcpKSainUUzq1yrcOH6aD
t3i75yGUqWtvHZVPotxmN7atcJykmtIAVXrySyrPk9pBh7z/QDtpFsvo2Mtwg+z0jIDgm2x8lWUQ
GPawmU0vazlzqhxhQ+vX7PfIh9UXC0lTV1Im3Tf1pjm4OW8vlPU3WDh+UdmjurfJKKekQ0poJqM0
jJ4NQxS/ToM0PyV8b2+snMlwieeli+sX2jpzcsSFXv//1/U+66M1iDotO/amPS53wkRh0CYfUdsm
cU2zeUzttjkJ5nteD/LHHapl/tBZaXxwMnc/MgeTFhre7ezH1yezU9oemfWct59H3WlBNv3SFrr2
5l37uzHOtHQFmsD2eL0KcNIirlOErKZICr2Sf+WNjWL5om2kg8C29yoVJC6Zh5K53oC7Vx695HQV
S4VdeR0tqzt3xlS5lrw48KYm+QyKcjwbXWsccbR2BFJ4TOpslaoMxs+2ImtrvVMk2hhBPRTWh6nU
k5/5YID+XScRw4XWJOYcWSTFz0zeqvrqdFZ84iLofXNq48/tEoE1QdzxzS0dfhZjFwBHpNY3OA+h
DUMhaQZ5oTDrGeRWEn5ckIVsfalpAA3fP9B7OwpWAfBxdBggGG521CSqzMIuOglCxLM1F30s+3Nt
d+3bJQB5Kg4rgNiVZLXdU7HF4H2Jy4Sqv2+Gc4Kk4xcbceABvQ57eiy7nNoecnImUCTUwoMKQlV2
jizKQ+jNAtm8ldK39CGrOidPgmVZ6vSjmncTmmWaWISvrMqD3/KpGpByKpQYbbExGdXZ10Cyaa6q
IP7mxrZeRfgiJEXpSjHIQH8yWru9ZsvSfu8mtYKS0VcDeo5zaJ6rfJ7iqywPWugusx5pBwHw9lpB
mW3lXFAOsXe3vU0D1du8LNIkaGQ1D/J0mvzONrJrt2hH+2M34IMd55igpEMLbBNs1dBR6nYYkiAC
TPWuHHQNpTJUqk4z+mynuI6nZ9sYkXOC4PY/u4tA5CnYJr19l6JhhCQdHD3mTJuIlHRxLwwDAVlw
ht3LtAySZ+W5dRD39s4COSpedEzhyRs3zVQkiaOis4Et5Gk9PBhWI13RDLOPGgR7X481EMLk46HH
sXmjy2APJXJzTFcbxfQjOTa9toOx6WTCOmBl32ZyNCBAxqHzBQz9RnGLoD1CTBnJcpaqe1YQiMey
nZblNCiDv2j27N//Tru7BawkUzP6XHRxNq+wTye0F1cnpmzR5B+oAc3DqbOKQX/MFKtQ/IZmeO1m
qAtmrlOkpfU+7gv7nZx2UJju/5a914wm79rmJCG6qTzo2QrJnpF0jyAJ+bbehEGUONY5waHu4LF3
l6KGZ8bLOblRTdRBkUAGBdZbghUcfCWTW+V5ROfLw7yFue/9B9v7qNSVtE75oLcgkQhrFNmSUkqq
zii8CUjTo0jAHjhxqP8EhHkE7939qOBDYBpR7yBJvbkj1ApFdVpuON+Eo5q5aBxmj1qn69UVneMl
9caS7gHqVOLzXERJfarCRlzTqdKO+jM77xlx5bX5j56ZTv71OjFpeSujhl4XLZNl8nJlwVEGuFVy
HYqxPrgydtciuFIfMIqF4fB6LTXr+dR40QTAm9Wr6STNybHg06UKJJT7H3Qn7jDqpd/EKozQt+9X
jI0eQSNm+6AVeMnztjqHcnjER9m7A8l1MBalG8NV+Psz/9Gs0+YJ2i4EisBErVV3EaScfuIrpfwN
sMl+0ZSixKpjDNXisS+HissQ78HpH7TWE+eEWnv1pXNmuT/pyPdfy6YTsj9WyZgqrqbM2KIqOqrV
XkLl3biYm6QrgMe2TvpcZc7bjzYQGIpham90UbaZG57jTJhRLw4kU8OSt7YVN8tFek3NzDg42juH
jaUInVw7YFC3tUY+xNqgjnEWlOiLPytS39leAx3pr7iXprOmh7NycLz3Nh4UF0hDpMRgvtfd8sdn
iroFtY6c7BuXivm5b3X7UkuiQzSxdw7KiZ3sGxcPQKfkv2Aytw9XzeUyQOtjCmSL+L1UOMnD0qRm
eeHl689Q5qyAuWaNHSU8w4NvuLfpKWLIY0AZkfuvL/6Px0RLCuhGztoxOh6nGTDmqTPi7uAJ917m
qozFlU645L59vUqpDUrYrdM0p85r0wXWZKDRLiW/zEVPDvoKe1sFHCnYdmqmW9IVmpoJMvddhk+b
mZxiNaoeJ0l8rNSh9AvLHg+0gfaWA0axpu6QAtgxrx9tRHyoGoHTBUWZ637LbfNV9NCbJX1IL7lm
HA2w9l4lLWNyMDSjGKxv0hYjTq1G1/MsWNCl91N1DH22ZOEXmvT2kRE+AbSDaB3C8b/BwFCvoKUC
SiuQwyF8VKqhPiUiPxoo7z4QYg8MTQBJ3agcAq/ue92mzdXNwvImerMvZeXo7oI+75f7Ef62+8oD
QcWBwE3P/aZVmA4l6KgqSwO76ZazRFxkBhbZ74DO5pe2bdOHrA7lN3dBWRQ5C/Jl4uQNQrcAwVfX
IiWQ1KTKhlAG7rLq3/tPtrcLIaXQlyTTYuy1PvmfxzjHMl2FMhtooHihoDdu6dTzWcxD7UtKcfAe
j1bb7EG9LlquBVSwhzI2nqos/yep0/R9x9HzqnZOT/cfbm+HAGYjV6fNg9b6ZjlHneFVFCIN5gGe
QQ/kwJMi2Kei5ATcX2r3yQAlA9VDIfYmhcSHd0HQmM2oS5JzjjU1u6qt6Lw4ieVTE03D+f56e+GX
fQ+bHZTxLe1OUxfHKmwaL06qZGdS+SoIV1Xl+6vsvUByJ8QtuKZvZ1yVjpWv05eIwNmDczKg4Z5m
OpVX0avNf/hWTBioUBm3kCRuvpVNyzgbTcKhSNT4XIZxpPnStEwnxJ+H/GCxva9lIanLYIcu2U2z
tRSL1QiNWChFMiRFJRq92ELIWV6Y11lle4RA2YsfoG5ApkIaBEC3/p4/ThmoE5gnBdfY7OTFlybv
WhcB3fgcV638BX2Z5aTG0hFsdWdRkkRuGCphvt42y2If5k269sl5AW1QZqgmu1lndt5sdsIzpRwz
475pv9/fMrurEiNXZSgu7q1Kk2SpcEytJQnaAqvDmAr6kjEiOmdNZD0i01Ocl6VU3r5PV8FOZpOG
svbqNxVONTjLUCUNi85t+tIXS/QxUeLUz9VJPwCL7RwJ6n6aYfCLqC22n1K1It0ZQnwJJytS7HNo
ZvU7kYKcfChNSpuD0mJnoxJPVuwHrMhVReP1xplw88i0KKQeTzPr7zqqw8vQ1+3FiEepdZm1jgeX
zt7nYwhBibbKa9/AjnmJSzEMWDxCi5O8OMZLRNUjcdUidTgXwOM9XcYK+/6eWc/2piG/lgPrWPd3
QrT5fGpt94OJTXtQF0r13lKmF8pY8xxb+HJaUR1fZlFMlwmzrs/3F977mKxJeYD03W1fSimaPgV4
QiMOYa/Ew68H6d98hMU0mGb4H77lClqn7U/cvmlPzSopA+rwcaCZZdR5aORXrVdpVUQzrIRS9d4u
uOgP7qWde4ILkHsdxXbQCtusD8/ZfM14ocOtsxbTKbJnGw+ugw+4two6YhRYZHzE8M0HTMwaWlRH
z7vOjcpP57XdWA3FQdTegZ5x3hj5WRB/KKy2D5OIbKyQzgbIp5BEeAN133enrqT3Dccw8VJUKwq3
LeqichWYQL4QuhH5SwzQRLa07qDDsP9zVnDqSpperdBeH07ICWUOgpH0QgPrIYYy9wr8M56UpTC/
4RJefS/QKcc7SsqvGXM3v0/r7llMqEbe38b7v4TO6qrmtkMZi5wp4+QqFNRZajTePOnxk5FIMVva
zJygDUX30iiNfp5LY36HcrP8HDV4yuOi072d5wpIQ3bYDsyf0TzavBWsgc2lKOn1Nmn0M0Nzhqot
aV1EV9XLmEj1f9h6ZF1EfsL+LU5YZC0QFMMkpVSS5aNh1em7CKjCwdndCRQamb+Cq8MqlrdtYCO+
Yc4C3fQA8Nl4ajX759xG3ZlUuTq4X3ZiIYx/ggTHaOVtr0ftz1RhCO3JKmTI+E1Z/aNHZTI95Hab
vciwFyq3jfICzEuN6UVvT6Z0ub+T9lan8Yu8K1pNANY3iYpY7KrNaFcEEr1XBsDAbZK6Lc9KM0XX
tNbNS4PvwEklkB18x703TBuSmT6BmLt1/WV/PHcvhDLPWU6rW07nU2JJth9ZYXqhU1UexJGd+TPg
AeARUPEJidsdipILUbgdRZAubRfIctdgI5LnXt6K6bOFhr9bYJd2sSK8Il2GrG9nCVKAr5cANw6B
eTvqxzZixLybTzwP6QmGynJeugWeTdfGPl/24MXu3OhETH4m1APavFs0CJ7nJRqMTfhQJA5qTJIx
PNlWNHuN3Mx+ytz2FI2y+Hx/H+0wBlcGJJrOoAcoK7fNypbMuxQZN4KMa8h0WoTFVNhczDw/LXWJ
w8sAWgz1ai0tFXjDo/kxMboICr5hhoM3WZXyTVEEtgW2Pf6SxyirfTXFisFr6lx6SqtQZPCsVQRq
G9yvrMuwTOJDrEydjptQVz2GZbrILrIcIjl3TVt+15tSmS/UUmnmMoTv/mFcVEdnhl3NVyxqY52P
jmKqP2dObF8Lw5xjP1dE+b6AHtj7PdKQ2U/a4xR3aDksp6XrdXGd6lIo31S1mz/jP9seISV2jiOK
sVBTGO/yMrdT1xTJRAiOcRQYWVhfcpwazkOPDl4mVcn/koqBzBwWEWScWL7e/4A7uwY6Ag0cFOvI
PLdjwyhU6qYYGXKpVVQG+ErC3pyi/gNdD/QxBtEgiJoeYed3Dib5Ozx6bEVAO29z6zrDMqd3YEfm
vahOzpLJfopc9rda1TJUerLqMoli8FoL/Nkwlf1f9595J4uhW7CaFgJjWsETr0NQaQ1JCi2UBA0h
8oc2tuKznC3NgRLI3ip0WgDxkcfg1LAJ8FWOR5Yzp+uIbSiFi4/v4JdZMR20F/eXYRyxtiNgnG5T
snbheohALxrjUuRuPov8nyIqj5wtdgoUtI0I2AS03xnm63cmVp0adj52j5FjPFc2fkRxq6lui2CC
X47L0Tx797FIZtGPgbTDJnm9njbiFOUUJNFFJ1VBYnfZpykbjmYt+6s4zEEd7mL+eL0Kwv5GL7jq
6feh8u+LWTY8kWax+va0Ar9jYJ3cd2ThW/SGlUBjB4mEeNGod8IdlJJ6q7RaaMujBMj97fublegW
QauSAae8fqqoVNQkr8HMZQX2Z00FIjtqDoUG92IWLBtYwKRloFI2q5hd31c1CKRAF5r0wnGy/ARx
t6fFTluULSfLJ6IUnqJMbxfZ/m1NBe9GRYnjpoW0SA5csRTYqLIwwJxLGVu6Reo/wBr8fv9N7iQr
TMhXVDCcDEaZm104RrY2NXkeB8Kshr9Ko6h5srj9PAGUPvhoewdsVdqHCsxQ6cbZPHEGzY47PJ3x
/2QO0ThBp2aZZxbL1y7qvt1/rt3F+Gb0g9dtv80VINzbkpbqmH33ont2jDhy8162zxXu3KeJd3Ew
K9s5Z+tjIS5AC58m92avxIuuZqNWIlGTJ/OZRGJ+WOCS+vefaudrsQr5LLkbdLttahl32TjNyoQZ
txov76YWNxyTaeBT345HKM6dzW+CsSGz5ITdJlumjHcQBihRwKDF0YNETrPEN5e+uZa25Bh4C5rJ
pWGTfnXqxTwI+XvPCXQU0gYzJerSzf1VaCW+MfgMBdOYNakfjrnyKUzGpPLlSJ3P91/qXs0JngBk
ClNOmprbMyBlIizM2iyCDA3DkzJroZ/KU+YmViedB0sNr7HifKZQxAPZKBxIyUrk2316cBR3tuzq
xob/A9cPo8L17/+oG9Car8MmGfIgU0vxUKCE401g1c9G7pCkDclRjrLzhVcS4RrgVozR9rFVuZT0
OraKYNQmuUFaJI6+y5Oktr6lhDOZS2y+a9Mo9mcIif/ef+c7xwWQH9ARsCqM17bXRW2PXOahngdt
DsSPDxwa74VsdUcaSjvJH+A08j6A/xiXbDnsar50hgRLM8jGQaBMPECN5T4+FS0gvxpJb69t2vz6
Hx6OjiOYH4RObwpfkVTooTVKEeih3D7mepM/NGNSH5TXe49GTQILljYceJ/18/6xXcCh6lUqzUXA
ZMj42Q6Leg0VK/3LqUoNNo1Aygnt4fQIs7735daRMo0RA/DxVhcXmArwxTAq6Iqn/SltrBjRTXU8
gIvtBAAmPdAMmAgh4bDtj4U0vqEeZWUga1Upu8B4tL+apC0HbCnFoanZzkmgIc3JozetYLyyCd51
R4Y2SCEnITSd/mpbY/vMtGX43jpKVPiWBnTSw2e3V8BfzlNpXO5vmD0AMD8AIhSjSwqGbY2ih0rK
rrGZ4iwT5JSl11PZBSfW/NNGToIRX21Uy3UgbESulYr8Xw3X+q9L1E4/6k61E3rLnVBcCa51eHBr
73wJbmyOkALIawdyhX88GoImP02gpSoLez5bWqZfqXzkg9ewEwBJQZiA/45KN4QwCQi/SQ8sI5er
K99YyuEJc8Qea7TVeh3K9UEQ2n3tRFqCENCPW0dyycgE7GKQH70Tdi9tYhrvyf1r+4zb6myf40mW
FvwDp1T2WySfzUDLzOYTaquouFu9lMgPS55qVzD4yFne3xJ7r51qZ20HQkvDYPv16ZaqaCyViR1R
Jkb+U4pnuO0SEh/haOhvh3nzxtcLYLURvGn+SqqdTeQb6BNo8S8j1J0nu+mHs0bz4cvbH4rZFjQU
WpCrddXrh5pgDIWxamRBOqelP8txTHWFwFyuztZBPfK7xN1MYpiUr2BTivDbFBqXTWOO4joPuixM
/h6LZvnQjdkSumPqpA/K6OgXkw6M6epJjvaOXRqnsaN98+bj4xBYGLHZFMi3WJVEKSQnKbU8qDVl
1D2YhX3qg3VbQW2z2hzJhN5uG4dmPRnEWu6tZL/Xb7hM+8GWI9Dl1ho2y3TOvs6m+Q9Cr9qbLzlW
YkJJPgoR9qY5PnCrFyHi84GKg5ZryOHyUJfZEf7m9pJjFXSYULXEIfcmMNImH7XBjhlMoL/7hX0i
X0ni0p8aeDvLlSOzPw0yGvMHX+02EgEHw9WJwAeu76ZnlHJnJ3UyIUq4mNknlIBVGM1l+2LOei0u
gxYr6vn+0bi9VlmRYpaePLyAG7iyVTYUaIYeB2MscNoeu9yXKks5iLB7r5NdActixUHcpF1aSbBr
GdcHbZ2Ja1OWymnOe/slxlvtTCnQfVrlPN9+FBnbI5T7u/Djj02mEsUUKspCNRsnheqmIUdvcfrI
o1E4f2pQtv01Mi19UPomOyNCKNwKznhx8En3XjBRDiDSOs0hKXx9MipbH3knDHPopOeXMHLCR5KX
ozbIbd+PoSG8SDpVJgjlbdgG3zErWD8kQSVJc3+ZY925Slzen4WKlt9Z7QZZhv8eZR8B4Ma9xyS1
ef/2nQTCkE6ryk4i7rx+UGT7RJerEdyBcBAPmiYp/ohY7kHvb++EcDTBbNK/MsiPXq/S85L7DoOa
QLXF4s351L9PGxU9dCF+JBlgl/sPtRfXCOYmPSyAwzcIuQIVF5x5oA/ICsFNajQNV5rIfuiQHTvY
KHtnBBdHZUXIreXYZqMMuaqx/Syg3VFW+b1jADFHixSGiWVGq8pyJ65LMfdf7z/hDkmbrgjk3ZWj
zLW/rXn7WapGuaTgFkY9hZ4N0MabplB+EkBefxl523QenHnlYoh0dlxqRT081ctiv8NzS2K8Uwj7
5/3ftHdm1o+7MnDJircVaY4Cot3MQxS0Y6z9SIVdvNeH/2Doul7TdKGAWAKh3taCki3B1GgYDdhG
FwbWiAyLow7zs9nIR5L5vwdir7MCPiwSeARAxlU3eE5qYSSnHAJ7ksYZZq6oOTzV+ZjP7qLVLRiN
VGCTJixkvc4JV+hn3ARz8aMRZQR7RG2/DWbVv5O7Lm/8zqwH7WJbbHladN1iuktU6oqLhKPGDGYC
FXu2O8c44ZhTtRepl6tT1dp6Rjuhjr93mjPOntYOzAGUaQG95ShxaXkLeF3NnRSpHQ6i/87nXCW7
6JeiRHUrlIroNLmeBIJiKp3PSp+ZzxnC7Adl6c5JZRH2MD4fxMJtBBRapnZpp8UB5KLOxy+cmYC6
1I/GMMoHd+ZODAKcCyZk/ZS3VZMapdVcr5gXfZQVNOWX8d3YqdGztSzqP4U8DQeRYXe9ddbJPt0R
8hqsAsl8iztayhBJjGPzOzqc2XWge/kOBV/74N7c+1zoclAXUkvdsiSkyhlQx4jQqWvknvmcMp1g
qHcHq+x9L54HLWI6bbdN7losSlvCvAymOUseld6s/FJSFQ9qWHVQ1K+Rc3P4VslwEoBVOpwb6vWd
UaLHiAsJAIeoMeafKVqTXs/8/jr1We9Vkp08WThFve+SQ9OqnYdENZF6ap3K085XX6+sdArDRQ1x
Moc2kHFG1zN9ifOk+StLpO7v+0FzZ5cAUqKPAOOLV7pVGTIbbUZaeaUTyHN8xsah7LxeZ2ZcpK3U
uE2hqwcF3M5GwZiXqoq5CwS7bQBNNW0pprjKgyWSSs8cCu2yes6c7j/X3juETkB7Yu083zgUmZIB
J3GJ86BpdTrcIooDjHpND1DakVTH3lLkUMC4yS/olW82CrpXvYPRaB6gw7X8g6OgCD0Gcub3GI7e
v/cfa+e6RxAG0I3BtJQLf7PWQHDWEwPD1FIds2dlGufGC/NW/RSHaly4k6qUqKWW2UEs3l+WJhpW
cQoznvWb/tG961d2cjWDo23sqejdnrBSuUOUGado0iXDa1AtC2Z5dI7s9vbeLVMYUJ/gyMlSN887
c0r+n0Y0Tr3px/gLfi40nE/zSVY/3n+1e0utTVf66isbcZtJSamhTmlucRV0hYHiDALzrlXp2Skf
NeAO9xfbCy7cN6Bwwd7cqk6MWCTPuYkfhzwa5rc2mxT0bbXWejCzxnhIlkq7KrCHnpMi0Y9IwXsP
SosZehYvVbdU7fXH1EHOznpHVmHY0F7KWl9Och3X5zi2xcFZ34sufy612TdZP2aimhSmxnaenIvE
bs8jt8evRYvxHKqj8O2jVhDQuAr+bv6t5IrXz6ZJbV3FBS4EvTL+ivUhfMra+AisxT3Df7O5G9aL
ju1Ca4he3CZCI4QSM2YANBVWkaF/zilvltKFLS/By+1V+ZwtcWu5YaimnYeYjtF7EQr+lMsQS7Be
KYrcs5Remi9mbZuVNwtD/oDLjfbNanNhuTBrkgY/gXwyfFnPWvP9vKTNrxSKUuLaduN8FqlRFFfH
RG7iotm1Ik5tVJStKyHQHWSKgqu7k6eh7EXFNP4y5cLGgaW05e+KWTiqL0BJfhiGMfyYDubSnsZc
LSrfVCcE3J1EDE/S5LTduXYS7btdSNPg62kvaq/ItCX3M8Y0jt8a9dC7mOhKEkajy/IyqVplPlRj
D9Z9lIDcew40159GS2H5MaTTRswIzVS5qFXTQn+cF/q0A5Jz3hyXaeZ1oWRN7mx0jOQXYIt4Is55
0b5AOMJpuM7srCK7KKcfOYKDKFzTWwKZUojp6ySm9AtRylretY7FXMoF658Z/yI2OSEF0SrRX21S
x+NDXunOJR/gjDxI6tiKE9m8knhaKtvZKZSz1DzJudBxkdCFqhHXYk3ySi2JXxbwApmP11P7P6LH
ZD6q2RSrJyFJDbioMSmGL8lMkeMvtp4X75eybj9VSW0+I68ncncxx6l5P5tVVLlZYy7fbSN1fo7m
Mp+dCQ8rt48R+rlKitlYl0KucxQOx2F46dNCTZ/HdhxGF/6psH3qypH0PjdS4S/5AHc0dUZ9ucp4
4wlXyNx6J2T6rcxX5l5vvGo0cTas6E2111QelNwVWVXrftM58WMxj22P8XfqfEeDbLS9biqML7Vj
tIVrAdaxn1VpHAOjUsYMZWE4v57MRTNdh6ica2Qf7FyPsTdpc8XtHJhTEH2qsfMz8FH1g5JGJt5b
XBa1aw+i+7fWkflzw0wya+zqmDh7LS7y8mPVLcbXXgojAGBGUnhZXyCqaKbMqN0ZlJt4P1BMtm5u
m7X0tZga1fQE9OpAqtrlk5Ygcv++wGZ3ccnZkoFN6czDwxTXzZdhbo3O1atO+1bV6qKcEVo1y19Y
Uqq5p2KmcdRA2rkrqQvp/zHJI+/YVsZVOgkYfxAxjD7X3gPEDT87tWP/zKnNP9Wt8m8zVfPBdXIT
0lcCBhJQXJAkOzdK6W1qj1YNgwA7nTn22hVrV8VScpol48f9i+umZUSHH7VmSlK0MVlrcyFPtPVl
Y7TywGzV7C97cvIPQutMMEdO0n2v0Oe89GlbcvLm6St43aQ63f8BN4/KyIk6ivYj6SqjxE2En5Kp
XbKxRje6dsoPUzTNODSGI2Vbk57/y1JoZwDt5krZoiSSoSiEI0MEDEf4mnkhFugJlXFWpfDIpmr9
1dsLhWyO0SEKNrcchThaADvaBfPeeqz/Xd26fio9k7K3P9CqjcsNuWoGbbuKIkbbDTA/1ZM2cGyb
ZUocz7YT459VPnY52JR7lyQFL8anQO5WcPHru1jvKm12CgqoFKb+kxNr42VgQDz9H2fntRu50bXr
KyLAHE5Jdre6JY0mB50QM/aYOacir/5/OBvYGJGECH32iWHDU02yatUKb7iYmiBtrZ1YXPWhUE6l
rIijU7i3TXC+pi3GtBkQyqrjV9SA72gRcQpbrCPzTm9kV2XdayF13dvVcAHRgAtAlxfo2gZOU5ix
3EUzfVRVgfOfqoQouxOXFjOSg3f6B3n6YqMs0EWuSt4ovrWbukY1JbNEkpWBdpIlo780TO+nxml/
zXph/zYjnftKzu1UdfOmKR5Ts4nsx0mvNMnvIsnOzoHI4h9yUMiMbEcK29d32OabLz8PuzWYCMxG
NzsMy85Jx640v0VBU3h4qnOPtPOo+Vnl/BxCSzvZtsi8ICiOCFSbVJOVqRRAly8QUmQ6X+62Uomj
Maz7nDIkECdJK/JTVlXDxUit+UGNjemov7LZYcuCVHwLfZeqYR0JkR6ugzpiwQJX41s5yYJjVX2E
kpIdNKn+BJr1R4dFS2HCIJKW4PLW/yq/cL2ZQOhaTCLVORhcdQxBbAt1NEJf17qGezGo7dIlY1lY
lXVRI2k7Jc2zmiblBxkTp8+qEeuTP08w4u+GHrFst4iNNrrTnNr6kretOWIEUaXPwAWyH5kagF2a
BI93GtRSmU9jrc3/FEJC7LMaAsANCK4qGdZ5TaN+Zc/3nZu0sxg+NBGdupPVQiplygbD3iXtMWmq
gdL7UYehIVzKASv2cBhNHJercOjcsMT95R1hK/3UIAMVuMpkj99e35ibAMvXgjdIzxoFPPiR6stX
WBSRKaICWfuYZz2Zc9B9MWIpfSuublmFLhjjTBg4m0AgWwnuV3KW3+SsU4lzsfTY5PWRquUWAsYy
zKeIXxQh2+lQnCSZmYEpvc1WEF+yLBhP5DuyL+Kk5/srgRdlqv4UxV2My5wxP0eNpT2NzK3919/q
JtdZfghjQDI/SISwoF6+VXMMZDpZzP3jVJ9OmBER7KWW2bSsCT+1JfYkwfHgOOzFGJbjKOj4j26o
dZw0Z16AJ/RAwuJ3aOTDNZFC23KpL61zoJf6M/yw5DFAlPuIcLd36NHzWZDd4A/IgF8+MFur4pBV
xc3sp/G+kbMBvFmANdrgHMn/7i6FyDEtVVbbqNskUkW5t0CXEKO2aXBKIUwVxAJEOtsHic7OZ7Rl
BqyostKUo9//8qmoIkJtQq/nNrVOeZn0tLpVqWWeFEYNXlVH5b1sBcXBojvPR0MJdRhwk0yQ1slI
o9Ummfmc35Da7p41HCkvcdN3vRurs3WErFN2rgf6ZUgF0Q7fMb2kcUYFMbBpGspGtxkM5Wo2Te6W
bYY4YTzJLnD95NSkvf3fyKjQr2Iwd6kpt3cJJJqLVMzGlS5Yt6hVzm5Qy0dqRjuZNeNeukEINclg
DVcX2KIcpAjBfRIbFvApBB5zgiUidWesHcrPmAG132fww2eRohGF2kY23b1+mnff0TIm5cguE6dV
jKxt4C4NpfZtVlPzXu6N9xhUoMw55jClcDg5yGX2lmOuQzOYseVW2rAy62Jm4pTfKluRvthli/CA
kaM8Wg3ZabamThwsuEXZ0IaE3oLZJBil7dCyHarCyfIOzGpgVu/AEYWnvKsidJeMNPmBN9F4zuqu
sjytcKbPQZcMV7hO5UGOtLfxablD0aeK2vqDqkLKmlwHZJObbXyfw35Ct3eo3U7K44P4vPuKcc6i
TiMXAzz28mDnmTzXdjrmNzszu5MVxs4FvZTszqlC676bG+vH6zto79Ho7esA40Ck8Iwv11MjUY2j
2cOHDaP2mZWM2UN5Wf9iDEOjH3zOvYdj+3DomDiht7o6MD1m0yEWVilaS7hrp0o6X5RarS8lwiRe
b4nof3g4qmwcMWlpsmuXh/8rC8uUIrWCGaeEipNymYPi4+AIcYqxRP369tf490rLk/+1EqgSJZxJ
h24dQ2YfWFhK34u+G/6xRw3TvS9GPYE10kKINNZnXm1xgXEUSsKprUq3BMf3mLUdrlKw3778D0+1
YEbphsJvWycLE7xXzHhBRyVy0d1ii8PulzbxbcSGTToodZedtkqZF8i2xtTgj97Z6hWmtMpkukTJ
rY/C3httbbqPKns+SEX23t4irElqbuwUfmNrxnoHHBad6ln7ksxRehKdMZ+ruT1q8ew9EAUO5QaV
1TIbfLknhsyhn1QzqGvDDFUi2sk3wDtHCLad3IqNQPLKNcC0ez0EwYDbTESN2xiETXRR5TZydXtq
r8ZgRqfIpj0b10N7ISE8ClV7r5IMHQoHOMAtnzw3M1AFXGrIciUxfA15uqMLlXqZSMvz6xtx91Vy
w4ESYWC7oS60psBkKjKzG+k1bOepQ1NzsI7Ajbu3DdkUjC9qYuaDq+sUfe1ItNZScgROf0raZKZR
KkefJm1OziSXWeKij9SdtHSmUzf2LYbFVnnATdmihrnzFlYK9AUuvk3GGvToeVL8ZHiJd2p4StTA
FPTSE/08JEgRACqxc1jBEkR7tyycpr+UZY6icZri2Eq1necuUIL+Ss591PTa22zEHH4ZPZMtWLsZ
wqQIVIYABXDp+9GsGWKYlvQ+j8tfYyDknw5ibc8DI4eDm2NvAxAaKB6o07b0XjWwTUlzquwm5MF8
tLox/oZUyZE01V5WzS0PeAe+GkYeq++PGYVapFWe36zYCv/JexF+d6RuchUByR0IkXAdkR65u+8d
Ix5p0eRZAKHrINvpWOjYHXJORm7Ij7ky5ZUbOFanu0Cy1F+vH6S9D7gowOEMYtPvXiOkzaa1Zzln
MX4MlFotHqsLehEB+XET6Rc0gaJ3opZHn+50e1BqLwF8FeAXrDL1JSR3Oj6LcvVfd2RUZSGinMRD
Bkr6x1qR/k1F5vyHFVdEDdwPzcEoc2fPvFhv9TWbKFAHZxmBd5kyZG6hdtMvZ1YT//VXursMXGh4
JKQ0mxyc8A+9MdJS+Pul9CjV8JUZ4h5kMnuhCQGGhUkJ9EPfaKXzNWXmltiYDZE6DHcIDdFKwq7d
9M04MxVfMs1YcY2iN1U3arqmcHHZiTM/x2/szeNoBKuQbwXgS/nJQVnd1LKVNgQ/csa6zJ81I8VF
2O5ND9Rp+fbbGmsTLBCIybiCrEcHcqA3WtIhNNn3efm1K226VkUJOzCbzP8hM1g+IoKWy6BiA+Ad
GO5rfUYjzkZn4lNlpcZTlFSBb4nBOijb9tpBS1OQUENTgpO/Sg2wASkks0VVzWj1Hu7JpPb/5WlV
/mrkunoQiRKclaytIfHjoXaCQjlcVa3oFRcvO+1g/+7EH3YUbr0gz1ChcJyXx3Jqm8qWFJJk1YzC
b30zKZ4xls0ty8Lp9PpReX0pgFIvlyqxOR5mB5hUNAWxV/Z97SNalb+TNArn15faCeXwBlAypA/j
LPibl0u1GmbA7ZKQR6kCZsmCnyCiJL46oksvNcrod1N0hJ3YRgKQS8AF2a8UcNzgL9cUalx3SdHQ
ShcBDmxBaHymbpSPNIG3cZRl2Iw0gJa8fF2yaVFoGbNDL3EY7OkUh7H22I5S4QdSYT7EbXskJLC3
noq0IZRgNi0d2ZePpaZ1qc0KbZ84qhS3rZTgUR2j9J2qDSb4JYxzXv90e68RxidADYaySw/45XqF
KZyureGptsFgfeolJX3XyUp9sMp2L2IShfEEI0mNjGZdRsU6tbyJKMJtJPX/B83c4Jz2kXjU5PRA
KG5757ISBejC3qa6WdcBqc48a4qAz0Epqf6ZHVyTPKuTjYsdCIYC6JZeDYPZa2xjGHlwDPbeJWsu
1A8qHnwpXr5LcBywjTVAdSW2StdWCOUhFtURknRvh/y1irr6YnoQRfmkFuxIo5Pfh+qUnqtoms6m
0v+QAD5fXt8ge8vhr7iYF5ARbhCQSU9iDkseqeOp6rxilKzExcAivI/Nvr20/D8H+mV7X5C5KBmv
AtxsM8E2W00JRliJt0aphWtGFhAbNBSQ+hPBJwnsNk3JIfmBsbtzFMf+WP69zJroOYGLYv8sRf+m
vgPP31NQ5bcxmTqwIRYZlNvhBq54A/ORz1WdKkRRGSSKFvS3VPTSA6h9jKwwg/xGPmf+RGI1bVxb
5EmOUFUwHOzvLbMAUi7DVE4sKeViQfByk9lqaowMGyD4gQX5GKZleh6bIfiMhtHwgGf0fAfECxPr
DEuROrdlF81mzQuH1n7MSis6ONh/9vT6jQHo4RdRFBONVz/HkEFDxd0A2xZCf+H2Zh40XpJq+m3M
R7tx+8goYh/zw3w6S2NZlb4tUAB1Y0XLbA9Yk567dtCYtgeYF+fpUOmi+H2SNK3ldUOCH5mVz2Cv
4simwy+6RpUPHmE5lesn4E4mByEkABtdDsDfmXJtR2XsmPnNofY76TSRzj0KQ3BC7eZRDVD3cTKE
4qZqLNBgbY60bHfOl4HBJvr8C0B2U5Fgwuvgl64WN3topKdRHrqzYmTGpSknx6MndCT3uJPccpg1
1BcpTOikryMkh0sqwhCDlzpx5OuET59XG9o3XThl7RnTPGOTVJUgECBrD+/q2si/woMSb33rIHQ5
ZYtIDwoYm3u1LEx84plmXnGS/V43ev4e+ru5jF2Nu6Zq8idtbkCByXO24LGM6+tBbZOwMJ9aKMJQ
cheN+PVwhQczsQoR5tWR4IKU4MaemB0Nj4wexDlXsTileXpEvv4TPV7sNASzFwAtF5QFFdFY1WTC
dmY7kRPn6ujIDj5oqglJpR1TPb3XDeF8RW7aRuQp62PXbOz6/dBXsuniWp9Efoqs1xO9PFm6C5yJ
yeEcpOGngs37TjbRRZ31dr4ne1CP6o/N/uRHI0qA2DKdXUS3lnD91/GgUS1EVkr2daijbwkGcxfd
CtNzC9Xf61q9Pshad5YjLzYhnAJ+33J6MAVsg8Uw9Ypao/gYWG3rMSHG/3sKpV923Xx+60aAjAo4
gabaIty53gi2FcqDjv/rtdQKjYFWGvQP2qB+l7JAf58jWnkHErQ7uFI32RCOHPjO4vlK51anZ/ny
lYq8qgdqI+cK2Gi62npte/qEuuA4Im74+vNtUhKWok0Hy45hIkCjVXAb+lKEQSvYciY6fr6Nulx4
p4MB+ff1dbafDaoCNKGFDMILXSvCDQaniV6Vda3HzPYTPZOuVg+8J5jj+NxVtXKwTTZBG30qPhuC
SsyUaaeudmWnjnadq619Nfqw+eCkZXdXA6i4C42qvCnCGVzJKst3tkDrfNLyo/b5Nn4g00GxgxYd
fe0NuKXWM0eeO8W65pocPCHtkP1gbNmzqlEYzwgbcik7Vh36r7/l7cZhWeS4uCxIkDbJet90qMbD
sbhGljRfUvDFHvKizhkt8eRg4+x8UAiaJGE0jxh9rDdOmIeoDmqDxLGXvwDQVq9jLFtn7LgLf6hE
9vX1J9tZbjH/QK4HuDgnf5VGoFaYl4su+jUxmzF3oXu1P0Y7jd+JMkeIf5zejIcCHQFzjo/IWH+Z
6L48g1MLgY5OgHO1x8L+JNWV7CZoPn4Hds50R2n+e/35djbMIji5lP6ENfbNy+V6/P6oVRXnGiwV
3QjX9t2U9sqTJlm12zhKf51lrT+/vugmk16eEaECJj0LW3udKkJDAZ4yN861y3UnvIQ4nVWuky+w
jxmUUXpFxFF6NrJC+VnmTXfkVLyNPSwPPGNRdVvC0OqbosXaj6ZJKG946PNka+ldwEMedK32VuFP
R56Ve5zDuOysv+4nO9G0Puhs51o3tf6tRkP0Vsbhm/uOBpuFgY8BqAVu/7qdmoetCB0J8qwVF7Th
pVY99VV6lE3vnO8Xq6zemN3oekifH1G1yWlPtVOBGw402aXrcHSt77w2cMLsSe4Evs46YIcl214P
UdS1urn2lX5Sr1pvBwcBa3cVPg1Qb5X+95r7JaLKGSUyeuaz+XxVRApWPpzf7FvIx2FaZTHHgVjB
hfByCyihouR1g9ijlhRf5y7ILnmjxF5tmeNB1koFyp/1MocjT18wGWjfERfXkAE1r0dVxFgmt6Nt
PVllHX4f0K94UmY5StxeS5EYiotYF+5Y5oisgQtRs6/FYECpD4beBAkZReB69TG+Q9ADxwWdpuRT
JGXJf6kawgHhSAP3XZhk6WNsoh7mR0kv/yOXkdm7UDXUj1ZnARItaOvhLJkM+mNk59nk5jr9Zzcl
pcXEWcLfwwJ1G3tOFw/qOVO6Wv1MUp7LroEGz3BCftwi0cxyOfHLGpdAD+NXZl2TVZrvzTktZGoe
ycpO0qhzszm9Yv+r26lcwV4IuW/SRujv7amnNmrD2ZndaKzn6R1JrnFvtA2KkYOw5Z+lcJL/okiz
PkDxDQN/lNCbd02cT37rTVZ8zDIk5y4F0f8JjaSg9EfTAn8p91KqeQOuL98SqSif26HPHW80jNz2
s6EKRhwwrehzasOs8TvodyctsMf+LuiF+VgPkuhuZR83mS+1gfY96eBg0KrXFsxOlEqnsddE6Jro
MErnVInrh1yMbeyNqZQ+xwhWxXcFsl/CtVqlcc74YkeFZztSDX40RuwB/otAbqxXjfoJfzOl9gPR
qZWnZ3mtX+cWUSf0nJJvJbrwNQ6MERQXKZ772jXazjZdM40GyYdRZvVeUvKXa0tG9YRosZT6dQBZ
2DdJ22Q+kinRgei4gN9NDRgoZkWTdm/llmgeJTWf2g9tqMm/i3JWNC+tUV1wh7qe6/dqkKaXxCxx
1wjpWUkuWJfmn4rvPHjjnAaJV7cFnBHdFuWH2RKj5RqJUzd3kqrW/6FEkEXXhiX5FCpkGteI7cR5
byaVKj8Ng0lrhsKkfSDWIqEAEq4CjWVl1k/MUaIUktSQJx8DeKXlgVbFNqQsU/6FhEhE3ipiBDaY
KB0R5SsXu/FjCIPuK7fK8NbABe8Q0BXeSqTOW6ROFc0SQ3Dc0nAGSt8lCEg9W7HhHGSxm2dZViF2
kckx4gHc/zJw5UMqBZZkpreB0AtSpulvoHmyu9fTgM0qhEdaC8zaAQIx9VylOmZcKzJ0vPg2deF4
r2htcDLMojkoqffuLpuLmCqR1HTD65m4twS+LujC9GPsw4eamdz3id8E45HJ0N5SdAxo1SwibwzI
X742TA1RHo0z1OBnCf8kajVgJXF6oW5sD1juO0uRlEL/pre1M9mQ1bYcjaSWrkHSaV5SN/m5qs3w
QesG5whrtHzt1dUCTwm3AG5jvE7XV0tnmPjIAQLHE0PvT+YkpyejNLKfUh5mDyM+iM1Bjr+zMbj8
ydEQnF9mUqukNIMqrJZDEVxnqxV+jkOFXxOYjjqWu8ssU6FFwX8r3tWBrs6wiyVDI/f0s7p3PKfB
vd1GHMQ1R1X/xxia9M6ccs3PzbC8H+rpF4cz88PZLO7GSu29rimHg2Oxk5LTt0ahjmoDEMI6cWSm
hIXNHNrX1qywLgidCGR/LZ86yy6f9ck0LmSwR9ianf3EomDCF9vcLTM2IITPGUDsa0+X2Q/QDjkP
cwgsoJesg0C53U40sZdBCEnMIl6+fJa/EuNptpEVNCr1qoRh1rtRKIL4ayNDnR6LqI1/lmNwpAmx
fTq2E1N5ZgWMW+ntvVwyLODiinZQrrEYbb9BN/MUqODdk6I+CtAA2tfHhUUopvh7ecgNfqRCznmy
a2ZKiT7Y9QnHaPOsymFgel2EaIM7icr6Ly0wYz+nWZfYrqznln3WyqBKPNT8rS8q47zQp/kXB74Y
QzilYIUE92xplW6qqW3tRz025jjRlupTDL1e4KtckuEhD6ynZ6kdjfdOg+HwJSum7jkDsv1bSdL8
q+FMoXpx6M47VznETeBBI2TpXs4wmgvVEeq/ZtcY7RkHjfG7hTjgdFehCmSdAjqBPwrMf2J4y1k7
nzsty86zMg5MA5vSsK4La7w6K04y2b45IAZyL/UtqUqI2I7uG3oWO54sjT1CFbjABKeoFECFFbLD
5xzScIlLRl4nrgp5wPBjW+pUt9Gd5lPbQngm1bCBMyDuZyleGfQ0F5CF1yzUv4cmckmrysCVHHNS
XT0LU+WHyEuzBATfZhBVUi35ZcRNHHhkAek/IdMw/VzEjvNdqmw4LE5YZPet4gTNpSHTKb1MN9vo
3MO3/5XmSpCde0N0H5W06hN8D+JSuAWktMwttV57GOd5nO+1yonCRyeV7MELwHN9N8bYJI+NLOSn
cyed7yN5GjPfRs6l8wa5wbtc74Py3w4/Wuz8SiQCfSUOUgmetlY92E6WDh4CM5PuJiLUfs9Znj+n
Xafd461Sjic1C0XrWlYS1ndJ2sp3mG7Knds7ORiQsZD+VU2kD22lMZ6n0ZHu0kHNfvVNW39vCtwZ
4D58RDun7INYv8sCzfk0pdqUnNqQ/PS0REOYy2aeFG40J8NvPnr9mGj9rLxH5N80T7Y69NkH3K8w
MR1gPzZ+rUrT5yEWsI3ybBguUjLF2kkP8g5dhip2npB5kmr452PMDMWcu1Nuq0l0LXotKD1Snuo5
yyBFu3rcGN25dWY5vbPMQP9disqpfapGCVRbRObjZ/0Mg1WkRnCu5bAqPLXT+9gv2j5kC8iSaCZ3
VET7MYDGv3h/l1r9IIcUDm5XtIblj3KgpS52g5DOxSx1d+aQzc4dowmEGwUGsE+1FOmcBnP8OJeB
89iWuvxpipht3lVhl8VuPpjZF2Zw2cTX1MPmVHe2HV5aS2ufobVA7KqgMw4/Q3UeFT93aoXKI52M
+hLFEAPyuG1Sd+7qMvIixa5G366G/E7EStX4BGH1Y6dExvzOkUT7oylN55eFH4F0jxu83N1HUUh5
IYVxeT9GZmSfwi4ZgfsILVNcyBDdU5NqGVxGaOTSZZJQ1IJfHDhfMF0T4yfkpHiVasIO53wS5J9K
UojuE2KgcfthVos29PqM2vbGV1GB1M/dtwClMuOiF3P1uSqbevZfzwY31x4554ImYlQH/GaTDdo5
St0wzBj417EnoDsixtrrpyxu4ObPrXkayjfzZ5YliSYgjReZrjW5zCqZDYJhAGafj+O5i7HJqNom
8ulPNFdrtmJ/0JPpoFTfZB3LoqALF8FOBnvrJLGoyj+i1JACRRt87dVU/0Bxd6RBtrnx/qyy2PMC
1aC9t7rxBkWLsTYOoUyIOvcYhioeFPz6Y6+XR4JfS1b7Ij38sxQN1kXzC4Wn1X1OuUMfHBnlG9fK
ELtjX2F20qRAFxFZCNwOXyCwTWV2TrU4/P4/bJo/Iyvm4nQ/VmuXMW28tgdChXmW5bVVZ9Ff18Up
szpEFUScSh4Xgfz8+qo7LxfsIhNKxiX0W9bArTyP0NsYFxWMKrYfMkyy3dqSkmcEUI8a+ntLMSPh
A2JHxMdcdd6g/naFWF7uPOupN0wobStaXvg9lhRvbVjSBkYFFf0Dcs7tyEmzg1YXGSYXaqE8xWS+
9w3CCwdJ9yb5IzkCzrMcOgepz23NBya5WITb0FuDqBXKyXCyDWYxcV3orkMpf1BLbF8gDWZ5kT5g
kk43dlVLjHKE03wHQz9M2BGdJGv3CK/OXgjT+eAF7jzbUivz8khtt2rK1hBIMGLxt8vDOr+r0yI9
NVnXXepSrjzESQ7ntpue39I8J3BRQVNsAld+mdaCrjDMLh7Tm97F2eTXaDtKOFVr2YdcSubmt6qk
5EaRpo6MZdNoel8IXJ+GaFIUd5oSpG8MNtddby0uza8fkW2UI4RD1uJsLsLI66AQ6FE+RDpWwlJm
txhZKcGHNuj7j//LKiDk+cAM3tZ6Po7W0A5JbZqevVr5Ejrb78hYhn9fX2W7hTgYC25rkQpj9LQK
MkYH0Y3bA5GHNgpwTQxCF03v6HPXi+YA9r+3FP6IBFJa+sh2rZYKUvwKUqgTt6BTk8dJZMaHIJ9H
4XapGOODo7H9RotNKj0eJswAUNcAE1iwmhOOKJ2qZip7oxbFZ01pjqgpO4/E/bOonnEToTu8aopM
ZjqXdPETHHWl57Qtcl9IuXpFg3Q82A3blXAmXRCRjF9RWlg39Ye+NvqqQDFON8r5IainfzNrwrA9
1t5slL3sOBi+y/3N+Go9ndeTcW6RKE2RaodEPBR0aOGySa4aVUewmM1AeVmKh6EZByJ5g0fpwHTJ
yEFzu5boM4Z9Y/1wYJyeM1Q2v5WlaX7hkYdrFYeQbyVgaAfV+paIsvwAAIv06hhoY+H7MsgMg2WU
ZcUNNHVWLS55EZuOq9WyU52sKigCV2NOZ31ocFv8bXeVkvqdw7QBa88AiYIstdG06SLTckNFMt7M
6+bHMVsBr0MA2JpgIHblaK1Bo1IPE+VWzaZ+oSEvXUoMPg8i2l5+SntEZSiLCBsb+uV7QNlpIq3j
Q+C8C7c3V7J3ZmGm7jgCAXGjgClA2c5HkIy9zw9gFOTJMi/dsIs73AKQW0c2H59044TMApF8rM2L
Rj1+6ZjKfUHzevbSMboo0ZFt0/ZCI6XDYYQWGTDjTRC3tBHPv4o8p5aM8gueaZIbImXpBrmWpi7u
OfJBV3PvHYNmhtsF/IT+3/I2/moN4VsoB1IHv0EYRvB1iELJwzEncNNuzB/7KpmXvkd1kJBvwwZP
+f8XJaF7uSjkfEJkEpNiIVV+MdAHvx/rhUleHyqj70RcIA/AI5fAC4d4tYfAANe9DbP3NgiVZgi9
3Sc5SI8ukeVPWSfki5fGIta56Ggun/Wvt6hFPTzpgAdiQKZ+xOg2P7eDUXhoZ+mKW4rcvCTR+F1S
2qO5wc5uRacInA23JBDZTUFVg6Sspym81ak6/ApRvppZr1GY66vgdV00w5z6Q1VY1j/aVMjNPRKm
yREweOclqzBT6I0v5rMbcQtl0Gqo00WIB7g5gduMwrMulUe8x51VoKIswCICkLLJK7u5FGS69PoT
FArunVFEhmcllX20O3fXoY2IbpCzeAWstgyIDNGZaNvBlo4V7HSz8CmDEXhwBna2DIBHTIno8ZvL
TOblllHs1FTHXJKuap8XHjNaB1tvZaZnVKvv7CpRvQhN+fchyLG3ZzxUh+Yfxg1QjPWlrRqRPMSI
G9/iMECqzpCCE8rstt+Hc3QQXXZeJS1ZDjviIzi7rmEnoTaMKsEby1yEC943o6X8hByXHKyyE8Po
YvATWeoPOfvlq5zjOu6lPghvpY2f5EmpQ/W3kZoOaj8ia+wzhJVKXMuQWuegttoJZP+PjcWcC4jU
GnuWFUNT2ioojW6kW+ZEaePH01z5opCi65tTYvJgm+CCriz4oVWIGZU2zsCxISNfxdidUj8UYBTD
+Iy/kfo/PBYXwjJUA/a16aenQ4rUeWCFqBmGPc4qWWTeTXBQGSvHxXhk0Ln3Ehm6UE6BQYb0vmyi
v4Ln2BhOI8VtfEtrLncLfSZ/rAPDt2PpaNCztx+XohSsnkXGuu7R2KrS2Zk6UwsXQfhIe3G6SNr4
3+tfagurxgEeIDMZC6AahkerByqdxhhNsrYb1VF1SrS0+YBiFNbrzaidRNLVPrNeXEgTyTwF8Wig
zDm9GQjDb1iEEdBzQ36H6PzypUax1SdyQGY+ynl9zbRauWgjaup12E4Hu2XvpXK6Fy0+hQtgszOl
2JGTAjHVNIu6O1sk00WkdnzAKt19q/CQQY8xy0K9ZfVENBSZgMIguMmVovpRqVrncs5n14IG7/Vy
n/kjgmJeiQiN20x9/qEO9DeTl5a3ChsEsD2ybRsoZDxNQxbKVQyVtizPMQ0QAJfl6AJ6yQ7e6t6p
oI4ndsKHB3i9Ou8RLthV3zb4uYsQu7B+stxGiOZ5ag8RDrtLwfIGMkdttcleakuLdAOO+Q3SfXJS
UUXzNRHDg461N8NWUVcBZMnhoHkAN2XVP1nExTQnU3I49n3zCeCM9RVhEsQSHDMyD4rT5Q2tkrIF
TsFyzNDR0VjdsBKn29ILJF2krBvOsiz37rxQsNUmkS5yUdm/Xj/3O6+R9VjuDwZtc+xlqU9CVUYz
p6/mPEJ8WO0eNMqx98C1goPdsXPlIR6zLLUAxzcE3UGvRjgLC+WRMXniG+R6PgoJToFwQprzL/Q0
uSBwa316/Rl3shb4KdwI4GEgrq77X7JRahXisWTuajmfGrWKiW9y9qQNrYzGbdIymOrlpyLLx7dn
LTQyEW+FsLJ0albnQeS5xCkxkEDoRuEbYRT5eCNmJ5Ef+gPvhRr2KDaIizgj1cMq1LTmhJJXhqs4
E169dq3YFKdKVcQ5KUwT9r6m1ufeLK2bKgG88ktR9+Z97Wj9tze/7SU1pOVIQ3V7XVWSEYeZKmFv
EPTNYySlrUfvjVlvGvxOVdx8ZZxrfCFgmb2+8E5IZ2ETYsyie77ZyjjTa1NlUjVFueo8QhXXH7sq
iU+vr7JzYGh+E9HReOLqsJdN/tfFX4RZzR1F91ZlMPNZkfvxrIbToqVxKHK6+0B/LbWKBXiFDpZg
/HjrRGX6jjJnviX3R52jndOxOBPrVGSLvvAfTuFfDwTCNarapZhOxzH/CW03/KJC37lU5BxXPSni
BAahUTC3Nfviy+svcyfavVh7dT5UbRoamdL2pqd5cUKWy2L8RPOU6KG4Me/2YItsufQLX5/2DM2Z
JbVfI9bKOmmnVkJUCuBnGAEiCLNr0qX2N5pXuACOPXJWbgvkx5enIOTJnUx7MMJyfkQ1MD8Cgezt
pUWygNY8GsQIpbzcS4k+8/Wx5Ltx9aPVbzFVfTTBMlSuro3957e/ayjucNw1A9DQn/jx13emESg0
B1gDukLVc8GM7RwlCCtDcoz9TBFvRgrxplEqWe4VQv1mfumgYAQ6daIbHjvVLdL11kssXfKj0DQO
eo97O5iKlKyRAtva2GurUR2MkYabrtaArgAuGkQfRqlEMz3qgbyMVsgIo4nNQPggjdK372Gyj6Xp
SljY5jzgESZhICd4k+PZBKpT/5YnpG4Mteo/JFaSHWzhnT2DIAt2LtyhxKD1laKMmj1lII9vQzN0
71GN0v+rw7H+UQ1SfxRRd9damKU0lM0txMw2mAb1JkI6nWWIhyIwjasCFO3aG9ArX9+de0vB9SAh
NxgAbG7KIpCZPSiE1agbonezNM5nM8yHz4lUq5fXl9oJq+S4RG54LHTM1+lcWoymXAbMaTJhJO8F
wOA7AB//w3ciLeXNqTCndr5TwNC5tuVl5lRHP6a2q70OwM7j0LfawQOpOweAAR/XLeUMlJj10ZaQ
kEsCVB5uoz1bEuDlympOeKLrzlkAsYk9rcmT3oNrBs5KLSzzV1DoCPwmjSY/dzPGzJQm5QRe01DS
z20u+F+ibjQxR5GGFh3fLOSfO2MyoHOOJMJWntuIWvVoh+FfPyWD50SOFPu4DbHhwzLXfuNnPSZn
2QgwIIg7G+TO619xZ8MwWFlyf0hQy9jtZewEzdU7IofIgIxqfYLRNZ0cBCefonZ8//pKe28Xw0jg
gChpUEgt//2vwCnZadA2yJmjv6KibAwe82ILM73g0VDi0ZbnntaHAi8+LPBeX3nnegQmzEdlrr9w
IFfP2FtdE+RqiafYkOSnhPfh1mn6f5ydR4/cOBqGf5EA5XCVKnR1cGjH9UWwx2PlTCX++n3kk0sl
lODZAfayO80ixfCFN4znVETCL0p12JnpxskA4Uq73eRFusWc0OueMW0CA93bZnSsqlB+BVnv7YTj
W1/uN198KeBvwCL0OJZgGJPHUMLPSwd9fFVGhMkQ3t2L/LeGovmNfxEIUvL89aejTmhFkUpBobWr
Q5NE7QmOSO5nkPV3vtUS960SN7qKCwoenhWP+bK2f+6SGdK9qoe4s5ipMp5tYTRfdQURq8CrwuRU
TGnxHpppHf2Hc7BgCdADI4C76W03o+bIKHUZNwYYCF9q+l8RTm/60Gle7+/GzcXk1QGWRARxU0eg
Lwsg1rKSR0eJUpTmIjNAbdQMZq3aC7K3Nv6yBallU7G4eeTE+Lv9MSdo/8xFYMOV/Z6HuRpYXjQ/
Ow0FlPtT+22KtP56aPsTGMGnZrusThpeYjbYThSAnDG2vtJ00L80IGffq6Bav1h1EX+c8gZznsRp
4wEl9lD/VYGd+OBCrFEDtXeUOSDewaPTGZryghZBP/tuh1/eiAGqOPWpM3wfrM6taXs2EzSnyWqK
Q6tX1pMpS3PPSG+jw0LtgImgZ8R/rcuTvBWDiWJM+lj27kCjWyl+1uS9PyonbYfAlKZL/afVp4Ok
Q/TJGN1O7jxKW3cJMkBL2Wlhjq7PQ2e5k9M2Dsx+aVVfDBtkWZVF0w6WZuvUgXqit82XWxSgr08d
JCExWAuyQ2nnEqBi0p2npPjkeVPzAFi4DTzskh/ub5atc0DRdcGJ08G6SbQlmWcXmoAvBkf5AeVI
e6mzNH7Qc9HvFEy2joG78IkJwSg+rfMDGVGgIOACHSNV5ZurmNp3o8uzCF0zWT2PXbmnNbb11HnA
cX4DDmEIrpYz9vDrsK3FsTtu67cciTnwErymasU1fbUexWejU+ZjnrN37y/q7Yc0KGZBtATyvwGK
6gyIKlXFTS28MT/iwDwCmnano4u1bDD1+Fk2hRXv7J7b6TIoeTx0SJTcbgB6siGCSVM8O5VQlA+6
Yv4Y7cwMchnpGB3l1tsurKyDjvXlTl1oAy3ByJzMRayansX6dLizZbTJiKWIWdXZVxquueWPiZSw
ELEVOEJJhu+cthniA8JTRu4dy/scdl31psHTSfc7Qlg96IY83rt6bwV66HtBR1iYEMYGJAv9c10n
KSSfsVLnM1iOEhwTMurhwdKG8l8MxioLdoGSvu1mUf4oIklAZArd+F8GaFT6dA6LfOeRu71M+E3o
20D2JaukonZ9zLVqqpS8J5hWi148GAPypnYLJ/H+Hrw92JQVQG8hT7AlzuiUKa3vinDLCwvrcVAy
Nw7qPFF0vze9Ys9VZmvzkcKByKMYsahuXc+p14rE7RWu6CxOlKcit1TfU/PpSDKpngvVmE99VJlP
JvI+O6HK5jxJpsAnI1x6Y54D7QTmYw/UCkwKdIAB5HTb8IwpGppL95d0a5KLnjaUR9B9N/WWxujS
AiYlsV4UF5cYAkgSlKGnmAc3V0rc4ObQ/dyEXf2USiRbd7bN7f1J64VwBVW/BY+zjp+jNLJTky/4
2BhzF8x5kr13Iif2ZTWmZ1PP4p03z9m6xeiqUt1GHGVR5rn+pkCe5qSpFo/qwUhfEl2MFRzguhQQ
LVrk37FlLFo+LsyKQFYu5NScjuV3J/M69+i4/VRdoGjM7SvibjBGpOHCno3HZHwzGFK4X4ZkVMSR
mllavEhHr7gVe1A2B/I7S3lo7WwKzzgPJ5nfhbPmHWIT+7vT1HidcSwGMK5IuYZl51Oq6A1IBUPz
MtpDKvCKCm1Uv3QtfCqyAapB5Ur7C91oN/LVuCkXukxlvoR1H6sBuNihhtQvqtfcSVAVHSfFqI7o
LxXJsZXwI3wnb6mZRbyLOFqY+bCAkAx0xgYafwqTTipIN4DosdzqZ2NCt8kefligbvXDaE0OHc52
yDnkiTs7QdlJrGR1S7Tw3DqlHA9S7QSsjGnIbL+W1qAf8i603ZPeJ7Hm57VaTJzf2KwflRQ3+FOP
GH7zQBxnfCrKWu1fCuge9aGZBvWdSoc/8fvQHuKDFKNmvN4/AhubkLQA9c6lDMCeWPbMH4nBVOOR
ote8qRmWZn5BryWYm9F8k/K7f9qRM3y8P97GHsQEwVpKnJ6OHMMKHFVolRRKk6SPedXrSmB6zwWK
lrkfqpHxcyjV7rUY3HrnJd26UhZp0kXQjU71euP3CFjwPIMpmNPIOFC7wnqRGPjcjELsRAqbQy3e
LFya6DqtD7WgI98kdg6mwJPFiVu6DRCVCZ86DNLvr+TGl0M8hiQEYYblZVhepT++nAVDXxbJQPMW
JQvD71s7fSXTss9icsUPq1H3UPzLH7zOQlAboRxMIZNSzk1kKRw5AIxqYDoXTmn5Shg12FYq3Bc7
1/LWzOCeUwhfSJw3oliq3dv0SjAPl2raBiM950OvNcKn7DiQwcx7amlb34z+G1wWitzEFqt7cQpN
xNJdrIIMVdZnPKOaQ5UN3WtPA/d4/6NtDoXiF6kjvhiUhq4/WsRrOqhlnD7aaj88RWigP2q10R3n
2Tb/w04kCyDJMSDDamvHiHIGSpmnE6tYluZR6TLTb6K4PcYmlIW/n9VS6aL/ai8lhtWshG1PRlyj
Fj0XE1qDyjilD2ilhSFJJmru9wfbuEHg3CKxRw3ot+rW9RImpjajqrE4+xluFhjSc3sf2HLvI0NR
nwUq2W+oY+yBP25TVnqGMJEMwLNkret7q84rZFVV4qFiMpMftKWaY2Zqjeu31oR/ON2LkH6MDdUK
mqtnf4qU3tsNfm9JuWCy+NdRSaZrgT7l9dQdteXd4f18hGXmUJIqG+WN4o1IrdZxkz8jNuMWrxGE
5RZxf9D5ATY+9adCVQviiwRRmp1PsXFQQcUvJlFLgZcm9vXvmbRCH+ykQiV8qlD7Q2HSb9NK9624
zY62CPf4GBsNssUWAlo5m4zai7paAI+XCRweIVOsp7ovZm96aHrp+mkdO4fMarIH26nqkxnJ6JhJ
mVJs7sNH6WKIen8TbtyFONdT/ASsvxDhVj9EGyw1KVyezTTP+wcntJL3XmGGp/ujbM6XMjLNI9rm
qCmuDlZLuxPlZwxSUnfBW7iFd8K42sThHRmYbnDLi+PV8PfJg4LWQj8l6gDymBTYz/d/yca9BQCL
shodEH7Ker7o9VWVg1bD4zRP0QE5Qy4TK5MBLuJ71a7NSQNZYXnpgiw93+tdVXRJmBTQ7B7NsDEG
X60614Lpqrc/iRHrtzAo009V0lsPVjw/jyjjk+qV+qWLuz2Z/42rZmkTMm3uaoDr6/2t2wQnsmbW
VqfArY3z4YnuVv/O7pP+TDLefqbqMO3d3BvDImAAt4znCE7nujwWCUGFjorqRSsnDAkr6cZaYKBi
emqhK5UBTHbkg7raRb7x/mfeGBn+HN3CpTbG31qhNGon6uxBZN7FtIRz0uuyvHijM50VE4puitYP
5jLlni7XxlkCMrvYrizMkJtqoIHeiBOXDJrg43ACI5Mf7YEax/2pbexg3L5oyVCdoPa4ZlkBUHfp
E6IcnQJdPShNGh1a0zh1UKj//m7ApY8yNHcRxbF1OBFJGQNV5EKsQV34k9Hq70SU6jujbCBqkARm
NgsYkYHWGToWrJbAVAWNV8zKxmAUjfKaam5HxDRGieLLvrbNFxXk/MKIqhuEZ+Ouip4bCjvp34c1
fDpuKA+xCDbtat+gLRs6oSqix5Bk8VShWvBpzBzLjx25Jy24Me+FdQwqmQdgCQSWpP6PuJeoNwfz
BsrbLjFXLb1Qzrxzmvaj0wvZBKnmNeJY1zL8kCzaEEGZdsNbT7TGz/sbavuHEC3yIMEuuelrus0Q
Dz039CMaDSFmUlUS4HprJD6FshAGY6edurieAz3R50ORTLqvh6b97/1fcbutWQ2UOn4zNlE7Wg7X
n6vRVFaN8bVy6dUafWd+D0JRro3osFXsnKDNCbPRuCF4gdly+vVYdVWY8RBZyiVbjMoCI2pSw08q
A1fYHPTEA7ICujhXsaqkvhMOVnwqrKh9RAMZXuP9aW88EoAdmS+FUYh/aKJe/xaG8zJhWRG9sy4G
tl3V9ocUnbc3RVQP/6SKkeDgJM3XOW/nS18hc33EHNQ0/FLGaHTd/zW3weH1j1kvjKaSPEsYI3qp
lq+x5aDoNWqz89yk9Rjks+YiOASFzHOjdzW6YH9/FRAKAWzlBKKfiLjR9WI0XW30A8p3jyh6o8Bg
EuH/Rkb/wLyB0C/Pau/NPFThCS2/ReBO8R5ZC6XcuQVuL/IFak40BK3QWbzWrn9GarIZI7uPHjPL
EQ+FZc9KIPOk63fGuQ07+duk8QtukdbK+ttXwvFiZdRgk5gTZC4nBZdpVf1JWnbsI4qmvL//ebfO
2OInQmnZM3mVVzWLGKU0aXoTt1tRK4duqqdzK4feR2rE2+FdbA218PIAzzA98vvrJSzdISrdkTsl
tZTEj2jqHSJXItBXIs6xE71vjgUmE6Tg4t/yW4zxj6vDSa2yKMssehRp3EEGBhRpdeoEtszaa7dt
DrXQA1wyUpooq1uqzAAQTLGN3m2uxu8RkzE/FfY4vMHsy/t6/2NtbcIFD+0seB2bcvz1Cnahgvu6
ncLeMofxaNahcnKyvNiJzN2tYRZ2DFBSgglqItfDGEVkVeE4hxcv6afk5CSmKl5mSOnRO2Fp/Zek
zXItKBxJ93moG/E9gbmTnlHUK7MgrrzKCngg5gQMn5d+LOapS0/RQK3Yb8Ss/pxank6/DqeqQxyo
TTJ8X0RunlsiC3kY5Ezlsovt6Fdipm3t8xbhQhMbyZQGVZs7w0F0ChxH6VhJHOgUW36VEO1JDSxr
eoc90RT6VIjy6W0TVmxnFT1MEYyeXpIzpq3jPESu2pjBEMd2yZOaGyc0N4oGabvebg+DmCbvSM6f
DXgxgCV6UXXpfkq1bCqesfEVCFWjiHmczRSbxQ6PrIfcKQvwIU4dpw8ys41vdo4ZgB+WfRQes2ko
5NnJR6U7aqJCsbNW69x9JtyfH6IIrU5/0X55YygVmOh5VPrPrZsX4SU22vYn6a0XHxW1zl70RjSo
LI0FwjnQIUV/FGDI0X0KE9QhWyQNKr9Tu+gDCRP6E3GE56zf6Vi9+WWpzYhHdS11s0Qxq+/U/pN0
56HYOAeggZamqapZVEBXsUuY0A7W0b+5pOaYP/Gu4+abR0A+JNXmeOd833Y3yIUXYxieamQ3vOXH
/HG+w7atjKhsk0fPjpIj/YTJRy9cHgqpiiMKA4eyyNESdOK9gW+zCJAzVCCWWpoFgXL1DvR61Rut
48aPpppln1OcF76M2piiw6674oKrMG+xqCN7Z74brzBubBZFmkWPHarO9XxdIw77JjOp8sZV99Zl
UR5QnX87mq58Sj3zH9qayrmdBgrxVd/sXNwbPVPKeZSXIQYBK0AX5Hp0z5KaWYg+eURGtPTQ1xrq
M75M1KV6AQexa82hekQdUu98BEmKb+CM+ne94ZFMItea+ZPWGuck7seH+/fhxpajUrE0mlzerxsA
tVNEhUxaFdRUhYsmTyf5Y9pPh4mm2M7u3vruuBpy6ZIF8KysNlyC/Jou0zZGiSixoZTKPsi94l/V
iCo/7T3vSM94rzO/NT2uYFODkbLAm1YPZpzORT66EBVh7usnLhDtEiJK9pwq2p7g99ZQyImSRJKd
L5oJ1184E8DPCLDY1hrtVovez2FotQFL7HI+3/9oGxEO+TCd5EW+dLF+uR4qHD0XcIrJI5bOoeFX
uRc9j301CNruqTgnUMPUndOzMSTtyKUfufhSUjC+HjLCpQXHPTfCZayOj3gMWB/pP0UnL0YULbMm
ZefAbGyWpclL8wJC1m1pq0qNkQoGEtmJp/NE99OHss2rb+Cy7UByTfrWOM//4WYCnMzKLmQpaKar
mykHDu7Yk0fumDR90A66/VaZS5LnqcsDdJdFMNX1X5s38hU1m1o1GlYoxdurQW0kDN3BJqabrAqh
xIiSpBOEHAjnP3zCJRohRiUnBQZ3/Qm1qKtQepPKxcCU2qehEQdGWrmHRUfuXCW5cry/SzdiIIri
UHoWJDF14NV4YRYWqSMm5dJmbf3Nccs+cDNrb6Msf+W67bQwkam8002jKrY+dkoyyNTJXOWSd6V+
Hue+DCpZukFXtdbfHzs6hPBzbDYlKf3qhM/T7PW5x1CmHlUvowLhozC8r2nauEe8PfdUnbaO3B/D
rQmlKRhmm/4wuXvsJX4cW9p5NkpxsOJcP4JO2yvXb60kYDQeR4viv7PWGRNG3M1OOHmX2ZSjjzBd
9YhuqRn0gyJ2sLpbQy3sY8jOiw7+ujg119A4NIQvL92cLXOp6geznljFHjb5/V34u5G12iDskAWA
Rn/3tg7TtZytzInxhCv18sFGarwHVJCOF5fm/cukhsR1Y9Z62REb6/Rna/bt6I+UngEq9TMn0jRm
Vz6I0kDNOyd5tj+oiSfFR3R7TXE08ZFRA6Tpw+ZQVFK13mGapp/dMrO+pKaoxsACm/MU56X9wamk
9QU1VGJ325a58YainBOeeOarn3VuFIhqDq54CcmFoh8ugefsw/vA2SuZAJYFk67FycEBw676oxK6
nl+bQOR9ZP6F+6OTg1CPsFijbwlmJbOfW6NqXty2VMcgTNTha6anY39GCMf6TD2OR4oMBZV8I0a8
zlS0KPMHp5vBHsxO+qugdE7n6P7H2Ig5KUPwz5K/8pAs++KPmFPadmonNYrOsZ7ZT/mYhYdZQ2l9
aRCRfJA0K4BE/s2h+O6c3Y0dR9EV5hAEe6Rm1tdEpxFAqTjx4odhVaeR/8chjzvqPbM1vd6f5FYh
bIEREOKipMl4y9v2xyxFrQhwZoZyUTDve5jJbaGIKdlMfM0OVPJZ8Xm8xqCNbfOtWRrf0b5p3t//
EbfzxcwFfDrtCZOmzLrwV+CE2FslkMRC1F5gA+MNwtaRHw2RyZ2n+vaeX8R7liYf4sqQpVbXYlGY
pRPZtKpHGkMPRLfKQ541/a/7E9oaxUWcyWWIjSqLJcHw1CXhO6aO2nM1j+YFFVt9D/Ol3d66yC2h
zAP4xF4AsqtAR0wNWkTgrEDruf17DYjL92yYpB0gI5cPARBrSugoY4i3ZLPiE+4C8jwn0GITqdnf
Ia8m/6Rj6wFWVuOPMzYCDyPb+dP9xfiN3ri+1Ciz0nJChY/g9qa+Sbkm191yjB8RsO4eK2o1s6/2
cfFrUNzogbQCoUEdauDzXEYDeW8hPxYyG491qjgHa3DU0+D09tshtuXl/k/b2Hh0a5DmoF1Dj8Na
7Ya4l8mELwxC6m43nHEYbB+sEHub0tbyw98PBWsAyK9OvoxQ2fU5cxWXNliOrIpQevWg5j2eC2UT
HnMj25WR29h+wNFhYvCMgOVcN/hLwgIQccSjEaTv7wMl1MKvKDNm59Dox+82+ot10JO8Rn5jhf1b
4C/D4IP2Ed9tyhriWURIX0xmN5hAwqj2HCbp6T9qIF64L7uQZXxkWOV0iiNVUNpTqibzm8HoPuLe
mHxx22KMfYM278OsT2l+SKNQW0ov1fTNswDjHlSr79/VCxb7YNgSUfVO0VBFLYoJnTItsmoL8pRq
fBf0YCj/5pXV+gNvyK9prGLXFwjr2zQk5rQJdLxDQqrRVfKhiaW3h9/Z2CELpJIMm2o0LaHlf//j
elToeGVdjK5K4SZDoE+yPOrAtt9PRrUH3Vk22+qYLE14XBHoOGANstqMvZdbRuiR/sky/ab1RnyW
iiUCtzDag+526jsPNsQBN3rVT0ox7+zP2xwGPiAFB9p9iPHQwLyeqAbiwO1zCsOtkamHovXEARpy
E0Seh7EwvBBgjc2eNM/WlA0i/MW9FeHD9aGIRqfIFOTBHyc1dY8t/ZeLsLsFS9eP4WsZhjOglLAI
z3FdUVdo+haI8P1zuXWHLqSlJU6m30AN9HriSOWMsxfqIarXImPfeXlxoQ0Uer9mnBu0fzwKTb0/
0Pi4CFCTyQPmTjyKkja6cmxLU383Zqn7WZel9cscqxE5RWegeC9HZQ+5sLVcNCOA7lMb2qjLNCYo
LqcNL4Ut3QbkBHgyRKoTYsCa4pXtiyTRHbg7cmofajuK1U9a0pnuzpJtXC9gqdmpwGXAVaurkKFM
VDKjrCU8Mbw5GHU7f2eWov5rSgYJEtsRxsDCVF1nZCLLnA69duUy14k6HizFi1+nCEXQoJqrVj+h
r11/vL8XNp5TNr8DOQkyzW1VJMqJMbNOhBcjw/Xz0Cq1fe6KYfaO4HS8Dy7N/U/3R9y4XoCrsv8X
9A20qNXm67QQ6HkXhZeWC7EhqD4Kg3rBlGfFTu3sdz12db0Qy6Mohozp0mxaPUBW1oRZMgvlMk62
8mLGXu74JKNSDZJ6mn6w4STGAWCRQCDXZTFfslRLfozUbsqDUtbtdzT6jcaHbef9G9roR/umYmsv
VjZa7/AHmUa/05pUC6SmTghfForandpBKa3HWa+pmjkdFfR/tQ49l0CPxokYIKwjDzeDqX3txwQv
U32eQmBvmV5/spKOoipJUlxgpkIqeRyGZgCCEPbiB+0WpJL0STE/DpqkudTWXvlOoVN68ahnkbAI
xfReiUrUJ8zLNO1gDqZdvXB9T+I9nSpQ1m6fFvIQajm478Fs5HuTkFsJ3NLLoOEWpdI+JFmJjr1b
Nlp8UPTWxF4NV8WzBx01f0/oD6BHr2a0IlrXm6wAjwBHBEmvqz3u13X/tlFFW1A9dWiexrn6qYdL
8qFH1qn1lVgZXpK8qSNEZ7iSAzmBbqwKz/1gGCRUALcH540BFuyzq3WVC3AG0elDUjmNeYrpmoJz
l+kkD6WUU+MX7UCzC3PLqA0E6zL4MsKRyW/KMHYPbmy73EdFmPcH7GjS/gAbQs0RZJEeBJOpyuGd
6JGi+k5Wl/+DKYEvE5Kq6ef7m/32icHzE4q7C9MN+dR1zj60wnLp/VkXlWLyUSh68jVHnfmkFgOK
kpM1nbAn2Iu7NhKcxWmUXU8eB6d4/cbEgmTGslr7MqMuhkqS2ZjoXJnVbNGTBODv20Yb/Zu3Bl5n
VCddPoket3P+BGEp63aW4Pa8X/+Y5Wr9I5xAhoiPoziw+7MiOpTYER4ru9GPk7rrqLex2mCcoWtT
16LFvCZaOnbBwRp186JxcwbA+9XH3qriAvdK6Z0kB+VFGKiL3f/GGxMEV0oQwyWzNEyWK/aPCcLM
E0lfDMZl4No8h7baHJA2gJsx7inNb4xEYg5UgP8wy7X8ayJsVMpTLGR6sNuHRljpq1Bj9anprfjr
/UndvAu/VfUA6lgLjI33YTWpUUnqQY+8S60rr5JlfdTG7qPXJWgISiPaexS2htNprPEgMMObtq9W
mhWwpBSLUzxqjjIWZkAwoQVeGhqBWcg9+82blVw6a0tmQtwJInIt8opTSGyFqgSjFzrFp3AQIfgq
BYvTupTKnvzETQyzDEbBDkkEXqObQisGgZGVIyt4sbIkCR9KcERWkJd6cWx0u+sDOTf47Q24c0Tc
knH+tutluSMWt7XAxHu/WZAWD+/qe0qddgS2ps7FpW39Es2mk58H0KYNsX1ePtVcoTuRxW9tn6vX
l2kTzhho7JNx3qRkJrd3AbDHu8SZa3cPjdbl8mDQQ4MYDE1hAFSFZ0ipJRYcOK8vjYMmhvBnV476
RTg95OXYzaJPdRKP4BvqLuug1udir+Z1E9rxMynA0NYFIUutf3V8FVfy/CgYwTbAGD/qqDb/6wzG
XyuQL6MgfQhVDOgnUff1efJ02Gr4bOD3WjbTt7qYbTBWMz3+CIWkT/fP7taMFpoYkD7KDzeHqTK8
MZT0My6onUxHYuL+KakT/XB/lK0jhNCJB99mkRlaHyGiu6IgWWFXp2MWZHjhnKmv1n7oUVO9P9TW
ASKpBxcCbYWXdBXH2WOH4yIA9kunlWrkO9ZgfK15t9/3fRF+yUElxNgdRS2haziB4LNpm8w7GcDW
AQKoh/LYQuNn0tcfUMPUCqOs2b3M4AMXO1DKBpDBuiGlkFsq6gUz0r15b3xISmmcWlICc1H8vh5z
RtSc0Fy3L6Q07qEsi+bBQPT/cn91f0MuVweVDIs4hcuJC3HdVjNbzVVSFbO3CIJV3R0q2Y3tkfgi
/VAgKCCOKYmse9C6phNYR9lIeOK5lbfvUDAFQiMTq2oCHFAU61uLMdK7PsQIxQciHkWBqkkxv/GQ
xYnfhE5cfRWVJZQn2SOMFcyeE/0cTLMgxlZKeUJu1+sC1cIezAwVTLZ6/Cswu+o0I7/UYxV+FqWT
/nT7LPuAC7bhHlD2md0H3cQnKBjbZvimOjMYk8kcx39GYVZ76PaNTb8IIAP9WAQdqBlcfxF1HFwn
GzEuc9y2PWtq1J3KwVBOlcjK0/3PchPMUA+hNccrj6ohD+NqqDKf49ZWMOGeibUDwCCe35lxeoAU
Is+WXpAyISN2vD/obeFyGZWKJb1O+vE3KAxKuFltIZt4QaJHOZGXl6QD9G8+VJqmPSaEklFQ0tN7
mYbGeiu7rHhRKGi8FXaWXuzBg0MiTN3+5iHHG+/kcxvHwWLV0auBxs+vW10DPFyWTGtqAbpiV/+E
iiXfz9HU/Jd1J52Ao6KTEK+D59ToHJE0rndRKjTqUgSCqiDMY7N9diA09JdU6ap/mjRDUPz+2m/c
coQiywNBQrCQp6/3Vqvnbd2mQ3gBmEyrxxPeQU5eGMx2Wh7HtFIfxZR7R6FF0ytGvX+NguXLU34g
uGSDmzf7DV/eOUNZ3yO4tPpLLbwkUNK8eMjbvkbNSsufW6/oj10/6qc6t/SdLsXW7AHk0Y/xCMkg
RF7PftbsNNeahAjQddvPi5zDW8uoVJbeQa1P68pDo+WdTwI5BpOj7qKjN+53LCF5zhZRGH7BcvL/
iOKZ7+yGZR5ezIW9i1xeV75L3TzVDqKX+rtJ6kpJhtg2/6ZyjNl4mfO/xorNJxAdo4ZosjSmB0Ej
81sYmgQppZlE7ybY0fXONtm6gjw45wuv/7co0PUPndsMg+uB0LVM2ubbpKcOYIF0Jg8fjWjceeQ3
jhxYN8jtdB2XHHZ15JxompQ2Ig3QQbXSKRXWL3tS+//d3/kba0/+BEAAmC7FmvXal7GWq4pS8QBl
0n5AeUv7FM9CnNTQVNRANH9N/4LYSz9sQXSguHsT/WeGaOuxjb3LmJXhuUNIPD06Rd8WO5nhrdwF
A4ExNXTAW7Qmftt0/rGppI4UR5gSuJSawDUj12bbpQbRG9/w1FKqD144Dz863UQcl4dAfNfzxMTB
xTOpPTtlUj+mTp0Mf7+Brn6Ufr2B8PV0cLpsXMwy2/mEVnz4Xscw+NioodwJ3G4rEcsCgFbgJQMN
RXBxPVZjlE5b1ap7mcywP48xuKcEcq7vVF79UHDbBBAtDJ8jk+BMOlGk6ss829nEGyeGi82kyr9U
RXjYrn9EnTYyU+qOCJ/n9sW0FfhobRU+otq75+a3NdTCNqNDiQ7xTZhf9rKdrYKdVZki+tWJoT9i
VS4+O3b18f6Z2TiZbFyw+guBnBt7FR5oFpW0BOzcpbM681iEUfUqu9jZ0ZLZOJmMsQAiwS7floel
S+PSaol6kaKSn9VYpA8jfk3vEpY6CjKvt3/cn9bGM7BQkBaeP08hJenrbyXSQjiRWrqXqgOm7Dtj
k3zLJyedvsZaAeTKrLz4u2zz/nXKoegGAxqqewdka9cupFgcfRACQJdv9SMQbXa6phydC8qf4zd6
c+G5xZy4893BKFM/JAWIfch8paQh0bZPYATk4+xidbJzfm7wGCQaS2mJ93jpUq2v31mGaF/1qnXx
YsqfUe8avmaN2THVUDku6ly8n3upBBZSQjvP8e/3dpUUwJbgzC76JigErg6Ng+WOM0aNfXGd2pFH
c+rMU4NHquvrg24Mz4hc1q1vIAbxUHlG+DEWTvgx9Rz5Zu6ycO8IbwTDeNUsiGQukYXceL0tQlKs
OM9D66IXbYfREd/HHyE+HGxkUU5a3dZHt2jl9/ubceOMIZHooCQIMPiWIM2FDki+KexL0dvfGtmU
T3AR4p3KzMaVgaI0mGc40VgOrXugpJU5BG+mJhIs7gt1atANn/v5B351dnO8P6PNwQBp0H0B4I3R
ymod02hx2J6pR6dFdSmRbnlcDGIPXjeafx+tU4EGp0lLe+n3rD5ZqxZ2mNuTdaGKAzqjqMVpVq1s
54Rs7lOCVtjkPIuIFK6i5kktjDGcU+sizanJjq5aFij/FHn6GjZaKoJGaulzn1RpFuAIGb/pa6BN
fjmNOCKXaoEi89+vMHTvxW+U7vlNS9tzqq7L54ydqlfx00BhqfJHeHfZQR1cs9952rZ2KOwV4BUA
3m5Li9QqzUm6nX1RaO8Fgl5SgA9wvpMSbe0aSLcAbiEW85SuPqWJy9BQVoxCGx+ynmGNQWY28wn0
Tf8flg+COu/ZgotC6vJ6gyJlWFt1yVDwATI/98bp4qWTdwijVtsZamvt2JrcoL9B0+uoM05aRdYQ
RC+qoxSPA+OBdJz2LNs2HhP0VpbiH/0BHBrXJQOPUokLH5wjlxTeT4GVdhiEUojRl/aM1LEGNPUn
MZKNxlEhc8y6qzI7GOZIUev+1rx9zPklC7hvkZEl2l6tbRfRMXcTzbo4gKhehiwbQFYKOxowiXaK
Z30W+l7+sDXkAn9aTsJSX1rtHBvEahIRIl50mGoP8JYWRRgoV6cIC7DHyej3qrm3W5XyALB0Pupv
W4bV000RfSgMN3EuEAiGQ1q00Yl6knUsWxCF95dzcygKEgjHLcXjdXfZmFQDhKRlX3LFLmBNq3i2
IVl6arpU3aGILst0/RgzK3o+RNMOMexaSIIIjEYzhmoXo26doxpOw2kWw3ctmcxjljqURGM3RDqr
waBhTvdBdwsd7mZ88r+F32/boLmvT6WaGkoM/Me5TDgTgYGI2g84ZmlP6hDiBdxo41kabdX7Gc5L
iW+U8fgG2Zo9rMLWgnPXUQ0DsnKbJg5Q5VLLjJyL2mnFSYdcEZjGnD9oOv36+992ow62gAv5urwt
C0d1+S1/Zm4VCGM43/YF0DUCqgiA6f/kaTyTtLjKxxwEw1mxCu9D2072ZZpK7O57aJrPMlfHp9Y1
mnOfDOmr02fTr/s/zXT026/B9kZABjlBhIfX59hMXaYO5vMSZpE3fCf8qs33o5VrSmAohtOcTGmj
YOYgWqY/w+oRIKVnZZ79RWFNO00xBp61X1oNcl1JBhrQfl/XStnVz1ZmWtk7Iv4uOTYFf94f2qlK
/MHJml9g2dzq37m0RXRqNBCsz0ItU/258ejufrQSMgK/x9jdfdSrIQIu9H/qzqw5bmPL1n/F4Xe4
MQ8dfc4DgCqyOFMTRb0gKErCDCSATEy//n7Q8e1jFtmq9n274bDDCklEDUDmzr3X+tait+tjVgVD
E7mDDTdOc4KFOB3XSosnRD/dFI/WoqwzzbNq41z6hrSiQCSuHcH3VskPj5itGsXBDIwtYpKdFtfD
OPUgSrGnz/EIM57tyG7VU+VmRblHkY+GK6sB00WpBl8kanxVy5j6lpnEAF53uc0Kc6RxrwVDFQ59
0V2oJZ+SMMeTMIdg/AHYgUMy7/y8ZYLSDx3wmbJcjDoyrXyg9kQe7aM0msevvdOObpSbmcpivVP8
zT5PsjvQeZ26KPPOSM7TpNPNHSl26LaHNJiGT6WyatONPZrj3tM69Ua6b+zBS3bCQti9m/18IRoC
De1aPSDP8MXVXORGczkVztLu+4ojwdeprWc9Qt7ujlEzm3a7yxsFIKoF+9nf65XQKjij6/Kl75zG
jnF6VO8lFHrtK7nd7U3alpYe46pvnOkwrIMhZKjcVLevq4Wsmqizrflq80ahphil89VTppPcGe5A
txvCXffguN1YxuCFEY8ZMkOFhbPa1ENIaVB/4Y7oI4FXifkJW3/23bBUQMVlzvNV3WHWPHMFt887
DLj1EyMOrwvp1pdZCB7G+LwkpjbcYtaajbA3SOm+Ys5j3Tiju07QouzimwJfKj5laVUtZ/Sbpyu4
UW19t7IlZLs8dcwiLMZyGULpuPMFITljsp/WdvwECsYM4sXUpndG4jiXul5qn4KFf2AWLwt7cO7V
kVqy5LHlWOeEep+UYzzJZYWIEBiNF4Qq97I1wmbSPtXMctPItoV119PkGC9d8HsADRfeY2jVyloi
YXVEb2WsLx+9qZFPcvCVGQd1weRCR6+jLsukr62zUsstdZ6PqvmO1UpMcUNY+Nc6UGUXloHTW6Hg
OLpfpZs/5WBDvtQeObahq1cgtFJtCj7mQ6YbzL1KQ4XpqOZ7TWjUgkUh8iEMHIZzoerc3NjbCDuD
PZhDMl80juHxnCTMWLPRMzjj5XVzkGSUL+elVYuEF2nn1wWJr9/k5BtdbBhi/qjSxc1iEnr8Oxd+
XDPGbj9b3v1sJLUdWXminD3TdewKvS0yyelMGfqDNQDWO1SVm7aXPY6IRIt6V3pLbGGbRtiXOSit
GrHpEXvb43w9DVmQgMSYHCo/ZVnaO88WtXdJv01+rCVzvid/KSsCPQeVZNdGXxjup7lYynOKVeT0
eZsNKHW7ap7k5VymVnLrmXneXxeO8NoIwmRwyaRcFrtUC5ZrEejz17FY6YFhHCB0oDA6+15kpdTv
VjBNAUshbBhW0sp+NhiBlBF+1WC+sPzBHs8YRA5XM40AN6xI0krDFu4LFEmk3PIuL2aUlMnYkYi4
YhIJE8sYUZ71RfMwkdWI4cFW64S9nN7cnRJDdaPBdU/Ox0SU407RUUq56erFAf+Wt+9E2xjojhc+
sc5Zu/dDV7bTJyNTSbVLWV5uVyULD7uLpn9xhd/dAtSVNnjLQTfwdrcSVyttqSWEbr16oS+ld+cB
RrPx+0AmuzIElI17HHzy89prPB9W6vfXvcu9vc/YDxCL9qUf6S4+nQgaeLdErkX6VtyANVweiL8q
l31qIWe7bFcjJwcmnfP2IdMGaZzZONTfZ2ppvD3frR/csNkvKiLtbLwVSZvOEZrAaboWi4cUDSqM
J2Mr79cSVAQEwLDKl6EO7U7Pqshrq7HbV6XppnvRUE6zxRmq2lkmQHwKEqPdOzXpZlGejqi/xtJ0
npU9SyNslFkBgOcUF9LI4+ZdiA0LvaVq380oX74amsq/e15v3VU17BjsjE3xLR/66Zteem4RizEd
vHDCWaDHk1rs93TKC5SpxqpjkuH+e2BDHuo4UO3yGBhd8n505+GynZvlx+y7M1PjalEfR87drBPN
LGVI+mH3MJlrRWhupa39vqqN5qNnDeJRJEb+nl5yRuBNWYkd5EuDQIx89L84JT1jAm6bvIwb0D0/
XJ+5wEWiZ2N7MFTTZvE0Zvpt62tld4DvnN+syp/cqERRnoRyJGcuAiiVfQS8LTwOJdzVUaF7tThI
5J9FzNzbXa5k6zoPGZKghHAI5ekhEO/5x+QzsYGkRXCUj5nwugeAbIdO70AZrlwnvbKrRpQhrpYM
Tvsi+zgZB9Yzp/RWWsFSDnxlyAPva+YtTDllOq+R1hT58yqS1d5xqCBLyJb28GVMW0M8zLNff2K2
OGlYkVqgPI2TsdKSrKR5B7WI7OCTNNGybljBl2lcxLNNio29Yymq9cdlnDtnn/SJQVZDtuj2Tnai
uTG9un+0oO+xyU+mvFZab36mnyDXyLEGNYfWyPklbE1+3plol9yNu2FG9hLKahX+hYdX2sIbNox9
WPZVDhYC7BtQc7dt7qc1nR1a33WlomTQkwOlpPfZ5bBXRrTYkg9+A8g28pdu6O8oIU32lyoXuHaD
ImjjRdPW58YbdSdsFSErcY9EgbOj5y7WxSxNv4jx6i/GbtaqWT8zR6c/HwzpObHWFmN2VZne+q4f
284+I0OSexzZ0/ypr9BTRkqanooyPygrvpGOA3fZI81FiuQQlke9IG4IcluXcwd6KGf+NFk/yjTj
XQboat/VbT4Zke1OsBPnxaq1DE9usrrfGjl0/cOvy97XrVC0Jlt/DMznxmc9OryOI0+DnZXGofZq
+1BqhZpiqZeIGa2FI1CY6kl6OYCEviqUZ3QnDmBvHD3ARAHIospEoXZ8iMctrlfsaMYhqIKtSEvz
O9zAdSjc4hSb5I1LIV6k1wshnWnY8VmPBbmuNMlaDLh6ilPqqMhLkuF8keJvE394QwDxaerYBt3l
4xNsa+lpm02dc2gGy9klsNX36VSn97/+5t7oAWxANRq3Jl2qV5PdVtZKV+3kHNAQa2uIEUZ8mlmT
3lvJ1O9d0MHPv77gW58gwlaObxjFMVQfnVZHu2/rqQoQZFJX7oxRmldT40HyqspTXNE37soN6I6f
g+gCUqyO+qnziFGQ2EGbpac1ut0KU3qXiCVpzmWiDWfQ+HxyjuTUsDcKIzuVxPH6o93GE9sdSWcA
dsPRO63LIW/StkUQKlN77+l5cmlWaGvtYNRjYHrLiZ4ux983zp6EINMNhISCaO7oMawp89fRN00Q
g5n2JAAcJmQ38CpCd+2tKup7pZeRbMZxjNza19ewHIbhqkssHV1WQwrgbkmx3ZJiQjg0r7vwn8yB
DKSwYMZRhHaqj13c6+ypbBVWSxRRpwdPi9Wv8Nk2RFVceWVKoK1tygc7HbX5YWo6s4yE3TifR720
Wai0vETYvAoXcHNC0aZDFS9IYK9x1Ky9FNRNI1AZDgMi13alGcjkgp+SrJfC3lZ6KnujjzPBZKYE
gjv5twm6k+Xd0Hl+vtPGWvhnc1dld73QF/tLb1izRZCVCSedgtJII0HDDyJMxgaXxpUItDrUMagl
Z27aTxyOEmN4FwRDu/Glt7Ssm6I21HyO1MIE8JE3M2OWrtbcSNdlomI7twBq+oWuGWe0kecyHrXU
cfd5MBtNTBHUKEAtbteed7NHyZ2aZiFuRtcA5IGboSs+enDmtNCHsZpf4lvuxM4TtgA6REw40VwW
9o+PNkf423VGYx8VrrRUJFSxrlFqQZAP3QF9Az2fRb+ba3+srpFzO+9XJyjaKAtwre7GLDXqnRGk
LXHfgN8RlTMcsM/F2K5P87wanxLIPmzFtRDplWZ4QxMy32Lvseu2hquS13l/ho6vu1PBJt2CSFIH
1EnmvP1BSIw7kygcPJ40u7NwSbTVZwqYCm0nxz6XkQcyil6FcoohakQw3GuWX7MzsI/JvSY7PoOo
bBfrQyPcSqVhHbiTDGWpqu6mTvKu/1GsffPg6rnL8cGxF/8yN/z0CowosZGcpUoVodxJLrq+JOY1
aDQfAqVetcNVPZmDc75oLgcXrNr1p6CpOhcbh+nwHCACeBgn5V4IMZvB2bAYBebqOl0uZOX0bShy
JxnPprow1li6fvVZ5bj+ABGOdhZWc2m9V44IHjnmFO/noDMvUwaRWqQyp66uhI9KNuzbRgvOccir
68pesFtO5eoV5+DyhyQaSgYFe1kVFA41YuQ2JnNTiZBHVYe31Jn+TZnBNEKU3MASG7q0EZE71u2T
bZOWxyNYBc92WmcTz80q7B3Fls48Mk2xp8AlMNbIxAjjQE1sx3dKb+zySq9ANOBjXJIHu67XGgq/
n3+mRvSqyK2c9UNAW/zHuHb6uuvSav5QrrNQZxp2cwmW3Np+ZjHn5b7sR/ddusrNsaF7kkZQ4zQ3
Yqy6lsGnY33jCLBq18sUqPdTA9k1HLE467vKz7sSG8/ieWeJr3LaPTXRFPsWrcZ3rXLFgsMFoWA4
WrVVEyrgLO9A3nVNlNFjNEOLGIP6EIimP8uHOggiCZG7jfQlSPWIEr5uLuccoRrcLT3ny1IS4/Ea
KKsNM81KdnkpkiDUNbcr95zoLE53pEnzpWrO3poyxXTDSOZLZY6qiBg8zDWOYMFI22vl9GHMe58R
Z2AOH4q+9cwYWYHrRobD6YvJU0VyM6FRn9Mhtc0zp0vnOClGAX6MKU4WyXTQD2VvzeOu7ntNReWC
uukwmylpBMaYFHecud0vtamy/sQW8XqqAtQPbz2daqRc7BIvG6eVgcscMIt1WLcWCqPgITbHNDjV
n91+zMuONJdBsMWmR+/9FQrG8BoOJV1hH1DGqiKcnGG4DZqi6Xmep+Y7U/Xmdhka56zMgIuGgVsI
d/OQmqATreLx1wXH6yoA8SwwUx3kH6Xp8Xv2VwKmPXogByKO2qsg4Xyqmaa6oO/n3dPiK+AoBir0
7bo8+/WV3yoAkMz9VJy8MZmTVTeY3jBYh6E3/ftZzQZnjKXe28pvbiYj0U7MzN58p1sGNDItKKLH
pZWdQTecRGcdtlIvbAPZxn5n5fsqab8kQe1+5ohU06vsx/2v3+jrmg50OgXdJjTHanNcgGvFiCnR
cs2DW6UrCCxHxbNZ+nS19OXEpV6XOFyK9hUANHwbxBW+vINpbZRF4aTWAbnDGlf1kF5LFrNb4NzF
vrQYeY6u50a/fn9vPDZb1CTVKn19JPvbB/+XecPoLkOr1kI/SLvrDoFKnp1FPxVf8Mbdgg2Fj48Y
RtKXjue4YszaHMC+fpgN6XaRr6b6KzG78hrWe9DtBj93Tjha3/jauFuw7vAvGqJjTWvuKgDoqbUe
lpIVVHeyHIxSk++V5tcnFCuvZ2RbcDNKjYA6mGbv0ddG9KI5to4yDmSDrLu1d82vG1rsDE+bfdFD
ZIg43/XABxSnfPCpJ1akNz5bMFEu9AuoD+grji6fZ2XlVYxrDiMUuF0/IuEt3SKhLF2LSE32/8MD
gS5lK8N/AjeO9Tl1ySSslvp6GM1ej8RatmAg8/HgOGN1QgT2Go6HeICbc5Pe8AGzrL+8OXvHnRpH
ufqhTlqebF3zhqcNX9+FxpT1z0FFVg5gLKsRYVEEWhFx5JslTtHeuFGyK7E6evpITPIcNH/7cMlL
41QJOHAbsR9/DHYnB1dRe4EmzZ13vWUtX41xLsp48oX9LAwaJyee1DeWB1Z6dFGAz0g4OZ4MdhUu
P9crMWWgtjiM+jDHy2oRyOgIdbGFH0YK2+qvV4fXjxGdzc1Etp3zHEh5L7+ANmhmw1lX6+AkrdwZ
U8NMaWLMEAAF/PuX4kooi+m2kGR8vMKjo3TzpGJHMRonYbo2qeoMWoy77EoFKODEh/l62WPJw/rG
aZ2FCV/ayzcGV50gOM03D+uInp7eoXu9Sts5sTS8/spQsaFBxYOG0Aox28urFIRydlWX6mCN9Py6
d6hxc7N2r5wFO/Go6yJarMp4+vV39tZbw/CHhpDQLlizRxeFI5l4dq7rBwIC68vB7spDG6hT0Li3
3hpPJxpFOiybsOvlW/Ox0Zg2qZEHTET+rYnMgSGbHO7KMrU/dF2gJ+GSoVQ9UQe8dVkWOQQ63CEe
kR4vLytZevI1V/rBsIR+r+UFwJrKyfcjQzA7MkrsCVQHxdiduO4bahpMKXygPAzAybhpXl6YG8m0
R3xMB9rX3maB6ZnMVr2/PkDUR1PTTb2TxAMl6F7kM1gwQ9Z1XDaDdyrO5fUzySvBnMN8fsuiP95v
NIn/xKg7KtBlLfcJDe2DqQ/OzuiGUxqiNy4FqIQu3VYZvN7aGk/KvN7GM3YnbpLclzelISGWNJq5
+7s37c8txUWBRXggW8vLjxe72dAOBJkcTOYCXawlDvMwp62NE0/k64cD0+0WIbuJWlhsjm5bc86q
vCbY5eDMRXuF1r+Jl9HUT6xlb1SrFAMYITG1oWA9fjf0MhvNEbZ+cGc2Atw02Gv281IU5t4vOjFG
jlTF14UOGqPkoSlPPZw/5ZRHpxSidbbuoMk68OoewZxhq9RdDKo62pDhAC4Z90rZcOZn8lgJTrTL
pIdI0s13ACwYk+MTtZ9hxAWfA1dYz3o5T58TYtGJ5mHWeqM6WvbRnG048Ynp5ZfSmszxyTQU/aSe
8X2oK2S0BwvAwa3FgeipzHznUZh51sUErWtD5A2e+tI7xXppDaXUYNfh8YjFQsfmxMP6RkmEaHfb
sDaQ8av4G6fw26FE7HewCDag1zYDJ9dS5r4ctSN8Zur81zfv8WOCJczfBgQ6X/om/9p+/y819FBb
ZuO7mPPUmPUMzpjU21olIq3OxOHEpUx+1l+/2Z/+WqTBCAhRqbPovLwWQLHapyk5sw4VTPwGGno3
lebN5s1aIqSPgn6WlxAXCCvQ0jx7RD05qQu8Y9D0JCNvMyqmtm8/F3ayeDcdEuCoR4v8NCeEwX/r
nSq40ic56HPod5nr0iiaHACGo2OUMeAKJ7sdstlhSt4L1UbzlqkVpZWbpNjLPf1xXYKV9EKooXI/
VzpkVFN0/Rxrg1sNkba5rULyxbBU62vfpedq1ucHRzMzVLK1yxuSte+ncVZMormbpmnYO7Mclxs7
qWlcDKBdg3N7CnLrrjPTgu00HUsYJxSl4kBLL0/PWvoh7jm6nIW0Pp8278dffwPHOxBfAPuAwSyG
dNrX9kiQKpXGc6AOuS98gA/Q1c6sJFHV5ci0fTyny2h+DtpsTk85gV/tQVx6U6Jv1nYqJMRhL797
wlJMW9Pc8WD5fVpGfiZIUcqmNv2it6U3RhmJIdqFKyFKHwypGZ94OiGa19WKOv5vfwoUajxaOqMc
pKzbI/iXW95TBSp4uu2HYUjGuAWhEBZG4T4HNgoGV9Qisr0hPbF4/3yDRzc/4xyUcWjk0HYfK2cJ
CqDRJ1p1mNDFjRzJ3eDWqOnDAXmbgJoV9kz3N1uSVr+u5xTjRJd20o21QgxodIy0OIUFPH70PXhC
237CPIsiiP++/ByyJi9yaJXLwW7a4DZVWnHw9cmK124oT6xqx1sXl+LT3m4ATgDmKz1vhWuUw+60
MvJRxbkt6+pCILc7+/UX+9ZV4MUga4fPBf77qB9Ql8GaaOaoH9ZK1XG2lriN++qUv+SNW9mib/Uz
i4cP75VI3wHyNPklS3ROAPpGFtfhAvrDzuuUEZvlFk2PvabNu8tA69wbo2mmE4v26+eYV0DPjG4h
fAwmvC+/uXYa0OnYi35QU5Wco7DLzzsMuPvcS7xDafVL1LrpeqIweHWi3b5E+iw8wdBOOT4e1TnW
COCumoArEmOJHsdMPGJpNTzN2V41s34YRdnZzCho7xrmMoDis/XuEn1dJqH8MYvJvFTz0EXCSTnx
2l7Z8X++NsgKmBrYW15tY1UawOrI5HqojMq8bIvJ3YZHfvfVW0mpQcQy1jN0OAY18bANKdAABWtz
0MfeziIk1mkToQIFCbWIqclDvEy1ed5LqotIk0Rlhi6Qrz6yJOeSKMkm98GyBncOewF6JlZmN9y5
HKrnSEe08Uim8CDgancjAxM6+U8TT//tXGdFHyZb+RL2squbUE/16QcxFjm9T+kVeehIxgNhha7+
zoZi/6grKU4FVx0XeNtHhU8AYgxf02sYqO2KJA/ksB56x0hudKfxruoiJUXDXsvgW4MK7wcZxqrf
e23vfvj1E/rGKkjbmR4MOABar69qZRxk5sDzsx4Q6+btzltM50eZwqYI7bL25k1cldx2hSqqaGBx
bOKtaHio5Ex2g2FLuuO/fkHbWfnlqmyZECrozW4FEGezl0+ShpHADqTUD6Ju23zfQXMYwWGRx2ZY
gKNDmZXMggwUXnW82FaOWpeb6MSp942FGP48BTeLF335461htrUmTZZ+Ooi2L5Aw6MtO18rkPYWf
OLFEvrFyQPyk/qKZT3F8bOu0hyShuF/nw8pM5raTJaPluhPRlAr9omHlj+uyqP71If/H8/yf6ff2
7l+f5/DP/+LXz61Y+pwn7eiX/7wdv/dS9d9/u34Sw28sCN+eZN42/7X9kP/+Sy9/xD+v82ekM+0P
efynXvwlrvTnK4mf5NOLX+wamcvlXn3vl3ffB1XJnxfgNW9/8n/7m799//lTPizi+z9+f25VI7ef
lvLif//ztw7f/vH7z23gP/768//8zZunmr939f3rU/PG3/j+NMh//G65f7Bo/f7b9P3nr5w/DETq
AAYJ0sNCZ1JHN20vM/6g/QdddnyiNC9Y5bwtaI8e98/fsv6ASUheJSAKNlM8f7//31fz4hv69zf2
W6Pqu5b5zcDLd7Y95N9PxrZTbxqXLeeNrZSDwVGXqZej36Z1aUSzm8t+hzw4/YY+ZMxI+PHLa10D
v+TRSXmsPU6Cmrf0RayWUvsC5cP1d1WRtt8UKuwpGkVVfczllHwtt/ZZTE6KcZeAbIUa22iMC2pC
mb6kJdNRcA5zG6IxLq/oEoEHSft6bcJ6MBRLs8ZhNGRM4jf8zCKpopSaQhBunUw/qi5wPjYVwULF
2JQfkgYgBMFnmveeEE8bHdpoiytmmRPBQzK/0Ua1yLgY8/RK9TT291VfJVlsuSoBFkKHJBydpf8s
LSNJIhmQZxC7CMlusmH1ROSx1n9UnL39uNeaZj5bhRLikiZqsgvseWnCDLUzKghkO27YL1P5mObi
WzX1hFt1S7vjOzT7XadNm8Cy1n000V1AWQzwUP+CsNq6JrMB8V9m3ODidIj6sQvQuHhEl71vke7T
dKhX9uTqyJiDQmeGSWWWc6ibjINC2yEKF6m7rl8I1lBrb5l19sWp9HQKm60VC9WQGhtGTEf2u5X5
lQVNtykkMCmte2psjTFxCnPCjaAMTO/Hwi9uhsHRby1y7jTe3IKov6JXVUa2ZEGI0dLpyZk3TM67
nLC3L76f1MEZYj97DpNsLWTYgbPZ1VVrZeHMxnlbqN5Fi2p46OAsh/Nf7NiVerATN21ic5qsx2Se
wIZylmg18qDA+ChD4Sdpx/IMCFnS7ZfAKH/UeOi/5VmFKWHtB/KnykZzv/NxdXWsr9pSRzYpzVxp
AdcK8pDcYETBXzEHCW3v6sUqkHAHQOlFkQb1vs83XEzhBgCG06Ls7/Nhpckqk9xy4hT63gfdWrsf
rdXaTWSP5MpFpVMOH2yx1u8ZZkAx1gqzRlZuie6iXx3/87xMjn2WDkr/c2z8t9bV/3GNfLGu3orv
zXvZf/8uWX7/f1hNXWr7/3k1va2fXi6+2x//11LqBH/4jDRZRwg7AvjhU/78a1l1/r2Mmu4fFn55
pqLMKnH1+ZxG/1xGDZZiThDUR1sWHVob6+8so+7LYsvjlIDPjfMeOkxUfK/CASDB5gXuJ4dFxbfS
EG6VVe5pbuhWHMyLcTfmqyaBIPpjd601jHrCUs2key9t68NTFb0FI3W2xA+sCVOJMkIkN3jVAGF2
NSOTsMsQxIdSGYHECJA4z/4Apzi00lHocRL4pbh0yhpLxGYOe68hMfuEID1zgLm2BYFhvYnXxQ7E
pHBGdPq9lFr2GViow+QdD3JBdJhPPwUiu1jgCOADPjcMOi2XxdpmJo9yPz8SaIfwy5x7y8Z54XVL
mHddb+wdR6OOktIgp9AE537hZH6RnNWdQ0z3RB21XvRWb5iRjVOv3AU8Qja85Ar9ygD0z/oQQL24
nJFBgzBIrYL/n8mZQJeO/ySUacdS54P9O1/r1rBDmkKdduG1iVnGJRCC96PBm4QCXK5JaHj9CXWr
we3z1w0SRCjDLIYr1KyQb9gqX5aOFUxYXRVk2E/kMDXno9KcjvSJup7ONxP3fcECGSeOVsccILwb
fdCli4ond10mgJ5/zg9uTkSQvGwe0lhDXUDm1c82Ax58/ehEb1Ri0xsFfkzDyboxNHeO227yz4ts
lhdml5wid7xxPeIn6Ods+W4cQ4+qZ5ybY2WuHdebh3WvZJ8/Jj5bUi3b4RmH4Smw9ctCeXt/PET6
zyb4duq1tq/kL50bTB4ljWPb37qyc1xq6XRht1NBEkhyyr7NAvLi2/15KZYR5Ha0EF+JVAcMxkzo
8RxpxKXsGm1un/NJrHb4l3Xrz7rrr3XWq8uw/CAn5r/EuICOP+pF5ZNsixUDS5xqpr9LsxWzSIq9
5NdXgRz58u1sg7yNkg2kiqY67+eo/VZOiLbyFdaGRBY9BjsYA9ocG+lkkY1iwe76iLdDdx4rhHja
WYPp5wcFgSl2SdG12GSbrHfYyyvyTFiFsnKeb6EBZAaq/clOHjl85yJMzbZEdli4wmSCZpK2EhaT
njbnpdNq34PC7eprhA3aSOt0dR/sSZPLbpWKGwgxEH1BAFAOYXFNP9QAoqWDQWDyp7V+zAybYgnN
5IpOxy/nlOXObJy+2GPerN5PWG29EEFj2cRFZYoA9dmQ2PeNRmBxVE+eq49hUmdWHa/OmPaXbqIg
IESOprQKoyfCW9+JkprpDmK1OnOWizLRYDWnpetV58CpFxyHBkfEyGjQ+N0Ya90AuXJV0WASG0ov
uVSYs7kT67rUd6mOopU0ilxUTeiid06u6lF38x159Wt1k0y6cD+6dYLe129k4Xzty6Gpdp05iO4s
I+O8udTbJvmMDUcbsD8R/f55ppH/jNilunfKkikdikMjl3drg6z/E2mQRX9v4UQcPzClEsW5n5dk
VK6gqUlNqIg9xEghJjLA4oKZL562IVnUuVzF2F2tJcP/T2lOduW7zpTQpiOrzzbPC8OyS/jRgDWc
CpdnHEi/C25H5SZL3NV+n+25ot9CZRa5H6+57XzFXlaRI5XS5MhG4YxhrxWD+JakVcnRupCpr84d
/FEWrhljcJ0QBommfdRUFXgfS564NgKk71f7Nl8De2f3FokkQ6Za+/24Gtn8qSrytNkNqT/PyD+h
ekWgGJfxtiIEFQftmGD6/kxpZrkXjAV7SesmNZovfBf4H89B9HlGGqNrHc0nM1WeJs+EMdfdc+rj
LJmiNB1AczZEY5CRRoCphvEsN8zYG9lAZeNqKIKJyEjjMrfH5rKyEjSHQa8G/H+eFlQXfdB5Z0M2
We6ZsNtGhWJWVcYmMCCAHkbl64AbaTYBpQMhGfWkMzf7rl+VeS5Acz9itqzMeFXlRLNBomKI9amV
VVjBf98UkkTg8FgtAu3u1Cfywpf2mO4q4azBztbJGiJfyV8++kuSXqEqrXxSSx2a7RVvFRIeLFsX
Z5bdH8gYE3ac9fMQMLRs7D5SmmFmcW1ac3mG6Qpieh6IZQ6bLMMmxmxNT68sG/DuniSMcTnPTOFc
FpIEoLOm7IIvcMdTsc/63kvRiSKn3ndd7rkHt+7oAXorcpgLUq3w+0lPgz4OEaS5NssxSG9HmgfO
hyybTe28tZQ+MhDXm5thdDzBeiTaMu4BNn2wCZOyo7TT2Fx89hkMQYYqrHq9Xuwe9008rIEFzaRZ
Xb5cXjnJsBx3oGVmDE+bm5lwkjWs5z43g/OZfYMVyF7TngpdMWFKu4vOMjuzBn7eVFW63xSxQ6zh
g63ts3xqEoTqv16cjza1jRdEecjeRqKHDc3tKFa3aRLym3uwPNnU2LcBcJaYU+gUWquh7X99qaP2
2zYL367AVrP1/Slvj7YB6jTBI+dhve7HZm9VWFxzf5piG1/yp8UJ8nfCEhi7fTO9SXwEwe0GU+zL
k7PAo8pheyGc/rbynFxYk0HEy508wEZvSWhtsWkv5EmxiKdfEX3N2MkTeGRXfk9u/IkP+mivReC2
ZbPgfqNIwsV/7NwpksawNdueYqObllg2rFvV3Ja7X3/Gr69C+UXThIkKQx66NS/f2YjHNhOjscTt
NNq7VKQkIAdYOv72VTYFF3CQn9XeMYC5w4akk6GzxE0m9ft+sM0DQaDe86+vckR0QCwCHsejFcWA
iEoX68rLN8PuxpysTKY4mwlvbELfLRP7pu8tqEFK4PD9NNcaYx3TbUR+Rr/S/CJZwYP/w96Z7caN
Zdv2Vy7OOxPsNpvHSzI6RahvbOuFUNoW282+//ozqKxTZYUSdrme7gUOkEg407YYZJCba68155in
oqyH7lRnONN2NcMBx6fJMrtXcVq7w+PPP+X7niYfEikPc5BVXcYjxFV5/yGNVh/xlRD61te5vREu
Ic6iyrWtW7q8IRxk3rECKu/toP+79/4v1GM/XP+1U/quk3n/0n9L/s//bV7+TGhz/9UbXRugb3/t
H3tw8QeNS4sUVwckLCpIeof/aG2afyAyeEstWlmxzF//1drU/1hZXkj2cEJBlVrlUf/akwNREuzX
xVoou7+3JX8LYvyxswn3ifuEnTb5OGjMzhfBaLajvGUp8PJaK5VdGEXye2JirQiKxhZobbEJ681C
4omOc2v0NKObnyBDSHSq2I2R5Foyf22kNt9D+ZTGVjdB/PWOnu70GLqvp6gxayg21Yj3Z1TvKzNK
/TadSeJmTxR9E0VUw5RXHgtYgX4Dfuuo0ZVUfQOP+Kckre1ALxLlW8jg4g5Dt7Ydkfz4XOgvVK0I
42UHWwElMuVMXRjtoWqy6GXSc+sLiNWGN52d3znavGL3yMc5IGub0RG7mHIAi0BlcHjXM7kSr1FX
uFQWzTAGsDjMGxFaEh5Ka/pVaIy3whBpDKYcB4QPxm7Y4drvDW9wY3M3twiQPDaWGQtqt8j0UJHI
Zh7xyNsG9I8c75oTN+k90wJ92BnjNFeB3YZZd8n2IdmVPLeXqVJhOksKW3xWaZVMj7rom+KwhGl+
tKnhv4exle9MUlFILndi2r+5XuePE5rsNpg13G/3zK7qaNwXONGyrxlBd7zv5YA/ST7R35zdIQjH
UFr1znEWM3wYFmeORICzi7iWjTkMfT28jvHEUpt6NHSrtoHZKvtQU75rbqn0N3otsJG4fGGR7m4K
UA1lo5B81TiVejlJ4WTSjxaK0quEIpaRKLe3UjJHj3QL6LaJzadwtUsQvWh/l6FvkkDtTTAYRJf1
38aR2pUhYZde5qlom8NYQ/7wBwGO/eQsrQ6TxhqGcIPJx/oUCocSt8WIMgT1MkWtN46O+9L3yOo8
0CLu0W4G0Z2gHJqL401N0fTbMO4kUsOpjxJueb31+97Q88vOzM3hzjLlwK0lDcv8IqC/bMQSyhnb
dDO4n1w3cx4cQAlXVpXG/RaWZXZLZ9oZ7rSUXdFhxOLXPo2KYz2hhk+/xWphmNc1QeDP05wVyW6x
FWqxCVSqX9NmRchVSnHjYAHO/L5SZBKwKczix3a0M/RkvdNJf7SL8avViAxYJvUsb9Lcdr62dYwq
xa70Lj5ibMNaDcFQLH4nlNa9ACq10K0X4rKOtTY6LvpY5Z5CPZ2DJU70hAguZemxNkXjtRNrA768
ipbW4mCY2RpML24r2euPQlB+B/ja5i9FP3DsoXCIJWmzPtsOo3Q3DCg7jXn/MFNi0qnzQ4aXD3Uy
h60/ILJ4TGNyIzZ1OceHhkRHTGVKFbHVjMZ62ixRPS4vqjM246YxFqA1sT1H1QUgnrrdt4Q7TH6X
GyhSiqirCHQPCUaZFiVbHoq4ouFGHI20vBF8lHmNlbzvYKcY9rdmKnIm1fT2I5rnTfXQM3/pDpWT
WIvf9BLyZVzbCeFsmTVs2c5Q2tOhd+Wma3Aze5VmxS9VJs19iTr92ra1wdwiBMy+sFFO4cIUrokM
btR0vpRQG9tjVK3A5tROzO8LG4ObSp/0C1eAU/bKqE5fbQfk8XbMyxy4uasDq4BPoia8ivOkvIBU
UwVzpDZWMLW23Eu1r7Dtl1HxxF4OjgDVu/S6xSk/0aIRXyat71R2WVYSBRo8htqrREgKyGjbGSS2
JGk7WqZRFG+MyTJiaOtmtp1rhITHjII2WKKoBvBhuZ8UFlYIbnR3nG3cITYqbfxjW6cGNuwTMFTn
nhxdN/XqtF7yEio+YJRtjXQXnWFS5IWPhzIytmy6yqAYOpo3R6MtAWzptVu2MYQF2A9+Szun6HDV
hdw+O4OYutAKEkWKcEubApGdEkqVvWUyzhqoFiaBSzP6CjYw61SVZDEkLB+UmNLL2I8+yzpyNwk6
RyvxexSzikMSSFpWqS6QCc1ga27sUTcyk+G1kPWaJT7WXNOWh2RcTOsqNFWCERgQFSp3R93obUlj
2SRfir271jsbYDpAsYPJNokFL0zIHF5tCEybh1QoEEt0XovaqVBBJ6mbpNf4uZs4GtiabmcTUyrL
DnpFMg/tGUxHFiG3cEz2FzidG8K/hwDj49T3m54k4fEoEXrXjZfgoJ2yG8VcQkd4lenKepO2mvIV
PoXsvQYESn0yU75Qpmzasxhp5t7PNtitQDj97AYgVor7pAYgCQulZ4A4SjFjACYIuLlFShn1pxCF
6bhPkXuAZJja9pWBWvugTG43ISq0gTtwReT3WMbs9rDzt50PRgo6S2lM+jNNg3h5UEZUsUwbiTHw
BgXF3k62Zmhf65mRVEfchE3mp6QuOzwW9Kg8J6HZxFeQM8D1HaXVu13d8uFTj2ewtYIWMzC+aykq
BU9uYy3ddbcQmOv1MmIiWKUS8aCtUeDTAKuLxcAownKMS7EDZ7fMljyh4osOULia8TTCCkBCrfMz
l51aJLl5Ratt0m8WtZCGP+VNnG3rqbDoSU+RZgR6MujPUWsANMu1hShdo3HS9goQGBygcXauO87I
faJTUzosKuYgruDIDuZFrgIiwSOZkW3okdmiFtddpjFvcEZVXKsFxDMfTycpzOnabP1Kbl1U+g5T
1y95rRA6hsUlgkulzPfwgcOtHZssm82cxHh2TfgzQGY0vdeftaSJoa2B1iufS7snAEzrEhziBewd
b8ZsDV5Wierk1q3i4h5/tS6elHSyZ9VXhizXL1g5aB5hJx47xsSa27yaJSf1VDqycDdQKIY4aBmc
CkYDvdOGxya3TXWXVmO+bB1ic/Djh+04SD/hiUgmP6/N2riITDX9ykzVAp07rGSjmHtxvkFcFEfP
fbfkzymdVWNNOuGDgotdv9O8ENWmpORNDjMiKvEQrQpr6UkhOlyHURr2NCTgO1ZdrIWn3g2t5U5z
lkh7SOZYTTdLXbp4UF1czM8F5LT2BqpRcdNVk/2c5oisNlOb6caOTC1ulULTq2ZDh4fO30jzDJd/
sYyM1Q1NJsNzn2ILYnVoc7GdHbcf9nGjMABGi6pgnlUjxFF5auSfaXtR4MhYNmJnuOESH4CGkYbm
WBWvAgunND7xfOg4RaNWeppKrdsMGyMSiMMSZTa31F0wpqZR/1TkU3qtk8Lx4JAyM/siRAsDR4b2
s99aA1V4p/EKVvEZ++S1qvx8B3QUICrTqAN8cM0n1e0qlJlx3/cBE1Vb2eRLZmXXmYB/dY3lKISD
nhXufklmpb2Y3Tz1JfLpZNXy9heoapyXsGoLtMVEmD7XUQgMRXLTWPfK0EpQs1hPMm/O5n5LOZu/
Wl0V7cNeibibe7N9LVUxPVb9oO0GWhTxPtdldbfwqM5bY265RRObpdPiFA6RPuQbdF3qbUhf77pR
tPabHSeo1jU16XWADw4K60WBT4MSH1RiWZjcLwr40spzIgaTQVsmLuEl7ggKzyLnJUI4t4TE2WL2
NI9LbNInonFtxN9kxkRtK3Jcw8ADYsGbVsoV3D4Y1udSydJj2ZG560WhOnZ+tpTO4I+ZOr2Ipp4B
XNl1TBefejH2SJuy0DlppGqfmLvHl4oW0hEvW6RiXiugdfpF2ds3VOnuC53ucptOHbdEZ4Qg02a9
53kxELKOAVXu8BAvo93vly6eb6yhZ+GBYpHumST13PxxaJGX2TXTnxkZZuUBmTZLH2GpRs3OXbOR
gYixLy+6qYeQMFbk4Hj1tCa8/7B7/ZsJzHsFGL0wg6rQYozHckVvbB0F/zhTKhve8vUa4DiRpjl6
2SKi+7QIiyDP49yLpVUI1CaKvDGSrtwvvNjHX3yCs47R+gmwlRKFt6a0IIxff/+HqRYvS1j7CQsl
tKXwqlWkucWP3L7+/DzPe39vJ2rgFrNR/4GyfRtV/3AYNLFsRkYFqMC0EFhk1y1K595K3JMOOEHx
XKXsmZIsE1eBWorHWqstY/Fjei8PyDDi6vf6cXwgEN5swJGLYgG19LO+TZfCa8tBs/noXcytZrGJ
LsI5uv35eX+8uiYdLFUFxc9zg3Tq/dXNtLgc7JgaXgBWObA9MSk0wl9FxZ01cTkX+nBYVlYAP07G
c+mxAAgq2hRhkopdxGQZJduBvUM9P6ZzFJW/UPF9PCebtpfg8tEpQexw1pYzHPbpXTiiWS1cHpqZ
0RyA22r4VbrOWZeWs8JoqAM9p7NGS3PVUvx4Z6Ih6Hnp8GyE6KnSbakIqkaUir2nGoCVMgaH4eHn
X9f6I39sznBIe8XyIN5AoMiu8/0hke27vOCAijlW0b42iWXciDgejmrcWw/qMsqvLPrIbNGC/QqL
ftZHRDLCWotXF0szkeLcLu8PnZnaRJwY1I0MSSjpbGwqXiexSrRoD7B6dUzWpqAFpDb84vv8cPdw
kRlo21xmcBw8oO+PXFpq5VqzSR8hy8ntg32m0CpqJVm3DXbP559f4jMBO0se42DCafg+8VqSU3H2
SMDvqWSiOdQ2g8Frp3OhPfppPs+PYpCUWRzfvg1FLJ6cmnyfnWjs8CpBRvX55x/kw+3F52DZXSX0
OFLgX7w/bULHUt2ACOynnbPWJMXCFkJrqKV8tc4siHe59ct7+m++ZYt13sCbzVJIzOz7gyYhs6LM
GVkGOyGeZMk0UPOT1BUyyGGwRjs3cpY0hurmRvIXzpMP3zMMARXEFhoN6psPKx4Qx3UPTFRxPjAx
VsUSl2wKnfY1ik22ML91dQGHrXHY2CrAsXM49+ymmpGjq5OpxX7O/vTY9wPWz9qxvuQtIsTGoTP4
iwOerUrrAVc4ER1awhodcX7Ayk3B2vZl4pdo2fd9KoYg//V6fnbT0DaGxc4zuraDMch9WGmdJI9h
Q8FryWS1aVzCphaTEBe/HPV0b6nTr16cZzfMXwdcD7cKblGNnd0wlowG9FZgn5rI0J9JZ8g+TSx+
dExE0Ef0geJh5kH9+Zd3dqdwUAZI7Dg0tBrUJucrQivsZkzndRCvjN9CWjC+W/bfIGpMv/jS/uZA
Qodtz4MoeKeYZ2tBPCdaBewz8mceC7hR0eznOSDsVM/m3z+UZaGqE2j/kQ2dT8ZGdZzVhE0A4dxV
GrydVE55Grjr6f388n0QZ3H9mHFSVmA3os54+/0fih2w7wCtDCidlcEZaVVaODQ8x264TKG/phfh
Yke3RtmGV4tkq0VCzNJFvjPJJdwNZm7ll4gC8nHz84/18WKDvYN4x22L18Cyzi520Q1OlbYJLeKF
bV2oNpknnT7duOuvfv9QBncOW2SKhA8XG9sEyVBxFPtaPTza/fg4yP5R5de/fxiKV95dwPzITT07
ozRJCYGPaZl3WirYeub5BtS66bldk/8HFw9JOrI2Qk25hvrZwt2j4xwypNJjK2f8gkt4hRRuQi3C
r35+Vh8f+TUucVW9o2pjmnt2KBosedboTPqpstI93Wae72nol4PMWGOYb0SXAi3l158f9WwnwjNP
+c/LYY2MY+U+fzMhW1dCkhQjnxXORYfEXvNqFH1/7RJoerXE8fhpIe7mkDuMcxDiyF9Uyn9zdwKQ
X9Ezq0mTWvn9BWazPDq1Yqzv/6HSb2xoZM/lSoL2pSX5QD8/249H41SZxSOiA9hpnu96pMyrHrGo
4tXN/KhIhca31T3+G2vBxwMx6gOUgaoUzwCizfenpaWMgId4ptG5TG9PAoOz/+hJwHOxeqooxx0C
zc+uXleVU7JaBPzaWoYg4Tt6qifiNOL1V7976Szqclw83Cuc1/mNMnadExkaaEJSMy7WZ1uqycV/
8mxzI0BqoB7lnUuB9v7C5UJQAdfMSR0A6Ef6rd+kYRbHNO6+/fx8PhQOK2eAOpCqn30a+7D3BwKK
if6lo92Rwrnem2Icgl+fzd8cxEaKjeWNvvnHg3S2nAk0ckIvN4riHhJn+8oTZW5/+1ScdRdv4SZj
OnpencixrJkETcB7BiO65f1SHOuu/9We9uMtvUYlYZqlAmKhMNff/+HtRn2b4FPoQmhBlm4EJucG
Td1MKZ9d8Ka/qVBiYeIYK3WCXbrLkP7scCFMuNCeaZXq5Tg/5uO0HOqZVkVu2dPm59fv784MeQ6V
JJtpolXP7jnY/7PGaEDxGpmReZ5jEjwCXFwOZZ0AT/v5wT7cErQfVjQIez0VNfH5XhPNKVEIlqsQ
jUEEjcL+b6PG3Hy/eRSqRvA5xI6CEOONdFY/KtiQB5PDeGSym9uWjivgCOe3LxxH4aLR/Vtfx7yz
3t8SfZUOitVAjcLI14/7fhXosUuX9h21pFn/In/tQxHO0ZCXswi93RfnVePUG61jRXXIPCNLnow1
cxYXWX03awPz9tSKfoFE+/BNcbwVVAERiHXvQ5mhpsS3MFJ3vbeWMhkMQzC5Trr/7W+K42Bv5m5Q
iQ88u/lw5qolcufQi3MlnI+qnNgOOuFUz9Hv3nl8UbSKHOoz+kZght5/W3O3NJW5Rqjosu6xfU16
V3qpI93mFwc6Yw9TunCktTKDtoO6hn+/P1IbjWOhkCzBssfaPbjZdJmExKFI1AinqjVCcBhjVV5X
LsNO1HFGjip8TtF3NGrqeEucpRYuC2pVr8D9dVRn2Z/QNxAYDiUo2Wj23MMrG8SzIL0BN1Sct1e2
Jpen2AXpvKPxOT9awIurYx32DKLsek0xH8E83TLSpuPYRYLNf5xZdXTIWiYNe+aXn+pwNNILGYro
Syu6Kd7q6y7rcULyekVPnfxThjclNBq1aB/HpXKiq7aToYk5TTVu6kh3FpzeIj65k4ZxxjGjMN2Y
pWHRV8ZD8H0ZJizirOWjHkSNNe2XaC6dqy5ptecUHS9jK7un6fO7dxgyT5ctOb27tQ9z9qZrc6dF
SLdmokTUsG2mFAyefnkff3w6nbd3KdNFGr0gwt5/5yGXA5M8rwfTARXgkTIRXhXgEa9IAAivtLla
ftG0O388ccCw0UJUBZFsNWacHbBsCLa3sbogG8na18lFKpsXQ/QLx83fHIWFlP4qHTK65ecNbDKk
kkUg9/CghlKKJ5RZC/aa+59/RedvIM4FKIhL73HlHHyowsM80XuCYUJm9315RLoeVQjoQ3YA0vrl
RuNvTokdGg8opT+F8Hm5kKUVKYtlr3j9qBBIIXktRAwu/1oEfkur+FBK/jm3/r0zCf57VsLd93K1
NLfnP2r9NP80cv+/4ckmqPqH7/6jkhGn+ss7CeP65/+SMJr6HwavGu419pus1au76x8SRvEHA5s1
UI4iHyzUjxJG+w+DbubKlsTAu3Io/ilhNPh5lBrYqGnrQEK03N+xFXJr8Mne9ckpmC0+wrqUUGoy
e3j/jLe9aKa0U3Q/MRQZ+YuBjq6LQ9X4Dj56xPpMpE3qk2SkyxdNFq3qm23abw0Hjsw2Fxp3NYNT
nA6hlZFPa3SOnDaynHpGhBLdgF9GfIDjmCmq7ttx5XyFoF6E26nJWF68vu8c5cLtFcJO/FgMiTgY
ahg+MkzI3GAaGnXMV/1O1aDysGI7Zmkg+oZsl64msX4za11dfIUHzTvSqxonxnurdW5XFFeatM3+
PrG7yUw9Z+6mbqN3lpUDJe9wpL8aEho8mWe1m23q3uimvcztvr2DAoVLQqaxMIK6aXTY0LTxJ/Fq
aHhUkNt1/ZRd9u7UqDcOg80/UyocrfZQfBlYm/oJA/RTncu+OFjFVOu7mQAPyM9piEUxdwfY0r7S
O0hVPIkp7Bk9y/yQp1Z7Xfe4D1EM+giRo71daPHXVrGeytC46qLBG+inn/S8282q6qWT8b1P4ts6
HxFV4vrB9NQjDC1qAnPmzmXwkZaXCuapxwVvJx3btjmtRtaNKJGUSFc58bE+hZnJNU2q+rLNzAu4
8ceo616m8Yqe4RYg+TGTVpDVJJXgWZ4PCfI9D9SJfWd14uRCO6HPSc7Mar8y93aJPqS1kC1k1dO8
1JcVV1i/VGRZX4xNe73MsTkEM3Eenj3GtyPOsG2UL6nhkYp0MU3tFQFrYtvaJsx5GhYbLPDZ58Us
pyuapOYVM/OT2qEf58ZgI7GPMwF1vGDe3EdPVhwb+yZWsltYtGhLQdp5EUVANDbNTk6QsCYHzA6d
58dOaYhqTe3Uk3pMn65S6GiTQpCnKX79GT1pNoFV2tPjV092VNzTqQ70Rj5VWRcFTLJw1za9SHxA
LRUo36WKH4dGLy8sq3E9ba6dGDVVfFTd7+yIoqDAKkFqEr00Pxub06jUCD1tKl0QgmN4gZLhKiqs
VGxKkCcPZeQq0aZSUeAG2ggYzuVGwN1U7RPR3CXm0ni2HRbboZmuElioHhl/uYeP9mowVppm54IO
c/2yicu9sOa7gWQCkuy7YFy6Ysf8+hEv/lZGCvEO0O1uVhEBrwwN2k5scS8kggJOGM1BZBVd6VrO
YO0ppfmf80Wc98sxLCzY+z3/gmdHSVha1k1Pz0k5qLV2ZTD09lyC9CYf4+yf5MihQq6TP5spMysf
g9k3u+qzykcp8AIMwDh1YzUFa8l5kRBtc7Styry0VpGDmU179MN17rl93fpOtoBXn8m+9paK9BKI
fjEaZoNQMaxIVqqEl21vur6OqiXgrNwbPYnMYUNr3yoxqk0vmZZ/G4nRRSEjtSvISHmxN0tlPiE0
1XZpjsDUn2P+NoN8OxhHVdmMCmaECzvSu2i3WHHiM1YXjJi6Q6p344YoK0IEdYMmcUCIxW5GfsDD
VvQEF6HkxpG4uIh1PPSOQ3+iFE3ltayVV03pgchVrxaBRC25bQrzybnsHtppcALcSw+ZjUplpVUQ
Y0GXqcx9h7X2pIrwApPR59kuSBSURk0Yg+V4jVMeUg2NeeKokoo6LIyvLYBwTx0LB69S414SQHSV
lCyFWeLmzOdL5ca04osmqa6SojWPKxesr3LzOh9S/pCj9KxoiLrVoTNRovNtRtgU6YNrr0WKI9ki
/45spvp7M8rwtYnt59xVNsbgDh6QIuktauVs5yn8FA4zeRWqcpg6uTzqBUpkNXTrQzoYVyUmrsyP
Swpqv61k9lKGSnEdFSPyTIGotzExfRbpDV7PqzmLGoSr6Ga3g61oWwX2RMCcyGGC0zhrjgOhF64g
v1E0QZWNRy1dLhGaGxueJ37LmtRPGj4y33TbWLnVoloc2dTnLDUrjSct7+0uDJxF5T9arKbEZbsK
9i0nxsDXqjvDrMQVDkfksGHXBpYFj31f1SwZ1qgw4K191hwRLC0vDCJKmYrO9n1oxF9EOH62RWmf
ZvepK+p96dTbaajXcrA9LXBB5hSgmWv1nyUNBM92+0PRnMRymIivJmrhOqtn3qZjW/uG4N4v66eo
UbtjFE7YYeiCbGK9OiLdmvw++cpK13tpHIlLnJ7mnTGZ0Tdj+J5XJLPxVOue0rbZTcLigMPy1u1G
T2jTrguzEzsNDF1VfZ0wCPNyUITPomUv7hanPDbuLOel6sRwitQUsW2zbxYIS3V7qZZ9uweQEaJZ
qvMtk8LyTzfqrys8EGOsXSLGu5jT/DbTD8BeUFGRCxheaFHnT0ZBHVAGsTpeKkl/imat9wtNeZxn
gVJcgSvEjDMqmoPUo+8svmN0IFi18HUQjHSu8i1ju5OjvFbabb8KtNt8S3HwaXAXejGkDnhG6MID
yNy1v7AzZZInwVhnXyvWybJ60I0/HTLIh9j0GrItq5KJeXlNbbBVp9FXm0toHf5kUlgU0QONMh4z
0gzQSqdK5LfknCpxsre6q0a5l0rzqYaHSFufWR5LMumJy3fHArhZIeaylaCfCMtLxz0BblfWwuLz
vLSIcFlR0OV7A3kdtkMYmnnJI3tDPennkpKncfb1gpyuH3kNsBgnaZC11S5KhotWn/adVu8s+2ve
iGsHHmQsy01WO+jVWm6jivrii1BO0jDxttaqRknQB8vgXsp+XRU/QU0PLKnRHdvo5rdG1Vmn9OQG
gifXK7qY0AX7zWJtmtDA4txuHKU+uXkFiiUaB8h0nVveLm2JmM7EjqlvY8KPYU9cVxi920zue+um
bmPmOaTHZR7hr5eovhAaj3gBUdhUtyl4lAy3hO34o0C3bGHeDlb3+R7l7WExdgIEzjQYO5oBgVZx
tyAGrcpouICMnQV2OO2QYFyPE65Qi8jXji+74jUcLe3tUiv6QZhjcYHcJNlHM3Wpg5K8btvLMu14
9ovuM5GLxgGNKapIy8YCjeU1aW71MbmTzbUdp+V+kERv9vVyrTvtUWuGo95tGsOZA90u1cEDNsYS
WWZ3gszOp8lwhz39LMfHPYIedoXHlOarPWc3rjsdIv6KN5puMEp5jyzb9Gch+v1QzGQBzdpWZs2x
wdvvjdV8ctT4vjZyNRC873j+iO/clV1Kcpw5wpoZK19kxWezGOMLEKHc3VhBkHlYlD0p83rf0eMX
0mEPtp1+KqOY8nA07sM53sSJuzPqxJvt9mCK/EHnyEWTNJ5iIVzVnScz6QN37mJv0a/M7rbW1zue
fk7VG1ssNj7vYgSPiY8Q+aQlKrq9iAvjZWV6iG3SWvHcktG0T5Jy3i4RgTIUx3MifHfkZk0muKRq
gBOn81YdN4LoIA7ltlLUzwbZfqjIg3Cu7qVZXqUgbzzFNh5btfm0/i2ryZ/UKbsnrfHZFdmlPXR3
iqa+dsrwOLp16jWUBJ4bDj7ge5OOkKtcL2NxTyjYts7TrZzqSzXXLhRDXtiJxrue2GR10u81s32c
8AYZ5Z9tzuNlm1yOVB7V3OIOsJ61dvrioj52Gvsy6tWNtRQG8F7CXPVoVyTV41SGV2Yv9n2JtDLt
XdLpmkJsok41Hkcbe4llKeFGOGLm79asucBQlEFNfEF2wUFPzM2abasqfVzTebXmQEaCLxLvjVjI
YOzDBN/LtEP989wRT3OM9aneh40WVFT02FA3+Zxs+q5Gip7fRuGFWxhf6DgeM+6Vboo2EgMU6fYq
HxYdaN64W3xBFxHUAUVWNUCZaS96tlNp/GVxLMJJi7ndF5X6okOYmcgVL7F+OKyOpD9DSLGCdezR
mRelXQZY2V7sVnlwQ5tg1GFnlUR8yhy5ozX9KbIjLE3XMysiuYhfxWjqXlvpMAXSlQzvl2Pqql60
CHGBGz49WhPVtSmqvWvorEIGlTJe+0yHPIO3a1R3GMk3ui63NlLOi7gct7Y93yV2ctBak+FmcQob
dg9UKqwym7otn/PM2lS82UdG5bqNYHGlJYj8BOXmIl6uS7XybPMzg/aN0b1GpbLpl+I2IeoqqXqv
LBuKvy6YuEZmca3iJpAFwSuCyjgcqaoi9XbRrT3JD3uTt1sWOZ6SdYEqU2aezaViKU9td20X030t
4ss2YrMSvYzUk8E0u9vIsi6zeAjSbnwqB6P2MQ8M3gK37IHePu8Hotc0v42u0hYxU5gor5YxbXSn
kf7QLMg7o/loaZPIgxxnvcrmpc6/Ekxu4lewBWWempXscMKmndkNGU76iVB0hi2OOVGL90sZfs3j
RMk9NPrTcheXxEkAU6tcc2cbIbueRc7qd7tN9a/a2EV3TVyYnDjRZi9x1chnV23X2OG8k69NWLCs
12RQXEppuPO9Oee2AZpynuvLeHTTg9GtiC+IDkXmA0GokRm/YcAc6HDXA3s4BQWi1pLcZRFoj3Ow
a16gfoAT09/QYnYYMUTMAI/QIHzDj2loIkfeWVDJcqfEQdmajXphvGHL1L63eFu/4cxwJSiqT4sc
1pm9Ys/UMpy2ttWosNDeuGh6rF1Zb6i0FZrW67H6bLyR1Po3qhp0GnSsEznu0NamYhM3FMmBEZuE
HDuSjrWXvIHaJkUBXFLJJgT1gpf5iEsop7oacAQGClKux+gN/Mayj38hgUAX9G9ouHGlxJmytypf
vhHkdKNvrW22guUWZ5y6IKzT5IoPNj5ESl+dRl0xUNfUi30vbZubJllxdelUZQ8QFMQjZLPxVREa
XLtFbciO0OIiS3xVU+UIAmLdWYyTyutV5CKFG2HmFHB6aeLkX+hxL0FdI+j2owEPY2CzYNhgythu
slFurLsQTMSDky4AIxgZAnrUKjEqp7R1Ze53E2LTbUvgYMNDt8hsYyyE6gXCSsTo2XRMr0nuznn6
+96+dgiJps0E0fhIZeno/qLZULWziZelbzozUa5dNAoSzxItvdc6BEiUBK5YqPjLNRMaA8VLkknl
CUbvHO1IKEzU+3Eku5ZVz1S/MGbUcAPgmJ2DkTzXMkHjjk1BJqjmNbVQ/Hk1T/0lS/itXum/1wj9
/42phpDlp93Q6iV5B1V7+/P/6Ib+scolEVSRcgI2G1/3/3RDFc35Azs3QybG3YQ+88f+6eg2jT+A
B/BVoB1g6kEUzj/bobr9BwJUWvjcUTQ31xHF78Aq3ytnBMlRqxyaPu3aXaUrejbkGp2+ieI6WR+K
geobDMy47LGJ0dLqK2ntliijAequt4tnk35JDpY14AaNsjlsNh0R4HAl0X71gR4Kt9nwUEXtppeJ
02wSEdsmFLEmrIJyTXgmi36MnbsfrvXfuBC0v8YX/1I+cxIGuAU6x4i6GTswgnzf0a1wvSRZPrz2
YHOHWw46VD7+DzIrps5teQAl+BuPvO5loynGcgoT7F7OqJvfQ1fPoy9hgVdzZzWSEMrSWebsU/Tf
zJ3XctzG/udfZV8Ap4BGvtmLGUxkJkVK5A1KsiQ0cmykp98P5N065JB/TtlX63LV8XGV1dONDr/w
DW49G0ErilwGKYYba6M3TfVdgc2DXFcbTrpuzKl0kEtwm3GNGYlytkY8i+YBubkFjpGZ5a3mwhnb
jXns4Ko+Wna7m/swC1fjXBNIC6deWCEzECEsmDXX3iRODv4Fo4p6DbawvkUg3/fWUiCgD6wD+c4V
nKaxW83wnqygDivtUWJLB78uj8NmBxS4+G0WrTTJDURSX8dGXD97InWMi463dxcuijVr3JUI1twO
gukab75KUpLGfHATt64g5MXFXWz4Q4gqIktssmKY7lFdgo5ojtX0rIlSj8iGe6U9zHVE/RO0qu/A
Sx2WmCxN4i+xAckrQq9t2Mkimqh18npL9D7xaQnabqzHF/5reLSqwtH2C4gtR7vz67FS24ZOMle2
LPX7JK8N+4rXIIcl1KEsFPQzZQ2QO2H93GHNpSCsAa9A+L1vftawYtwHWVC8h/1iV/PeQwlnxPZg
HJ6xAMuyrfSmxSp1RCrslicIn0QwWzA27NqgWDLHBmaIFq6LR3tAUmelCte9jmjNm/fuXPcxzfmY
WXRIez2Xqpb+IR1CcTeQjsHzQdf3WHXzHG2svpfjFp29xlrXOFbW1500K8D/A7rjgRf5dU5Zotfr
Q+Y4JdwyPZ+PrqhjcwVLyPumUCTxg763wiwwYYZ+lQXa5OiHVSkG5VAX2oMWtSN0SjRG6uchzpPf
ZUUUtYIKFRk/S9obt26HdOhaQQ8bY+S+rO9GjbLL0RP2EBJDYbcADG6Kp03bqmQxwBWmJESwI/lY
2enwA9FBReVJ6B0nKZv1OYjTEN0kG8sDcTM3dGqPEe3hcAsLBYPRVTMVnPs61hrixZqJsbr97IRY
0NdcILU1eORcpIS3BQo2BipSQ689ZFbnWQdaChw2NJ1mMmxEAMOtmgx0n4xmHG8hzaaTxWO2HMWu
a/A7w/Wr54+oYKOOL6QhmL5KbZqp4ZXSHEsQlWYp859WikoPfqO+ohpIiEq7cKmUSd9/QgXBGa0g
dngoKVeO1TPExU7cZCk85u3f23VG9c/+pgwo4OR+KVfD35uuwVvd33pVr/eBaOeiuJTpYHI6QD7C
BWi97y4+wTYmulrNpsf/9JugWOkcCmtICEkn11xXQGzvWBMTmSg5Wc/aUoyyM7e7QZYXLmGWSOvH
qA0W0pRh+TNBEmKPXkhyISNu3b4V9kG1JUe5qLoMKq/o91Fe/I7U2ARzIZxo62h5eu3ixo5CQQpw
nuSnUai5hx18tlm3qeNSefs6EoRy9adik8zJ9DxWnntdunrx6PcechgFBJyXIdP9C5ItMpNJKygN
Kqy51qoI86ApS9LTsIIyB8P4ylYT6WseVZQvh65SlPk8cx+BRHdxbHflYzbaD4sWhcGXigFbWZRa
uztPDDATff4EFH8jNxGsT4uBtsJe1Vg7tsZCl5kfBW0o4nmd+lEsiJvrmlSQTChFVAL+NJXIWweh
uUvDq/gGpqa+KNxr17g928fJRQXEa6DlrmjdoUdrN/H9VCGnwRp6081MJ+kyGpA0gn8AYjzrHlO3
S64nMf3Wk6H56hllaW9mO0R3DM5PoR3wqw2/jmnyoOYmOnS1ai6ZfRb0nlLPo08TL+7h+KQ+ncIq
U+UOFohc9V1lkpDFSXGcLQ503COrhk4pfZqy8ivUhH04FOvE6OthMwMJ4TbL5G9VTvkDN3YerbB5
dZAPqNp6pyN8zL9wc3lDLYCm3oB66NaO8I/lviDrXkveBLxf6jy5RBIOTLMnW/WXhx1SspoR2dMC
H2vq7yXKX3t6neJF5agarCzNrX/ElOj1TRjq00M91M5OjyPQZRlQKupQeCh5a2w/xIb037mesyw9
kBl5O24ShT8x9iyU2KOjsLx6nxXu/NJPRbeOlFBoAsjKgZitJ+UPnkbKyWndxfuEGtU+L6uGOiLi
yavOKyxxjAlf3H2WQ3lb9YovtkI3pf+plaP1y5H97xBHmasoKyNIRq7/OFl++OzpqfuieeMQB1Zb
/eiKYbEKnGL0uGCaU6t2eyOI2RcMhezqBV7LiU/lo6/vLWuiIm54I5V4f6h+TXrX/iaZqm+54esa
PI+wr5Fh6/4yjM59ULJXQTMY5JM4f7uXKMHMVdBkIkP1BYvUSkzu97yZ6rtEc+J7Lsx8A8pw/gr3
277okNPgtqnCKy9L579afTa+KiKurWjb7g7wmb+uaG6tCn0qg9ypov4ZOeWC+8P1m/aaVt78Zc4r
kx4F4v+EY21T9fsU1qb/jK6rQQsg0xK5SVKDQh/McK9Z6QnNCVmGznOKZfN1KaiOrmbTRmMaGJ9o
1hSys98e2pQWWnlV++Q1yC2uuA68bAGM09cV4YzpcNyJbSHzXtEetniMk4FNtCqcwnS3Q4we2ZbX
IP2aOl3vbDHs7i8su+jdoNL9bNd2rSfXtdvbxbqsS4S4gBC1+67L7V/I0pRHyhotngYmohTrzHCy
eSdBJNL8EhNaHD7BmKVWI9/Ae+zBSbUrD8l2xD8yt+SaixLUo0XNj16POP7ZQW6PjgUc3YpQmW57
2W4IglIqlRyuwDBI/4MyLLRfwlVS3wJ7jqlmZ0jgUAUWddD7Y7cd8LqA01n1sc9zV3F3G5pL70dX
ggZUDTzxsrJLFQcpxQcVtLVwtHta1UYblL3vRhuPd7MFC2NkxksZW8aLMt1pvFU+3Pt8IkHc2TGh
EG+A3usUL/tabpq5r9StQ6QUX+LfTFG5CifRHSN4xCNfojPRe0/89hsSlNUdL7LXH4HHlbS7iDqS
FZohvFxTU1U/kW23sx1ORr7YpaOlyq07mjwfGS3yvZlgEL5LerRCLIkM5hq1H8r/JJUOqjmmTtRq
gU407mDzZwbiTH1/aw9oi69SaVQ7hWn7RQ4s3QNxwIuPBOCg76cl7+AyiZ2LKaxsfR3TTNqbYZTc
C4WnR2BVFiCDqrp2MCOvWUNRu0fDXFDALgVHugr4qo9sSfQ/tlo4JhdDWpoXeYvb5k7HaiNdZxFt
/IsyH9n/mg7NATbu0MQrSZzx7KIf462seaivF1kl6nNjeWeFEksMXek+SgyVTtBBvX0pN2iEYqtC
syaTxuvEYc9I3TbkMwTrM2HA9wZpmYcsmXmW57ZJrxpDOb8iw223kyYn9GyItjZj4mjXaZZXL74R
gUpMKPzyNeo/tRmrGtAN7PoEu9apUJif4wqBBP0cU4GUrc0mLegYID/QY5GzsvOhSLe5Ptf1TlBB
M1cK3BbalIA60bm0NeNI4oM4cmWq+MnvkxbhVb/wvg15EwWxbU3NapCx91SbuqTMgd0N0ZHjV7Qi
pXkUmLnTn85djm/jQOFbSbMUTzBtikvUM1n/yexoCuL75F46/ZLfRQgwPZodYptWVvW7tPOTFwsg
DYchK8efgvbMHYDTlJJZLUProGjzHgphtsNBR4oqXQNy0F+o4mUIMP1JAmQGefRyStOnhHJdCC9t
rudtPw+lt++8ocLfRLOkRqoSDrShjfC3aQ/xhR7r44H3HzMu0+suQQSUybrWMlUFqNXOZqBwZS+W
6K9doytkzl+l0cxPypiUtTEcNT+4feO2G+Az5kVmp/FPgU4Xavvj6N0OHjsMwX/LWOvLZWEbjSnW
pdW3+0ZEzQPhd79C7tcFZTPEdOyXhFCWiBKx8OkVeNzyQMe12VSuKw/ID/20na7C/CweDxy6wVhn
MCuAVOg5H7nTnL2MQ9TNvUreWbGd/Gqs3Pqtelu7z/24efFH6T9EyJJugFahQuLC+ljbaKDRemgK
99bh+P4KhxFNlIqU5Ru4+YJ+n5ylGRTxkNU7qCLus9GUZh84uKSstCX/8gbD4f/TnZ1ueuFDrsIV
AZFgt4CGlJVIho29lq7Nwuz3vbCKI/4PI0ofCTR3ckpUX91uHZoRskCOPt7qRB67BMGJmPLco6EJ
50I0FpcFGC2Uxsc90dt0g0WC+GZXKEKv8nqQF0bZzjSsrajZOZMobqnygXxit6fRbrRGdcBtrt3S
LOofx8xwd25EAF/r5hY5rP6m7QT9jxDw6+WcuT/L0dBmCqaSXgv2RfmFh1XXvutnzkgYqTRZ+7Hw
jnE5igOvzy85RNFPR6v7/SRpK3hcqkWAdplzqSdug9K868Cy7+zEN9Zd1sl7bsnsCubZoqsQ+1wR
FbuTt94vohWwSH87TAnaEYjXrVUbUTCtDEJb3aRDSeJHsbhvbvM4pp5qDv3VMGe/bOgb237qtEPj
mNmFlWhi34fOOuZBszY1yh+/vKQyN2hk1Dd+1jozEV7Z2NukAXmxk2nRXVtl294VYZju3MrQjg3d
/2zTUg9dacqVLhJDEYIZzaJPvMr82dxmGiBaFbaZXKP1kxz1LuzvRFt8R61+PBJedPt0cprLTLn6
CnC5dSPyNnvqc9kjmeI1MW8zD/3XgYbVDow00n2G6DoU+RD/RR11IeqxPw+InMXmfiwG/4dVxOU9
aLqOj2/SUqE7knUXBjZc2mqIax2BXZH0v7OmJnExiGq4J2mW4hNFI3vQnOmHO1jZTVtVGB/bjt3f
tq7GIZJi5rrX5qT5qY+yIWBOu5lgtjO/Nh05odUoo9ilrjv+CNOCdnZC1MHpxYdTo11MgsI2nonJ
GyuiVznG6sHycu1AMN4C0AN+sjarqMSMhbRpU5mFtDaAbvptHYpnq66NC8Ah8RpV625r10PibCmJ
v+ij7u5E7xZrI0nGC4ny1WEk/1ilnYakjZoWL8WkQ2A3NUI4IZLcwOiKad+4pvE4ouhHVVlz7HTj
dPzm0TGMr5VXhB21Zh+YEXD0W1r39YsNjiojO2/LL0BPvjRt1N1ko+Mih4c4DVpIqaWSL02BZNKC
s9C7tXKS4RYFZi28mezeo63S+0+FnjUbIE8D6oRROm/HaAAFQDiAWvWYZPfEg/PWGEy6UlDDmx/0
EJrvCnwKFbO6/wuqG9gtZc6bifL/rs8za0fkqXkrzx+s44L92LR5r13zANY/lKGlt9KO6nUT9iUp
2DyIK0HqX+40qoWHIcsG1MXi5C7ve7pdGYh0N5qyH3NMQ2XN0+sfDJkjUOZNK6MJ5d6gkXAY1SxB
5FFDGQjWwVU4ygOro0/t2nZJ2oIOxP3So9Oabjfqznznzr36VtvTtC+VaLvbqcElppTdC89x/oAo
BX2jNM8QDZIHxWx3SlMcdLRc1S9rcAb7iEHLrB8j12uHTZ2P2svc2PU35JWvURjLNyX1W0AfbvwN
5W39vmkS2PNzSius1eNnGEfVXosU9UJXeyhDsJTAAfIJhEWPgUtnakTb5Mmg0waEq6BRpgfSyWJn
NqHzggSgEaSRKa8SvlJX9k4SdE7Yj1ht2sWBWg8AuFZMByUt7b5NeImIeWyOgnlPw0EdKfpFa8kz
tUVG3LoKrQ5YWOxqciPAzSHNjc5Vis6fMREC0Cu9pqtiIGtHZIeNHg0flWrlhV/2I7W5qnhxpUkM
l02/jXwctrXI4ieRmYrAKoyDDpzScfRlc5VGswPsI3ucNaL/oi9+uqWnf7GBl3TbNm+Lm8wfVtYw
tk+dVcj4UkMP7qm1bO1YF1737BV6iN+bmZbiNiGOGF8KtB0pwrpKz4KORqgCDOXhYuoNcYSVLfrT
zJFSX1HfxrT3DLo7vDyAcOr2iws2vV+ZDenLaloqQSEu2kjJmz2Fy9qMiFJBlenozWWa/jghjBeg
jF/RP5S9daEVaN6jZy6d28kacnR76JNtnSImliqx6LRp20WUB3qSkRw8R1NXF11X4pdUSoKqFUYh
A9r2ozFWl0QmPh5HXcM1M1ouSRff1KP4JHOU+j4vmi/MqdOKOWYGi3wPSE6aAG8r5nVphQOcF+A6
7nREZUy399NsYceKfA1wi1KFJQX9Zrp2U6369vnY71oOJgAtmA423HxwLqccCw9hCtRj5+/Y9RZX
sW+qHSioBJROp4LYqBUi5pm618DpIm+hNH37+fB/8N1v5o42OhR37OKWh8uxTuYuXViTI8r2lMEM
KTdAtl0KiH4cT3+FIB37LxUMQp2b3+cTjAgL/kiSxGq3jUt1czM0ivoMMX+dBJMdj+kBoaspw8Qg
CsXOliLXAitt6/G2nGF9g41NTO2cI+pb8gMND+IOC0g8/jg2/2OdNDw06RgUswHyCSNMnZ2kSR2u
EPoT+rpHwFVs0JYzMkKllJ6OLDyaMRH2jiQj2jg8WSCV8t3cYEAZGH+6NlqN38ztmXX+4Eei2olm
AWoTSNO7C13kFdXSNLls3UUV0qkwwt6FpuaUF3kf8bt4uO86OcS//LSjV5OkM4v8p4uE8jSJnICF
5GxkEsWUe9xGTpQPEek/cwiWLt6bUwDXx4arBqV1UTX2vWUGr34hhW1ZhXWKhhcWCv3934euFW0C
yKqiRnXNvWG3WwcHqz7A03FyDhF2Ldm1X0g0r1aAFA2y4zElfMjqgu3SjiY7JaxHY7rI49rEiKAb
Osc7Q+r7Yzb4eg/zg/nq0NJgSqAzpJ+woarEnjNf1iDJLNT39mY6Zd5LFtVVv0EE1ERirOZ70/yV
VnoVCREZgJWETK6jCXGyCxsevr3PsiqkjyVknG1pgbVRMNitNa9sVDZRUly6QVQCpL0eukk82Sgn
NQiJZg5Ca22SWtuauBlQS06qQSxdezsNRELJH5hrv8mYknuogtRa45qeyXqcPe17JTEluRta6Xzx
sVZA/q6D/X3mdIi3JC7bgXrmcgAsCJ1Y7IA0f/tZZxoTuUtTBx6SHOW1FnukNovCX7iOiZnKTWGX
lnmFHBEJVRNjn3wx+06UHmHE8c8WSdsN1f823oFD1ylkGgDS9lyigHV0Z/LQd3V0yFR0dkUb1Kmi
dePlEf+pGD3Ma1duoftD4DUqAUDq5Ol8oOqSfKPAr09fPj9lby9TFy4XKGYPWTI2A9aG+skWloMx
TVaKE1zuDcUSQaP8G4/ZIdfz6ujEDfUAvXSIJaxObCbNz88JXf2xHv/vVuQXsMiwjW3ECKDwI8Fw
str4giOX3VJPlnFbbp0IYuBumj1qCn+3dFhm1zr4oSW/xVrZYYUj8aOgeBcJ1EptNLKAVsQWdANo
MGuRUavc5uagXoqER5DsMwwPWj+E9WbhCO1slWZVUJPsxqvCnrUcDWgRahvbolC5+3x1xeny0mE3
cVpYCNUmCjbmwiV6dUPY0ol0BMN+kpnUV1Raimwt0McOV1QI/CuySIVcOZTiI56M8nulF5QTXRcy
8UbHyM/cDH6BMGeJZtfNRGU06KckeUBasQPuht3vg68mAGCq4E7RQ7tAoLwQRRPo+mBcxSOOXZSE
KZvj/Z6kQVUUCrYDV9Im96vmHgVQEPOfz/id1h0zBqqAagHyBYtAwsnNkmk4ndtl9hNhQvpqJl0P
cgg4q8TNoBIKALUoaG/ZY+VVBj0n3tkldVdictKarjblOXb2qQ+cWIThEL5HDR81BdSLThiSuWXF
BBHwiLuB5/xQon39AOSqgNSkjBCNZ9OZHvu6N+jkdlkYbwAWeSHEnyIGa6i6Vq0GGtUJKDTb/11g
pNZtklx3rl0zxc1Hod2MWJpNq9JGhv1KIT2XPeiDN5JfLQ1OLprqWVSt/cUGGG+soCJRvfvzb7Xe
rijWo0bsrqeoj5Hq1bw027ahxhYpOxB0yL6SvtltmaLJVeUEi4jh43AMKBcd83BGjmAHd6xlRwOK
peJCUA5jVx8QKsm5RbpvflHyhyH3Qx1X5JYZ7QtX1Xs4+cYWtVwwhoMdqnADp2ZJFNKwHDdmktVo
LLu5bx2KKVla7WjvXk5ZZTy2sDPUGnA+YW+aNIB5+9y/yvTKMdaFMEBGm4ie93QFMxi/FasLSA1L
+frvs/WP4ELwKvn7lA/5mg75v/9HRNH/l6xJrt//2XvxsYi7Xz//GED8r00eN9+7X+1bEiX/+d+w
IXuxWVw0NV0cpRAKMAEA/U2itI3/2Nz11oJzWXAvS1j1fy1uhfMfLhKbeOb/wYb+ixoS/3HwrmZX
ohiDJ4n9j0iUy6Py6spnTNjxqBahQeMiZXDq3+f4OeGFSETAb+EusPziEMOQOhOendy9f0ZBVos4
ByIUVzBL8Pru9cwhNqtGiUDodrNefAFeNKVKsLE6vRBiyFXdO/S7gVc8ZUNSnolfT9nMTBJUEX+5
CAGgu3UyfDbHNHiRFgwGnDU2Wq6DzzSop5pN5Z2Z6dtsbLG6XIYiHWMYYRIsv52piV6qEBqABKx4
t1Y+fxkcsMSolON64LYxwtl4YXUifn61+z5ATn3wGVnfhU+v46NnmSdZRNM3mp3lGjOUSQgzzte2
SEufU2h8G439PTnb4ysaBCsECCeTQ13Zmb3QtgMd7sjlNGbFi8a4tCNz61JPU/XX57M6fcGW1eS8
AKwjElwcFk8CEr+qS0MNLsXbDgCQgVL0QYMvB9M3FGUTdChUqLUDjWGrhHB+Y5L3EuMZt8UtpHo8
81uWJTw5KfwWpKEMB9oxJnhvv2wLIYquZWQFFLIqEF9uMI3xDaYaQRT2xDZ4o6zLsL2y+c0HtK1W
kNqdlyiBDabpql5//nM+2NJvfs1JNOPlFJ1wIzADmpqLn1/7XQ8j/ajzvMszW/qDvQWqkfQPFTWS
fe9k4p21UJfGZjk9CCqPdfqQVa04o6Xy4XxYFQR9uBKxzXm7upnLu0TSy5fmpB7JNuAuuYncY1t6
zv393FAnm8oKO290EssMdBRxcXiWEKxUddXRfdx8/pE+XDkfMV1SZ8Jpa7kWX4WcGMXNVsuNFFRQ
zjaAceqLwVTeP94KHv49rsW95ulEt8t8X42CoWBHnuMB64fxeyjyeTqg/p5TzKBf9vmE3i8daqls
fsCvIBYMc5nwq6EknyksLJe+3JB3T3T3tf3s5eIpasPmTF78fu3Qp2LH8TIhhkuB6e1QnUKEBjoR
BhkD3neyBDEJ8+NcSLpsq7eH+k9VQ1A442ngbXg7yuTgNGeW2HDwehu/nNZMLtvZ8dc6nbXdgHnT
j0T04f6fruLbQZeb5tUqqtGtczcE2+6EhvcEL62HO6a7HX1X3zmT9rxfxuVTkdWyDVGB/JPyvRqr
rOvRshsHztOAVTwNB6z9rC48k6e/fxgQlbP/7D6fZ+GP1u6rUci7SKR6uw3gPxp7s63cPQa2yKoP
OctoaPY/lCZkP9iUTRwPFVRASqebw85GCtS07OGr1gttb6anE7ojPFJ4hsc6cdTGx3ThzEX4fvdz
hq1lEclSzHeC024pI9PPpQpS37QBmzX5kc5qF3iJ0ZyZ4AcLinoaKjKUBCi5naZuUlKOQYCQCeqq
vwEHqh7oOHtBWUHEBNXhjWfm9sFTyytrA1AnbhFcIye3Ip2idgS52gQI0ZvILncF4stOjZtzNpju
CjMgkawcmpXfKxwC8nXTqe7ON4b6jt4pYvqfH5FltJNzCVx+CdUQCqE+enJzxl2RunnWNYG9WIuC
E6OUsDG6DjACOOSaFsiE78JEL21eJ4mRnHMk/uBe4F7mzsZ/mgU5VWDri1YYg2R85Xfh1iy0KkCT
ugvgnnxXiS8PtUIR8vM5v9tesEYJIRBORMwEDcWTOVNOM+aOHDfAKivZtD1IfkRJIHiUxa/PR3r/
sRmKmxzFQebGRX4yVNWZkeegrA3rH95JAGok3Hnw2ulbdyZmTfWA9FWJVtQ8tZa7FqF0D95gqaOb
DXUcfP5rPpi3CWwUX0WDWigVv7fX4VBkuB8LLH47TDZWLnjFezsz5BeUrZIzj8q7Y+UglrzIgXFr
sM1P2QUz+NAQqe0O5FoJICtO3HWlReNjKGFURZPyvn0+tXe3L+Mh2AYyEilEqpcnFRhHQ6eDnia4
QqDKf6VAlLdowmqHz0c5NaikkEI8RIHH0g1Sjz9Og68flAQ8DaJQA9Oq0vDCaBGiQGqgpIOmITV8
xBO22aQjECV0VySOUFGycXGfOw6V190CiI5q2KyRBVerizef/7aPVsCmfMteE6Sy3slb54ish0pm
cpARfjrCvBi3c5nJM9Hjsl/fXBfwaIh/+JshwNQtW+zV+xMrevKZTel+SuNKrmU/p5fxnEZhUNVK
7ExNT67apcItkGjY25iKaGc2sbFM5N1PMKH6kCBxbZ/K5kW1kRpl2LdBJIFg06cLYXUUJTxjYV+o
rEavJJNtBFdxdB/Zo/5tOwA98TDZCYA9GPsKdOOZZ/nDZbEpoS/VcywnT445TuTCTYGm0UktY2jX
lU6uMA16B10fHR1Kgu24h5HYbEWBK/IE4CQ8c6m9u0j5MsgzoaRLf9JDdfTtl0HXDSSdu2xNUIE3
FauxctIpPSjghL9ngL3s0dk4c8xPukEkqg7AWJ1ekEHNd0nF347qKH3UojIbgtA1v1rNdVF2V16o
BSACV4s+H+KlB9OJ1qOcLhIQakV6wD+uxwK6HeTKpm+aR/PN5yfh/UoszVJqLPQsXZc60NvfJH1j
lHoDOdpuTHWJIIa4biujvp0tQggtmaHsT2714/NB3194bEncBYglEMNzT2XbIRQNCg8bPShaN7mY
fqctskRVvuFpy89EEB/MjyeT6i7vpkMb4WTN88Eq0IVK58BOUCEw80Rt0JgtHlL0HfYIynmXswkI
/PP5vd/hPBs4fVB0Wd6PU809w5JhUXssKiS1LpCiSI7IJ7T7bIJSAtnZi/eomuomUCk1XXfirOjf
+8eLcenaUWtfzAxOKxSw3W2UHOM50DF4A6M/RBchNfbnAeD44fO5vr9Kab8SkSAKu6zwaRGtSqol
HpunYMzs8GdehPFTocznzwd5Px/EEqnucPxAZCOY+XaXVoPCog7eHNxX1TxA26o2GlScv9KG6vTn
Q73fmwxFFqBjwoHp0Knw7DBBYTNkMgWGarKD01qVARATtHbV4sQl4wkE8ucjvl/B5YXUURpc3gqc
Bd5ObmBeCLDRsAk9Q9+bTa1diaG3z1x5H4/yJ92ykM2zTx4jzMMaZVYZB11LxwBFeOzgkjzd/ou5
EB+jo0lJShgn8fqs+hiAWzsFGVjybd4mzoVKovHMnvvgG+E14y6NwaUoc9qxSSHeUV3zCBQFMMuy
rBfLuXDhVkjA9rphnlm7D7af4VGPpsK4tEFPpUHHVCUwmxkv92LtaCaaBkDfgnSCN9x47nn8aHLg
P2iP6R7htney19uso+rcopKkhZ0MEvQlEj36TU/olt1TnNntH+wK8ioyieWmWt6mt3vPwKTRqSev
Q5Wv9smZOmvdSRAyn++KD9ZvOUsQa4VFr+EUTADcnBKlZqsgsaJfeRhbBDsmTBP3nPnSxwPRgSA/
pUB7usk11TSmAVQ96FVd3NdDgSMB5a7LcFb//EZiN5iAjHjH0WI/KQRpXt7HXqirQPeN6tYsbXOj
uVr1MFajeeYb/fH8eRvELbXt/44l3n4kYFMi8lzS7rpyo8se9aNmbaJ/iL9CYYR3cFchwNDtNbC5
9Zu5IIyqRmwtC5fAD/+70l+7WOu0qw5V3hlq/gKkLYzeg5hQYE/7ZdCK6ldj9wLWW5pPbpDPeDUH
n2+CU2sjwh8LuXKCLfYbPR39dMkamcheK/vAxl12g7Rge6XGrvsGbQtPRB8DXzeE/bbKrVm7FG0c
7icXWMTnv+KjHbIsJtgsj+qZexLvqImEdhJNDzMHnadIEOciyKt2i+T5maE+OMhLnEekgzMNodVJ
mjUBPMGRAM3yOqvTqwIdQmTJgLJfgl/B1leatXPmnvpwRFoKsNANYPqndUO74BP0AJ4WfNh4iE1H
7XFKAsUVoYB5ZaaVPNPC+uD6sAhUFlo/171xCs0wZqTGLTENARTrEpWpCbkvAUr082/2wbRQL6aD
hNgrQcCpeVGXWeHUDxY+6EmlB8mQqWNNY3k/63Fzo7VIA3w+3kc71QKUYVN+JSWyT2OaPBGJIwCS
BNEi1xpNtUJ0SSAPmSSAoOtM+w58JNECSrfDXdz4/g9PEQT9i3NPDEeNnpeAspO9rP6r/BFqrJNh
kTMGutMZmyZNi4NGTR3jIaw2L0crkzdm4fUXk5BwRxzIrR1Ot2sEOSyKtqq6xQZTpwI5WWBsy3wr
wUWtpz4q8X7iKKJrSp9qwdGceZ4/OGNLP0onq0DKHtjQ2989kb+gkaMNQQUDHJ6Zo417hBmM26IY
hr8+/1Yf7UB2PEfaNwl3vZO70R8i8JN5zhpJ8MKyrAAIj3a0/RejLEAdmn06JkEnz+SgwZkVVTFS
Sa7CfdYm5bHysan9fJQPEkTqBeAECQLpobv+6cLBfUZ2gI1u5JHzE1ZNq9b5LJGSS3HkPOh55APR
oLD7OIV5gWYf4NvrvtWzg286v3XYcnubiGQ7uWl0a+OCDb+KKsd+hO/39PlvfZ9X8VMJ94lRsOaD
j/r2G49Qv0bYwmNAkWM+TFWcX4JDTpCWCsPdkIl2pYzK+vH5oB9urD+KJtQiHSSb3w5aYwPWl34J
JLBLvzZoga51HeGvCB7O5vORPtxWr0Y6mV5LhTPRS0YCPd4EIFyyKzlnw5lKyMfzQSGatrUJ9+Hk
RVSdg/K924xB6XkRzHQFPTDGwnBVCB8I0L+YEkgzSh90iv3TU5mkoaq1gUstHVJjOy0aXU2rV2em
9NHCLXVTah1Luf40eq3dkQfDbsfAGga1MSYJIaUaz3mIfbRwr0c5OY+pobe1YSJxm5PHPagS9Gw3
ltOTVYU4Xn++bh+UpQE/LiVaNh1ObKddj8GwJj2JuoFtgC1xZHnoB2MtPRz7KPe+DlAWjqPpNd/G
Ss8eMSDXLsNOxRdWPnnOuRti2REnoSCIHAt3IbCfFl42b09Aj9CTr1ntEEwAqbjpoYPmuvw6Gm6z
k07xuzfjAFGD6Bh37bxyxjjCSDo+E2Z8+I0pFgENJ9BG1Oftj0gU7Ldxxkm4wYB0b/dGtypxrD3z
irzziSNYWfpahrMEa1TFT25Dt8IiAbL1ELRoNlzMeZTepcSu17y1rQd5wOmOcRu5m2RKix+a1+Xr
ELbmN0FJ7ztaDca5OPyjTff695ycVuRR3AH/ZHC3Ia50qmEB6GfAtRLOvzmrls8jQIleAHI4WeE0
JSyhFcJDAD8WYxV0XfIqjc5ccsspOd1MQL2WmiTZpu2fxMKNgsttD3IIEmJ2tYK5gsDjsPSe7iw9
RUSyR5n0EnYTlSozTMp/akq5fOAFHk8VmACSp+TtPqJnG7lzZA9QVfz8WKPTgMxA3tyfOb8fbVfY
axQkdP5C/f/tMKKWKYr4FD3+D3tnshu3lm3bX0lk53UuE+Rm3cgOyagUISlUWUWHkC2LdV3z69+g
T958VkhXgrP3gIsE5JM4x9pBBrmLteYcE6BS+JwKPYg8c+6k2wnkGe7QEa7wGPcNKOc8/KEneGGd
oEccs5tR398PotHoRPgSjV34PMDYPv98H62k3NNFUWBSFF/4Xb/v8qqkAr/ZywPFDFndZgHeWXlo
zeNsWdnWKCCHa1qm334+6DJPnH71y75SQy3BaeG0kxgEXSSSjDltKtJoFYUNsHHszZ2hPyqt9O3z
wT76AkzuPG0IdtWIeN9eoSg6ONHgm6gxd+JMrawWSITe/QcrD3pFS6WoD1b5l6Pht91yryS6mUXc
R4gOQELz7Di3fX3z+aV89MoQh730zmi3gzR7eykRAEa22PQH4DA23/zWVi4ya27Ochx/T76k2avY
VxvHlgfli8v76BszUTHYS1wVjdiTp5gGXR8XaIQ83NCY6qI6PKtKScFeZJCjDdkpS+4+v9YPvzaa
eJDgEO8p+sl8VxVkxvOJRm8YbNvDDqd5Uh/F689H+WhW5YpQ0umUuyiDntzRsBa46JTR83348ZAZ
7DNaMe1OJh/iizftoy+P1DwNYSslIgSmb4dKa82QdCVZGFnqcJFg4LrzzTbfjnUgrTK+9l0gRcND
Lnz1P7iVlFzlpSzKsqmdvAGlbDZ0SCX2K+oYfYsKMDy4WrQvejkffWHUNKhHcRIiHedkPp8JvIj6
VGWiawgvzuwhI7hZFPZ/Mm8TJrR08BbNoX3yKJYswrlRci4FbKWs7MGeMNaXlff5g/HRvEjTko0k
Ch5u2sk9qwKeyFobR2DN/nDeRX4aroZOofIq27Xh1RM+OF9Ohy80Lh8e/vHLk5PM+kvr/+QpKfMW
wrDC3nLoNOj/el6ZR7+dmjsmR2OL+7XfNUhAN3MR91CRwvyYztVXMeDLIKfz8+JJoK5CJYcCy9tH
VZuVplBG3ooUBNw6Vex+0xty+Rw3foT3JddeZDGrj5wTGndMG5CpQdzqxwB2yBfb348eqt8/ycmM
F+eGUSbhzIbeKDsA36FYQ2D4KrTug1HQjLM2UDOgtH+6FdDLVgsIyWB7PfdY8vtAnWHD4ib44tv9
YBz2rOyeqeezfz5t/JaZIsqsaRWPjMnsMMZFv6np7nxxzz54dGny4oJb5G20xpY577elKJfzqtbV
UPE0S4LO2xvTjyzDVV2jz6EJGOhgm9E7bD5/Yez3zwyPq0Y5jhxunX7u21FjEVZ5AOzEG6pQXMEk
Dte2UEY3IR8CFMNU4yUfK1f2IcmQJlPKX1z1BzM5MhmqjojaF8nQyVXXmESTMAgUz1Y6+ZhxEFqZ
eT3dmEQ5fH6lH45EUYwtIx0gHpi3V2rZyhxg2UcS1FjTHsd0Bcmskm5ktf1qzfjggUEpQzbp0sy1
UC2+HSoa4nLwI0vxMMFlzmgaA0Tf0Pc+v6APViaLkxsCCyQCKvWft6NYte7XNWmEXgAhOPJsownv
g9gCNQMzKkmoyrfhRSgwT66DPE/yLxbGD6Q67Jt+G395tH57YI0Ew2QLuMTz66p+lTOCjXsNKv8c
LeD3ItMgAnRDtgLb1mAZsEZlY/uG9k1E0p60+lURQRQNtKD58fl9+fDu2/KiuWPz+y5Ja8j7OS4o
0nphAQhqAtQCGM4QX1z+XzKYt9Mt+26UKJxDaJlzFHp7/bLZDbbUBB1SjNkctiZBSw8zsHRNmR/V
CaB1atXJRu8t+mPkT4W3hVkWidcooY0KuPPzi0CioeJivFclUjyUVr/tIigpl8xG+TncCJjaXd0v
xIsqsOSzKrPD1iFq1MLxC3exXEd1bQaeEQRRuS6Syn7yx5IAAbDXhe600qTvgc6M03aeu4lDfduI
4JCFEModPsM0Ep8z4cLKamlKNpmPooo7BYTQjSCy2h6wmVLzFBE0aFwaon1AhTT2CjhKRMB6rqXW
ikjI4DABNr0bihkAT5CTaO2MVmUT9dVrA3gxAh7bs2SY4HRGWCygcofkYvNbCtK9xGBSL5O7BEvy
1PmZ8AAGFo81iZBim+tqlK8bhbIagLNYN1d1j9jGaURTWpsUAATAAq1YXCjhoBqbfojNzZL1mJ7h
cm0mmHO+BQqsoF21b9QmhRBrgtbBM1gaN/6IvcXTxnaAYr4AYlxSHcbELZpIT+7UIBr1u8Rq5iuh
D1jglHScVZCAslStwy6iYsS20BwBYYjoXlBswAykYscsKtAEut6oYO7M+qyckP3Dh4rKwk2HUL3J
KV0k6NunSjqTevZLAC26eVtqvg4EJoDQ6tAGx2OpB2rc71PRBSbMxqYh9zXSWk+xEsrVQUtDeZN2
BuygzPfNQwxbBaiZP4tx00SjfC+CLJ4cOFnqRRRMIelVIXM9DtwwVl2zFY1wjTFMq0OFpUisM2T9
SwxAV+1t1UdfB+RxBjLRLfRvxe/NattbctldCjOXvvll3z/UUwLpzBzoGuytLje+Tzyxz4aVD5c1
7Lq9lc0Z7Wd5EODLanmBqMfDrawRPQ6JuB7OFsAGEqU4UlpXCYoWpuA0ZqBhJyuwLkAc2tJ2gFk0
PnaW1eqwEgFmOUPb9rB5WuCLXtrL6uuYaxCmJFmNN71US6/AQgaNMB38KuuhynliMcBO10yWuAhn
yMb3ekZoExhRiiUuBcHwCdSitcP0mP0smjo6DsrYx5d+YGr3SUS8KZIbIIQwy8JQ9ggf9muemAyl
bma3ZAUMAQFCu8ycGpyS+hTd571cJyglBr+AFDtLiUfYdpW6M9SsF90M4esmKXR/xzfL/qklR7jc
Vi34/ZUZB/p9KKVDv1GE4QuXNpJ6mYSjrdPoJDU1RE8jrVpwSY0TahMvZZ9nGQltiV3KKxPjJMF4
0mxfJkEK50by+SAR1iQIS3xpqSPZk/JSc9QhQFTtv5NfJEnE3OkR7BIr0YBk+byKllnOA49AHCXe
iAalXqGVUqydTaSC7EW2xYYut4GouU0zR0fBu0xOOoGrHUA0rAYukRe55Cgkee1sLQLaGJW5Sjuq
7mA91YYg1CQdKzCFIojT5gofKA3kMYwWgLSc5KU3WHofnxtCGnQ3mmubzFoprDs+f18vtGU1rD2O
LvmDGOSG+FW4p/FmsmveTiGH0DRF0/vJth6MjhgwQSqAR1EeF0kErQhhl63mV+No6TdSOFSCUJKZ
KIdpMAZliciNBi/DW0p+BRrciQmHCgU0FoW0Kr1Ihs1o1Fh/aYUZ81kG7hlQCNQwG81vpzdmloBO
lXyl+Y5MLh+lK1kaZoM4R2K+pfSuGMHARFy/L2it/RfG3pDQREPz+ibKL6h92Tc6U9GtLmqJclpl
NysjMtKzmOQUEl4GUJcmyXV1ZYo7+GAx/9pu6jui6Baec1pI+Rd7xHeCUKA8gs4SbgEK9AhoTs6I
AeLGnjwhzYuN4IbbRViJ4k8LKC71ip7EYdzhlaf6yQurUuJ2Mc7jAkGuA4oVLGjX3P1a4f/IpPs/
OnDf+HT/v2P6L+qT/9mre/+zaf/mPOfJG4Pu8nf+Muiq+j8wwSLKXFg27HMXdsi/Uk61f9CFRKuz
aPLR/Cw6+X8ZdIky1VFao65YWqLoHvlXTdG14T//rir/WHr0lCA4TqOwxzD3B1h/FC5siX7bMi04
Bo7+S0EDiy5b42WP/mbL2Ksl4McennBy1vvat1Y1umMZYTLF8R5sjYpppx9MvOlFOu+teTyKtC7W
eQbwYsRcUbOrIFaNfuuhk2tomxI9MDtR52NhaON2jOIKTvAoADJoVL0Ahe0pysrrKDNaYt4IOG9a
2h+CThA0pqRYAYxOXduAmYiUYF9PaetBEyv0tRq20sUwm9+kDvEeNSxpDTI2fvWnQrkUrZLfJwDw
j0WnSldiNupjN0TyGVv97KD3Ldv+Ip+WVNO+Du+VLGyesJqFhOfNq7jeNFZ37o/FyqQdEdv9z0rl
L4SdeR0wHYMbmnmRCBEGvJ9hPJrIrKyfRPQguujGCM1DqNc7kWYbfSI5KtwlzySaniNOPupF/uwb
1VM+V9/rmsQt0a1S094PfnkozHEdDeXRDIyjEuTHLCd4Ulfn7eArt4TVeZJRbgx/NZjH3Ipvwrq8
yU2ktSI3L9hMrIj9AC2jrGis7JN0hEb5EEempy784jrdWKN9MJrx0A8VVowO9mIhPVWt0TF7Zldt
E9zAnietQY+fQLFe43+9N6wZSrm5n3r/MSnm+6FJd75CrGrR3KErWgWduVbL/GoK6jUi9NAF/G06
ZvHYwDkcsaXqwOL6vpicDAXQID+q6SGofo7T7BVVfEiq4hpiPLSALNibhb0eszZyrUDsdUXnk0TW
eahkrxXHK9DmjiHZF2Vdb6vGuhQAqxcb4mxO8Taw4t0c667eJ3D2L+3I4ZB52QX6qqr9Z47oL4Ck
Pam9kkR8GYfJapqJe0rcQNnq4tjljQfna54fe+hn4fgtVGb25tgI+om4Olk8l4Vgp3qpKaSPoaDe
2AuJeKGESmb7IKUSHLR53QTFne7fFupG09LrWoFU0o2bTsQb1u84jI4RKD8JEEktYqpr4kJt9Yu2
J8kut9ZV8W1u7v2822GfeJpNdKmZvqU3tWCyz6ce0n+mPUV1cAyBNY5yejlJ7He0gpEqzOxV27iB
mu6k5KnplTM2ElsQEy7cGHeceDoV4kp7a1MJcU71O7jgqHeWleGTLp55gvZz3ayVXn5MxGNsXSsh
31O1hZ9SOVk/vLIkXsnJcJP3JHda4SZIKqLA1J2ZP+RAOVGC6HtKIiurbA/qYJ9xKLmLOt1rCAEY
zfMG/5qVkNGgXNtdf6/E5lobzi2yg/Q90eOlM5jTxp7GA1n1+9rAowhXMkjX6qIfZxE3c3UjonbV
NMGTnaZwhnL/akqHG3N5+ULLvlX6bdVda9VPaMieGq9rkvpyPV6PLRxmzPCDtTPqam3JzUEt4rVR
gmChAu6w+yhyFxalUwCeJK3IqQuTrRvhdmp2qUv1Q2oCOBP+HVvqFdCUg5RkBARK9lVf6nvJuOqD
itsgNoUd7ARnqWHe5Fm9mvJ+24Bb0cOnSdOPTdtg1WjSzTDK3/yqv1Bt+Z5O8A/FgrtTRhDb8xpM
ebsidU03iohrDjZtUxJBUm6hoYfJWuuXeCzN6YAyURUcSTLV7DvZlo+qXbup1LFzZHfi1rSIHVDR
61H5PlkTG6HZC2xzPdebiseXXT52nP6bkDll1bX/Gvqza8sgjtoi2SNP2HUqfDn4x3uwMS8lRhom
dJ+MZCLbZKGdAZZeG+FwQ6jp4KWW0q8o80ZuUqb2vZWXALVlCMYkhhy0MC7P6zYFpW/Ke47pl3AJ
D9UUcAoaJAwCUm9ddj5vKx2mcKNF8UuI/9BX0oOxYPAtIib2fhZeLWlITqEoPBzmNuOvOqWBgbVV
xGOSzzfQqZ+7or9owCHsq7Bm893m8lZPlP7QlgLz5KRlFxorz7WeNeI4TKpyIeQHHGd6s4RlmMIb
YtkNorswMCIU4cC+m7ZSNlZkrsH1DHb0nJLrhOSByA28eokTNFsEWFdt1pSbeCrupGxegRfaEATR
7vONlJC1GGP0aAH9Oyanf6chooTu9rC3iUXY4gRe2wDMV1UQ3TPnp4C8b4QPm9mINqlc7EVsPVRh
fwdwT3LC2ryro4pgNr6sxKTV0VXA8vNjlAFEEJEPSVanTtFk41kvihciJ3/MnXoLUxDI6FCBsE22
4A9h6DbgQhX5oTRK/7msCasOKS+0EW/HeJb3Hq+5Q/IacHVyvNyQs4AH4Sx22pwXZOhq5Dkcp+Ss
pjKhGCvky/fEiLY7SY2DnaWM5/H8TDbqwzDxXwnKEfEmA1XMwWn28lh6kbErZYDjI2ne2Hk1LBzK
ibLHHDiKnl7kUDoVG/zNwrHo+/lB7tRXaapqZ1ZshK4xXjNdDXwkEJw0iMY5UPc5JKl/q8z+E7kq
V3YZXvS5/YCu8HmwxRE91lrV2pdw3FXiGhwrgYpLoDeL0u1QUQCLZVnyVL2XSWDlOEZKTbQZCpIS
4LhlBymWOPMnHdF946Ayfac3ahqMLPmk4/Zpc1H3c7XRGr1a+8sdS9mbu8JOCQNJle68DS3e6an9
llcgAHot9Q+kpasOffvgEIXJeUR4EBNzQEHCp/ghaVX/U5Nac23RrvLGjo4IkCvLSeyoPSOc5SU3
Bp/t1HzAbkk06AzoLlayfpf7enIIGyO5yIxJ3kCJB8hcdwQIN63lTHGJWLTeiqwmSF7hLlsmu6WZ
451hjS4slWYzGPkmVSXVlbuHcnysIu0Q6KUEf9g/quaQuSrIB7YXOvOUdSu19mWT1ruRaUSVh23d
oBYZ29pR0a4FyXd4fIZDEl+3Evp0YQ3VDXr0xBkkwmflRLoi2D5YqWV2y1nybME4WqFfuz2IzDWo
3JtqDA9zHsO7ltqUyO4aKBkYpX3exvUM4FY1L0qrGc/pnKZHq15mzyrhsBu3trYulCm/yqiAYZ0+
K2X9ygomazeE5UNLRPVajbaNHEvXs6Xad7YpptlR7TKWWdMGAqqIdFuN5G5Qb2+zTZWlzSas1Hti
rs1V30iv/5UVtqpIvYpOWzVvpL7dTXI2cvqlAFJJ3Q4mIo818lxij85FLb5HTeaJXrx0bDSRMrki
+tf573+PW3+nFPHZcevxZ/Yzf3PUWv77f7GQNIhH6O/wSS2d/V8Hqr+OWpryDwSs1ISRq3PkWg5N
/33UWk5d/zpaKeIfdCJ4YfEcCMyk4k9OVsJYOt6/nazwEywu/kXCzalvwTC+PVmVQGV06paGU9hS
KG3UmP37cU60kBUnaO2gd9J0XLbJQdVI0QE9S6Zv0D7Ml+ZMzWhnkI2bONjDJJj+al6h7InnFqu4
yKikm1mePU6iV023CoPpnsKf+WgVyUwMu58U95YKy8bpBjzYRJpUhWSSx0NFz3pqe3UJB/RrS+sJ
Ma7pjAaenUwTvyT0+/5OMZa0riCtQrV0o6aOpdck7bSsdrU+VLDrg8+OEgpmUrz4f3EBgx6SA0Ui
qlilnn6w/Jg83KrJw0Mrd9Jwng4RiV5zKothbaZTnC2nHKs5kuFlaDtqoaGaO9Nc6xPV2Sopnq1W
Ru5mhYYaEC7EuSBcKaaUpE5tJuTUTNiPQ7EhimLwD2HXtj51IVTkuKKGTn+m1A4nmI2Gjow6qYH8
kwGpR2QS7eM6LrJvuWpV/dM0NmN9VyfDqLhlPWYkPg6EFS112UTEnm1jTctcGhXqRG4NcfJX9uzb
TyMy5XLHWbEPz0coPEYKWA2wfs2qIk2+jtUbWTthOvwyYEL43eAKb7AckXbhB5x81jXnWYE/vhio
oJEIE5d1kHEYgzTA3OSbZjGTUCJm6DT9qxzRNAhX9jx1gtJ/XobhnUQ8jEHrOg5bG5acmmERcXq9
HdX2ANCNhGXOupWf/BB92hNfS04DObVZ22rZNjagsr9WnSaJG+a+fDNHgFNdXbKTO18u22fcBzHZ
u4QweEAJ2Y3IfpzuK4To8Y4GQZ2dm+ibWYZyU3/Aml2T3GTPRnmWD5kSbJtQTL5bEFrkzp2dXg3+
hEVYs6ursuuIwzRC9t5OMxARwuLT7lrRQ8QGLXwnysF+aOFRfieg/FLUpXkvB7E04elVtatCrbMf
gjJ05Wpqp8GPwEP4QFoz5oGRGL2HUh7lmyVIDbFvaT+i9A/Og4DiuKeXnC7dSrdJKii6nNQZ6UYt
+5kmTpHupyilEqFNevs06GN5lYaD9iS0Oh6JOYBm4ixCTE9JoeFbA4y+VmJtzAYR7ZNcltZLfKqa
l/mOtg4i+Yb4aGtkE83b/MrZsViRcMrRaJZv+7QlKLwTxsFowXtnmqivAyu/7n91JlJtJJ4trvfT
VBCWlLPH4+VIVlpML+YG3HVRuPaox+TIiGoJGk/izCB1L5ENjtKpGrpJ68fJWaVHlBeiSLFVyKJD
a617G+z+RSorY7xSjTLMHngO4uFloUTYbtYMPupzSOwV6TeBZDwGcTPx9U6jSQh7kerszMLZzz3g
k5l0MY9+M7vg1yPz0mbnYqxES6faKQihek2ohYPM943yujd6+ziOUf3dUpIWgnVimMRKja1o+U1R
cWdLmNZI1ablQrBr2/Mw2ajhV7XcKzJS+ZaApGLSYoGXvQ1bt4gVDr1yIIuHQelriB2KykZRDCUI
xKSOE3MdakWUP2dNmNRniTYU8VYq50BZpYZJjjYS/EAtHCK3wv5eNSpr5GTbF8JVuyAOD1Vp0Vjx
x7qZW6f2KyP9aQ65iI9aWZXlmqy4upa3MwEZ8w0bglZy7Qp2+b7O24y701DGI9qh7+ml/LbCHf9a
Mv5GSMORD9c2//z7afcUBTbNDBumBDANoDQnXWXyrFEjmwBEyQGQKLmYSNq9sqzbP+zS/hoHwzGK
I/R3MH3eLlg6PZbZVHvfmQl2/w6Cd/qu1OFX8JWl0/77sriMQsWcvRbKWAOS2dtRgO72qUEHckmq
JU4oiyMORml+zVZ2dKoyac4nn5fi81v4Tg20jIrDwUBQBYTmHcQiJcWJqBbS9wThZewnR7VEa0cC
u2bO8arT4mhD51pKUEDbFQGHpZo6JVLIb59/jqWaenrx9LnRQhH1iu775BaTlWLGaqP7dGUDCgJx
cGCppVxqTfXu85HePzQIKhZvB3QEBSkC25zf67oW82ZUKLNEQnBu3+qzr6znZvpKzfj+ehCqCCrb
OPFwCZwKHgCHxv3cFJzPbN6HxgZzHAa5f5jasfzjtwC7IbAujTtHGMIpAmOedBpxBvhynVb6Hqr5
SziIrwxCH1wPPIkFjImWefHwvL1rqaHLHOFim329z+Yn0AANt77VHgVM368cCR98RcZirubNNkAR
nQqayS03+gCvwuJMe5DknmpAkERfPAcfXRH7UAQ9PAOU+U+uqNQrMpe0YYluiwnsI/q7TfZJn8/s
qwqoJd4fP3bAj+3FM7J4R9RFEPd7OwHmGcQOrikxmm4tasAfGIvS1eejLB/699cImhouDoP2iGYz
yKmR20SrCBBCs51Qp3ZGTFsCG5mXu5b67qzI5Zc/Ho5jAZ0YGxccWv6Td8lsLTUqG4NsVQi59yNH
+72U2mJfd3ZxocLV/gI4836KxPNMoQ1gFrMxOqy3NzGYqU5VzURh3Q4NJ22DZ2Q1lO975WIy6twR
ffbFiO+fEkYEZ8KCzzSH9PpkxChQCUlnRIBnxXo2Kyoe3Aeqh8lXbMkPL26ZNACWYIs4dUPqWt70
iK8J+mywuCXJMKyhhne3pkVXKVDi6M5sBkQFn3+FH10gDz9vwWLARC7/9gJrIw2YQTpyuBSl30hl
1KxEmVTrpuS4//lQ719roGrM7vykt8YX+XYoin+5z6bXdxT6YvtIMpd9ZtNvPx/l9BVYFjTMBrjN
+IM34WRTkLcE0Y5L9ked9uH3pE4kvM8ZZPcp7S8z2jDr/2A8E2Cihkl+mYDfXlXsk3JoxXTrbBOo
Rqiho+qQ0T/0TCudQ3nrK6T6++eEvQGNU4TyLNzKqfgy6mZpka1bjoJ8jJYXNH9HhGZyq4lxOMOs
Sz9nMqrhK/njh+Myq8jLdWLSOrnQlqTbeuoSloAh027TcoJ2ndrFVV7r7Y8JB+aNVCCo+vzuvn9m
BLlCgMvhRCx2sJPHU4vsyZQa214qs/Q4mlRWvwuUMl/Mzu/fAvoriJERdpK1QXP57ZdIIbMH5ihs
OmuhusO//8IcVBDFRo7i5xf04Uh8JRRcGMw6ZWb1sUyWaY3Ku5CVhjYTBT3iFRuIEb1CkfLzwZaP
/ftyAAkZ+BAPCS8CO553JlYjqDvFQHNS+OlGpLPhSo35YwhUKnlq+QUU6P1Xhd4Y16pA6Q9E5JQ8
EBPv4c9SjsBl6GVXHgnAkfTiy8iR5Rt/e03LMMjlZbbJ6rtQlDAsx5RAb0q5/jz4XmcMNM66SXST
Z0hFbrv9ZHFP494MH+ir1LNXyQ26O1UKzXI98XroC1lPyxwi/uSvIBAf3oRlSwGeYKH8LV//b8u8
zkmTKD2u2iyNyjV8+vmT4X+FjXz/KhJAC3GB1R7fCnPP21EsJLshCXoWgZeJdCjg6xwDGameYjXl
zWS21UOEPOYLvNf7S4PmAMIPMwtuRa7v7aCDZPodhDfLabitRNZNmdfYafjFIrFMz2++XjwBDCKr
mPZ4P05dvGZaSok0NuRYT3n9Q4+mZAmOSqhERSIjsLr2hS5dhFUM+1qHsvIVM/3dKwMEB2UJezU8
QYtD4u1VkmMXZa1RMn6Z1YcumClbaLWCXiOf6PbOLeG5n7+k72YExuMVNcFLwBPA9vh2xM72yyhk
mncqM9TyO80nB9lh7Qi03azEg/3F+vjua0RrbHDwwemLHQ8a49vhRKm2WL8M3VHaQXi2j7UCH/gf
L1LLKMyobOLhWeCKeztKWg89UZyq7qRJ0kDyLJSNnmiNqxRCcVGQlC9kw3+VyfX+MLuEJNHIQoMG
zZo94ttR87n10SAHS5coQPOmjA+RoXzLbfOC1O5bPeu/E13ramZ/GxaoPT7/HpVl9/n20cVvgdML
G/VCAzp9Qdp2bgdlSnUir3SidDV53oVB3LnJrI9Ho6KMZhLkcwX0YNhICIO3hEjQeXv5/GOcfL/s
H7E8Lh+DHR1k+FOnSawUOXLJmeQvM7eckvAkl1r4H9oGfo1iEIOwnG/xYpzmZ6VJMM3Ed5LFN1aT
G5FH7kGhU764pSeTAYAyThV8k4DoFQN/wsk8F+UCz6gYiNQmYztY575hP7dNRI62JNR6Qj+kD/G6
CSvoREM3pfPz5/fy5NVcxge5sGx52I4vtOq3z5MugtIKZ9TgNHWla1aOXjiFaoxiLdH+bf/sRMpo
KqwZ9pELOpClbflmf1s7DEpkQT4aBFQGtCESbn1IhTfuMscwB+sr6MyvfeJvjyvD4QbAtLcI8HCg
aycz3UijuI6UsnfJs5HQ4JOImQ+OUTfmsOnleGzPyNezBSaA2phuK5sPtDJyKvMbw06l6kIjZzge
4GP0vfFM8pBielqPWsAzCcu67Y0iCxflkllia8+HUXMRgHamB+xEfppSUctLqnppr8Fxk0DhtOyc
C6QIshb/9S3+b0/w77rM7P0/SzAvir9lz/n/af6WPufMIj/zNmqn3cs///p7/5ZhAm6lUsVuYqnv
LOeXf8swAYwxg6AXZ7eB+e/fvUG0lpw+YJAJtNRLiYYX9//JMClBWOgpKXPwdGnmnzQLzV/r/W9P
qWAbwGfi2MjiyON6CvNP+wHBtY5VlqSCXRwdqlq9CMrie1GKmeTalEkBQZlq3HW+dUZx8gzn+zmx
7amW7CFoGGQUyo9mqZiuZCBDV8efAf2KKQsOGqIwJEGFRUJR9Ny04gkd9ORqUUHumaYVbty3z30k
3AobR5KnS/j3Idd1+pJYHoRWPSPdFGIb39jxZZNsapTgmjOVa99aGYVbnNklRtWNbp1V1vGypZVi
mudiyQs9YMDvNpW2ylQE+SsiaYXiDAjG2/UUO05jrqaYBsZOluicr2TNI8DeTq4i/PnFtR/vcdBU
hav73tIGTahNbERyUdtrsorSm/Qm9nAbYAl4re5U+RodlexkgctPNWE9ng/pOl3r95LvTajanlBG
lTfUTlCC30qkdReI490m+hkq1/lNbTm3VXpRSN9oO6C6nx1UDoEjqYU7O6koz6t4I9cWDTe3kcaN
H0SLiMsJs9nbpeMBfsbW6K4KCQ/RuurMPZL1lAQw+EKOsoFb3xJrR7Lcw/RDepKeph/yrz/lX38u
P8Pn9vWvn+Gz+NG+ih///b/+NX6mK7zRfvSv2g+dOQlJhWD+mgAGrf1pbW+q5CBM4ottQv504agd
lIeztMye0ou4WcuU/kTxiGpvhgfHQfohfdZUt0c+ltwC/Loe5V3SruimOopb7MJ5NWbeEGxsAuH9
S1Dsir4mAhWfglFc1hXxfJfILkBL8LtMZcPPjs5icWnVW5Pmyky3jpg1fuT6OpRW0AIeR9dCAUTg
soph8aziby/GxZvRHWuHSFv7qXe1S6de8d9Zz4W2yifHfNpk9TYuafhdomt0wmmlypugc03TNUZy
o73pyHWGvlvh6mo97bYgCfZ2OobffYRWDdHZezM/G3Es7X0SMrZhp7lWs6Q8XAfSj6C5zIyD2KXd
OiCaHnDFt3G8HtUnPT87GvI6lh54VAONSR5AuRK0Hvw3l8WCgLWC2OYADjPQSFPyun6XJN5UuJG2
r5GwquMx7LZqv5FnJDdeJa1yLhjxsum01TnmA5fgL8ctg43un6v+eXlIofettbOiPVhXTzplWRu/
aejal3V7RupoUPB+u5O4baRj0y8cKUr6tRfLRzqBw2t4G12ce2vPwmD1uq5AECGRfj6XHD1yKMLa
bq6587yOwquyQY/kNhcg+xrakStbPdRIEG6lyz5c8RvFtNKDVTOtRsEq5Z+l4kDgmR/d4yxxkgnP
4GFwtfYZG8WqoS+uyag0dU71ku7okJ/JPHKqX3pEGSyHtLXDfdoSgBp9DyBujs1Zjf63PeRoxcvk
YHN29emc8tnsdlUe5Wd2shEGrW/IA6vrrHpN8HcEZJul48pkO3I9s2MIS0CNRE5aTDCXaBPjRt7m
LxHqOba7LuLPPMI51trEXi//33q5RMbAR+MbjZ1xp3ipSteHUNanxJ/c0PxpD9J9G69TMi7L3aTu
F3hhSmxlcBsq95qlc6WbXF4nObnX3+R0VUJpu7CeRUzVOWzAybtiPhvSvSoQXlkrTulOvu7SI/GN
KAC0ct0Hh+6c+HPmQ8UprrIrW4Yq4YByk379Q375f9k7rx27sfVav4rhewrMATg+gBlWrJxVN0QF
iTlNcjI9/fkoyXurG2dvuH1nw0DftCqvRXL+YYxvyMv+8sc/828/P6LyeDV9nlUE35MO3/z6z+qD
/ltD2l/QT0cejOt5fV4mlhR+weKZnV0I/xNZ0k1nXiEV05Z3Lns4Qsr83pcVm+kraym5kp4VNSJo
KJPcUx2sORUhKaKOUn3XaqSjyp0jlCBJjkmr0BLWSFOPPYYrz3L8ic23u5ywsqftUViPVRRP0eSG
BZPjfJXE6MX2S6/yXKWka+94VWumZ5ILAwN+wmvz7voxPzn0Kn/1dDSmoM2Et296v5Q+O22vfSkn
e1eGNdY0p/XH1Pfe7Iv8XU5BV/SB2V2mzZWdPDUcjzGLs/pAxeg4OIR261WL7NwkNjuY9ZeaSKGB
9iAZFXa6c5S53DuoFlyd6PFCvxkcl/+HANW9MaaK6pPFTZsNz6Y1Ry38D2+wdrqDNaCJd+XUfk+s
MmiBeelMVHLZ+B7QlUJ/jLXinYP9a16yjZiV2TfRraD6CYXEOw0QM5Z2oJqLv663asNGPhmDxCMG
VGqBNLVjX9uRUrbn0lbhabqhoRCY0JAePH2fkgu3x9Iw7W1bK/xMTXHs3ygGXPcUBa7PYjs0l+w2
s2ozUlwvmrOViT1cKV/rx7PuXVfzvYZ2kRSMqNBNPHcdoHyH/UGbVP40rkRd76UyvyIlvSpy7WK2
ymunnJ+q0v7Ua+SA5nVa/xeq1P9uFiBtWzD94/rz4m0YM16GvxeeP77gZ+Gpu18ACJD0gawMhfcP
hvfPwlNXv7CaZcdDf8J+zjVphH75fyz3C4YFm8KTBTmo7I2p9avwtKwvtIjQ7hl40vmySvsrhSdQ
gT9289DHtn0ItiT2/VscmvbHbowdwsKUMcc1Yln1d9yT3te6MkGON4nc5KHJt6Iesd3JZHa/xmtZ
yMhd5HzJgqozd5pXmk+2AEOA/0wRJLngR8ujxWjXfb62SxoIBt5zYGWFo0bbVKT3G7Ms6zD2uuZr
zKxIRjl9sX3yZulogZCj3gFxKdCeFFhyEf0uarNjIBLrZ2Mo8O0XU1o88KoNBTXFOn/MZiOUfWWZ
w+CviESR3jSaOgXKNPG8cyG1oO21MI1GTZdpuyL9gQOZ0YsFcVXmL0bpmolvIlcZ/Z6hdRsZxjbS
MUbFeCuzmV0Y7SqCo7UxEYDoU6GcYs1YfKuf1hvENfX3fk2VU5E12HXHbr5zsC7eos/FCK6ueg9A
29BLbCmNK5+3JLKCIk31Lge9Wq4sfUFsM6H8elqWGaHXLNv06BGyUeEld7WvS22NIrBbc/R2XR2v
LyJNWqLkvbp9m4te8AQvFCwCBe39EDIcL2MfPq/QIgJMnU8xKRmJdgMbG79uM+vSkTbi664rzSTM
8F9+TwFpPSUmPyYqaYOKAJo/bkGi5dKSU2FSLrHHO+spX0TyuLSmMHwooOvzmJVNizgqtWYfM/pa
hVmiySFA5ZQ8DRRL+A2QznZ7MboqWce5jdmotZtp470ZdAPmSrZHRBIuTqsFFmBLzGntHCdAwpLn
dq59Somg12gVRsCTJpICiXgh0f23lKudzp/D22tsZK0pnq1du7L9XSqd7FtB0CkvSZxNZqDpFav1
ocdxG9ZiaMVhbKT24g1Y4iFBCCPzFX0MZaMsTqS1stqO567BbK/38kKORlHTkNT8Dliuk+kgEWa+
G9jmX9CIcX71bjO/m0ADR18zB5LfJfzyLBykOSMekDGXkliy1SAQuK4vcPfGaUgCcncLhaF4zrVV
3dT3VvE5AYmgxskc+7GqcjuNCjdn7duRqFJE41RDkKNXfRnGAhG4mZT2GLA14q1v5rJq0TRL0UVz
I5VnEwWifRhLCXDcxei/J6iBKMHJ6LPielYLlWGop3Mc1EiWUTtPFSVTrBtlYOsifYrXBB5Nbuax
2CeiZQeXD8b6RDo7dU+2EOQUANLR2kARYiIQpdJhlCiFKXE1sHodfJlPw0WfE7YZFMkksM113vA6
S2TVsYsJJTQ0aNgBGiYiDQ0XF7qvGYVT7YsVVdupqZwaWWjSSHEEKVgx+ypzk/Nan61hX+ZDll8v
kyLVA77EVdscz7znmpLqVAgot9wAX/lqBUvmJNANO9bQe8UtY/J4PG+ug07v1/lEPED84CwNd7JK
xFcaZm023rrCbbRTppjUhLOYzQkUuFpor1ltmFXkKGVD31JqMzm8Yu1fBBeC6afNNM5AG4yxCvQl
p01iNbbkbtDaOco0n8yBqr3OitSKb5NJdzI6F6UfQ30Q3nQhl8zYOqnaTK8Kw8u+D2AARgRzHm1T
PZcJ721WsMwa7VV9YpKB+9Er2vwDOrQz7CYE0XpI82Uk76Yymq+iWZPPUQ7Gp0grita0luZ0kbHV
YGsE7veJftQk7IvnSCRsTbH2QHaKZ42RH81vOiJ/Ea6dPDsVpswLqamZE9WtNTwTXE/wgDQF9Uw2
z3g1k7nWap9hgVsEZqMPRWRgNk9u9YXwGRunYFT13frujRqlkWCtn+IZnaQMW9da6VXrzHhYbYAj
gVQ1JPjYKZTOh8jEelkv1fg0NFptYKFe+ufOLPt3Y0LlGAk4lTRUcaPQRWjwJoJ+UDAdCiwDbhjP
sdQiJ8VXtZOrmlKLlVp+VFTF+d723WwHGXQ3bB4jT/FjbKeeEW3ityTI4rRxuJzg+CG87pzI9SBx
Bm7bQvpOsPzjRkntaTiI2nRfMg4Aba8AKHsXahvjyG9zyjiBorE/oZgc1gM6aeEdx6YdPnrRSY2s
sW5l/hDHDz3kr/5Que5XxUFAZVZmvu5LDEknBpbTuyWb5CyRQRl+3jN8pMcaaQTm5kGY7nA59X31
XXaL5+7VtF4OCAMx38X8iA+wHO13SlGVopr9LIfJVI56oNkrJ9lU5lgXOjbBrzy+HXtb4BE4P5ja
9KDkmotJwh6e3Q5uVTBms4QWYYopgpgxAV7Y2IKxKVUexKKw9oSoLQybsqU8rkvcESampvTHGBSx
1iNTnCUq1QWkB5MvDDbaMO5NUVr3jSznhGFE0YB6tnA/+V2tIKMG/Oh9HdsqdSITR9lbAYbD9RHF
0qKshdf0O5CdmhmMwPlNn8fR+p2/ZxTnmPLX2y/56JoXca3mXbjAYCY7Dyz+NTyjJYlwh82wbRKv
xY8i6jENGi1WO/TtdaGhfk7TLEiRbfxiuf/vVPZfN6Y5Sqh/XBfvGway/3Iv3z+zfhDZx/B7ifzr
q/82nUXUtwlDKXUZ0P+azFLqoklC58JyDbHC75NZ4wsHu80glxX5j+L5bwUy3nmed+xUQUvzvf6C
OZ4dyx+LY6ay9Ph4M2GakSBjbraR31cVWdspFutTNehib/W7yjaD0gNvSrjWcXTLXa6TO+Roz1in
b4RJf4D9aWmcS6owM2qG/mxV9qECuEp28LWi2KdmNK+oZc/uVDyRJXalpuvjONszwyHnVLIwG0V/
0IqRxlZ/X9TkJEz1rjFBqSkUfAEA0c8KSRi3Di507bvtbhbwvpr2ZYkZscnzd6co7G/tOPabgUDX
Hufak3vL6sBYsP04ja4zYIDVjOOcIh5SS1s+DUVHtauX86u6xHo4GxUnO26O2xSCTNG/JUXbXAMF
Z97W2h+tms1hmlugtERfnRJvGnc1BJVruBzpwcx7hLMt4olNt4YNl4R50hyFfTcvxX2iWs0HsJUN
LgO8TdFV82rIpYV5zqjJsYOaRTnR8bQrahf7ae08dxXDgQXDP/UIA57KLWHfWwLRttrewPg5Gvlc
0XZ0xd6R4r7VGQaMcLc+rHI7J/gcFj2nouqTW69qj0OHPbhi2IDOJoibYu+NVVQ2y3EaGzCE6Wmx
soNTnPupOLs59nBDUMVixB2OjctBpNbsxBqf0+sqyzqfDicO8jh9WpKRT2iuUh7OoScGJvNt/24l
zq7W5Q1v/de5XaOpTQLNfcEjs1u9zs/M+rjiLGdCqDj3DkUYuhKiP2vf428yUbvnnn2hpQrhBTyK
626pv3LE8Aobo4PrV8NO8tEbqxXmFoNbzWz7o6bXxZOxiezLOr6CNnwUayl2c62+zsSTPMZLe98n
i3qY4zy/JtDCUJqTFeffzPHcp/mOm23n5AihFX0tEA9b9yPKei7gD1H05Q0TP+vQy+yUk2xUxPyK
VTcqMBZRYxnjsis02MOGVn9yHSjB6sxayK9V7HQ1bs9VWV5ThWEg0Sn/+866mIVeHQ1zweugmmvg
bMe6OyTX5rrWflKkNWPt6QUViBP8eBL9pcfyf7sxBKojoIo8hP7xM/dB1u//cuy3TVj/++OWzJ5f
X/vzicsYAeUCrLhNjb5JXVht/Xzq8hFkEz8WtGyCcWL/fSyh2182qQpzB9CODrKKv+/Dtg8ZJhkp
BsIZopl4Vv+FJ++fFuIMIuwNmsl5gNIK/eufFuJ0bNweFuQhRx2CQpq9PzXpS24U75VMwTHA1NzB
yfrthbr5uWz73Wah/WkN/uOnOmgbfmilYbX86afyD5m95KkVau3Q+AO50SzSgPwsWXUazexqEQ1j
VNvY51V5A/yRSrFiz1CI9DHnKRtyjqyBWufm7q9fq/8z2Tq/rsp/ut3993f5L5ey/+N87efVzNf9
7WomX4UiAYwtPoTfIDtczRSNCAMdYDmoHDzmX7+GbLr1hQQ6YniNH0KgrVj4jyHb9iG+DXluHFTc
N5hE/8LV/EM/8dtylwsLLvqmZINOiIjE4Y76vYxQJO3llnMHtSM5GQvj5iWPwzQ2CPbjjIYaQYM/
Wem9pzGLX+3pMGJNYSIHBcICBWGt2nKYE/tYr9wPveU2/4Wn4f/MK4xl/j9+WP57+f5W/3Fyy+f/
mttqX+CP8+jRoCJtIlYunJ8PSM37siWmoPfaHBUGovK/XVImtefWfqs61pEtxv7vl5ThfaGC9KhK
yVdESsCH/sIl9adHFYF8fPtNy4BHhRnxn9VtneyyDm9mEmwBQOhOgG74zpgrUVO2UE1+e1H+Pw/G
n8z13y5g1G3YphjGMSjhpUAz+McLuLMg6yWwHYNBNObL6g3Zu0qpRnp3L5tLVzElYwi3RhbdVPr0
znoQBlSZ6MCVcuyzB+B+iP1AxOTXc7wkZZSkvfRAGbb5rSkxjITpYGeY70hAP/fmUDVBVbfTcZQq
8TiZR/Pmz6gnXgpy1+mVcdnOVHm6WIIk1hqIG3pePVmpYAymUajeFrZobgBnj/wuHUMrfDUOK0Ei
qEaYC272IuKWDVcmlW16IbFB9mY+4b3N2tba+kPdC4Yi1l89Q3G6YFmc9KlHrItwQCs9nP51BZDF
spRthakMRkWLuw1NIUGOV4kom+d+jqtzM7X5XQKzKT/kxmKOAUHjLWzMqSPOUwXNqviK7LqbcURM
FGnDoo3fcqfo7GhALPSaNJ51ncbppuSYhfXi9hI37ChK3fa9Up/QOa919wSkfs4OSl+NI21ystw6
Bdh8Yk50CJduq3Rfddrp58wj6Sek1ykha9Vqz0RDXVG1QXOYXk016zd9veY+68s4G2Afh+q9qpZs
2jXmgnpSdvB4gl51YYXNiafdTkpSGQdzsHqLha8mb3OInwqrPlkNWCozl0W1Y44qEBxbyqCehHvm
qm0ZrYjFe8D4krZcL5TSuOFaNP624tivKaN23a+YUL0pVa/oQbnmRhLBkk/FDgxxd7NMw/ieC7De
qAfWQcLykbPF5LEfO58AMv2R3BWgEcU6433tujXdD8m0qEHDQuBxaCfqa1ZmEDJshv7XwPJADPVj
xdSO8Y9FsCb0nNqmxtgbqLW+ZcR515GJy5WF3+SUF65IJ6AfzMg+sSfnmr+Ui/pQJ9jgt/gqwYKx
HdlMa6roWdWVo3wxpw0EoC8pMfcG8iU9KkkheWWkNHd+PNtGD4lI8HAHHMwW3ETobfkxtq3qWBGS
ToCpWbJM4TJR3l3AommoKwqJ8Vx1seXDDQcUr6ZxPoSFu/SGP2tl2/gyVbp7Q1g8HAwxp/VOM0gb
w1qLhYI8sZqNbN9N87s7ebi1u65gpdLCOGTavBodUxkl63VfBZha+FIr+soHSzd992Tesj90S+5m
fo0Hy5gnBDCkTzgRjblp+IzSCcqe1MVTAoZEg7bTvUk+MCUw8FVkHa5oQA7FpWNhtIQjMLtXFXTK
NEpXq/vEri+BLsWaBDHZec0SCScb3loCDrItBxJkU+pO5eu0DNRpjPtjEcYZs97IXBPj22SQwX6Z
t4vT7+ZW9M1+TbXMOnnKylqfXe4U6eQl1jt2QsNHmW7CAmCVqnHJUBu7UzOP7uSXIpXYefsVRYZp
l/braiuCMzkXOiInZ3lysl59aMuxvkvgBWBMxohzY3mlpUVr5+qsWgvDqcL/LQV/avVoAf7JQV1/
Yq7+QwnI5/88qLUvjot0Ez8LOnaKtm2D+eug/oKYlWOSBSsnNYsCpPy/ar/toMahyNlO/qyBCv7v
nQwfYiWKEo+oGf59m0f9hYP6hy3196OT/sXZrnln04fDy/rT0al77HSQfOZ+HDfqezbmzo05N7O/
2CsSDhXVa89xcYzRIzyOTjkctnivx7hrLzpDRYZVKkgRgLrxOXm1jNeOObm+ORI/MQsOlAy7YoR6
30UVx4Aon8ePSgUol5RjOCrLbcwVuneMqmSv6KXBqjfFsbRXGWAWAUCWQDEUWvbasdxtpzUP68Y4
L3P8qNqpsauHJd3HnThrbqUE4NIeW1uTV9gTv8Ucgl2zwlRESkJ6Q/XcLeMY9d3inHQyF/eGPiyR
VmnkOim96w/aPHyYinrHr1JdjqDPp2YSYPHm3q9BdeFDWPTrZHWzXcXmBLXKyhPcyzh7J3sMY6WB
sTMN5wHi625JZB0xqF53wySSqG2Mz8ZcEZYgH/YLq9pLNx0f8rK9M5L2My5YiMHA5ZXOrO8KIDx3
ztKHuBDmgYfwwWv08sB4rQvaql1P6+jWP92Vf2nY8NBU/Pd/tq/5aFroCEk6/Liu/v5//7kKfP+t
uXqrvvV//lZ/+M79//3x4eRbE74Nb3/4n+iHPPZWfhPL3bdelj9/i1+f+Z/94C+tw8PSfvu3f/2A
mTFs3y1hDfqHoQMX+z+5qeU2Ff7DTb1ZoH/d1c4XlgLUycwaXBxx3J8/b2oPxg/OA3SyOrl+eIAZ
Qf/HTe19UREMQPnBWsO0+LeGzrS/YCVEdo7rBfEt7dhfuakxIm637W+3NbagH12lhg1ja2L/LGLP
kwyf+DrngeqN8amXVeCVSOcm5yVGGrgznO7koYpFI2e06gGaKqSB+dXJ8EmMemlvhWD64FmLXBDQ
pcXjlDeR0nG1o9eZ0geiQBE9ptY+RoLqVQZjw8yyA7Z+UIp1qKHZQ78Y4GDM4TiC5BMcunaTAlWj
UkNjdGRg6uvFy9BbzYXhQR5lM667fg1N0jdnUYQmxUqTFGHmnIr0WpfecbYRedJqXNYbIaGY73qq
hNp8VtBsDN4Cmcs5dhUS2FJdr027KLELwFmPdXDbM8IyR4kUcUnGpi9WJawKoI7l8nXWpsHPWed1
GnJesPGiZrTZxy+wNg+obVN/zmWUofIVyWtTs06aTlr7upHH28x9sQGgoP+UxlcJnJAM93p+HhWp
h2i4jIPjVeHYo73rbfSFUn3sQLAS6fcoC/NjxdKAArJ4bGD4Ia3KvMLbuUgQSyQiRl430OHns1co
B2dktK55O2kWyWnSqR29nFH2dGfMMZS4en5yGNH27oPjXTsdvEHFcgNZaQEP8msB3y2otUruizr1
19xJb7vc3olUPSCrQ6ZQXajz67ZVvSX/RX2Cwtw9aEomL9W4eRoG3aeueE34Q3tVfdGGFs3FVrG3
pwHGUiPu85Qha09VSPhA6VfpsMULQBuLRXMoQcU43vvqKpdFv56Hch7DFjF1v04nwsI3ZZ5x3HDQ
o9tlTxtsu5uqCt+VKiLVbW7EEj9NZt69r0SafHPb55gDyZqXN06sMIndG4g9N0KfgrK75aTc4OW+
UsahZ2wLvIr+omrpbnyoVRc6US+9MB8IHOyfZlk/LmXR+zOcqkPWLPmuy6E0DSq7PIlNClhs4BlG
6NQgO+tHQMfRpF1ma3mr2+3ZjhVm/ZyQmLiCNPeuYk314yoJGT0fqty6bb34qWl4SRF3F8XJLHXE
6yWSShuYX3XcKE52ctnarHfzwEDSoabmYVYa9I3SZ+j86HJxW85nnlRB05zRHlz3Vdr4BgYf62zp
csdxBq0UoZ/XP+ipd5+VH2tyTpb8UWeSnTYsedBC6aMZ2uPrWr17/a1t5icjReza7CWq+FSbaTzP
uAsgwzb8/tpynpThXYs3hFYHhi+9jXX+3UBSCLg2ED3cwwQSltIHdZc9dot6I9b8ednY+6u5W/XS
12zk057mp2wzXXZGbl1eeKDvOq996Ni8t2xE5vLoxKMOzkc7wA2yA7Rbna/nXQs6YNPfGjPtovJ9
zpzsbLn5jVaIS6OT36cse62ETKN1yV+aZHX2aapG3WhceToSUKlkSEZya/nQ1i55WdvWvZ3KBoxg
XA8hrboegZR/SM1xPNF89deMccHAdrXps3rg1qIJCXLI5X7tiRu9t+6F0dwV7nRZeGKfl3n9vcCl
/1Q6Ewp6nIF+p8e0FwWfr/i8Ydj274ok21l9ekrU/jCmyqUsWLmj2BdO/8rZzYyislu25e9aKQ5l
PECQVu7jwc0DJ/9qVlOQJzWMRqDVu5rxBXpsCMqJBG5qKmhSuiRKureY1XXS1DDTR/26Nr5PHaL4
3J5fpHkGnhaUrRxBrA1JNNpJinJnAphgaQoqe3pbhnUIptXY7cl3F4QKVKv6OgFou4CnEwdp7TYR
K9MBMKvq7fuay7RzHRJWe0sJ++66AMAU5ompJn48gBI1updKd5EkCxWvttJzUqzqx9i5wKybElE3
bXxE8k3Udc+6073kDu68OH4R1UkRnnvXZZ8oULifSycoupx+9VbPDyM3Bxyp2g4V5xpQtjkkNNT7
wfhoBN4sbg3WgEZ3Xig9q2R8tfMqDWOX3OTEOBU9qmguwxak1mq80fv5gF8iI1sC3C1+MZVhvLXc
s7nB34hdRHPmaOleXV4QTge6o3xVKTedrkrYX5qEsqy0daXTOP7iTnfEbUT5JC50eNRtld+lln3P
rA7fhVqC7Gor98pps1cIErgw5IxQljABHAajuM/0CwYS0oYrnp50dQ1X9xaB39cqy8JkqgNSgELZ
X5jmPaA5LjA1SNXklb1lqLN3VYZinyDxISrv2rNJTGmOvbjok5d46F6Vnpu6O+Ez9LeeWlbCHylw
vaoMU0eEhZJcdeOwdxrl0prLr5kzH+3usSrFi9sS8MJT8IyAC1wcDNQIUzbo9JjhVWuXu9QbnCu7
TdCxI7lOR7F5cDX682m8UKbiVudnH83No1clCdkk8xpUzhUd/N5JvYBi86o0kUqMvMuL92kuYpd0
OsHmOFtyiySItCz3cszOc94dJQL/pKXQYJcTWM04Hr26R31fAnZozeJrozQP8VS/m+iSZ4B7/lTF
IWHqQcUVzHh61wzNeC9rbZcW7qc+F3aoJ+bnYHvPg7bhnZPhZHLnA83FvLRWwt4tuqag0jCBqZHY
xXbbDVS4GEr5dbYZwS0EuaAUwsQylS8aUenHuSOIodPdDbO55n7FH6OOD90Mgs7zsA4q2Y4lVZQ7
4sUyqk1Rc6t1q7brhnbHAtnzx4zRVruW2d7kUZUO607jhC8a5nqrcW4xkcTAuo08aJCO5dsW3B6P
MLc3Dmwn/TVbZ1+F1Z6tDTo87dw0SPXzIyay3Fexa+47h1enw+5SFyfwewcGOtvE5gzrk+oACH12
5BDTg6KPd3np7NfKC+05u26E7ktV+TYaqCE9J/SQcGtVd98a1e2iyGvdnu+UtIlmI66+GmaBMt6+
L7rhq6p+rypjL5vvpMmepv6sJW+JBdDXqI+TKoNZmQ5OV+JnQaDAbaMK5mqXaXs5uq+xfiI6XOOO
jjGE4O2e2pO1PNdeHXUqqTz5wWPbi5YL9yITUu/JWIrAnd76yo0sMe8wXmV84YhGireT984MZ9Wi
xbKCupkPk5ZyXFSv+VbgDWqtPyPzAX5sBY0BDJiO1XLJPNInxsIU22dtLQNnBBqpyPt8cu2IGEzg
DTlqRW4lWZyTTbDGPt13xHiVp0cyDM8z2rPartQrZmZ4CMwPITuIeKqJ0LU5wGPbqQwK2TMfQFMT
qt5mYWfVGrfwrV3olG/ze912h2mVYL9xBYBaO+mZfSyTEkrFOu8AcT+6ZHcgDL3TekiuXAZbAlv2
3VGLcNUKnrbqCb7hyVjrG8TZWbhWbuqLgd23I5+IOqT+GKI4izUGbnFUW9MO9/CTOYpjRul0pZRZ
WwV9jGSRCCTftDCB0G0XUTJWs42pqwMoAaGO9yJ3G3cHPdOv+pNhXcoKj4dVGt/teH1sJv4E7NFB
sgUUeLkRH2za5KCEldfQyvtjdWu14t12VcQIM++JPTfnDARuWcOvXAgE0xQAi9r1sBTHqfmEmR7G
Fq1DBUHvhOaXPgCbiZXfy/WxRh3tCV7Qpj8ahRemK5o0goIu1bI/aUI8DeZ6AGDybKXTU+Hol2Wm
nTkngomWO2/UM4OMMNPTS9BCB13RMSSs8jz3nR4gaiZcAra0YjsVSglzl6a5zoNYb6M2T8+drWLG
wGC22osPTiSoGvmQ9+uB1JuQVudh4SUHxxj2FQ+VfK0vxlp3YXmDELbH4dGtZmpdqZI4ibguNzGI
qIkVtvnw1jO+w4yoflC6iq92zfMf+gIoY0Q+PDzGeo9Iuccnp5l1qCS6HWLC0EiUgh/sK0p3duAZ
HBJ92XetZhwYUVnHMkdSPcT3DFiSm3JW6mDsRfsoVsETN22qyblWlhkFLgF+vq1hSzKJCgo9XFTr
qprU0vtYYw6u2W5o197OkeWmr+DFSGvleXab+AalciRGQ8fgOMy7JTaOqzDagyOth1lRrtxN08yV
wxXZNoy/hTIhblNhMur1emhIPyMdBgW/kyrPoDUQmNRO/KrY3k2uKgL/IBW7phfXS+6sO5Tu/bEs
wEm3BRomFpuMWppT4cV3qKZVeArtVUoIalDX9Y0g2ycYMWPlVlSKQQ9tszWiLivIQqjqN83O85ss
T/pPzVr7g1tibgdgF0wZpVtnGGswoTrZu43SX7A1qANULlQGWRZ0mSTGYuAgI94VtKaqnKzRfNCV
Mg1BTJHhRadl1XXozPrbqPfGjvix7pCxXAknEoDws9oVyzFhHKl/9q2GuaZtc7SKbe333uryJu3a
Wmi+vV4PXXEEh3rbq7hnKP/SDIxTMX46K6EC5irxjScsO/RvRl1c1Kt97ciOWpObRZeYZSuqR7Km
6f6azA7WqU6vqeOJD6HZ3Q8DbxsKdztorarfLVBgMVeS1TCo/WsroFoK7c5o9cPSOxdN10WDUV8T
at2fC3itpvtVqPIwec73OsvDoi6+idHysz5+w2gP6PvD9Z6SSXsytP5elOaDNVfpKV7SD7Yqb5bo
X5uq/+oo8i4z+OsVU7/GuF5GYrXf2oRbQc2ixUspmaG793obGgilsuwTAfFy3qS0xKVrOIZHUCRs
fGw0WcASmWuuPYVELtdnoVrJrgE2RyZJGeZue6UoCpuV9VYn0OtglK+txkg9UccGGu9w3TjsuSyE
a6Et+0vFUqwrHZ10ULnNjuzuYG3Uu57jwyyLkz63pyqT7+mMd9+p15aHjD2HXenx0GNqgYu/SZLn
sk7vm7q8iq3+qtXJdCspptr1c8wA43DwBukW09ERUtcNHNczQRpE0UeLqzLDzPd05XdlO+6GgnXI
4ixvkzIe5NorF46bfM8oc0gwO5fdeFOr46c32B1hdzlNv8O2c61f3NXZMThtA2bOFO11VAv3RWyC
282b4dctEXy6kwTkDyQ5kvJ8uMnS+GCttm9sB4lud1Hp5mWE6JZmFRQ/7kKMZXvRW1z52qnWjLM6
SWR78hHPJUEBlbOPZ2c3kmxZaFOY4QxwMiOwKCV9jydVYS8HMcxEEjAhkob+vOZsfTKT8YbW02a3
qLKHYyptSinnDVM4iuT+JMGzukNLNAQjDSLTS9+TBcGNHmkulKjLGGs3QqRXFhF9/4+9M1mOHMnW
8xOhDJNj2GgRAcQ8MEgmpw0smSQxA47ZgafXF9X3St1tkq5pLS3LqrLIjADcz/nH3tJoQmaLR4zd
cONmnr5KGFt3cSeHk1vPCaOo2o9Ihdlas75/ZSIaTn5j/gEIJ013CYyJ0Y/oEtC0MRaXcZ4U1ItU
xj6x5vQyuffhRLNQXt8NPupGYyDZ+ZNwpltG+N8dzXiyGtzwmW7Nb1RAHCa6UCZFnN+qHyk3GLLu
s3FE6KuvjGIjOhuek1RdxtT6riu758ScmktsSU2uhd3Ov+LImbDwxSVAU8PNa4e4kPAi8TzFqOOa
egeojec8qo782v0607unauYbXHhJwn5C7K4sdR3rPhyrbk3qNmh5VF0LvnmNNJGpxseop5u8dOqt
3ntVgKTACXAw8ZkvReBNSJWJqEuK5CUSdejZwDLDJARFRhF9B7waa4MV2crmN1l4e8Bze1PZHaST
nOyD09WPVAGkOAvUHLo0NmIcMbdlrw60YZb4RV0FBZrlz00r2wBaQSdlLckDTeY0kwMFrdJS/UF5
GQq0UA/ZMG/cO0pRuTabyG7qXYxO48YgQXWj0zXRhKnise/H2LlwyOev3r1OLmMX4Lx+H+a+XMUT
80vvlNtWYA4Flp4vg+jUr7lM599aocc/eQXcOVyaUtulTfwHAiHdxpJUxyEX8NikbIwcpjjbWxhD
5zAWL2SXhWkdrWM5YuwcxNNAwrDeK2B9h+5Ja98p+8ei0xT/Ms3gIr2putpY2bIZo5iFzG+WczLI
V83S96XWPk68xKuxSR47wjhXcSR+etRm9xnFcqYw0k9JdtQMPaDYam2Lbmu0xbNn/bHQpRZpQY+M
9ehX40zxnIXNavoyp4ZbtKn3qOWPKUTozlyixwwTa2MaW10BTc3kLu/Gnke/uH8uSZE+tqV+Ll1f
bfR4xCbcWOlrEb13mTqZ/aNfPjZOtYsnsYGsMK4AU47AIJIXW5kpQfZCY3ws3YxXOBNVSMBJIEk2
sKlOSKNPaT2li0uT5AIm11pvMwYQ8WaCy4HpKdyy3phdUoVwk2tJ6xMt0KootJtuZBZZ3gA9Dq4L
sW0AgaCdoS6S668wWAaM5mmMyLK3U/GuUTy7qnKHVh0mdIB60hu8xxRhRdY7pK4LaFTHD53WTNdG
X7ogK80xE89d7AaCw6znjiW0LKzi9FhgxvEc0J4UBKjTqX6i4QhhwMosJ2AEE5sQa8+MlxiHPuWa
s/eKsLVdiQjLmIZXN+G2kRrKgKp/77RrBypNxZAnCXnh5pmF2jKAr5wuC2x34Twi4R3XXqymtyS+
ldpHDVc/3Quj3Pjn/oI5o0Tj12ypz3zrC85ilMLA9fNlip+U6x06V+ydRF9pIiVZYzv6rznPD27D
21DWHznSBExsUWjKYk9TJS91/1RzXEQYxp0oqHEt3cvFiKU5j6O9bfB/tZO/rbA5GsVH55OiH705
ABPDuJlm7ztjy6FZ+JAPZUC+9freBeK4wyFX/SYpw2rA+fuUqG+z/F14b2RDrqLki17Lo9+OoTHQ
OJq/d/TgNAe9TLcSFBodbgCugMtObLqOtcEwLrav4cfGGC+q7ljGPxKvTW6U5zZSEID61iPGIZqp
ZE0a2EC7QMONoUzH7C0zb6Mlr66Tb1h0+eQoNzKTj8S09lVR7rXxoTBAkXNn2LWlvUsRHjfCeRDV
k4f5kogHNBPhWJuPZcFS39oaBVsjae1tfsXLdozY2wiit0LDKRCutySLg1JTynFzlumztOOv2uAm
VJ18KDBJ8es9iFI/LZx6TZXuKZ+GnCiT6tDq5us9wcBpXqlrqmBCounFsNKNjH8UfEKTr1vzlR7V
qRfYH1/qWfHhYjdzlvJhwYp2IJB2r6nHfISOINht66gekYd3sNPxpLc1oHAcjNZbuvT7VE7PhflR
TPM9v4/8d5tOoWqF6yswomMs3u3U21XyXsPju78GQbbFPBWnqsu2aVMc6/4a+UP9bKTYQDVt19Df
ZEAplxQEu9ET5qYjiVkUHFM6Yc6bjFiHJcc3a5pc/N66rx4atKsLySh5+TjZz9WwYIs3y7OThnH/
MZiHGcCXjh+M+26LABcbH3U58DxGe2KXso1jKc9IESnH5XE65N6+S5e9Fh8qJuQkC3OGxTSsqpdi
uRZOuRH6h8Y1np1kfVCxu8uYIRL1TP3EeUrDQp+5RDCtQpmhBknzOPBIwCt4ZO6roa3Vu3T5iiwV
+Jm6FWhwG/XqkfmO4GZFJc8ZjLme7tDzgreCNXKyNnoVP5g+KhsDta61S1DvtiTE5LBYNSE7mc2o
BLpG72FAMNfebcSVEiJEUlwBFDBUod4cRXUUxdnRXzptV/fARRsrNXAjfavqxeogvsLU5A6U7mNT
8p8a9TlKgUQgk4vR2WjE4a9K7aU1srDH37ceS4ItbDP0lu0srR3SsLWHD6FuL63JcxtvG396t7Lb
0mFeonTBBTTP5KmqaKUaMBLue4uDJeWYMje2v1CTbHwai/eUoONZteXDXZUIWQEF4hFy5btHjeKQ
IL63MZFZcCZzl7hk332d58kK62XY5axgjFAhPX97ROIr2AJCsLJVwpeoJxepIpopaHkkGybNn8fE
o25XH3BXgIuIZB9FBe2Dulfu7bljQStO0gC0LYZTt/T1rtLktU+i35NTf1jY9BBqvaJVaF6zsagO
6DUYC41cnimIfc/V26Iv3Urvuj91kZ5aOtesIQftGdbpIEMvCXrd25TaFcfB6g6S+/O8bV2NU9hZ
yfka6fyV5w+tatiE7fXQ1Okv29aBOHa2PWg71W2VOdNiDGt7h3yfc/aLZulESPx8WJKFU8rT3DDw
Y1j0X2bjpckulhnRuIKnXGvCmudztopNZJ5Ka3wwuj+Tpe3Tut2b3m/kkI8ZKKyZPkRIuDy3Dd1l
ZpZpNi1Ick6qTrGfhzCJ3szpWIknUO5LW1rM3/2yNolfWwn679Bi9U9LkSVrBIXvvqBtzX/3RnmS
jhX4uN0YIalOazyOknKfFctZn62vCtMn4HGAxjj0TdRkSeSmm8atLuAFFliUVOvcHk+jzi/Z4Xmv
JrErRZdfK4qI350logV6Nh94t/owgycJ0ct5IBK+9s6ezevkwgJ1w3u+VOskX8jesW5xiXRPd9Lv
iBr5rqBjcIyXQ6qIH6YylCpgouwUU4qnySDLeJIbvATkvQAtzu5upA8cYpmIXdlqnzUljzRAo1bB
DFTkvnf00n58Hhf7t6Pzhle+ejRAh5Tf/gx9s0c6rWEXj3toLxB/H3gSgxGciFI338/0373QnB2O
YO/gsKK4S0/zx+8Zqp3uW0MBFQGxxKNT7l1/PneD1VAtEzsB/VQKTDBpbpqIHpeB7WMQyS/fjMnv
8UA5kkjqvE9dvMtKw7qVxibyrYTx+jolpGfO5A2sytT67Sd08Mx08rByKvvacB7haZmnXY0Mk1NL
T6NXFkOfR8hfjhlOqC0CPO1QYt4UoTPH+cYFeg9sEpCkq15jxbfRTLYK7fZ1mrydlojf+DA2uWND
ZNvmCzpOVjATl/REnh4BTWOzhyHexB5PYJfspamfel+/uLiKiTCnkchU6pAt+koiCjqpvNWDYtH0
rc+T9OA689Go49Ejw4oYmCoXxUaX7kwaS1YUr+jt7Cw0QUm2XWebCTb5zB1YkyxT4zyJn9N8kObK
7RLAyzzh5wbZnNE2VoQdoZwHzRL0yBXojPDJqxBn9wxGi9g2WkdeKjZRJOttp1ePwjKrx9qAIKXS
3r3K2Gy2VpX1Ye6k5i+3k+d8Kq2QVRMhlTvRBy/ZbUZqYEhQAapYEr1/akBdQhB942Eq9CSmHNPp
d9ZSwFUPqlxQTZjpfGvGBo7cRgy+wbqW7JCEe6vSMp7ySP4ZPLSPlwp7PGBDXFvvU+k2P+Md5I3p
BlzLCaSpyJv2Z0kJmPHjZfjmHaRehu7261K3bmjlLehKmUEGI8c9l/w5lAwzfimSkvhfwMbYpAcY
vgqhMr9Gia22SArzoXXcl9EHIqNGbJch3qDovrLeodwhpmu63wdz0UJ8DJwe1WQEOjEE2AVS/w3z
FHNu0U8fCG2/E/ro+h1dcuLUkK7+u40hvWP0Dt+SvkDiFxome52UmWQiuSnqSyxoSwPS5iTDyebV
3026XZ0cDdCpjnZ8Fz1noxKHqmm/+9GQV+EnbI7Qkdy3CqM9VxNYD3Z05rpJ3yek23G+T8PFKGbx
RmMfCUZG1/n0Gylyw2xdG3F8Y1TT2G3CNKsJGWej2cqEKAuEuXdnWAyfxR5czMV3a7v509BH9MxU
qoNAWWrkX8sHTVDlRi+X4tvPiOkOOsAiqNhREjJZplV264bYxWPB6Hb3S/El+2x3I/Z1BguTRpfJ
fDeqwbw2emS+9+w1e4mi7GxO1P6ZrTAvJfsDE45koqpnOiSQhBoGepmGgvu7gRiGku4Y3mujPmUZ
Lj8xJd5WNnQc2/iR+d5aCJUolw7JUmfkuhjeKTb0vqTAigijrbeBg7rliurY/yxazSBJRaOKTrbi
HBEpvNGZDw4g1AxR3KXXbtTUqzuqGUmy6Tx0xtxtHHSpgJVSOMcWze3Fyy03GGWPEgbf5MryNTAd
1VAMzPk/fhZTLNptqmnsLFGhr1urrfRD22Gnnkm5fDR6AoMYztw6jHzoXBawOaixg5OSnKPAjq2+
OyMJIWOkruf4YQAAJgbDGB9yR/H36z0NVtpwp41PyfVZGLDBsUW3I68yq1xu9tvcikW81qT+6kXR
0m6aMlU7uyy8jzHvCU3SKWJtAm4x7dHMkf24LuWSUUnEYDZHX2V7F41XkE73iJswRU5FxMwY+Rc/
BjUhDmII+sz1+FpSsTc68aCipuTWrIw0jOi5BtpwDDbFGjcvrY3WAwAPEXidIwvj4uQ51c9ZFBFR
CtpPpoU2hJrmZQbvrFmfwDbAvzMxBoRZB55ZUzBJ+sPNlTF9rNGUHfU2G8Oafqx17NJp6tVt/xgV
Kr1J9ovGdMtLxiCJ6GOKflLZztMqamLvLOv0Qfn3iA4Ek0bV6pvBtSByowWUWJrmOh1l/DblLlFo
k3idKP262n2lHkyzp3UgM62Qv5bJZx1FO0Ck/tjkkfF2Pwo3wmeHMmU1/5r0kS+BZ+Ixzk2xnVvJ
n1UpTxF5N3siIudnZ3BAXVRJqAx+0SAFn7jprTncQKqkBvWOT4Ai2NF3gmTKyAHKNFtQVdeXvxKY
hMgjMhLh53QkD6A/eFPX8EbEWqA8w/umCBaWRnj9ppawvrxDkCqNzeNhMOZ/ZVMynwHkPusBxrzz
5NZfRpjkPgeOKdRSXdzaZ33KOsZ7ar7tfdLm+o74Wh7hydrONEQune/t6VUD8ffwc9R6c2jYs2+y
soczpCVJRo2az9bczSEFlLxjWUv9GXGdjyqqnLPpTcN1HoXCzd3kLx4JFUjlfdMmvWhSw8WCJUHI
n+oR886YP6hepZvkjsb2ZvI4kwxynflusX4IzQqhk9xdQfF0mnnFTTj+cBptN3pFNq+DuOVvRCnp
61LrjGBRqqa0uNz4oz1tqL2SQcTU+MsXwxvp7F5IZxrgaD0Xw4s3WaQS1k2Mn7xx8AQATPdy1za4
I4TKzXOW2TD/ca1vGH/gkQpYCY/AlHCBIL26wkCWVYICwSQfVT5Zl65xsD/nywdAD/hMjVcgiix9
beMV79REtrRy8K8p2S7jqodJZ2PAQh5KVQJ4anoEW1xSADpS4Re6E7FPDAw9lwaDSJV35NSTn1iC
5hUIhFlf6HQ149wgqmx0EA357CABJpj8t1Hx1UUmwgKrJEhglad3/UWjJkwcMZqTvimj7yo2vNMM
7NegrQkWS0PJkxWB7pPpoeuTfuABzXc+Ho7PMvcRZ0JKXhFxkGdEM+62WBIHlscwtYtuJvy963wX
9QNBhW2snL1OYFoDrBuzOs99RBTqzF5Ojk+B1ilKH3uEjYyY3liHmTTTXc/8seLHeq9UCXe7BmXd
vPLSka8l9gx3DLrOxMoPLKiuZj70QEao2C6uXoCtT5XaZyZhWmt/wAthu132KtkR0Hw1qRlIYt1+
prJJr/a97aB2RlayPEFLHU2+OqB/hdFJ+P8RAimW0Th5nmwecnxTn51y+eiIBdevM/HGX3NfL9Q7
FuS4Lvqch26swRRY452BVfEHCgxx1TjJNyYA1MEcx7RGHCOSmzbT1UYGXX8kz4VC5aQ3dosau3di
ncnH9AXTtIUE28erdgbDqkM685iiE/VesD/wJtYagGGPyON5iNTyUxD9c/ajaCQNYCEg0DRpKu6w
Vq4HHeXfUit6tmcgC7KsUccWCaXy7dKgYy0nr73iSdqpjMBSyZW0d7zKOJAFQAbmpKpz00lCnLJ5
vqoaOU+buo8R/ORGuVb2nng4rtaCtfU4aITQaMoJWy1ZPppISUwrPvKsrIZydVX/onc8VCuV6i0A
Xe8eyaJAoDjdLCd+A4FHjKDP7aVoMmvbY/0nbSmCnyb+zP/VOoPc1U5BygMFa6FWD92Nlk4uBirR
uIXckpO0XwjFbj16rrpl9i5LheiKd0Y7JZZhf7YxH2ZimYRlxnEDzV4B43lQQ6uI1qDbkmUd351D
RmZMrku1VmQNh7nIjFcOk88BVnEPLUwfN9ACGYPavKlSlZ2jOeMdieKMd2ESy/Tb8WefFt1zEUF9
JHR5P9DLXR6cOG6/ynsgTxOdmnzZgmevXKdnBKAUY+Ma99t80Y5NDE5pI9L31VGMqA7bfqUbNpLa
8mhXaR+QeyRYJ6NF8dJ795LPXovcHQOK+AMnYb9zc0RbtIoFjp/aFX98CrlehrJKdgVABuw5FL3C
pKNrDPaZE7iSMrSAYLl6pdtNuzaprS+Ndofx70UH/hvW3mLED551cO1210bA67KdII/rdtkXLuB9
GrcEhdrHnGqE9UCVn0bpcuQNL1rNv7ESfpoJki/m779F73c5PqL6/7BXosf/Z+H/v/3jf/t/0Rxg
4tP535sDVt8F7svyn90E9z/wD3OA8xdCfg9DzX+GvPyHN8D8iyhDjLm+TuMMyYrW/zR7C+Mvwlwc
EgVoHvQ8x8U73tUMm9Qt+n/dsw/hZPV/2Hbt/xtvwL/nKd6tB1hlfbLGhYPX4N/8PsS6q4KgGIEP
hcscGR3L6PA6FPYxGtt+Yy7/Vd3U/WP4FyvC3z+R7gnk3BgcMMD/qzmXHO96yjDGcx9ifTRyxJjg
ylr2DM36ZPrMaHIgJmuyXv1B/NGt9jFL5edcNngONWvTDuI7YUbGM7p2mu6NPDQ2dWStod15l3/6
Dv8XTmLczv/2y957kEmuxDVNZrqOwPBff9lhhloF7DW5UydAPtJ9mbGbHB0J2gMq4Y2KqTPJdr3X
myRd5cuNsLttm7QTW9Dya64rCtHiCi7QitI1wirOOwU1hEe6u1CC+i5S9LYoouY1zl/rA2bihjkC
wmlB3D2g3Vq8a5zS0t7k1qYjrx/5lmuF4xCPvyqgmkC4JbtNlO6wlnE2QxR+KrO/KCY09p67jFUz
OA+MiuxfMLmYQPBHkyNrPbQWlbw+VHZrqviE9dcNdObmdevWH+VCCPK4FGBPXWKQb+t0XpBwMN+a
ftRuZNk6GxL56MKsAIeJvSKicXGJGxr0kJbVi4smaBOVDE4IsGfrG1NT/t2hPtgMsaaC3oQHEYOG
qF+768LTp85rUZWW1WvS2/7e9dy3xZZPAoV5zZ297hSqipzJe4s8iuicZllOeOL8fTZFL0Sh0TKr
OGYbxQek+xyABJLCvbRksuuEryFY0w7+2PyK51J/XEY8leUyUsmqjTgRpsL89O0h20azteX783dN
XQ/XWCfdh8VUnFOG9DLJvijiLR8KP0pPGJIHI6DRI9mmLP+rvEzyLeTWFjEAjT99o4u98AGIVpof
2UdvxsScMrE9EQNJW27U0e8L89Czd6xSeo/gohEdzrr9K81L2JXc3/uL+RvdOVZtejHXM7gidriq
DI3CegAyIbexXyi57YC306StyUuCOSKjDPRX3jeiHN4yoQX5XGCQXlde9ENGY/wFPPe7m/sCWq8o
Mzp7k34nnbK+LZgQgjI2FJH8PKGZZ9RBg3BqHRt2FrRjEm+wKP6p3CX9bXray5QU1vWe0HjCr9pt
TalZxwSNp7vUxVvjdPpTPoN1JroLThOLqAukFdtnGjq00PxbIiGyZFpXroTOiuTFRwqJsY9rlc07
WVVefNfJufleSxmGtNnAWtMi4Gilc01IhHruUzfjwxF4jlu0T7Kps0sUIajNC198ungzEJ7PYq0P
qt3YKnmoRYGGXZDXnpW+D2qWxb8aXT2ipsx4QeNi0/YzHpVolyYIsaTTksZo9NRgt5IMgDjZtW2p
Qo/N6LGw0ZiKQYqtWdn1RdP9hXpzd3oflsi+FfNdttUmcCjzmERbEx3lih20q7rh2Dowj6WYpzP4
qk3mXOKhnHGjbT/g46IRa/gsmGIdAxGjLDC+9EnNMjGf08n9ZYOh21Znn2gFcbcdEa1Exd3JCAwP
/W0sI+LqNbmxWs/e6g5K1mlyG/zUhtmFXWqnQT6o5mtUQNpxazvvUdS9lPjld3NSIThPpc8MK1GD
xRN2H7safi9mKS8G8eY7t3VeM8vMfrGydbfOGqJL3RnxmSMoxXnQGWFOP3TY0Up5rXq/ZiUBqcd2
5n3MWgUZyLN6k42EIkgrspmyfFy7dYKP3REzEG2OIi8lgduM5G9Qvo6AsLr/AUszSPF046sgtRTG
3h2Qavb1WyOTj7kklL8c+sd+1o1t0gn7WIrRxfqhX3HRP2um/aqE/iIgnB1WdRmfc4rid7kN9rQ2
iVREs6WrgyhMY4+1pAsKDshvQ1WofnmBd9KIkJcwrgESVLL0EVxksbEHUuVJHAdi+2GN5sBFW7Gz
XMl73ZWE70COWDvdqkAGMg1Eg3LzVLD2NvIqG6En3AINddGNHN5dPKLppogGG2Vhgpp4XUW9/lzP
teKTbasfWw7lbukBR3SsONnJjY1t70YI3NLiC9uqGaSNVx9tOdU7hTMe6MuN3E9hxPWGMtUoGH0/
MVekgMId9VZ7ADy7lwQ6fRDVsTh7ViZvUVvkbGfFvIuVre1j1mZrFQ/mn4XcMBUKb7hHQA70fQ3J
aFB0LadL1Kjk0C9ddaNPyYAKaPeG52c5GnJprQg1mDeaXi/BkFDNEzsWq2YpXBGUPiBwnwj/gW46
ht+uLCi1mQIEZwJJLwIMy0dNPJI+cM5xTv00tT0+tGAq/saomMB5azb6oLHEmxkshmnDryDuG2B5
cHX5pyFKfiYAsZe67fxQ444nEtsldp9gUbgJ4FQS+JNcXuTgyO09YzJwawNbxFKO5VVmkf2pzeht
I2tadsoen0ySjA/J7A6w3ZYdShCgUPrDd1LGxaVTZR3SBWTcCY0Dvp48JPqpf+jgTzadKF9bVnOQ
B2y23AZ1spvTSl/HJOCRZ+tl50LXYzjU0eGYmCfCHgpfp5zDhDkgFpNYYI+MNks29+9QU++CIpRC
0NcwFHSLlM016Zb0Qi8p1so8OnncQFgiJ3waSoCLFyOX5JBleVC0xfTE1iY3Wp+iF/PGpbtEfv7Y
l0Re80JEJ633rVeLuQMrQlVdhdfYu3mAgBvzFitUP6Fu6DU9gQ52vVNTWMY+t43oZ3AxtnjcGEet
Q5Np2KQW12b2k3aetccJWh8bckhe0o6HlCNbU8TXdsPctAc9k6N6ZD1Fmu/FOmAbRa47+pgHwmKs
pFgXVQcetiRZgDBWne0GfNZ0fsDebfR59eJvilI9zKKr7tKezoV6jc9tYqDlKkw/6ByEX1qZ4Vv9
GxSVAoOe7ojL1ApI+0GTb0uqol2zoPbu7Ck6JipqT/GostdYS5dNh/9xnXP9HdtRETjR+IPaeE2b
HRAsSEwnaXScaA/+1tQdcJ3KuA7Nsp7OUzw7W4uQl0cb4V8/DUlQVfHT1BnVfgSgWy+2bm596y5F
xCoI7i70wAJb3nkcP+EQ3zubsjo71oZmXTElOGuvt+yT7aB4rPy53y7CfYDWgeZR1OLYXv4t7Cba
CA040U0qGHMEIQMuuFXcozwljYQX0JjrYLCmeT0Rk74bs9S4GKpA9SPSU2LDJFat+zzBuOI8gvm2
R/Orqqf6QMzNyhGl9SLBEW7xuNwRQfp09ParJfypXlAkR+OUr3KddPUoyW4ubEqYynG4QUkR8mEt
nnfhJs1exoHLs7PimtOxaY49dTCZTn9A5WfOd2RBlXWqNV/SNPZfvR4uW2Szv8ZPitpPZpXzkJjV
9DBh+kjJBECGsjiujyNjGsDp0kwehQ+wUKfZm9vek/tM7F0WSBSocdFejDlmINSKjLO7foiM8tnu
cDCaRqXDMWRiaw3iYNJH/gTpcW6KDt2B2YY9YconC8HmvQh7hXuo2GcGsqa6pVbI18eNkC7SJURi
pZv6oXC5ycYk+5HtsADNWl/54Pwuo/55ruVtYRc7I7f5A1n+Gy9E8lz7Cdrt2IRiKZ8lQzYC4uSt
sFXvAKXjSPCNPACeS9e+VjBNljx8ExE3m7wZJyqYomaN+FGui0IMuzSiDqKc6YKsMzNf048sr0u5
PLV15W1w+hP32JErrMfQeqn9wDd5R0Lbsyx0+QhQj2a25Aa1B0lhSh19aU6akgqNi+uupqDJkx87
J8gt9ThbN1xgSOUQUYPbo/GtOvnskAF6yrHFbgW6mBi5hoibcY9iojwXAiUVZVHdahlI6rfw0zGM
euaDnhb2CszX3hCZg95+6XfxnYTJ5ORtAOHE46TkF1o8dOkzeZKZ5eLeySikEXisJsdCZNnrFxoM
qO6ALAUcdD9cqXUkY6fqapfEQE5Fv4kzbzlWGDVQiGptcqIcMKgmEvOtriUlstAwpbkG0h3OyNoh
1Q+n5Um2VvmQpDSTGD0KiCwr+gPg5IBeLCc/qe+IVqrS5ZQr5aG1rl+XovrUm2UKrIYFZ2UBnK4w
Yo2fManhK7K8iieTANZ6hdKLB1WJFg1V6w1IL2p7XQPGBXPR30WCtoU+UcTDbmj8nY8+ZK7IkFi5
+gBpVmaT5NFjxSTB+SfOdRHS08BxnNZOul56yHiTZI2g7fT3pqOlQyFuLj0UvjJV79M0+leVmP4f
4KMFnKuGJmRCWvl0+sIWxWpDbna5TYX92JUkz4BC3trc/4TceSr6JD7Y9R0VXlgj+9l9SlFM70xI
rTdVOem2YSVXpfOr970apA63btHMF/1+0rk+ppckw9Xm++4QlqXtUdLjs82uGPXrk18ae2+WxToz
XagNs/4iXbl8yuO7fb4S+taO8ytwmBNwsyzokgTWoHKgYDrlN2sG/8Dv9O7ML8UcAxsa9ZVl3Xxs
XXXn9iu6atT8KGqUGrRJdO+1mbMle7EDW5Xj+yTbCj3TfdVUVIv1PgR9u7Av8fuNG50wEEQWvLAS
nUtgpj0RtBgay7CNs4Ms83LDAxQ65ORtfcUIrKvTZBbkwrOHr93o0Sei6DxVEVeWj/CCVo1ftVvs
7LjnS4+c5ZQubK6L7qP15lxcRs1+supEe2HmhnyxnHmPTz3642IJILu9GA60sweLzLvXNh8Obo4Q
TdbJvHZ9Slxq9nNKfyd5yByw/rVtSf1XBxe3hTzVzgv4xh5SvNu4bX2vBi2T78Wa5Z/FarNNm2Ea
/P8Q4t8pJf9Fvoj5f4yfBkL8TaLBv0CI/IF/QIiW+RdRn0L36DC2iEH1QM3+ETBiWn8ROWIxwzp/
p59aRI/8Zy2Lw78yDeGaxPf9HTHyP0BE8EWTp8qjDBAfMl3F/1eJkSZg5r8BZbYgLoifYgKSEWgp
+C3+OTOSCDaga0qAUYSS14VBkuGUBHNoqmFx794KD1Oci9UU2KQdNG8vivg6Tk1KSjM1LcemSN1t
ZVcfjY69xPDRBi+1wKowayAh5HWYEtmhyV9kNXT6jVquGetHXTwBb2HExux0dyEfmrzEepJp6Jx1
hCx4CVGmEEMXUB7eHdAzbJ1yUb8ij4ziBEGRFTldwH8FcTVhmKEnWpGMguKelVgO6HxAUkrXQCbq
ivKmGEF2Yynfpd2BgWX0zA1dHkT0s1XFwpI52TQhJ/rJMCH/G42mFG7sJNSpPfDYe7dUDCRk1WGG
LUfIMelTn0pOM8ocmjqOWAu+iO/wwtqt/jtH57UcKbJF0S8iIvHwWkV5p5JptfRCSC0NiU0g8V9/
V93XmYhutYDMY/Ze+zUppnBdFuPFEpUmPM1oOPEefGazVccqqewD6AaYR9rO915YqhPvSBK1omET
2xTGPo81M0FED+tKSPyLeW8ToedLuQ3o6ndqjDH5tfZirGkOPe71JvtjBpxIYhmX16JR3ik16hhJ
FCsmKwy4NR7xtTQNZ8dN+/+6Pth3kByeq2Q4Ol7XkKsBeYUImHPWIAuflHW2PXM+ZmWMS48/n3C4
0cdhkge/DdKnAg0D4vReYeoPgZa8NbnzQ45MSz2osVS1rXdcauyx8RJ+ucZyw/Q9rHEYW9sBtSai
mJzeh3sIKR2ZKqMLD5GpqY2jrX2a7CG/EFQAKJA1G8AmXgO7CA9zo5iK6cxfM2gKEer2B5vWG60f
peOg0jGq89yFpVDU1DXpKW3Nz1ASi1cb8Gcg0WAGpfyY2ZEthjQwdGKKyoKw/TRFsWBsb4q9HBtU
0Y37iLuMJVrogHi9zvvKMB48zKGzaZyTgjCsoiEqkm5u4jm6tT6PCL4a0ztD9TsmVfnuMRzkZeNZ
MD/GtJq15tukK1wLLrLQUqIrbJh+JM5+AOWJAZDNstmayx7vS7MRLmKbakoRpRNM4vJZQAjl83T0
n24q3IApAfbgIh2bExaK9m3oycJZGMbwaWHKxtPIbx85DhccuETkp+wRs97aDUzFpEZWQnMY7HWV
BjdKeftfZnQVrieLzMmk1xtH9PXWEbDbUUrP3VpZRnc2xWQftds4FBjQ0zcKKeOmfCjguhHfZ455
36ky8+hwUa60PaQXki+8e9FpBBmh9H7GfL6GZbfBIbVTqa2iqjDMqA4IxBFuJvBwF94GP2v55ij0
MSW7MAxWSfZU1nWDatydjyNQonU8sDEf7X4iwqWn/eh7PEWL201PvNxnX1v9y5Ik5EICF9AbhuS4
TvTDpNLtAcCDMQlt+tg5xq1v4OhpAhT4ZFS6xx6+JyhHRFrFOO4kzckKsxAxOUOGGMD/8r3GPw1D
Q4eW5unaYkR6adserM7sB1hoHWadvdmiy/MW454S6YMlLOMkouUh8GECEp96b56cPxYtGSNZwS7M
y/iQDISmVQEiqiB8BgY5oIwi7g/1QRUxB/C3mAY5YEk5OqfaQPMexOGxQbyIRigx3auqY5RKkuMC
Vn78RNrK1Wc1ykPBy5R6Bq728L+aarSsoVoMaf7ptmTZL2w1oUR6F+GPgNZRbPL3Du7ZYDgFJZ5o
OAbzlQsBru9vA/axMzafbi8JuVoPDTIiGp0IZE1zlYFbvKEzCGD5Ezk5QZhj3FEzUAn9etPgGt7Z
tjbPGCb8neC+QaON73EzlB0i797B0ygLZ+NkNr3AAEwxXVVKPawXA8mqsYYNwI5+LDe5NG9lWH7M
c0986PKac08krX8kN2dDb7k2w2Hj9D5X2Pzg2TP1INVxkvhuPb3qPf3tIRBG4cmPnZ5jVsG9Y12L
KXhKwvTokmPZDD1fpbrHGYL2zsKn7Jo4rRFBjNhgiC7oeugexq0b3kdHvjDuwRQ63x1UaP8YmBJi
FZBRGfMPnMLiKfEJZR2Zz2DPHjmc1nPv/DA1ofn8HrLgMtMmoeTrWKgg65V3X9riFipln6FJgHkk
LECtbavvonmCJhNOCnE3k7TXOgl+VEl6aifcN8gq485twoEfFgztqhotnEZuM5wGc6DbGQjE7YT8
jzcs2IdulluR29QplllRbug24AV2zsxOp5ug12U1uqK8jW/AREnF1PzkemK0ZyMBIC3rYsnYs1em
HpN90eXpxcKBS1RhAApPzoyG/LEJnmsVJF+Gl5t/vADlywrbSLdz2jJlLkeHfZlsMz+G1NCXxRbm
3w7fxNTN9rf0Z8JwdeZ9tzkqSs1UcIdqkprBntAl6s5y9wbSBtB7YgwPaLrnfVMVzSug1fA6+6K+
aZ1xWkgaHz5Dr9rlddnwzj3+m2exRW+RoKbILNo+ZHDTBdJ7yjOMaYamLvdchkTBcJQg4T7QTBBd
lMC7nRntEufKBLxFsLbRglE8ZtJ/y4LChZOpRcck+/LMLiX9HDn6t7AoXhSOaHTG3XdcJUj7K2Ak
ZZHPtHSLeUhQyWx9FZJq73nl9zDI8MKL9alcEa94RElDIeWKQ5MWKGtaN3iWZe9fCwhP61kvJG6J
9BoH8qOMre5A4MNH5ZYPQ3XLB9GLVduyPRnnXLyOGbG7XR4W+x4ZDfkZk3ovS+Wu4SSHPHTZXIyR
6KFVkS7xYenHgDBlweiV0KY1xC1jy2SzwzkuwR9W3XJOVNnuxgVZDRPYWxYCWUOKL+AX9KO3cmiK
1hkDc6KB2j145eKdJTYr6ocAlqAFrM7pEKuPCkn91qmD6Rh3KB+jQIMB0RJHXGaje+9DF3qsHdzz
jsCvVpfER4JiYnIbYiEpqnTXm2P5pzSJKnI7bq9hhB+SDgR+6aYuyRQuIkBDlHjtRSfMHZnl99Ho
uBejg/lISN2bL0CCWe5Lo8pPlp0vRS5IvsQT2OEU08lmkl78lJgxcJUAJxaiDzxT+FA3Usyvy5K7
7/9nAc/pvAsLlf0LWK3Aweqro67k8KR0cPNmxTYud9H8lmn3nRFtdF20aYywZc1i49ZBBVMgeera
IX/30TG+2ejJb17N8imAoEvljPUJwKN6LfgtnsOEsI3UFQ34HT8nEXhmLWyNjInckGgU4juiboin
nzwOYGEExtZemLR2kGiRlJb/Epv0FwsXsxvWWz8fr21oAe3Ak0jWIXwSqA28pG5dP/vTcnDyGdJK
cvB6W1INOBvtBWvQLEcrI5Bqmt5Ht8ZiKzBNuxR3U8LSagCxKzByB/ND/gfiaZZq2JeklmR4omdQ
Xphe+/vYY/yJwY24aXg0Z8E+ZIyjEaHNbln656D2UBIV7MyNTVP9E2TcaylOeTUjpbdl+1kawWev
YswugBWGQL0NQflfMFtbZGysH/laqzG4Ah9gUquNSzXAVw66I9OnjVRY1Cr1kiFANqH5My034cFY
z8mYlL/DWHiRmvzp2PS9e65zduJo9bKThpNz1SPOBCIcI0Z2/7coUDQlPkWSL/XFSDyy1gSchkR8
GJr7dyqRzTqOxdPirONHSos9DNN34OVYWUjwIph25i5NAV2YaofoWDArmsF5gEOYAKvVONtEha5M
6iTKs7m4+F1g74c6NZ9qhqV7FrAIQAmk7XFRGijubWjZHyY2hc/Oda7Mi9IVolFrh6SKCMu0Ir3H
tJPnEp381zizticED7SR6H9tifeomvwHyyrpI7PtoQ/F/nhjnz1vwozwa3Lu7BvDnqsd9PcJ2dQj
L8v88tOC8OG+kL8ZZGT8pCL7rlhPTNXA+eXz6QzDO1kV1VsIlxEEIMARuQNK+TDIrbgUmJ8DFFj7
eT1dWc79eJX5CMZsO8w63KS2QNta5SjWW9cjRB153DwAVxI1ceENs9hZFQGzTpZz0PRi+5hW6jfu
WScs82xdQjt501Z7SmMC6NNef2cZumCMWDg56xkpuplfrC5LvkI4EsRRAwhY1sRv4hExSWUuZq/8
CoTQqMvadDsEyya303FD6Wmth7yQcDP87eiX8Mi59sr93Dp7UJgXz1/GF4yqdy9Aq+pXzV258kUm
8i/o3Yv3ICUQ7v6NvrBBYJduoFnujUwdud6IYBLk3kB5di7YpOsDx1F6kja8vkB3XiRK4cGyLM6x
pnILm2rBOY4jDo0vqYftJKLSUd4XceDdB6uWyO5gCtlGlA1AoChYNwpglazdPyXw8zVtEGo5e1+4
kgDlNty33D+7wuWjBtZN6PpjQTkmb0ODS2MK5rtVpN+eE+NcLIN8h0v5a1AsEBD3BG7+1Y24pevJ
9nHnWGLrupTRuuYowsIEbRzUh4nj/yw8KOVNXjyB7L3FsfBXVmfvTeNrKA0G5IzkR8fbp1Z9nEoD
k65XfHXT4CF4yYpD4IxUs0bBfZKwckR3mu/T0bVfXZ8X2HTbYOvZ4PiglSOiabBl1aZYe7b1r0/J
eQQFdyIALrs6C5HfoZ/3wGn64ASP8yUkSnWD4iFcKb/+DMY43AdD4O3JxCIuuXuwiDOTszVcnmyj
fGMwiV/CqS9suYeIf8/RTps/vaPSdWsMIE6YTefrlKbutLB537ABCivUOQ4OVz7PVcicDmyVKCmW
S+ctcM0Cv5GpKb8s49DpQuMR8Kuz4bPyajXr8c4vu3vHAg7b1rJgmR8kZuL0YY0vTFY/VWnJp7RG
ttmYqUIsS8nRudVwVlzzvyHWIFZ0AmalSOdz6XpvGPjqPZlc5XeszPYVibS1aZa0+m1LG/aBM1db
f3JInrdiiCk2ItEQgXFkW3bMmWPnWwWX7G+DVvKjtsv+y/KDAZyL+5tZvThg/ewYB/nN1sigqyL8
SdAKAewfpHhs7YCZ+hO3jhplfRSPzPu4sPMNG4/lO5e1sWsMD3wmO+uYbEajfubRIGguQtLI4xQG
w+xNpBX2DT7WavBf0AI1qwxh1x1jhv3c2T7WnNaYyn03YPife0I5KRtb6Btu/2QPTf1ENx6cVSVG
5EfIbCeD4WsxA53NA8IE5gzJazNpChDFQtyQdbKpQC9uC99LD0FqiFeQKOklLizQdeSsXjJoXXOJ
8imIM33M4gRSZGuUw99m4DF0UzgfHKHEYRYuqM9ml/a8LcnQDVtm2DXfzsjRWk0A3vrKwliKosYd
kI+xxmIXvBIzeWY124lvx2/qHSVMBU6Nxa6PAfi5l8tfW5SXZOybqyjqYGOrnDczeQzPVWf+NHEb
jysz4/r3XIx/5J+B1FyrSRcvUzF917kBlBa80Euh7QfjjxCmKEziD5CTEARhi42RRW/96OmxVkij
3JSVmpkRakYwWFD86+wwubby5MNKA/aqqQ8glAbnEhp+h5zIAEenWG59xECn9onXDZxQNb83J4Wa
WWP3isV37M4A9/n1nKg3JTG5SJe6unhBsfFhgGtEvW0yOBrKqBmwbibefDSwZUdC+zal6GASldrg
FJ3L4GEDzTD75AaRAHiZ2Z+0hjMdmrFIQsIFUNrEUJYjE0FMNM1MLrpBBHuP7Mh3uzflvkpL7DfE
555aXu5T3Mn0licOu2+AvO9BIW5tU4Mu03XMwdwsxKIEWjCSTKp0Y7h1rFc1dt5RLANv4TJfXT93
6ekqeVeqKY9iAT3iJCgkJcsSFkxh5vBBdL9MaWJocNNyhNxswWs32ijDMeFltrETkD1uM2hGdPPr
huWgbecwEqYpfq0r9R87fPJJe+qEdTbmCL1DGM/tYmUAZqBbMVTEwSm0cWhNGl/ffvgQPYSMa8tI
UHPruAbSZNJIIvVnaZLCHH4weNIuGME8h9u49cDIIrPLwDQ1wqfezgGENqGNSt6op5eCzLgz2STW
tjfi5LBYBYg6+pAPD/BdQcov0aayPZWEMONHcJ88YV5z6Revtasf8dop45N6JNfPLSg8kc/jzGns
k+XEXJ+TFseum0GNFOl8U0TphTShFlK2rowyK2H4ifganUk3E+jlb11skpFZDl/C8n8IpvsoZEqF
y9q4BIGMLs/Y1yGCEn8C4NtIk7mEjkErZANckSIv0LU48nOyXBROICDTKF6OyaiiwTWJDJuyxbw7
k3qwJJcttv9gVTXEhNomuzNtNvcw7RhLdzeAKhex1LcxpBImdBHgCXE2pIoDiDEszq2633hl/4dX
mt5RuvdyMLpVHIq/NGbHcKQIR4TDcTPsVJCq/5hhRDo0XqqSAHA1NclPDJ0iDQpvW0kHIBk8uNXI
Ef5uivDYDc6zcNH34Ij+D/xdiDK1rP7gsPZxRZLR7C2IRht7+jarLN7GY/6MVfnh3onHdxgq+bWz
GsFar8AhOWCU8Ez5UTNOGWvn2QjYBxOobGBBM/hFhkWI3UxtmY2sWVBaaPk89D9Sn3zPbmnr6+Hq
daYXucIvj3bbrpfAPcPewbaY9WQA9PPLvJjdZk7mv07rAqAQ1X9mq/FsiHiX1sSjFLOF92QMdiPj
6H2aVc1pqitjM9TyCFSrv8wEVu7RxHCmgHk55aH/4Xtj/GMx5RzBG+Jyal4Tr8Apk6KIOaFc+6Y1
N/EuMyfQuc9dMpPk3rjzWlH/Au8eWLoj6ud/t2kqgZcRzz2fdS/yluFthom3J4GLnXGX3gRZ3KBE
ZtPWJH4QLq+xr/Wr4v+Z8+SLY82Y60GW33hIyPVQZaYAFgH0tNaznQQef/niPwbSKCUw4KULkHbX
oCsYYzdeL01R/3hd6FxVlhj5MQ4y+OYIV4MPc0CJAZfXVP8ws4dB1Fht+t1l1XS0dDKuB8NEuT31
RAHVRDr9wbPOBneZPrsEyBjvyrvAh/VQGGTyGBg229ZlRZ2EMEBoZm3Ccc6C1uSlIqd87Uy22KES
FnyrXXhNEl2+jFUuT0uZsgY18PBsDBmLaIiHHo2jw/amyjNz22NrhW5JmxeIRJ5E3WWAYTLvQBZW
RFQZ0mQgb/cen4frO581Cb5MVAhOECEaT5Dns//TAV1dTQheOzH/9mlWvveMlG++xrdnGBTjdl/5
2xrP1MqboemEM7S2eEFEuTwkqaGsg/UMDXeHZfgTu9G9M4fssNQIw5J5TJ7xrwJ3o7HB68+As1ry
tzjOKEbqzt/GbMksKjBO1zFD1KM3uY8kNneK45DT6ZmoNPomG6KQ/OeNGUN+myz2HEXJhDvr4iBy
s+bZbDxmbvJuTiL8R57qhMrXgI60cP+tssUdVvMCtN+r+OSssVugblZxfy/7+al0M44N+1Gs5N51
7ghQdtTIVzyqYqSWs3Z2usiDTrI3+ps3XlJr3WLhVrb4kHBFoM299sFyaKvwTo6x/R9Dr4ZH5sKe
Eg1fkKzyYtOjwpKr2G1fg3mC+i3EDzFHjIwGMI+r0c72ykn5V8UY6ya/vmLX/nUWbmPwOPatZcXj
eOhSR3xlzO8XzLQr0gfWPYFMn0zdEXNPyC1jKOeRohpZacuoIq9/yPRz0933MG2UpxEkO1jQIMY9
t0Z3iHXMriikaea4B+Yy4DOsJ+kgD/eznTEuKfgWFXhPXTn26zIu+603JNCZ6wTC5NSSeDf53t/Q
UB5njEAJh3yES7w0/gpg9dwnXOfzygRq9pw3ffGXtVsVLRS0tMgVMqf0v6VGC14Y/+AKuRs7qNIP
2H54ueJ+V6vqJ+Dt5lpH6Wislgb8q5WyPckr1exjRR/dLU24o/V/DU2m/05L6aPS4Ifrr0B8haPR
XID0xdUls90ZbFWFZ1/o9sXBQ3l5PMHOB2/jtiRUd03xTFjFIztrccBRMZYcixg7LinyawNoHvzn
5VZmdbWrtdaRP0DgWUhv0B6ZZarM/2E6ePOm6jjKZVUY+T6xXcbZEklqB0ETk3T7J2A7hE4YyzKK
+mZrhzG72cZ48h0M7XwQTnmzpnKg1U73cCfnFSTAGUx5MH7qUfgvpt2JP2OWeYjaGj+yaBCeK/yR
FCNEuTI6zzaYNuWZVaN8bmbSj01WVHeU1ZBeOuUDFA0f+v5wW02JCQhNGEx7lrp41RSKUQmMOZrK
0DgEXZi9wGHXW967vnvA66Y1rpZ5W6KhjDj3bPRYHvBfryHZyrD+cVtaKNpG7veWZeaD2pWBPUDY
3aQvdmB4J7t0t4bX5udagvgaa0k9W+g/yfKYvgGxxFvya5ndwQSXup3LtH5rZXABuGmjRKJ+QdJv
4V9WcQsM2/rqPc/etFMA7Toxr1Yi1L/K7XHWIC5aY0bDt+HTC3a1UAdexuoaeKl7ItHuYR2D51sm
zzE/+DHR4XrOHzssDR0lEuyOaS8r5xQSK8UlDXW6zt47EFQss3zuL7u7qMlwjo3XjPsa9oExddUr
bSGEqdF6NeBdr2pXPVXksm8C7O2rJNQuRHtkS/3MtkoCtHBa+GW2HTPbLcmhzihluWJieiRj+uf1
qGpWFaGBd0+B7aqNSuxaZr65Z/wYPd4AAtvJm+gh3mRZE16sqm3+z4Vy2BE3D6Eoe1www3+6vv/t
RpSbqqJH1wUtgVJ/g2SaufaZxFqFrZ/kMq2nVh7DeNx0Ot4gZpdRych4rRrrtZHluuqyU9N4IS5v
kvfuyZJ5Vy59tVksPBKZALWej9AqzHSVmpyncfuQRJUJxJ0+jnyPtyzv2Ee06MQGw9Yobgp6s/4e
Dl5+TLU6pwNQx8ZLLynUBLaiZQ4MFLv6dhxLFsG+8zawLIGlZ2S3uKmMCKwGo1sjb5mKVnZw7CZm
yiHt0ZTOHyUri4Qv9MBvCPWoY659uI00JfY6tcoQeBSrP4clzX7UsbMzZdb/zBkkJD0l3XMeLjU1
K/bBTaYmJqYkIG/cSgFBH81sQvDlf7oMBE8m1itGGt5WY4CeeGUYbNtwaKk+AtU6L4GSGdvrqd47
nfJgrVcPBmWfXZvU7KiQdL6G5JKtyxn0tWiY/RIlmOzr0nxqcL+c+pn7SoKnj0L8MzxELQJCOJwO
fXvu7BGMfoyPoy6P4e96fs/CwmPfWFYENTsK94RvWskp9tujuVTGrpIMKPPgQ2Pd5KeS3KyYpqC5
9LB/OWUBL9qXEecIcLp9ItsfjfVdw6ropmaXdcWz70GJGU4M2NbSml/thk88Zd1rejjd678mDwjt
FtVncSG5EGS0+beomScHzYsBzwsjA++noenPmP523sLkPduOFtPVxtp1eM+9wbx2U0CM4QAohhw6
4jTa4wgbBksWTNPaOuTaY6A2bMQ8RCUupozvqGryTQ2XYhrF4/NnGVzITdXlRFyXNpME7jFdc0ov
CA6b0jrUIMdTw/z2M/wWfClZwHIwwZhAAB1uEXfT4NqBGAzjscMmNoIHCAdcRPaBdoDxgnGUpDGz
fy6Z7bMgjIudSaF5WJRj3iwcGbwzJVgr5U/E4SA43+DZFmsGpU/E1QW7PC+mq+wgC451v89ctkOM
lfgdCvG2jMZOqql6QoBN9HofcFw5gST1p1FRHSIlRnszR1bXg03AtbTPGStezNH69P0UYYgy8wPf
hpOf06RsntDiO+sOzBxp6j2Vv+I2Q4j6PXmuseNovC1VCueUpSj3tvMGbZDDK5XFX24LRAKVWtZ0
MuFOtmQNaHaCSPELMHD1Evla/AaVM99SH11dOume5jGdIwdyMCNr33tfyp4PuGCvxyydgJQdNoBV
i9UuM+wPmxYFUP8utGBZ019UAQMIe6yjvoF4yuB5nXMsblxl7mO/iRwPAaYZpD/0LZu2UQSlzeE+
SfURGEezCfJpwcHTQ/LRMfEHnk14ks1c7G84mwc7xYUyjFGm+oeHuQ6jYqB1bPMnBQEJZcPv3IRb
CUl4HDzJUZsu5L3ZF58MigBbdam1fEGFguEJDxtZCOlw8Txn6wom+wAPfdMw75quju4meM6hNxoO
zJliYiobYygAotKzz6NkbdPwiSdh3GoahQ/b1DTaXdwGux6v9Sl1dGpdR+Y9jy0MS/k+8lF81f/Z
tHWsEAky3Q+D0Gtjnp1DnmG3dyWT/ykEBswC+I1N+EknLPEtk2stsx8ksyJIzsimX8KRlNM+dtFK
o6In9QClaxanBlUM7EC7OCV0+Coj7DTznjzSD/y0eV6M9A9Izt2kk13Qek+p4z9baWmvFoZ+IIBx
9Cdm+JJYDeuqbvA2ZgbwJSXi/lQ5DTonwfNCoyzFfwSIIVc2Db99NxW8S2FKKE2uHWRvKFRxIA5S
JtmWRXQfXsuAqffS2OhlBQqxxL8rEk1jcDll3TOQMbn10J0nwOJJI8Gf78Frlq5gCO03SjorzK2w
0Qa+yGixmsV7Ddu5ipQEsdUOiXib8NJnEX2+G6IRzficXRUHz26BL6sSHrLiblF39OjJkUoS6Vlo
P2ZYgnNpQBr8K2Gxwx0KVnO7RKorLJzpOcEmjVNu/MdgE5Yl0RIzBZHhDFdX+8VaC/PmK0TkqHBq
5NfQacP4IbR/HLE2Wn3HSg6+TNqLJOsdWhkIsgmaBNo4CWOxe0c+Rktg98tBtWVynyFwVwFbhwwK
IuKuXwH0dBmtFBBjMG9sEv6Is7EBZ4UDZD4vwwara4HZ3kWIL58Ex9DUAWbmhcPg3x7rQl3FBF4k
V2+P+edW+6Y6OAE2C3uEViVstgMhKCeAEGn4Nk9TC8rduLa5xaHgMWKA6ou/oG2fkZmxzlw2E+P2
lSqSrZMstyBP1ov3WA0TWhop0342jRmPEkADVxSvhHLVO+EqKKvxwpaY0BAfwBvOhYYRFy17yx3O
wAw7tHGtdSd3hgx7A0YHNgip5u/SmGDo+vglGhcPjS2ZrGVdcx586tWqWQhv0GgQR39Wz9ST3snv
Rc/tUxlnqFTurrD+/0kRN1Q7jQWcPkvWfTi9VETNs8Bn0hxM08aPRbPGCYawz2JSXxsJO/DBCfmk
RhRPZi/Wvp1C1AHgvJ1TQM6h35zqWhm7NlcdzPwSQ6xdlB8JJue1Dyf7XKVUfE09/sUTMe4zR5Dn
E2uCYhPYk/3SLju2dcE11c3vwDIBO14ybgD/pE/GQO6ry/kMwVRsdBj/K6uemk4mYPK03htDOG7L
4VG5OlRlDGjicyjGTxaveo+mk+vTN+zIsIcQj45ICN3wmM0vY/LUM4+NMsjcUd6zb4mVI66I6VBd
W/X0qqlajvxdb6mdor+WM8jHOUBEzRQphrPqtBs343wAmSm2nj/kr1T603pmdIxTzQ6fWpm290Yh
hZ/hgPBUsZ4lrRhPrrCWC0CZZFl7UCU2YRC7B8erKY3CHmiZ2WP8JGrobheudRJQYi41Kk2idNG3
QDCe/S4KPMx1TL7me6nz7gdTT03/nMXBqztYT5SRyMKrDsswBWPHkhRgC3aoWbagFXOEbUUEukxE
Bkth1hXsQCODnx56Eor4GeTWf6q2ZPNZx0DB1gWi4P+soXE51JByrWQ4o+GrXQclr5STedK2VtRH
tb60nRzSbTc/VB+4VZIAr4KdPOWWWu61VTGWIWKRYkzBSJFEDMv6gVUEMka5kVLIpEspCOTJPLSr
bbOp7drf8j23EfnK/2oXZ5S7yGHVlj6aDSelasOir/fA/sBOBk9WhdPcp19J+yW8956pI4Sv4uS0
7Mc2TlqB5Mmd0QzpJtGDGMz3ojCfTrFtvdYqLG5ypByah/w8OmF9NwfS1+CIfqnGuUF/tbGwsCUu
ydQ94gSA5hmzpi4V2UJWwthMOvzJHkNESDbmhVQQkNAKg29gPtkZqTODIm248m9VwOjdH/5Kalr4
uRsbBojuhpPg6aRZ86XC5D1rWWFLqSMmAefYCw9TX2yExVyP2nADj87rVuZg5Nue2xHajmcnxybp
sd1ObkqTMxunBUBMlHXS2VEFBVCmR/uUZC5/Jwrex85o+LT0vK2VIBJ9Gf2tKfEkkiJWbPCgiSMZ
O+5zA6mV2lzG5pf2M/ANQx0Pf5bM8B8uh+yryzP6oxk0TdTaMSkONgFAHcWtRDLSxmezqLu/FGB3
XFpkxaADARuZ6GGX07ng1lYZN1uf/XplirnSq5+V7ZBS4M43aYlf5cK0qY0DVqCzyBTpP9O1qYe1
JrE1bZ2zodqXuHK/SQThiiZKmxoktAlvCWJjO2VG/eZZ7IZXaLiveZZiBWswg2APgjZQuhsMilza
iOw9K+qDqQi+itZnMWDjpV23SwWe0GjLj6mjspNJCo6oJWaPJq842GPlbiwLwpmqzFs/tv0IGlW6
Z29k9LyiuU8+JMBWQiOU9yeHZbPKp6o4MDEB7paS7hdzJ/pjdyulsN7KvKCwlylinwbMDVFakJgH
M97ahmF9MGZ9FuyCjn7B50GDYPyUvWugfE5V+FbWvCa5msujVQfZfnKrcB2X9vJXpoQ/l+yMf1FQ
qItTztlrilyWtYRhHCqr4fdRm1+Da/2rQ6rfACzhDQb7R1/0zoV2ZX4XlhXvkVC39xnxz06jYvn2
6BEOfd00NyFq5wl1vXWySFU5a365N05ldhdtAYYg50nmbTUe/CzPvyHtoAhGmRFOJozznimfPbf9
ubIWeS2NudwkZRvNXpJt2tYMIR2H4j2b/O9MDt1pGJk3ewWqbsj55jVz5xBEu3MvuyQf9zmG1c+k
0lPkp0q+8L2u2ZJiLko9cUAdfc7L8T9CkA5Ll3SnGag+qpIhAwnQ13CLXGf6HSsUYGkxPwLW562K
+zZy+/nH8IcOe32t7mFfI+nPO5g8i1nc/WFmtigC4KsKWy9t2uy9ZIo/GIQhCUhCkePm55jFtPvZ
OXlOpBlsd90F/Y/PAUesGgJkWmk+L4b8DKn0Yta71Lesaw2OYmPa2bdKDBYJowNBVur/sXcmy3Ej
2bb9lxo/yOBwwB0Y1B1EH2SwFztNYCJFoe97fP1dUN5XJVEqyfKN7uBZmeUgK8kIonE/fs7ea781
OFJbKGqYkAqj03ecwCx44wFORVzaDNXLT3HPiHEwIl4blyyRMpvuC0POiB0jZ+05ztEy3OKSfpB9
Ljn5IC3g3Z/i+ZkcHjD55KQ3KBbzO8gObAVNqqZDM6hPYed5p2wZc7hjnt9nqbLJh8Q0MPfc1DxB
eqJ1wPod9W+FkhPRstkDrVOawHNuWjs6e0ixOmCSe+m30SaXxrwbGhPVfRam+tAWDu2XUTY5FIc+
O8i+dxioY68f9KyfOXswMW7VUcjuvK0sdFalb3cHZTr+uQB4udetQV4OB1m6H8I/Tpkdr7vFw1l5
MURs7V4SBe3SnyD1KlnwCrkLV8KkreMkZMqrOHSv/bkVyEy0seeNmBlBzf5HCybIa+56uJeJZz9Q
LqSHeSbCcdCIrk0Krs9oAFFCWvR6NV116j4xkZgdGlsHSgSIGPHY+yoAgO6h5h3oMrJuk/NHz4TC
SNXmXcbwfh0YgbdulGpu08Y78yRpuwCxLgodvkYz0CiGkfGJYSg0e3h42xi1BMS5nPOOBN5wAOeG
bx1ZxLofk1cnHR5IqHzBap0gk6u6Y+N446E1oASOsyN2RQNJUbjTwxgaVyiwaUiDBesiC3hhYT73
Howan9pgHZmLeLjyjirPL/PUvvM83GSDbqAJJRmpVJiA6K0794oiYp/nvrntq+LWYpu+GZqk2WdE
7W1FSF6CNBTRoy5SKGjv6XBv5eUNagOHGEwPgoW5TGAnurEmjuCFyXnJCGE7VAQIVd8ejjx3biWq
DUh307wtQio1y6IDReoY8/HWdZewiGbYmBALDZPja4SD0OskSHphtkc0nNGBWptlR83uA04s0rXK
inZeYVSHivintacS8k98qGChYTgHp46dU9jyTLoB9gIUt+03Dr3MX9HP6EOU2M8BqabrvkguTCMy
L7vOECQO2D7XhTyujL1n55lYLAqHigZZCMfytmO9QYI7yirZBDO2qq7njAtVBc+kKK8Hq5JXjYvS
XgYkVKwNDPMPyMaHQ92X44nSq2aiZrzOfbj0hoQkkAT0RFNR60xxRl9pqbWCDPflLIcTeRLTX+yk
v8UJuyrf8ru2fntrLz6X7wPAvweM/dd/zBJfPu9fkeP/O2LCpfPN7sgXQ+q95JX/T7r4EnP+z3/A
8w0+v8sJX37iLx+f5X5QJjIIXs1vtjv3X0HhlvUBvJSwPWHZwnaw+v3Lx2fbHyyhLKFNW8AJwwf4
Lx+fjY9POoqfMt0FEyb+lo8P6NePNj7Llg7PtATuAZTM5Pf9aOOzh8gfOmz86yEI4qseHMHGMajh
125dmGCXQnRSZeJrRg7aVm+0eXC/JLLLBEppjunKrZRgdO4kl7Ud+c16QksFynDOhI+Tt52fhG0s
gU91gUGDqDKLzY1/TdDr6FjkJ1tjjSYfJPHtLDkJsDcHNpySb6OUMBTuTWc42liJ0VKEOQCYQaZr
pcjFpRegSxLcHGq28SEOJ//U+jMfy9w7wRZclto8aifVZIH4TFlgB3QJJGtG0hXq8CF/7DNYzNq5
smR2FTrtkwEtcBxcsr4YWdP09rIGfXGyWwbQDp4wKxi3vpVtw3I8+DkGhkYQTTki7I9lv4Xhg3TV
5QCH7k62gHFN+eJYD7VXMIw1Q/imNDaRsK9Lv97i1DzQ5fpctfrSN2ChuPF5WXkMW0eKKnKdjXiJ
QeQnOz2gGCYzOyddeeQcNEI4blBjLv/YotGqyTVxzaGncOJHiEfxaVOVtbfSnXzCTrKb8uxYV3Y+
7jLGtBIHTuvCOYnYdNLQ+WRVo/ecsknvojZm1lg04+hsioLjrzLc4JEOZfAkqgJdcChT422wJsbk
gs72RV9z0mThYVY5mpZgSiVr7CkijDgzlCXh2yuvN5P7CFvZZewaBcOSQEJtZnuHP1nq8zTBpmgl
eKyGpK8BvKgQVqlCah/hJZiW/DMMAixkdCNU3Je7WsBZQrBI5b2JGhndBgCIEfwyiDlHckJrg+2S
iXqb3ZiKYCjGE+ZuILJ6ZdbjHRCMlHkC0EvA3h6Jmar3D4nIiTdIITxuCSXPv04hHEiefPbGgESC
xGFE6KKGPLa6aA5Vk3LUyJvwdWpzlPKGgzyVyia5ChgUbQOQ7IHdDXTp/e4rDA5SLypb7xo/Q9Ll
iWxyz/RYgNJwxwL7An68iDqpxZhPt8EvvrQc4p7CoS0fUfF1kM1r2JlYgqTH2T8ekOYXDTfYUwIS
B1LQh3H20kdkEOTfYMVyrkcacrAWpKs/0XPEIT5lzsuU89ErtMsTdVbc5CdHxnT/q2SBGyBnctDT
xpPD/CL3XiUlBc9YaNHv8rKeXMtML8Ejadi8NMHcuWvg7USjxH5tFVskc160S6mW+nVUegNA9jYe
tuNogoCz9ZKDVI5QTQfbN9eYc/nTe3OaqIJKfAUnEqKzN6Y2w6uWNcEeIiO34iWJE8HIZWhyQoZI
x+SOGmW3D11clItv3XcPqEjQr+YT7X6sNbZfE9o5ySceHv5GVifa3hWtXxJMbU0SIds4B4Ghz4pT
mnVxdEQapJpj0erEvRB5RlSsMydgILoa8xT8JvZwixcATaAGxLeaGK4Y1CtBgCktxiO3H8Y2I4/S
r9F+hpxLfHwaFHDMEU3D3o6oYny8wlTny9SaSpd2IL6mTvT0FvN0QBkSEkVhrXJsRc0mCz1ad/k4
EJYcCF5riDkYqldAP+Qhljx2Z7YoKcPswlwO/Va0hI96y/FZuR2a9ES7pIFJYxx23UD9j+yyk2pH
IgTS+JD2WrnFy+KPjzQQhqtIaFugVM+mccMKq4jnAKctD+6MtJTIOwZg5yM1LlnqOE34LiWKSgi9
DPqY/TbtZkgFQ9RYmTQ/EIt51anyGrc9lp3firWX5nG4K0ZPP3lEIs+HsJ8Q+dWD6ze7qkp7cbTM
HE0PMLyK9DwvB1zhuI6BrGuiU3YGnTkfTlnQ5bBnMcjsg65xu+uRov9yKqA1IcCpCThPmeMVBzUM
SHFHwVRiV1ctQxRX+IRoWXAYxR4wfLOchMzUwpkREETgSOWUp7FtozdEFnXDVLUhqEWrIlMn3VuC
jHm3jI8YD0ey7PoMBZ0OStfe0jNUzg5ZBZViXCdQmAbO1p/xDvUnvwLCvLI8+AyAohTgZlOiyuQH
e0EDqUF7Po+0dOiLchIBw88r2ZhtNK7bmnPU0fDMLl2EbzgOMzUSkMABxv5U57EdbOOgN6FFm1PN
KCfHxyfjXp13Y4lwbDASdRoaJ403ph/ib2ZTR4VviC5Bxd9jiCYLomYGzwQKZbvD2tqsPfYd/g0O
q3JTjZq8VukOll4PYe0uOnH4XavGk82nqdN4Ar3SH0B8R9jy1m7sJ3pDZwUWtm+juFshDQkRUsiQ
joHyFSNkXUAT3AbpXHzJmqp/6SQ9KBR6nVoYML5zijg7vzVVgMOrB5o64RPq/W5j059qhHVXefxy
kYV08cw4hC7oyI4RfppmB0hYjqSzlE4nurnDo42ygRihdkT32sTFpokH68WhhUWunz8sJu9BRIir
guY87ZE8oIry83SfFYSuQxh3jJvJymaMGkERPDv6IQBWjb3d7r6Am5tSTsb2eM/2JDlvBohAV64K
vFcbeajNsaGdrqbJaLN12A0WniVR+wy6tUNEXdox6+ICqztd2iTxkUyOB3hwwH4gHS9f3dxt6i1M
tELuM59BzGowfWkQRe+axxABOTHqY0arDHWkXuOpA4fgoX+kgnblV8cfgAPqgNavUY3ykzVIB8ak
rWF5FpPCigmVZ2Dpg22cMUxxxVda6zTYZNnTzeDgn+BMmAt47CUidtgjTkWLdk4KfVs0iJ4J2Uia
VyzonVrpoeP2tZUi3ozTIDdJKovdCAppuyXHC1k9PDCcBml6K+uqytZ0e9CtFIRuwArQs8/TpD0E
DIh0GEBa2XIubvKxAiIwC/usLyWCcDQHgcJfnQy7qdTQj9igAYgOsqhuQiZ3aMG7OPzEO+t9mZt5
QAw3q4UYBaRo4NAIFIL1cOhjklLC8TYlFuRmybf6rD2HVq0346jaMtLmUD+arj9tYYJXZwgHqD0Q
pAgGtFmJx4Lge9J7dIZbDmN6M9vb2aSBBCdntl5QS9K54p8tfgJt6HWa1ahBPc+J7PW3w8TfOlb9
x8PS92el//rt4et/4bFKw979z4DlLTtlHn3+no6y/MC/TlWWMDmwAG6TJhERYHr/h44iPmhtAzbg
/4ZxLOx/n6oc74OCeWx7Lm+Pxc/8G7Hs6A+OSQfYcy3LI4jM1n8HsSwWonEBVqjIj1/++Q9tmozW
cHfx/lhK2vobZPj1822UB80//yH+z2whzKijGF5sZ1rnem6eykA1e0PMzqmdJ+8sEiSyeQji966g
EJZUaOTiAr6noTxrWpg0Gs+Ax8X3313CX/CN1c9fzMU7yBfDpOhZ7kI//u6LaRzq8ZDaJst9WZ3n
bYeb2WrYDnN0QWvHQKX4+w/8+Uog64T9yylKOKhtOch+/4HgIOoIlK8F/9zv1mbt1me1NNqH33/K
u0OsKU3H4qpTHbja0gCc330KTWP017W7iWRnnkZ/liiNqghhI3iK+9yygvugq6zrEq/5X6/nX2f9
X1xRId9dUmkqSyvO79Kyl7/03V/ou7Lq6bgGW0lIxacA6zJOXiAytu30jKRSme9RSxEso2L2g8bN
cSmEUDUy21SXqW7UFTHa7vPvL4hYPvX7J3D5VmyBcLcAjSvbWr719zcaY4kn/YDyc5QGdjpHHypR
4JDIDWi4JbSd23ikBkQfc15O9JrDCcuKUr35SHI3D6DwbowOCy6brMbu84evt9yQn76eksCNeFOE
Jd7dMHKo3TmoczJdA88lzhq4hhnb9eex6MaDnhLxaGfLWVFFNCGEiFvmfk5IkjRgybKhV//77/P+
teBqOcJlzeBddVzr2z3+7mqpmVIrbOqQ2a3Lixjjmt+WzGq2ujSNJ7il09XvP/BXTw29HxYhss8t
xbPw4/2xNM63CHfT1mMWvJtHfKGrpKDrW5Ots4bMyxg0H4avxIYgyIqb9nKixbItLFGeGRzv781h
nP9wV96T4bkKPMoWgRC0iUy5NJ2+f2bGBk6LlaLw9bXSN3XrL8JhOCt24I+4mfpmrevM+8Olf79A
0BXjHGrBxYdtb7Jg/vihVlfKDr52DALJR20jGQHOTlr84Xr/4lPsZd0TDuMNTzvLA/DdDc6VUXtR
4ifbkWxv+ghtzCimk9nt72/rT1dQwCKBvYXczvM4BbyDx0NWpKKKSXsg1Ty9KKzQPubKJ0ST+BR/
P3ccGWMjU9e//9SfUFy8Qazn9ANpF8IKs9/9dZB7PKcyI7gT2Wz4S/ye8dUWY5jv4A+Hu2xAcYU1
BIbsZjDqiXozL2jS1/NgDWsa5AjlDfZGdEpe3d4lBlDifSEHvcZYGTvrxrGQeNT2VN7WGuvGSuP5
uI2JbT3xKMmrGOTPTeVI0ipxNxCqW01+cwpmCVk87hzs92Vm+hcMX4tx3/HH7MlJtopLLiOQIiAW
47bNZbnDywRcpsbq8E093HGOCEX7QLNNXZpGNuQLILg44zkh1nXUHn2FxA7xnkFwJ+nG6nQKVT4C
Y+iKKrAgPHZlj3yeqJ6bsc8RUig839ir8H1B7OlT7O4OXliPQIGH0bMif43bjwxIEYeLV8tsZYZ0
c9AvBgOFeoN2GANsVx0bEMV3NE6rh9QGLBVBI282v7+nv3qSWI6kYJHUpAosO953D2yKndzy6QvD
miB0pYhSf08DWW1VtZho57S/ROKWb3//oT9tGstzBFGNpjC/y5XvNo3BhwQlgxJes6wVMucMq1fO
XBhfhfq7aw1rH1ImPknwP5rdP/59DIMTSiePj+KtOBcTahkfQPMaaYdNDBKae6WM9A979S8uqhJC
ksrJWq/cpeH+w0UNAjAXcwJAsvDai2Qar3ycg2g3/XpjauoT1QIX+9vXVAH5oBCkEhSkXv74mYXN
yC+YSF3jpGnvPG74uoxcQt7p2x5+/1E/7WKC1VtSgiiSdmwKoR8/qoltMCBd4WAqoDnArlUfTSRW
+K68+UJk2fiHz1uK7B93cWERBIUKgs+jrnbePS8p6pmiw3y5gRNKgZO53ld3HtKXiIDRj12SWU8E
CnbD3ixglNEUq+Zb09cjcjeO8qRUlW6xV3R9wc3FtXlNN68MN3YOU6fJDRDYv788v3i6QUkrVEku
rF2GLj9eHhzg5WAsfpAcnfmp66IMgz8NSQXm9v/ho6hHXU8Ixaos3z3dPW4s+AqkxQsCLvAKG9Ex
Jo4PYqj400341T3QNKU5BeGAlPa7ih4UV4PCFHlxMzv+iSwCGr/Uy8Cwm4iRfwv0mOlU/4db/4tr
6RFX45meaSMWNd9dS/p5ESPiWSN9THIEKjbgAkRDqy4AG/L72/bzU80JQmrbtZkhS9ddOJTfrYTh
OOt0WjwHGB5gqODjhTNAt9OOUaqJpE0vfv95y1f/oTQVwKNsbUslHLZT891D7YcyyTzFNLpQFQHz
xtSePHbYPzwhv/qrpFQM/pbVXX0by333V1VRa5Se3TibSDG7xxrc7WEkdJewjgsi78lQ/v1fxa/8
+e9iZVAsf9wvi2r3x+tIcLHHOQyudKtwowCjGfHv58LuwXZCF4AGUEja1c0EUaEZK3JkumGxK/iN
mHpQ72V8q324h9vGVbQhRwBUH4uoZ9aHg8JHRJ4iOmByRBlBvCkzlSDuH6jaAT7jnE5fI78gJjKS
w9eG/v5VgGHA2lW6Y+cmFmdYItLZW1eN6wTBlglddDnOWf1pjE3KFkPb2XXBSIscTKdJn6t4HKFG
mcHiRDBruPwFYaoM7gO4V4O0BqgUlF90OAu6WuEcV+cc0sxX3HLjuObWZ/cN9If7hLv9FVCOf+lb
6MkpRmYk9G6N7HUVVUaOKqTStL3dhkiUlWOOxYtT2K1/5umUBiREn+kaa+2iM1U0u3ZNEiFanLKw
vrSNmh4o/CjNwCaZwUjjidDnxIbj1ffGYHyzsLMtAjJQMapsq2w7dqUFSNvuHyF+wTRL0kEEJ5gz
zNK8aSLbsK9RrYFWBV1dKWh4q37I28cQoWu5a2fJOQ4NX5bukghL+Rq37pzso5EElB38vBaSCrq1
fDXWafaKKMK4xVmPILyofL7I4IDiXHX1hMYfbw3/hpLQec3gm35V1gJ6h74edDv8r8EtOlG/RDY3
lFe1MsoHSrcWAygB84vuY87JXc0qBJBVZqD7GoAoBGg+rXhcB7bAdhYzKIHmgQIcg63MTX1KCSns
jp1y23uSbhXtV/rEjDRRQZ+1Vi6ht82QDsHnV96+GtVwDgwrz1eZsJm+QPjCYuNFDUNmHN3+OXdw
FDgFJrS+07w4q+AXMEjl3vIfEu+B2wHUZHcJqKbtQKwDwY9NMKObqCB/4WJws+KISTv8YhWWR9RP
IeGctYOatglYo2Mk87xa99IMbno1Wx/5IDzuY1MXD+T5zbc81xFimbDs36B5et0+wd+SryzydpYx
h19dKUL+0j9UG++hvEs1pTz0ti7dA9d+v1hGI6o+IYS1qULT2Ve5KshFyq2LThnDlrIDbZ05DBvt
DzWtCfv4h0VmWRvfrZ3C08Q+0JnDffpeTJBboqqIQiD/MTcgvSEvBz+TWvPGnZjlZa1T7jq7DChQ
cOqWTe1deXahryxuOPPVbjiVSOP/UGn+vFXxOiuOtVQpVGLOu62qNTJ3MDKIASD6Rroy+JEMt/LA
NXjpzR/+/l/sHZRdyx/v4YXS70sMLykkXMoW76alBhSJ/bQhuDA/oZywz0HONJ9DUgI2fUxnXtSI
+TiAFOvJxWBQKTKhNICe8x5c7+73X+znIsF2aIYux1+0KMpa9obvdpsoVUMj4lwjgkKKb3bDkimt
MBoWLu5hP1H5g9H2wx8exm9dnB8fB5v9hg9lzSIJ7/0mN8eliSlmYB7q98FlGbHg0wYsj3nX0trx
VbebJXuLMhJ9raNWH9FxNtnKN6Pmk4Fq7en3V0E675PoJA1j7dKLNCWDQPf9+VzU44jkXwZUEH13
ZofpvITUcywEX+EDiTXHKbL2DN07cAQxxxGr5PFZ4T2XZwHP8JcemCWLxZzr45gI/ArZN6+znB3b
BFlKfbn2naQujxyZWetyzx/PGBoS7lwLuAvrEn/0A3g482CpZLDYf6sexGFDEKQVh0EJxAazGhZF
mKQkQLFIrofJUY+hEwAqZWYumo2TwFDiZeqiy9SygCAxrIQpDFULjxRtM/Va5iOLTJtVw3iUECiZ
3Tj1cE84OQOQyW7Bx5WwuY6C+/AkSwlrCYUHwtS6ytyJ/zhqstcqKGxckVNnumfpNII2WkWGK/DT
61Gkhb2TaFKvHFk292oecC+LWVZXHeuuXANnFJhf4smcNxHE+o+NppWw7fB5i8PgWgbBA455ASxW
5de9REG3GkG1IIgLzfSh6gIMpaPtqn07QnU7ww6AsLBiEg/ZOGphR4yoB5y17CpUNkXrfIkLF68n
+2KavTGxMduP+FVNeT+Dr7EOFb4fBoFTHZsI7UvdnbFxN8d58KtLojdVf6p07NnImvwZYhXhKjYx
c21VAyLEgLtDe1qLGwuw084IbVltuhqBLB4Kt47WRIJV5bpIm/AKP6+HVAXtw0czGAEuq5CBA3cz
UNVm6mpmV0VUimpjmTAPdrU0m9fQ94cbNurgVfMQoYslNuqFoneZHXs52pHCxqKBVJWNMg/N5pnz
ZEfzKq79eB0WUeUTmjDgo1HN0NOryxI6BR7mx1WUNIgQhips0RBDgUBkP6X7dipcKCagXz4W1aBx
oNcpUaNRVOD51rLrVmbjJ8m2NcbO3M05jynKygT8S2j3+gquCXmyiIBJbSBpBdh1brXNA1VDQz5w
7DGFLeqIgEKwLFrs6jTK7ltZgHtiduxQ3hl9+YZclVCk0i67YZ3lwuoIpSPhd4XwIq33FZKkUzzX
QNPMKHAtgs+Wz9EoeA7wrcA0OkBzifexIe2UyIZxKc1DD6dzbkdG+o1v3ocCiMaODrnxoobF55Yj
sIBiNzdOAnUiCZ8CZxwORua5wTYibJV4CnA+T3M+qecOTpqxajtf2ThlGSZspqamLGxxHpnLqZUE
w2kyJwh8Uz5+GqBV0JOBgvU0G9ju1oHHkwYpzSbtph6XyibAG0kGEvqzBiLcxvTsqqNYbcz7rmmD
Zo2FoDobZzt+c3RD2GJjwl0u06h/ESpEtzog8H9OKs/4iPuJaBGqSgOJuxwAWNCmueNVR2MyqD59
TmJXPfWkan6EQZx8xdrZX9RBiT/dQN8wrjK7me8trwxe0lajq8ML1mXrGPkMvLQ6RAvEe9Zl+MuZ
zqKtEC71czmC/uNg3dYMvgn8Xvv+hKJm0GPqrZZB09YinCNZYNwi4rVMxRVKIT9dVxGcVDzYkfzU
A5NkTppU05nbDyWvhRPE1tEw4JttuxaxOCimyH1tRgeX15C0GHB0qu1+N3OyvPbHangasxyFuaVy
9z7Bb3vWVAhdN1aKX4P9fA4uRO/HcIYTLSYQG4ObMvgnlQtxNIhI5jKTdA5sLOjHCPSw8iPMfTNC
sKIR98GKjC4zoALkvOFbofXnpq7Y1gpB+yYXyr8py6J4ECG4TmDAdjRj9OibL1gxWM/cIDauelbJ
gJZ+juGm5cJ2a2Kj8GAbY2I+DK3huSvJW1mjwUXcjC3fDh9Mn4witpQae0YxlhOUc+bMm8FMGF8F
bpEkV9puc7VBbT5O5Hd6wVc5VYk6DEVnPHKncUQVKBjJOQPFgoEB4QnOxl5EyarHxfjUcUZYkWYf
46Rx4RasiIFU4dZLOnXf+zl7VtAV6ZdIzGZOvxNzQst0/6YyGTQgQ87zUzWBJEK1ONsOeGV79Nct
XNtoY9qtQeyhzAFI124xvgTKKpDwUTc/+aKaX+rQ8PtDWOTsoi3iUkgoVtOdRrsqmDGhzTQRsxmT
RlXZbwZdAxR2Car3FpyReMrqFhpwmBNdvTGtrMeX50eDvTZQ6tEBzhge/NUh/P/D9n9o6uL/PGxf
z2+v4bthOz/w17BduB/cpS9MN4seDNwUyt6/hu3C+kAHiIk6i9mST6w4EPzfKBLxgWkO81jNzN0B
UOn+W8LsfnDoaJvaJjpkmX3JvzNsp8f5vsS36Iog0uEX8TkMmd/3wIIE1Ipa+AZ1AUEbtxLBVd4B
78F9nBvNsZo8RIAx3fua+mpdd/ozr4t7HWUmSSKGR9ip+2LayU3EQC4YOfSXdnPqS6olo7Uv5sLJ
Lx3bO9cZieXJwj5Xub7UXWiunKY4ztREdi9LuOfjeVo3hzIUDpTebezEKTgY1t/igjhM5orFhedk
n1RmvhLHASCj/toY3oVu5JlZ6tvQ6nedjXn9IfTeivG89x7a2Tw4PtC4szyOToJ1D3t4E0MYqux0
bTLL9QFJIy2sJBnk5QvfDvnzBZxU2i6AgMBAXLfeyOuTbF1WooiZRZ8fpwR9XAddNThvoH9qG/r2
fDenF5jz6FaAenSM1ziBzKDm4+DNl64HnL7KDoZHVBwDNMu5iuvnOUcvyjtcsheSpLgKwrNgLC4g
XtRkQWn1Avx66h6CrGSetCIQjxM6GPdLqz0j9WXduqShN86bERgfyUm1CC8gQcO+ngwfvE7zsQ4+
uw4nJZ/sxDu/AP1rxQdRjbuJEy6DtWuoQ1sntDZubV6EdnmYzQDdnAevW9P4MJz61R+Ds0b2MG1Q
NE/jcNLmcBUi6WHge+ij6CWpybv6XJTJwqDO1hNlSE7yB3yOKChvcPsevN5gVbyy2xh46JC1R+aY
8U3Ax4bUqYk8k0RVIvuifUS7YV0O1wSFYcRZ5QQRUj6TyBh64ZFUlVOfCIonI1g7fn1Lq2qtxTU+
xW2oJWGN9XWg+rvaTboVlqp9I8GalCilVpjgnkdStFdaTTdB4Z5LhIArHcELdOed2c7eesTZUg7m
beNwkeckeaLYa9cWp0t7Fl+F+WaLFnZS0V9M8YPZZPuAvLVGo9HqH0sO0EdQmuvYIXAOxCcDPOu+
gcGDQwk92sJq0TRRjl7br5w2h9hQxeu+KSCVX0jVfY31eNl4sIdqKINtsffJPHESkFn1psf/2LjZ
OQhlgj7Op/CO/RXoT7vpnM9Tl97XAUALwGgpcy3H7K8B8ZerwoXc1K1dSaQWYfc0YUIx72yRPrZW
d+dHOTB30ltwM09Te+lNH4uZejBybhpdrkWZHlPbOAxyAPJsvnqp84y64TWun1ChNnR4fFAwXlaD
i3nQ5ED0uHuyHOCYviMyJ1uNXoggmsdQ9Qc38W/8PvsaBg53BV0xuCMheMo7djLnspv79rO26leP
jJ7w281oYSiCWorQTgJMWmaY1Zk7xc/shI+ey0tiOPJr45lvgmi4VeT23jYFrcYMfEuf8twyAKfV
8OyD7BqVxtYc3ZsRzeYuc+ZyPSNZ3olhvNNx8Ow5CfiPKtFXxiSp72b3GBY4NxYD+GZyjWA3hukV
g1LUvH19P/Ee1SNrg5keQHOCWnqey23kOE+Jnx/AjzUsIndR+yr8aeb0OEPcnldjGb4Il7QOXBQW
VTZtOWg32FLBYhtM6Ezfnq/SzhlvWUeJ+tTTSeS81oz8vgymuyWxCQYgTtBUV3cEmp0i27Q5lWJk
rab7LocGZFs9sx9NxZChoy/suwQxBKHT0dZuG1rPKeBz02/u8Awgip0szO35VVUm+xlPca5G98xN
6R+roCQIp9bZlvxMtZtDXk3dDTG1ZPQpsZrzwvW28N+vAGQYyH1PbmFPH53MfKzTiTiH+BzJ5qXI
ycG0zzsjmDdlH721oXHLQZHQbk+91T5hNyMlNm3yODwABeSAlbrxWW1nRNo443WP//ZZth4tThUC
8J8ci2Sqxb/Wk6u2UzD79MTbZBv+yR/m+jKqKoryPgD2aqcn7fhQ3toJuGxJq+GyrWzoUKQ1rBIM
4W6EPtyURg9iCgO5Wcp7jaXrGAOQXehl6s6oHegpNRgRxzAv/Mn3n9oubximjtED1dSwc+jv3/CA
xOjvAoJvsmg8D2wGsUFjo6JO0bznpExs0wArasYCu8HA6rMrkvJbiflC196umjmlTQYRc124D6Sx
Zll7dcyhg5RVMwSKzOQuoMW5rTkob4OwLI4C3tqKSL+yDe6EgYqeFJ3dZN02gABOvt2CKKyhmNas
WNe1xvKvUFnnl0Dq2p0M2/4lNGgSzKkN2GbSVLmLkof11sov9QAfZJj7ilSiGayY+mg4Y3kcY836
yKl7PVIwL9tfYH2yc9PchC75BQPU0aRsxz1uEC5yycGo8nEKJAkmj9zeqo6qP5yS55ZcC7Di9Mm0
Fz6m+EQmU56CseyO9pJ/mEz5hY2T+bWle7wqjSE+8+lUQ8dz3DVzinIzYflY2RXFfwdwez9Uhdpx
3SkLlPWSwTLDFyB4YFWV7vD+Xju2gRcwT32yFw0gXGXW4ttZfhvqNhwedXaV59ZnKdJx75Sc2MgF
OmSV+5HBx5VjusNaFk516kwKBf2AXs7bzwGMrjomzhPz7YsV4xwFpRidu84AOaBxp0NG3bVvuNVr
o7qYxr0J+zeavwZtBMfZ4AyaqvqRiOAvvQpuEuQm29DNWA2s9AJ/4b2MGnCR0wWRYDezoXdS5ofW
6T5aS5w96ZyVP7+OOvlUkAhAyti+5rJHUbqHhLPHvEBywc63Twx1mM0vNZMDIM0h6KiGLIYgSwxo
W3xCZcKzOXNBD9bdPoVDU03VReGQCjNmV4HXrdPhqmqcQ54b5BuRdijV1ujxffkUbg1uByPh1cBE
ccm1p4K4M+zYAwCT6+fCb/rzuScDaoF7VoBYeg6xhgEoKcN9Ao2N7lqS1R4dANP2j5om/J5synFX
ExSxIbHdgGQ2ADTattVskhY2eOnWnhsyZBA1OYdAMyWCqRjFnLMFUUyl1OcUyeolMRZIpekX54x3
knUYtOa+KHHKImFlZ0TzQqgFgPsN9rT/Zu48liPHsi37K21vfp9BA3fQE3eHa0XN4ATGEITWGl/f
C1ll3UkGK2jZozeotBSVCYe46py91wYn5RO0pxHgTLOqgR9Za+qynliYMGBMhy4wxK0ayGjT9hMM
zCBWj12VRy+c4MrbHJqVS9+WXVJNbstd6eUZlWBo1zi+I91YZuXQXUz86buyMJVtRKjEU2WgNAP1
P/vAydpYkuyebQulGO+jaVRPlTTbOSvYfEvVgHhgyHs3UhGvJhwtdnNl1JydBtHQgHoWTBunynNE
KWDdAr68pxSt7HRufQa7gztq2aREnW/uEtUuyDYvOdoCxF9O5NUw8wX6ysJssezVPt1X2JLnpFt9
XDN/6PqWSuZ2SCx/38nwWavrwaCzqZhPQPHJRe3g+5FnHl2lNVBroB5EyKpFCMciKhzvwepauSNy
aeKlQkzzwZ0z82X9Uk1rcchiogOmaM7KJt3uOdXx4uh6DykrTSe2ikgoXycqHAtRqjD0DRsuGOkO
7WnIRPRMKcvZDapJG0/rU+paWVJ0P6ekMLZDJzjPBs2LaTUKEyJ5C7aAsqDlzm0ozQ25OwjecbpV
lrMuK3gUigDo0WVYOIYUWgWZcLovTii6zk41PBrgWvqxP2vUMPmUMK8c2L7XK4os9LtGMWGB9F50
o18niHapRmRHzAFHGbACjk6yU9r83unTBz2Z1lGDn94gVsTI71lX93rtuNDym9VAZ9OlevNNtCr0
BaGuqUoVbkn0O2iq+qrhmF2C9VjaczqWZL6E2OidEi0/FWqwk7RBxJRTC+oLV1r+I+hrJGLepUYB
xgZQwZOVB8E+coB8xloHS1TAJCL27mnqFc1tO42HD6kt1pzvcrBwSJp0m6wxJO53NIp7TSuJsqWe
dj8lIc5Ny4a/0nPyw64C4ChSwctF1cOUTPIWmz+iWH9ylk1i7VO0121o+2vPQ4NYVvhNipgP3/Ex
lCIRKlzcNnvfNtZaIW9H9SWHn6AXGGq6auNRPmFFcW20dUYG3dCKBmUhtQIc3rAZsPqhdWlWMz0G
MDKFNuS4PmVrA4PWWardz7YGrkCVLVsFiVKtE9p5S9VUCP7Jm3AmEXPDnAH6+KBMbbcaupy6CHzl
Vcs+lHVCpEi6/b2jamdf1AjIlfZaBD3GJ9t0NolEFR3WwaaAB28COsYlY4Ft9eBjuEmXztHx6PvW
rA72Ke5M9leaD5I11PUnpWJKIAWb7rMa19baSBXznFCVghKXEMqoh52rqgkMd3ILDhzlGATkgqZr
3DLRGruasXVMPdgLEsYfBiGkC18ruCZaEi2bQLef9KQdN5ZSVZuGRgxm0mmQT7OX9mpRwXyI0FPe
2WarbRWza9Ytpedw6WACetJMFCBBV0anJBOQpRMRLJHUGhpKApp+StSXO1UJ06ce6yMZm1n6OhCl
8r1jf7FvplbsFVSG9bot1eZBdnZ7aUEq7EXgJC+WH5ND2sVdtzGyipKsKVN5lj32zMbUgJhVkX+r
tiELUUe1E+OXF6b3rT7qLxNZEoRJ47em3a6V3gpy+bBto9iDTpDZ92YFagt893COzUI5TGrIEczm
w7TsVL3ztHIW/VWEEBk+CWOVXZ7xI0K9AQjFVB8lkDNWgICtI5P+dJgMyHt8OVX21JANyEczwtpQ
qpnLYAbPePCQL+rBWD+RkNVoa/Sb2iMFhGFHfLHhonmGJmfCrwbjuhv8EOyebCrtdlDJ3OQc25or
DZslj6ZjYXag7FGqDR4TuEcucHr/KvFxvrVoSQhx9IGa4J6ZIEB4doDs1Sw7+Peaup5am5MhNs4R
prrPmiBjB61JRyslz9ysrAFY9Nkx4KsN5bBTh2iJ8YaWNV2vmIyIhdFY96morqyz9QJjdkW3jeCz
1rhT0oAjTOytcACHW3UQlG9LQVxiNqk/cbBC4ifkqySEBxJGlP4a27A5d0m0Cz0A0BkHdLc1Ye55
wnFjGT+T7ZRsNELECLNxI505247Dm8is5SJwYF8U8bcsJ+FOjNpzlabnYta5tELx7x0D2xAAEkoO
GdS71EZjW2RTd0gQ0abB20StZLajdq3y1AbeDriX2xsEzmr17BfQJuSPnrdqEn0/wPhchISmEQHX
H3MtWXexDdmCA5heEOOHRZfz441jxxZ/s+9gY7ZyNXY31vQAIXAxgiMlmhfLbAzuL7hXwobigJ7n
mFunHaz2rQlSB52Pir+4UYuTVvxqtMuEw7+nPYKHLT1T9bApn1smHTmSIUVPJcMuYYw4KykPITxn
rUwYQ3SgasX/FanZOkrtX8UQJg9ZKgBew2SySwTIMvWMrarV7LI1zlMAoi6cpHY8yp9Cp01G0rUA
VdesY394Jcr4yiTHHN9MdK6KnyNdAqV49sQ0Li3KJYRO9kskSzgkIbIuATY5TAixubEAhbNBwBVr
CfFId8VFicKZVBaHtpragxJbkPlRONfgs9wKLDB07rQDPkKR0PR4d2TdG85RT4iNj75h0bz4cfED
6F6/ClvWTKD5JL0IKOwkmBgbVh0HLUUWu1UOLDwIKKKUY6HDNEoBiDCElqmWkx48qTQpaoepBRu2
Wt8jCDl6LVBKImEfK+x0snBeiXWldZCRVKcq8YmAIgnQp6UZh0UeEWcFDSTFZxjJk+8B9m3TJt6W
ER1R4kJMt9YLyi1y/E7M9xFZvXVmzu5dCEgHA1UOmoNcupmEYEuld0l001GhDuRavhG9wjfmI7RK
cuzz4Q37r7me5oOnUiWRSxvuTItoL32M8GP0CixAORq+dWxrkVE4U9VLm1nyNPT6cInryiY1Bt1w
MB6IGXXbsNVYlcw3BVwMOQbyZPEd4He6k1WRP+r9ZLtGQv2W/vmMyyJ4buhAuCgBIdINWIWjoOJ0
p+s8G7/EwtPgh6jiaWOF/k2asaXXO+1x5KxNY1+eiUXmeWXppFCSgU5Qo6dIu5ivxX9AoZFsJHbG
g0Xo16LJoNxP+ZokucqtguGqJql5n1JeDB18Mz55QksjCewNlC17reUjgLDMTmCh5s6NCOIfJcRA
bTL2/JJH1sTTrHZKbecV9zN1LUIDOLywNmIC383WQPxq4ZKwCcU1RX6FPE550UTU5sThhuYZCuSs
Id3BcA6SHU+ZDeMLi5XK3h54G6WgYxsT2yQ1JaJBNFbXLlSLC1sDqHL1wZrHRdcbyE/66CYmN2df
e/4vtQsITbWmH5YJEZbGvENiD4ZdhGg3Qq+YJKuhXftJld8gPIzZe0BJXRAo6yBnm7R9YRbmcSS2
/pILLdzWKl7/sEeqp4xZviwNfcnCdU0s9GBhYT0icNv0I+pdzS6KKwvPJiuJZFZpCF8ak2Ztxhxs
m9FFtdI7/KbMV/rPrpj+WpV4I95YwsgAjw54PIZUUD6YEIW3vsGMOjZrhRZUGmmrpi0fdeslNKhE
+4OiX4J253v5ytZuoGYB630V1OGgUZszqtkp92o1EXVaqcYdzeN44zRTdw8rMgeNO7SXCPSUq+bx
rkLscTKDdpxz0b61TsnGMKweS0pilNmZeOmHcWQiBGgxp0kVJZRSDU3zMVKGmIwr/mGrBfEhgCKZ
KZdOM4d9JABEVLEN5QhILfQNmoyuYuUGylkGRGQR99GIMWGjQlEWg0EsvZ2iilPvI0nUAcM5hDqG
D2x6SY+rEDRUQO9Ns3GjiQMxZdcn9Pz1Cc4rwbs41Zd12aqLGC9NxZxLZgZgCMMhpIfTvp5uq4ai
SAFPv36OS1IwkXGbhyyv25UXtsY2M6DIkjvWPeRNXZ9YLomS7kbWwah4I/BvNeRxiZpMCWiUTNHa
0loYm0kgzD1NSzoSpq2s6yb9ofn2IS6z42D5ABbb+LkiMeHQtVa1j+N+l6Z+sY2U1F60HllsBA0n
K3oWAMfbWv3lKEmz6bX2SFojHdSUUaLX5b4Lk8ZVx9HtNJ1nWX2Xqgf8SXg0JSG5HXuiY1HRkO7b
R9U6dQxioirN3xNV/qPFbncfecQBZuaq8409cEiizjKx7lroubEv+2UbtSySWaOoqyFO6++lY77G
RSmXsez0+8Lp7/kMrm1qhatC93+x+9GOeKf3em+Zh8EUB7+DtqT4lIAlugwXY4vPlsNzFUilOEuA
SbSi3/mFni21iQNknuonGDJXzSbC0we20o6UHIwUpKUfES6gQRKAD4KhOqZxGxy1qN8bKdGbQkO0
67C1JbeWo+wQ6UxVppum0T6ue7nQo1PQ7u10a8f3WXyilXrhmIo0jQCSEfiMiZZ0PcfcYQZagkO1
F7jQtVXK6Zea4Ro/5clQgktnqDetoJ4501abaiIxzZQX3cYzPvXDsJbJL4FrO+XDz5Uc9/SQxss8
rLe60lyHJrozZyY+4r6LWpX7qs/HJSS9cxvTNioVkodCZvowRK0YNv4y4v9wsQmmXMQWhnokMYwz
fVwl9gsArze22lubzCA0x2hxRudOltExG8NL47U/M9JEjk5NgFGIhRtYj0kOpfAPKFph6dnTU+Ob
eIOKnIX7TA7gjfRBrw1MWxO0CX3cZg0xk5OsN9Yg972s5YrHT+BnT7ZIOd50jnLBx0siF+l3DEwg
n1Hab9K4xoOeADGs6jte64KNUkreOJuk2pPXMZ4HMAbHTmXEpVV8MfIJyj2WWN6m71MQI/cSKJGH
1DRAwoD9cqEpGgXgJN/5pnyyWTYXhPGd7YrMU/9qzfV5VTxhx7dcZYTalEcIEHQGfxvlE2APhhR+
eQ+CrW3uqKk84zK8yTvuZRgk8juaUf6mnATq40FsUlN+A7mxaPmmex0UR9P+7NCV2aWyqky4Lmcp
07VvBWvcnKfSgwqEqyzh1Fi0jHv1W6Lh9Eqt733gQVtUXKsg6TJDHaHej9XJysTJGNo9/eClo4ht
i4woDL0DBBdydbIoYgsYLlNFQWtBre0Okxaxz7nmkP5WUn6zOConynQnaezel8hD7oAdR0sUxeq9
nvdggWrT90ASk1xOiBSjIyNO3JTkDvqQ1/aYb/oV3pybiPMHFWoDAGOJ+FidxM7PhY8x1vklCUda
qjRv0TNNYHBzkk+jbiQBF6KuFacw84EldUXkLAkVNfcFVJJdmUYr2bUXdNPsqIAksg9MgK7m4iZu
q71I/JsqAlXkGJdAJPEe8N+GvCMiymVz0DSH9AlD9OsBxFJcBJexineqTwRxkQy2S/nOJvi4JmVy
5g2lynBIqSE+RHn5piiUVEfk+OiouYDo5Z3NDIh0uaHIBY9vg5+vOAitgaoMe7CbbkmVRfucpjdd
bUQ3Aem+MBEF9wQQsDlrUpBQAmc8bi4T8LuAtGNBcFQz/miQKivmbZZ72zYlNhl1OftyOsIJ3NVa
20B+uXWqAvgGZIr4J4DqNdv6bePEzCxMXbswgm/edhsFp29Iua30S7rcEPBQ6uQQo7ICWyKKLxLs
7fwAE2oVGPdWXF90pnM/KM+hJlYD8QK23hfzWzO+IQKvXbRUUP7bWEO7asG9tnzOMj0mNpxFLXcH
InkdWvcwpJZx9Wgk4xpp5jkw/LVf7QhXSoajaQcbw/8B6/fcgj4q2Q2IEUElSB4zecPFz2oLBSyW
Ltr4Z2sGpDQ/AmOt6MUzCrxXbxRXpZ+1BfrK74Il8dbA0oicbY5JTHZZ+JoFybLguBkxDRPaFkGm
akhjxJK5SCwiOwDCACBcsaHHexjuUcSsCht7RWmGBPJhr6KLT+UuNlR7xkIru4mYKkKVCku5jRLb
v6v8uryiv+HCU0kwTyXkBimHttR0srsUSdJH1vJFi5Z5aFnVverSqceCUFJamBM3FecQg/uftQTc
6hiMp6Jo672nE/vbdGbh5mlmPIIK5vA21Ez1EbLUlawMzLQQBo0oUyGmMILNYmwo3Cb+Ww2SZKfE
TNEwvfOnVm0QQvcKPs8qcorbIfGs5ZREFyCYziIOo9lybTjjfrCxyEdafcWcGd8PbOoxQScrAgNo
5JnPpfS2dkoIcyUe7AYFEKXUb3hLXDgvdL2Iu13kWntTK4bDYvVIwzzf5KRKgqwkSDnlmJCFYmmB
bllQm/b20LPLFTEiPzTY/zTrHoH47kgSesMJwRFjjvWtEsqCnORb6xaSJGEx1HWLwbxIDP/0JHWy
2hgtNZos/OKMJe+ZWR4cXN5SE9ZXiEwWnUkbEMH9sCgVRkuP8JEuhqHlQN305mbsMbI4eXqt+mY7
Sf3sJ8alNO0XoZlwLcU+0pvjhCwyMtHsw2qIeZWT2PpxdAUhbLMv9O8IT96nevNssLrObH5WcCNA
6ZaINfXRfiGN4A4+zDVVgpUjqErnur7sB/qN4MUaoow9DwZnaLffzfitUgmpgDLEF6XWKEko8RIR
WYPAt98ahJU8TpY2H9GarRao0viTcWBzSnbMIhDB2dDbGweuErJpb6MP8Usr42hR+MWv1gu+60rO
9toip3jQso2eia3nm82iD7CYC0BNBnCvyd8DpqWIZOZ0tP0DRNpHNoZnXRURO4TwSuIZ+83xbGA2
Hj2TdJo0PUY6y2muO4y+yqdGMM/JarpCV7/y+nFcZAhkt3nJjWIEfy4me+ME3V41hrmh6C2KTK6U
vEg2hcmRxWtexiK9RF7N2u8Ed0oAqbMskfR23m2rT0tIUi/kgOwAd16aLFr71Cpwe7xphlDWvibv
wxztRF2uG0F0B5YB0MblBtyPvrXHbFw36aC7U6RJ8OAGy3VinAd2ik2qX7u03llRSgBi7b/iIHQW
iiVe1HbE7lOrb5GKYyyL/up6U0QGiQVs/YKG9awp/kUQiW7VzbMm6kvWVWthj7e2/C7bNcboM+3C
Ymk3sWtaSO0ScIsJWQ0NZ59Y6bYgCX6ZtEOh+MxhMJHS+UttTq9QTwkNaqOmxEKSDBb2JRLw27G9
c+wdivktxpKbIb3TYsCCjTVLAWDETopZIVknT2r04p0vh0MJaMINes1cDIFJ34XwD9goiVuq3iWa
08YilarVNOW0kTjZUlFmc6s0NfpkEvMi2EFLdI8HSyYk+EbI6f3U+imm9Ij0485sSU2d4Gnlbacv
FKp1TU36kojGdTBQN+9Y05aq35DOM+7Rlf70q4Zsd/WW1trKjpwTNY49x9WRfhh9Tc6Xi9yqciJ2
UwAt5UgGUb4BwrBpgZzRC6pUIOpwPNAvU2BH1swnRweSbRhIpbw7to7y04hayPb6Q1kQk2ynh1F2
v0gg+SmEt1FajyhMZARLra1+NE50A3aTWlRb3f5F0yfIKSx6lFYEmZCypaa4i9qIjt6bglfDNexf
dew8VEN8xqA3V7xS7Vwl5bEhMDToJ2WZAm0rOpkuZc482k75IQ8oQRLuRP0pSp7Z5O6UsnpN2uCZ
RCidPgQxxr36OHblW0Yjd6FRwKP8Le4VhrZKAWozjb8ms4ZnkDNL+toMHbdeKR/DBAiBCEO0uLIW
7zVnvDrkF7PB2MyqDDtR1zT1e+TpAdLwlmBZhzdqjtoxytILJTt7GcSAa2VfHEWKcimIRb4M1PEN
ZD9Dnp1q0wO1ShQ6s0ldrOAiH6u6mBFk7PdrrRlpbeDotVsqePlImFvZKQsLhQyf8rAnFgjmoEHl
Fm2Kui4seVGxSR69OAiWPCPsgFayzDXxfWoaBFHBfSvsDYGp/Be7KHD12AkOYTDy+Aq6Yr6m53yP
6iGj8bCssEosmwrmi8dYZXnAiYC2Z1MB4Fp6WvhmRvJuhGy+SiKNul26kX730ljtyjGOWUELZqx4
0EEUruyuesmq4WhwTgjWBbS9hVEgybDMRzT9K5qkJlWOunPHjsC1MQteRRU9ADwPDvDotFWsJeZ3
XShvVlYxp6qvfc85C7Y7ocrRMcTGQTfCnxtS35ta+5Yr5OLQOY0agMKMBdREJTPc8ySRSfQJmyji
no5IrxEyhDvD0a68roOQSNFoKV2jxFgVINYK4F/LBM0DnsDFGFza+iQDQlYeQzsyVo1l7aAf7v2p
2pZld+skSbFTCoaWqXr3ZmMhjmgRwYwqokbZ7y19eDajEubDoOGgbpS7qSAUUKYHdejOeCjv8Zht
JDEjdlCtDSpiiz61xKYhvkL4+jcvv6kEWrdCTmucqQqdSPpZaXBbUpumJLcwAnmjomts/OGJQLeX
cgr0TdNHd7Ug0BDBoWf/0tk2wInb9ya5t+z3CdoS/aaId6NZoFag6xonp3lYkD6QBNMSUlNLX0+2
tyH1gJ40jdUIljVUaHIU0QIzyhqq/XoYqRk1aajtie1T9k4fHwMbSZijuA8BDO+LOXfYEaP58U0Z
WMF9WAbeLVDMio+B8GJthFeI5Xrapq0ufsV2QgJK0GV3E/LHNz1wWGE0rDhkoL+lfRicw9TsCc4i
b5hW69g84ffsz6hoEeU7Cil+UxsdQNc5u5HcobUTZPVxnMMUUzMOvhNjAVlWcG7VPUxExMAp69RT
qq2wHdT/9ESfwUy+ehItixm92iW9JK3Ja3otuJMWwtZc5IDFsQum6pTgpzrbeqrs1Lp7BJGE08Sj
CurqInu0i9ikOa61+l4luomGZvyz8kGnZ+gVfLGe4HwOrbUKCFUAfvo0gqrfKtZjHaIwVcOsnA9R
VxvS00pkzG8QMor7MrLEzZwQYumvxEeUgBdsSCzKCUj6dQ4L9FtgKRQgttSRBIzIKnVLqIfbsGuu
ZWjfVoET3vbkvGGCRC9FqsO+Qii9GjD7LOykPeeW+kyGzSHXfkQE4IQdJxA6M5hx+oZ+fBRv4hGh
Oj0qPG3PjnLqYet3/VG1/LVNz8W3rrndbWmKL0o2drb6S/T0FgOxjVqxGvXyBdg/in9qyI+M2yX1
YDlDRF/I4hrXgJH5i1qgEAGMSQLM9EpUEc5XJKemlVtLjwY7u0V7H9uzKyE6+9HsTKOJO/oIBrXw
qZJeM59eSmYVfzURsQ3KlxedIccS19zhxMDERzK9oe3yNL2Wsx/DCVtXJ035OUbfuNZzNtYQKIc+
CVbDlD8F2aYrwkMejjfRXEwasOO6vXDq3VhLTrjDnDnX3SWtPHqdA9O9wRIzOeGw06bId2Hooscm
DwNCaiCvniKcRyqDwVqfJPv+Alee7JV1l819AHRrcREjBTV0e4Uz1QUwzZ6lIja2dFhak8GyF0mC
o8MMTn48rbtBfQJneqgbtLmZuQlHH7FyJH9KjSmS8or4ZqsYh0ccd6fIIiTYEdNB5P0GbwdpxRji
RRiTXxMNHfssDf8TvmWkYd7PAEo+1iFIorI7kdZxtJtfYQ0+mLqUtjXMcVq2Q/LKksvQ6VG/5cNz
RoxXniFxdVjSaZWDf5SEiuAjWxH2+8OOflQF6XeU+k69zf6/5S9MJKMLUJg3CfhTwgrALnhJEjGR
9I4b6kVwRkm3YG7GWIjzCQYsmcTSvx8bn2hOR7d/pVWBCYl6GzFmxZ72/6kKlUc63MGyNZIexbWZ
YnNOapiR+Gb+Zcj9Rx6LP6IK30EN/yP68H8i0BDf7X/2WKzDLHnNfr4DGvIv/Mtjoav/jU3WxjgM
zFDCg8DZ/W+gofLfULEAtCvg4B18Drgv/u2xsBXsFxpuMUNT9VlLwL9Uo5EK/vd/wTq0AT3I2Qiu
Y3vV1X/isfhosFA0WkdA7iAnKgYJCB/YEboOq0xm5HEjI23poiROv2efFzzIXG++MJHjC3nnIVeg
6TkmXmUD1wh8mQ/8DahSSczpMXRx8hrfMafVFnVvy1j1qQp41hQ0naYJeTCk0CT+Av7x6cWhZJg8
ZtUCp/LeKK0YPmnnPuzfEmj9IRMxSkVZ6iujo7UEOoF9nuOlezyFwxc29d/M0n/dt4N9HKu0wS+Y
Pdx/82ijERRoYvWAdKsQNwZIEBdWtwA8UPTnoS/YJlgDEvraL4PNmCLz99FJ77Q8JtwaXPe/h+l/
Bht+NEv/9YMkSEPio0AJ2B9M44Jmc0yzMHCZv7tjYuS0miKz2fJJTmtvKvO3lBjLWTnYEkcVxvFa
M2N541AxOP5tnFz/5Rj/X1kLwSPMmpmQOT/2vxvJ+SlgUkzNUQDdSKTj75/N5KlVyqkQaSUJ56co
o9W85KxB/IgS0KtsaalfRc85fU2jOP8mSR95a/TQJzUVfwFrNcfQIzIfRa4iNCfZV+9uNhh9/H2O
NODGWH+hFz4YkAawTkhn0VSXTh/eGjCjKbLNQoXKMd0qIyEpqcfqoCdVtkbkFq44MdT/it/4R+/L
xqKlMh3AHGKyeP+QHLBvmImdCNJ3NVzKsDAAhVXJGeuF2IEWtVej6eNPJl02PsZBzA5tgLDxalto
cf/8wn6fL2xb6lCJLJ1iGzjW9z8FE1krMxBfblZH2k9AE/EaOXazaZBVbv58qfnVf3z0f7uU+eGu
C2DXPsXS2NWUErPAiHpyXwrPe2EJG684Ue0vWAqffIvz02WqtmxC2z6S2UJVRiIp6sjVA7TAtV5m
B8PI9C9mwXm0f7gtBooB1EnXqUja80T1t9kgM1NNKI3CF9XTSG5iHe/HZHJSonKxwIn7aseG/cVb
Uz95bVxUzuVhpiDYR+8vGolRENswRK6VJum6TePxGhGL7aaJaF6wLAdrsxjoDBqK5OA/UfPtfQYT
R0z7Sn6ZtlHhKrKNR2T2MHUD1fQ/v+vffx8TgD0vg6ZKXIn14aEwTwF1xarq1nlD4aUsHLbiYU91
hjiKP1/q989qhiky8eksBOSifJhxwB42fQWjnbdsdkuBP55CvK3c+4DrVxOhVl8AKj+7NaBTYLyk
zT2a8z//2/tOhxxrOnGuHBxpoGSlZeKiUoadVSjS/fOtfXYpaLUG98ZCy8bh/aXauGIWzf3EZR+J
7qai665HQbIe+sH+l532P89Jv3/GDlReA/kWYEpkFh8Wtdio7VAB7+9qsUTMmhpi3OcdEu6FRL6/
jPqCOBcH3sNZzasRdYtRnHxBE8ujdfpWpmr7hCJBchob++ek1uhGEHxkuQbH3/2fH8tnP9VSVMJ2
FKITmLzePxa711QCHECEeoWar/uGgwOZzsma6Q047azObjKkfP8/F+UBgTpUePUfJkqEZ56ao6x0
yZqgfaGnsXNjMqi2lZiyN9r1wTnWdfH9z1f97AuwlP971Y8U6NLRJujZLbVYyGaHWUKYBIm1FdPg
fDGMfp8smVCIH+Urg32oyw/fmkOEp+rxB1fPI4NFUBqnyJicLxiyn0xc7y/z4TH2NJAr1UGfEHuI
EYMS65Kvo11WfZrKjo6kY1naOZ4XB8d8YXpUmcNhSNuFDQpirwRxeSMGaMQ5xNAjBRP7+ucH/tls
AoSZNREftIle9f231WHVHMnlQobF5nart9Cii8ax7tpA5k99T5bin6/3yYaJB2LCRkfYDTNP//Ax
50oBui1TYxfxrf29wcT9a+zsuZ85NKQQ9rXsn5suyK5Zbzp0a4x22ME8pR2cyHhCFqB5yitRFsgd
rdAwv6KbfvY8JJPCPHYcjf3K++fR+5JPLehS12yb/m4k/l0A9SjFI5NtfMisMf/Hy6nDNta2NKZW
wOwf9/WQ7HS7t4eUDA0VeU6qsn6E2FyeGps/ayI5VMuoy+QXQKj5u3u/ijuEyIE3NQDO878P32Uc
qGo/pk3qxnx0VBJGzy3B267hoOcXU0U4OmlqslR1f1jkvq1+8Rl8Ms65PGeJv6Y1Uh/eP2YNd1Ra
I0N1NScLVnDDKjqS+HwR1AxfTGSfXQrfM1+cqsNY/ki8NHP2xUnTszTbuVjVeVcfoqa2KT33jf/F
pPLJTK3qBpxTvmsDMsE86fxtraTEb+UtwBhXenTnnUx11nECYXXi5EAx0AMy3NLV+vOQ+uQGTU6+
EOxNJIbYU99ftEOI7lHW8t2gaoPb2rO9Fcrs8YCOqVr/+VLza/nw1cCe5FlKqJcWjMj3l4ohIKo9
DgrXayMd3xBaDy/R2pUZBGDtOeXAVGrSHQbXt39+YXO+IPseTWrm759r7zGVixVRa8Nzogb1cxZo
wUafpUXwEjX4IU78MO9+vzpCfTIjsFOAzKVzyDOwAL+/58QwKgM2ku8KxIeXpPTfJvil63YkQhT0
3ldoss8ux9UoajAbsJX/8Ig5ZnNG8VSxwkxHYVAd7ad4morHMsiSW9XztC+e7KfXmwP2VFIncKZ+
2FmXlih1TfRiVQxNfcxYrBa1we7S72aLd9p8cRb8/QuSvEdHV7jY/D7nn/O3EYKPGTVK2xFhBE5s
Pv02+yam0TolSkt8fHWNkcZmAeHXf/6APqYJsnPiwkQ9QHbWwK1/hKeGcBaHViqBC24OootFztYl
Rmo6bOxokDe5DgPRHXxGNURRRNRLaDhjfChQE5IGzBZwWZsKBWdl8NtFhY/+Z5KT+YcsLZKPNj6M
S+vP3SDbNMjAG/2Gvn5QZgod5dhUriOiPVgccCHFKvR15UUtPBRbZTBSGS4ktsc/3+8nGw/k2RaA
X3NOoNDlhwddGS0O5AmZZ9kg3U2KoXBJ1SrQFg3RKiaBatlNVHZxHSerblYJQSoBBApZba3BViLp
KR0Pc4fFFZqovpiy1Pkrfj+R8Nv4xolBQYZh2B9+nRb2UdjLICQBNtCWjTlptwCiFXxzqrlV1ICW
jmZFKOxhn2l9327GdiCPNEbI/+fn9PvkKS3qeRSTkDJL7ePBMtXVEVwQmfKWClUewkq2JAvd36Ud
Fsg/X+qzV2JpczWUW9ZNajLvv/1aNgjmO9V3a3qkhLONerUHzmKvQgxUBBppDQ3TelaQlPgofwgR
YIvrSX1cWdZEoHLZlPQyUzoMtmmvwTAQQ/Hnn/j7+kWBl2qqDfURCJqtv/+FHVb4oGj8wKUlpi3z
Uotp7IbVEaG942rCDxb4jL/aC3x60fmpsBsHTKl/uKhPdCyiQc9324GxScmsCLaxQigC2UtZ/Ixs
mrIq9scv3vzvB4C5mP3/LvthXreE0g/4JJjkaOvsEkefCbPIX/75E0XByd5OZcXkoPb+ifqoqWAE
Mu2EuW7tCPGrlm3cd67jBSbdHQgrwwD36s8XVedJ++PwIjpVkzaBEoywj8NrCqZEzY3AVbMEN2vm
x0vdb5OVZYrpViJUX5OmBgiZlDQUYQPABg7IX33u83v7/UdQntdtWgREeLy/dTLZOLjMPyIPU/1i
GIO/tfFynP8PZ+e1I7fRbeEnIsAcbrvZaTQKthUs3xCWLDOnYubTn6/0AwfTnEIT8oUNAwN4dxWr
du201nKLvv+NTzt+8cSUPDl4mlvPGMStLpz6ecorjUa7ab51nKXqdnbmddgb8OhACUXAjQbN9nU1
XDJM4VE4IhBHtnQWFTMD3nROZ99j9KTpn/usLC99SsNqoCwb7nwYU7EnCAtIQSceQWrX93syGHM8
ahH2O7ftziMJ9rkECPkciGQ6rpo5v6kZu9OPsVFk3zrY4t8ygY3c4holNgWGxtp5jlXuz+ZR5AdB
oUVF/f73QG/Zjq1AXgbGjeVqwIlznmP/sx+Djn68dOXOBy69GiqTcJdvTgMZXmkt+sxFyHPnugjb
/jpSSbs0wdLNYEyAnwK5t67QIybvonE2vz62rwg86BIFIIwhWTIY8N6s1AIBxGQxrs2m+re00Q9o
koePs5iGK63b7GYy7n+cBMxOjw2r/Ixj6vROJP0wKc+94XJNZg86FQzrjRzyCYo3oLXtnZMlt297
2ejFwWcru3Rohd1bcWvaVb7RgRWVEK5Uhx4g6RwRBrUXf7QEszGPV6Vy2pDQExAj6QAeX/79RRyn
rWjaMg1IHJeay5OzCpD0VdRCZNZABvmJ2KY462VW7Okzqey67KLl6o5D+XmzmzDcrCguaimIqCW9
jKYH/cqiv3en9F9LS41r61r/Pl6p6uDwStg+2SOL/Slx82KlicYwe0zIfxK2nobBCrFrnizeAFre
cL8wUzvS5CqCD10pdi+N6nq6MmCmJmr5zvY9Tj1w2F6QpxCkVWU4lLWF9rFIroj82DueQHWAXpra
PIdVVczlOJRMKkomKN9F5l7S3zISVPXnzvDcnQOr/JCkMgGaaB7t5e2H9PmIgQGrXVQQB4sVYvMG
vkkGEcD9pDkktuVSTJfH31K1n5iSHoh8jkLj/am1u66bwP6jsgh4XQ7vpccYKbAzOfq04+9U1x63
ik9Fn8iADO7eVA6gPiBsojFIiQ2yATqTSxNnp8cL+tnT2d57D4AqYRvOjTrAxkwPTM5mC6F2SMXT
YoroTOdajjilbXNlYOl51KHDMzym2z2bAcOgbfp/4YEZLiYcpVeCQCAo6FuechRZn1p4AkIbjeWT
ZzrNjgtWfXL6gHTqPdOgjr0J9Dy47hHFaDPka5k90Vqgbo1wLGaQU/8Ip+HKnKdr/bGzQ4pYiNEA
U8rqoLBjbxPcZfZqJARFeipBpT0zyPXF6tP18wJe+6gtnHBjaIurMJje8df+NrrmtNMkVqybVjVD
A7bFyAON0PtvpHV9ESMjlZzMtBpOtj6voT2L9BpYmg0FkZdCaVTPO5utSrEo0phU2BhWALUsf9UL
v9XBtBQngmyjGdFeTgB/1OHoJYA11gqilALxeGbXSvC5/fhOMypJI9Om2TmlVWvtXAbFveO3OAFi
KTBxvsp8BttEKjZGKLhyY/1s47vfI9trhRYk6zvtKnngNxeCHhXSLwyFWiT9mysex4UZ/OS6Nfoc
5dYSJuivVumWBnQQunGp4iT/kVled0lisGPHqRLi9vjEqT43JUA+HCEe2m5bz4aMQD8PdXKi9WS/
qYbauqEfkt7AlPzbQrHHvPc4nB/bVHhvqmIsm0TfNF+NaBgz6TFTjHRr4Na9WOgx37R08G8A9Irr
0OTJ58f2FI9iwOuvA8nkZYS6//5webMdNZUDs0DK/MIpZnri7PbwCYDx+j7AzPOcw9i782IoDhFv
BReIspjLsMXmQMOYPWdzRSuFxxgOZXtyLoWlp2drdvLfHi/v1XaSsOg8+HS4Hc8kjbpfXkufbSWL
h5VYY3acDK1DKQpvWdkaXFeR3u4s7fVl5ajyMBkEiAEDgdvwDXS1WbYFIIXEHoBYGJNzijSQ+odG
z1uY3Izl1iNadgL6bJzzoao/gstiJhSY1s79USydRrap8zzaJg3HjbPqoEIf9Z4qVa3D6mjrXXWC
/A1sll+L8vx4m1+9kXLV6BIGPMaUgvzNTclavFYMN12ICB8z8cDuFxfpdIbcd/yPclHML/00hGyd
/PsLXxhDPUNS1mthlgMTW2KAolrloGNgMLCYAMI9Pl7Y62eZDIejyiFF8sSj3HhvsNYNmNolWYo9
iObiSNFygd7sWybjkh9tRwc3MzP7zazP81fmxvr3NqoCX0u9cc5xNzI/XgUQT8UpENDWr762lSee
81qrf4yjGHYO+6u7LH8rARHtcDpB5tZfBTFU6ZLZCIj9XD2ZmpV8W0d9+GrkcbweG4hYvtZL1ZzA
aGo7+/TqSkvTFvKQ0luTJG2yFqdsUQlCYyTU+365jVlrfoR12DmLINt7DxVnjWlDIjLqwD79vc0R
gHU5dye4LemkLvHTUKCBQZU9/fz4w6us0M362cvzZMZw/93XaKqZuMm00I/M+kayMLwZmmavN6+w
QpOJBgz00lygQL6BL45zZkRWTYEZjdrStt60iMYdzBEd3V9eC1RXVK3I2nVe7s1aUhQT+DaAtgCj
+9eq1bKzD3HQTt6hOAKkVuTHAdk5y9lYQS4AJLjby55VWt7ipLfO4BKLkElhY8cLvDJFOZz5Rdnl
QFKbbPx+21w020tqQhCKLrM4zbaVfsmTtaIMV8bfH++d/F/dRSGSdpz7pFNFtWiZbUxNNsPPRTxh
SmTGE9Qe0UnkTkJAjspiBxvGe8CBH8upN8PHhhVrhNqcBId0n0uNWvjd0RCgjvuMschwyv30fVEx
O283gw8dh+nvxDkKU+hVBmjEyTle4vp7U02sx37cGbDlQ/9yzPoRXh2HzPjNEGT5cnq8LsWG0t+j
8cfonu/gNe6NjS4D7wj2wPGDOBxgu8yf34iIGR7EIzrvb5hkmy8OyFM5Jh7vqXOqVkrZCKYSnUmb
V7MiOYjjpjSg8BK9/1caUbQsY4RE/Ij5lF9fputw53BViGNvffFqZQBlESEJs9l0oedFVyGkSJf8
bg9IdRxBCttQbATVlzhqsq+PbatW6VJsZNDLMkhW5N9feJXUGVFJGV05308CALObd7LG3gHkjI7m
Y1OvHJirk/KbgUtnn758sAkfIwZPLVhkgxA2EOM26+v4NGhut7OgV6++bDExdmpRYbAtcKP3C/Jn
I4bT0pJ0YGX15Bbo1s2LVb1jWsu8xnPn/uprhj2CfqaIYViVsqr39hwmCkQtYIcoUxDaXsIkJt1y
7Qpuwtl5Z1RLY+KeKTm6xK8n5fIpNRNdG+A5ptb81NeA+KGrgYmgNonZQ3vqx/T6+Ju9EgbXWV5A
fMBn4wnlv++XB4sWuR1+NfR6ykGHcUHT+YDannGql3j8vTTcCdBZsazh0lq+AHKoQSkWrAZM9HC9
BW5tnVxQJ58e/y7FseVnBYwukRTQ7Ny4oVETVsf6fR72pPpL54kfQ+R0l8viz+uHX7bFDIDcd2rJ
Jjbvt8Cp7WiZK5jGkHVm7qAG2lNWJUS4VmmeH5tSODwGpQgeyUD4ZKAk7m6jSBCTLnuo3AQo4HMi
GdDw4UYNUQncsoklxs/+sP7WBWX947FlxYZimVdLSp9LX3tveUALsfEXFrlmvXFoR3i/G4Z+4c0f
270z9ao4Qw1OJx7n05Eww5p/bws6DvSJY8nYVzJk2dqdcYOwfLrk8A7e4MYqz4s1RpfWZhjT9ABM
x4Fd/fo75pM2yxkIvBKSIPe/IVvRzWl6QzL2M/Y0rpP9VFSGETrVaP/5eGtVH5XxGep05HnIPG+W
G6NuBzUiEqqm7aHJky7AlOk+QzCdwZeKbjm5LVgtO4N479eDH0ZqdeA7hrwmW6CMMHsGzQLhh1HZ
/ChXb4IeHcs0Wtadcpfq/BDLU2VlUIjRUen8X7wjrR20CxqqPoEH5JQrbHbXMa+/udMU7Hy5116Q
KQBkHYl16H24/iYomBjMA+0P531WMkBYI3YaOpOw4eWv3ed+GYsde69Xhj3bY1aG3BgdRfl5X6xs
cOt8aSSCt5+6HyLyi+s4pO/n1p4vj8+JyhCFFabsmeEAVrJxtVCRe07fOFCOMwlz1WN8aiX54Vtv
7yFRWiL3+nnZdToN90uqlsACHgkdrVsYkOukDnTgbTnLupj2HxbFm0XK7xEuokN5bwqqt2yBxwio
LIDFG72GnPFGYOxpDznBr+8fAal8EHiPKeLcmwKUJeuijRtaUZaEeWcnR6h9O4YZTPf0y6YAFZCN
mQTDtMM2Z6LRWsrOa+GGTks/4TAMkXFtzKp+D23P9O2xLcV5l0U3OvpyWYyk3S9rAJUMswKCW83o
/cno7Px+jA3kPjTJQMrIyfWxuddRGtOhPzWZAbTJHsO9ucKroAAzEMkMvC5Cqx09kMwr0l8tOOH4
+VT/m8ziZm0WFZDCLpSgXcoPNC1LJP74TKK7RVlfXxkHpJfxeFkyBbrPze4NbpYFJAYeHptzaOSw
Jhg2vLoUOVrIxVb7XTpZ6akLqmZnL+WN3RplBMIDncPbCjTyfi9B4kazgJ85HKrSfYvgNQqr9lJc
/TlJz5ATVMd2nb0bKCT7VlbL9PnxmlUnB6AmdQ9Cif/pZL30XKSBAzwJthtq8yoZOXIoJey+PJd8
1Sszv8bOcI38aK+Wi64q/Q6qIQza3y93qkdunrVwAXXhfM2iXnMhoJ+cJ7/0673qntJYABDUBRsB
qmtzgloS1NzqWNxcFfR0pni+IQKzXBmjzH617c1h5U549NBclqdvHHPlDWhMrUilTDAWgz6yTBkw
dKFe+OJ3HnCYj9CP23l2VB8P+I18eHh3KJfeb2Yfa2PnZ9yQdunyK72iPkSlG6arWRjHsc/0X/ee
ZH9USWgoUpbZRrm2j282UxbZ9GVzHl2vZfbR1m6BXie/PT6XrwvfckMlcIoCMNWZrY+pLLQQRcpB
cW0tmI+jMRSg3tE6f7IZaX7nIX/4aRYERjpjG9fZEP0JCD3cxmQYO8tWuTsODz+H4TefoOJ+m8lX
82gcLZbdLBkdW7j5ai+xdqIjlfdxuBNy7pG0JdjcDK3tEqYlRgfeyNgPyajyA1LvIxJUy3h2I2cM
u7Tydp5e+QhtryOlEyoXRNtU9jcnyG6hwXMil1y+QZrBzkwm1GH3OkOsrB37BWrmGCr5W5AgSPL4
A6vOrswkPCbtmErc9nyXkrdRtJYTOn5SwqpdtVBFLVIplC7zCB0FVcZ8x6bqQ5Ki0vQlV3M5YPcf
Eu0kDQmNxQmZOIrPiwn1J1TF+g4qS+V1XlrZeJ2IyewUHRpKfIgZnJCAHdGRDNZjGo97wz0qU5Tn
GSQg0DDp790vaLJa3V9Tw6FMbjELpkcrUiwM/FeNk54ef6/Xo4PsF4hmsk78G9AUeX5fxLjrDE2e
jzZJKNxk0MN5lsoOsRP5f8JQX2W3LE/MSzkYQYEYFdXgyJ2Y3JgkWfnjX6L6ijTCwNtLogBChPsf
klbWUBsGJVTHAjIx9r2HhI+/fnlsRZ787c2QISLNU8akCU3vrYgyiuJAj92w7hvTPhSjG70BZgcb
1dRPCDbYbTJ8g+2+qJAhjLqnGY7deicCkjZe/QaSJUD9QOwhMLr/DbyLRZOvuRsWAeLzVT+vZ9cb
JxEyeNVcUNGBp8mtrHLnmqiuJnNC/6M0YB55s8FW5tR97FMOn2c4uQSNpSPyPC2Vq9GC18yMoCp/
vNkqi4ymMVes834yAnK/0Ko259SFqT6sat390Omafphq/HgMA9WpT4F+7hhUnSE5VgyKzMH5/Dzs
Lw6zpo3RINLeDUlzs+Nix/W7KZijvx4vS3U9felpqGQAGfM2/qYtYtuDEccNGWq0joUd+6exgAsf
hdzg42NTqh2kYhkwtA5kiDj2fgctE07mccKRu0kEItfRTHC4GtIsDRP8Yi6XnTfxNfcD7uClQfPe
YG3CdAb6zAn7Nh/fILcXhNZgl0d38NFQbmGftoMpP+tG579F+O4vfxLuyQ0iaA4hWro8Xr3q1/A+
U4hnkoZqpLu5ra7Q0CJ2SbbWtmr/SpmShYpQNMjQpJpT/qgn2JVOCeIoQK5yo9Q4xWn5DG2FRiGi
0tA5WVa493ZOmeL7o/Aq6R9kDGrY2z1CrsnwZ2L7BWjjae6phfbCfV7m2tvxzorzfGdpc4FgsTIj
V2AJ4sMvjciry7xq7k6qol4OIYpsB7OgzWsDZd+qW9AThZFwiqstFsJNtEvCDvWVneOlNMV8ownI
mCza3Nyc1anqcRh0vmeV9YecLstTk7cfVwvW+sdHR3FxcPC0VqDrwCNs868pC2qQ81QEPIFuXzFB
Na4z9nb1fRT1LCfLduwpfDrjOLQ48HO01u3NlxoyzW+sEs8zeYBu0s6zjotR6dck81vIn9DO/uRB
O7tX5VMuE+SYT4kFyMG2dmtMQe/NKMWHyDghFGK5sB0aBsllvkbvbOGsOzdS8XzSbqR1Lys6IPM2
HzBrFwFZ70rqZWQTNRZkthwxQMTDjaiOPswqFxEv/tsptbtjAvvJjn3lNr+wLw/YCwefjUPfrDjE
cLLt9QrLZ37qCtN/6gVD/Raz5EdnyfZABIpomrYuqAqiE9oO25jB1+O5sucCPbi6a66Jh/RBXuvM
E7RBcu2irrhZRt4c66Eyd+6/arnERMTxuBoeAPn3F8tdskYUHm4lBBwOP7QHuYQ1pNYxXWrxbs2H
FiLs9pfnruhfU7agYEb/k4+9cW8McOQ80lzSzKcwSLKAvk9RZc840j0GE5U/oEQCYIQjbJLO36+v
XERhjQt1z9WNQSCPTn9c4O85j3QRdrZSdVNemtp4uWV0jdEpPAK/la3028y4FkZkHJbGhsiMQOj8
2AG9Rn/JMQA26+dzShV0E+V5caJ11O5IL6NI+9FOLpo1uQhQIIqoxkRrUjZHXaADeMyWcXxTW6iY
uvmSxuGYIQGjpbb4kscOom5Dtv4B/7L35+NfqHhcOFYIn0tWESZYNnfZt5a2gH7BC+MyGp6JjL9P
cdveHhtRfGGeFZ7wn1Uoavb3X9jW26HxpsGD+Bh8HyyL2WXOGyjyU28PrPyaaoBC6Utbm6w3Xfo5
GCLYhdxFIAociNUzQs2tlu9mEnQ/0nbujfeABtDlZcY+/+pOnY1cEbrF6MbCquwfPNoL3qmcB8R+
Gs0Vv/zSSh4imkHUqXkAt47ECzSodpmKCd1M658mTczHQsAunEytv5Otvv64ZBe8SECeqOoQ89/v
O8Tcue5nBeIimmO+mzJIRmEh7XciodeekSozUYPM9mWgsglPNbe3klXLSFQJ0s7+jLwu0Rh1nbyY
F2CPTfWxmyYrNOk4/OocEekTGRzhF61ZWomb6yV6cCp08hwktHkJOsNs4CaSgux9kYe/eoYxRbMM
90/WRnJxv5dRGxVWVrRO6AVV8TZPMv26RkOJGo/2+T9YIqOQkCVfGr23JOexZ/hX+GoBcruVC1Ev
aGnC2tmwdkKx108L/3/iI2IGIpZXQAK9rhkjLyI79KIqu8Zd+hV/1p+9OcuI+PMJvdR8D73w2gff
2bQ33wyhZjg9OmxOjjaGuh8jgeea7TFF2vuc5lO5s0bVJXixxu3xRLixn+jlYA8+u9Pqme05Tqxg
51YrV8UrLSvt5J1bdrpVeKtVRQ6j/eOEsGaAThOiqu6hztf5qrl+fHl8SJT2qNWAbSOuBWF3f0im
qXBHaJnsMIF5/Hdj6fyzb8Jj1EKwG8ZOt1c3UF5y2pLUZIgxmca+tzf0ZZFSJ+Wk5H551p0OAqpk
md+DMYcx3Bz8o6a5SBQKK9t5PFQrlfBNYi46YK8yE1d02dRlgR06eR9fRTaTh2p9dRWzLm7Gon19
vLGKWhjYVVrmPNl4FJKh+5W2YkRB0KIWZiZadGPcpn6KnH5FMnaCmcophlME5yFqAon2zbeqP41c
3yv9qZbM0KoEzLiS/Wzjt3lJF2F4M/l3A0N962RejLKi5tw6CChui5bvjfm8fqBZs8EAmEdHnQRh
s+ahCRA8aOEsQTkLySEfzHfvNstJRPXfj7dXuTSMUQ2S9EPbFKktUndoG2oZEIs1JwScq8PoQfQ1
uHPxpjbMeOf0KHoNWCNP96lswiu9jZ4tU8xTDY0KfluOZsUjnNGlm1FLHcyDGaTNrdBi92gsk/0e
wrPuUgaJfkRdOth5QFS+lpeKjjFYKAa0pJ96EcabDIf2dBsdImovIgWN+VePrNfYygGfFlT3FfSO
1u+YVZ9nWdz1mZgiGN0cpiIfCnTBkUwdRB9QSBad+fvkWMWtp0zy3Ro07R9ngWehgDL/g+lFw2We
tHGvKKc8YUw3SGgcjAtbJK6bdta8xg11xyAfrmWdJ1/RF/wjRvnv/PiEKS3J8gKDVD5oho2nAqFK
NSAiHCl73/o9WuB1Hmytu60UOHb2VmWKoF7eUMqNdMvvP2mru/Gi6ZgyF3u5ptAJQPiPzNuSFnsv
tdKU9L4MiRKob3H1caPZ3ZTilTKysGMCsvrPNc+zMHLH9PvjDZQH8b4yDYSBdjWxB4MvUP3er6oo
el+sMLSHYKXE3+aQ8r7YyR4UVOEIoNVh2pVxUDmjtNk7sRq9MdCTD7MpESd3EN5Xfxbjs+aav/dD
vOwsSrF/0EHJSV4AaVRsN+bMYppHQ7PtsFgaAGG5i/IcGN+/tXqAueXxBiptAQJhoBeTrwihAJxO
dlmlHAtwIGCWTe+pd+xvVrDmnx5bUrzKvMekbyTocjJx86kQZoVGzSOWKobGss+DY8W/oaiJygSU
s8KCo9hPGVsMtCewvdPO6Vd5FpvxbFmV5TPSzL0/KJ2Tm023EBNMupedp8wWb7u0t0PN1/qPRV5A
qeBlSDHG+KWnKhuh/K/hOHu8BarNlpeCUwRvEv3V+x8x19Hii5loudfsHnEFM21QagdkwhRC0+34
FtWhlVyr/6vuUSe9N0Zj2pz0qCTVyZHfRasa5YnJmfqzGMYxD5211Zb/cJhempRH4MWzMSfL6PdL
54SBPfa3zijnU28k/vvISPfoMZWnCYQf/LUeuel2LtOaaz0pWtJF5K8hUyXdai8zOCXUxnxPQ+3U
zT9Fsyc+a+5k7IRdKtswGfiyQSQf7M0y6XBMdYvDCOsyNZ6DALaU2DQQi3GFdaK2OZ2GuPw7jZti
55Oqzg+Hh6eJPivVtWCzv2u/jtRnbURQPf3ipcjljIVlX+p5WU+/flQBlgMN+wlJdjc+qLJhPVld
ytFu3f9TebnzoXSL7gLwxdlZlOqc2gbFdUL1AOLYTY6lUduGAa92wxLnGo7daH8YZwGKcdEl4473
7fHCVEEWEzI0+sF507rdFnhmRoezQk7I+G2UoOAjmlvSZgiQRmb1LaBY+3EBpRdqNYCzVJuc38qF
1nGOLOdOV1VR/gF9izuUJX+5+I07SIPRHFxBfIneX3zQhLY8NzXj66swvjbN2lCad9M3rS3iWxUx
1Bnopc4hcxtqnDkMYTGixwZqBsfHOyQdw+ZNxUWCRgCExHDdFogW1Y4zRBPPNyp005khES/U9dhC
nZ6YYZwBp0FBuUfBrXjI74xuvFVTQHsYUeOVWJ3xWHtmd4mYPN95BlRnTU7xWAhLEWJuK4hlFETp
NKVumDbm58FDOXXtmRNw9OzZiPTqt8cbKa/jdiOpV8hKOAYp79xf10UzJyByhhvqUW0c9DQ2DwL1
2XepMZbXWG9mKdihH6yE2t8UlemHx+ZV3sJxOADMDIH12A4DO0E2eszPMJWVQmEZdWl3GJDzPSIk
XV3+iynGIBgZJ27Z5gsrTF+dLYd0mxoxOsjUqxMZf/s+M9CgfWxK+QlBlVBxCn7iMu831YnypoRz
lF72lNLQqWLzfTtMRghRH/RRDeqMj+0pd/GFvc3BhL6x6SYY6tFW15DvBH1yJIVbTwGqLDumlEuj
cy5pl+g4brMf31/SuaOgF8aQgLyhTlHMaKg2Ui67ase3jp3+MvUoXAcU00Di4YaAzMjFv3iw3ZKC
XdJT8gfb7R3LITUPbYROS5BFvwyl3piSi39hqu0ClOyRPAsZR3QPqTEMYddW404VWXXlKDDRfaeK
TFVEupkXVrpuNARihl5oaUEnaeYR98kjI3gqzFi/OAkBYNEECOima/O3GczduvMNlT8Ar84MNDsL
umDzA6Jo6SC3d0OIRHwkcHMGLqxxDH6Uta0hB8F9d61RO2taXISGn+4RA6iOKxIcNMN4SuHk2bwp
tQ0vMgGe9HBDtSCg1ZTTwU986495TbNo56lQrlYijdht2Cy2w5FAR4vKibBmdsaMDPM0vF+h1gyT
HtIqN01LqBpRm/Maw327OvNer0YViNEpoNRN34qC0OZM0Q40KqnkDAIxKbODPlVfBz3T/jCcqD+b
Ex83H5v+KMqu23F4ynxC0v1T+SJ5Mrc1xtnrBl1IWa3AGNbvoz33Zwrx9dWvxwBV5JlFa7VADcj1
mU0F8kE1pdnrZqgeTSlywJfmm7tbYJCldQDjF5rL1LDet0UEP2aMXueenInKL9HyhPNVkloAL70/
00UGV0imM4/u6N2/dtEZ56RBmG0u7P5EpWIPc69c1c+HhPFIejXbI1wVfhr1TEd2tsiO60znyV2X
vdKL6ujKCIBaG8BugsH7RWkxglrzQOLbmvFsHbVeLG9FAc/leYEMLUXBDrG/ExcdvlVSZANhNa+Y
/8M0I88z8+40aaAAgtLj/mdACozsiUGlDZHW+E+dlwaRs6l60moP8el49hAaGZqz7tfWwS6L+mo1
Q7QzC6/6vi9/w9Zp6lmb5h3Tm+lCp1lbE/FsdKV5zQeUTHUG4q+Pn1TVB8ZDeUDawCm9Qiu7w2y7
XkzJ2K7r6Vo7vXkNECn447EVlSek1ACXLzAb7Gwe7imhaknD0Qkn1Da+R31rlwe/LMb0EIzRuDfX
onJFvi1r8aBsYDXa7KExeP1SIdsaalYmQJmidffUpOi6Hf3EQoapN1JgBZXbZ/Ghh0B6r2KrXC1x
A/SkOAM4DO/PkS2msdA6QWnBmfxzU3bLdWVmCTjDPO3kLXLjtmEtx1LCieDFYKLs3lQ+LW610rsJ
V0cv44OR98HR05Yq7JnlPKUws4b5Uu5hKJRWf3aGTforrw5NW0FaVMrObe4W9a128481qLOLDinD
G22CPrCKuam/foQowlEI/jlgsm1/1zbJ6M/iWFLPw1sR6+snY0z7K4jTXSeruhQyoKXsbqGfutX9
obY5T7EH41gh0MWsodV5Oxl1vHP1VMdUZmzMQkly2e2KxkLYA4TCTpjUpvWvU3XVFArI5y9LWtkh
uML0qYd7jXGhYtpBpqhOKK6WIXv+4eJtHmt7iM3EAfgWzkOC2HpSmIeI3XiKRbxHP6I2BYSBCAiO
ra0eWGC0zO3FlIHhkitPi9f/3c3ReIIYod8JgBSWyCeRjYK7n5d462TENKMplTPv6Q2pfYQrJnoa
J98pDrY7WJdfPo3wrtP9BglM8XDrYrrYGGe0QNywX+I07G1Dg6TVX94mOdnlY1OKFwFTzDhxROiz
bbG4rg0gysqokcT1oP3IUHtAzdZM/hpE6zFUW+4NqCoeY9pd0n/CeUtYJY/ti7DdM6Y81V1cilH7
lfZ+KjX9YxNBk3Yopq6ZnrK0KXx0SoUNanH1ioM2T8ufj9esuIA/pZGohDMdQgZ2/xv8IrYIlqn8
DLabfRqDYT11wDR/PLaiOjAU9oF3UlihpbB578VK9goHIsGNEaGS10/p93ZAAjQiDNnJhVSmwAlR
dyBXxodtNrWogw7xwdlGZz4RV8tv3Q9VTGTj6rvsbkpTvAgoYDJzSLP0fu8WneryDEAMEeZmRTEz
Sm75AJR78OJ0J1hRfCbZpwigjOciMD11b8p1xQCcFF2h0Urnc5IW3iX1qGo8/kyKC0AwhuungyVZ
fzZpnD34jJTI14YUuT8Z5tB88cep/B5o3TffTPtvj80p9k9yckjdbOAkxA/3ixK+V0Q1pVWYTbrm
PVpJ8PAGw3QyjWkvUFHtH5QjspWFZpaxHUPi8ekdY6W5lArTuCL1PZzaOLd39k9txYayICAmIR+9
X1DU5n1DC9cmEqirKyGJ+eyDnLv+h23jZWTEA8gBaeC9lTzoUVtr6afEqKydEfZdye5H/e3oZX//
uiWALzh5nmfI8TfrqXRR97DOUHnvbPudXi3mdV6S9Ji7dDgfm1L4QhdCP3gJYEYn6dqYKquKXk5H
JFkZBZLIcWMdjEhLrlri/WlpRWIf0FPRr2KYoRd2OuLZx/ZVZxF2QQCW+GLZmr7fVGIsgFcV0Tk4
YP0ChPNTbdeULhNrXT4/NqU6JdhAghWgENXDTYFUj6q8LKEMCO1WdJJsfoFaog3MYmdJqi19ace8
X1LemFMLEI7bvHTDVw95y9u6+C0Ix6w4t97aX8aycU6JVkdoMXd70h7KHZW5DhPK1J23zqTPGnfq
O3z+OlXFs4mOxR+evi4HJzI+Pt5QlSVbMkMS2YEB3tLVzetK1yQ1acANeX5FCjf4PenI0iHNdXf2
VBGPsx5oQogl5eif/LYvnuw5mP266Oj1wThR/BMMtv7k9Hr+d8xAwxPsZuU7Z7bG/3DhaUrQvw1o
UDjbBljHmESRQacZLlluHZKepshYRf01YNIgfLyV0uVushz5vsjKCsSPHNHN+iyjEasFUrLtZ5KZ
PBr6S1rXxZsEofCz6J3mA4zx2r+Bnu+VdVSPD68bjSGGqoAeb0wL02xGLUnobeYmUMaahk/lrfmB
N8I6dXoldgJL1VIJ86hlSBAa6OL7pWqp2y8uwTlD+6ZzG2H2OZhzJMLKijvZWzQPdV+JU5r0w+nx
JqscAOBGuiCSpw3+3XvLI3iEduXqhdhrj8E8J+VBD6p2x3urzBDLylodBbdXbF5taWdp2ci+e17a
f9foK1yawlh2IhPVjSBkkJysdCdY0f1iRAKQJI7gI1vt9kNd5s6l6Urt4jVaxbS20xyzSKt3LoRy
ZTxHnFPIel5Ja/WN1Zl2ysroChbhZII+H9fgn8dfSbUwHiP43uB4px63/Uq1lgR0kmCVMXVaLvXU
HyDp7I7E590hLcrmMNTpsONfFCuTj5+c9gV4/4rAF+JrvdYXDfiDMwzjwcv05o2Y03lnKlttRo4T
E/IzUbhZW5rESEcX1OvRJtB+NItTfDIab6+brrRC15i5b9wJMwv3RyMpLZoSOch9r3G1qxtrS3Zo
h8HeOYGKdw4eb6nWR1WNcbLNYuxyrPVsoA3neJn9rjK0bxFcvtDWW08FE1nvezH+pc/oO5ijv1ef
UTw9cDrSS5K09VARbpZoNAxFlFEsydfi4E3VtTDK2rk7H4Qx297O4VAag45X4rp4g7ad1Ra2amGn
ss1TLsEHPeq9k+mUtIv1oann0+PjrzTGbvL1QOoSAd5/vLGL44UZSy+s2+YHzrH9A+1RxA7WdA9d
pDomoFlZDwEtg0IbS3anVVAjRPQzylac4SSZ1sOCZtdeT1PBlMcILUUmCdTFcWzBFsWkU7tr+Vi6
gLGyWczkeWyq7pQu3ngtavB7YTGtVti6KRqL8xibH0YI+s8ptfn4KKaiBQzpwuIdPt5q5QFmlphC
ClIvlBTut9qA8V9bBxA+Jk/rX7lIhidS5GY4tPMQndkPP4CaBi66Q2vpeXp087Jpd+Jv1eemxMiU
jazkAne//w111gJ3zwXjFiQCb4H2D8+ZcOezmMzdWFvhWZnDhzeFuUzqYttY20idaLAoaFC1Tfxb
3dfaZXEGcXQ5cl9gC5yPZpx2/+E8k6PLITQi+VdcG3rmdp5WMlSYd+7y2ZxQrg2MYvirJKH5D/eU
ejQVOB/tNkal7vdSMORcwB6NUzBh5z5EZuT9m5tFWV2GVuj2+fHpUV0fCHoBtEoBHYYR7q2NSGZk
cczpSRjOzj8UfgNbtd16y3+AaZBwwsXAABEHZOsRBuhfNDIoMGJr894Thv+9hd7n38erkb92E4Ci
cgZOCe5BWX/erCbu3UBEET5Opxb8Bip740MEHPCYpOaAcPic7mVJqoNvU1eU9QdqNVueK/Sb44Ch
QcgPAuGerZIxuizvh/NQRXv040pTlHAIrGmAUh+4/1K0pkcDJQ0Q3BqiY11v5VcxtuOp9pO9aSaV
S6FB/f+mNtfZErZXizaA1M0Cn9C79Cncuf/ao6YJo/McHKbVWE+JLfpDmXnNTq9EdSQZ1oMLjXlA
HO4mma77zDEd2l2h3dnObzmIk3M5lf1OFKjaTnIxQiVKl3xC6WZe5mIFOfSUMVuRL7G4LtGC7Doj
is/QiU/nx6dS+XQAKpYgup8p7ebTZXHNzHwbM1XUGpFzEwVZ7NHURxEcNEg5oV1tY/zzHFM+fueu
McopSGvU7cFdXOMrE/3zxaza6Z+pt7V658epdhtMO8MA4JrIoDbfugPEVBiWrPvbZfNpqZnx+D/O
zmtHbmTp1k9EgN7c0lS1U0stL90Qo9Fseu/59OfLPviBLhZRhDR7Q3MhYKIymRkZZq0VgHz/AjTD
AA9KaECdRH6oXe52FNehnSkw54dWCQNL7/6p5Ea6i5T1b9ynoEQSOIJAojx+aYmIfDYmFWgk+sOM
sjCLFoGDXFYYTJpRQzpQBNg9RZTqFAVhLbIy8fdvTpE6lnOtZEJ2zmjinw5lwrs0l9XPWZibB6Xp
vXdPyJ1QOUCAAGnVS1MyvIq4LwRKBiZpoJLx+qU9UZ9Wl8idrGl+kMxY+nL76Ir/6NahCpknJoKI
YX/bmqSylLEOkYa72Pbx02zUlotrrUu3cTrZr7vxCBW3a5BohMTpFSKy2dCQAQt2Uc1o2jFMHQEQ
xfnVWBB7xk6Lv8WVdtQg2t3VV+VjToawe7mrCORIziLTYYsYYPica73xRZGK4TSuWo7mSZPIXo/o
3VE0uXvr3pjdeAQDZmvPzCY87CSrXpvkNY2w+ojUt7+ZvE3AXWhqbOv+hWZKaiyEHEoSDTJOQ2F+
rYHGtAe1hRFn5Ibon98+MXs3QqhlK685Gx7lckOzNutGUD60LGPdfO6WQguiSbfeZbadHESde5sI
FhRaAIESvdmNqUhmwMhM+8k3hiSL3UIGx+WilXCYp+0dEupaDF0ifoUMtDG00G0qlQJ+ezdWTPmo
zH49hcrU1MGslgxazx07cIam/357K/eeYQsMLCENgCky1MutHMD0RBm5lR9DZTmndt//s7YpWIw4
0R4NTTJPJrgJD035Ft6r7hw4nD3UN11nfBu8TOolVxl4lSvTCgKHDmODrB0Em+qDETOqz2XKutL6
7TpOT71eMxVdHyaAlxPQ+MmtB1tHJsRuqqMe9d53AISOOxJBHmPmLjcEpWw+bi6irSrXnsBzRydS
5sx3erlM3dVqFB9VoOpgH3atgt3gHzwgINNLq7Dsx2noCSpTTRYVxUr7L83m9BEBx/W5Sii/Qa88
khbd3XzeFSF1Jwti4+bj04liqhSaen4M4uuESlvndWUbf0D9xfJisMM/HDB6TyWPHXMgZJNYIUy+
2R3yW7dP4d4tE/QjTgKQK30bIKhWbI5M2WHTxzg8kysgUSdrRxnkvhWo92gIU07dMp2kOQe6O5DG
m9Oa3mvqlD+ZqSEdOCfhVrfPmRC04QzRMAfTcfkp51TStFbkB86Ud1RdTPOcztl8nlJ1ve8Hq3Kr
EOl7M63l8+1d3FG5Ei1ySFTkJkD0tmmrNSgo0daZjdVs+KDakuyFebF8RQ9+GgIJtvdwzjJNrd3R
sKcnJptmaLiJD17Mxge9UdIj2O3uZtDxQORMRhpzK0BYhQ2yDp1lEbuEyy9tltUEsJfNhBa1Rtr2
QVciNHBaTX9CkvRIY2jvaSIPpDRKFZve/uYqMylY0aJVzDoIiyF9luou9+NSld5HetaMP+Q40o/W
u3ePRVahylRwxLjIy49PbJUY3cR6pzB0jHdqb1kvKvMK5Rd1btQP2dK3QWc02kE6s7NSAP44LEC3
gqArTv6bEBH3uKRwylBOt5T0fa5yfZW1KH53rfRtNcbywNzOo8E0A9JR5mMoQhn40tySVVlDAYpz
Nmjmh3xpGSgEsfSnGZba4i2joz+iWKN8dkoxI36VjvSl95ZLaeaVaMAx3+p0LnkbSWqu26IVG9au
NCJb4GYUUH+u7eCIkMpefx/cLZERbq412TcSF0LezLi6W22xILjS9pY/d3X8tWtG9WxNWfQB9o35
O8mGwl3Mvq7cxJB+aYvW+0jzqwducuc28RsA4yDmC7p72+3uzJTpCvNCxdMq13Nr1mgLwEe7C1er
cE0T6h1sdKs4ZW2RHni1nZCL9I2ePrwZkqytAsZQGCZAaUwvRbJ8bPra/gpz1b5XVsf+38FWi9N6
tdVgp+loiH7NFiBTaJQ8YsRN/NGp02fCAOc/i9mrs+fEKiNmw1RRK6KBrH22pkiq3UUuZfWURPw+
t5TTrgoSmkoIKnZFjKtr1froQ+z/Qk4CpQMezm3n2JSGuBiyBBne0FpyRt70xRPVY+3u9k7smaFc
JhAh/J9ZBZf3rDGqQq4SzpwSxnHlL0kFWq7J1/zTbTt794ndBuEFuoA0cxN9GEOV9o6GLhlwryzy
lCFtPsudGro9yQq6LtHH2/Z21wW1BQUHxlrjLy/XpWhZudg2QXViL+V30Abyb8scjrAuu6sSwCfA
xqxpq37d1aUuLxYqTsW6Ts96ldLzQILbbySrf0Gu4uiK7Ph+tAl07iVlDmATG99f2fT80nS2/Hoa
pNyT0dwoT5oR95EXr0MRnSsF8HrAMOj42+393LVMnZp81hJ/bB46s7aNxenIHWwpSz8vehh95q3g
YKq1ybtfKFQMK2nxb1vdewXo8wjpGPqAV8XCsSEIl1KC9np0tAFg1Nq9qzM1eg+BD9atkmpSc0oS
Lf4vbhMn9mi9Ln9RiUGWGtiBkOEF37bZc3NVSoS+qZnrndLQbJLL6IdTZs7i6nNzxKrZO1CUsYAA
gZRliMLmmnSOMRDEEV71eZydmLeZuaG5NE9lFP5aSegP9nfvq6LuRaGZ0Inu0+aVtbVpUmnq2nBc
tac11Nq7cpDfG0vZnJ0F0Ho7NEd4z32T5LrIAZAPbIkrYS6ZBQVCZgchLwa+aWpgw/f2gkrj6vys
zLR4ZEKScYBA3rMqVIGAVLCt3NVLd6DmNmPfYpnukkZ5opBiKZCMqL+P1tT5ZTLNxGMu1KGoy97X
fGN1GyybSAojZkZXQlo6+YODAthpLuTl51LqtewR+kyqOwwqdQwzMZ8lddBPDbqNvtJPq4kwEyhH
M5a1L2xj9ylKq+WZIQL9h9t3bM9Toq0lJh0xDpA3/3JrNGmJuoomhB/P0XqunDJ87oa5Pt+2sve4
o9stLrPNU7NNjNollDODHpDPBAQQzEWpe3Jmyj4xXH/6c1OwMagw0l6jLi6+yptIVZGZ0uT0RKqK
MzJMWkp1N6UCdkZ8Kjm4P3t7B0RBIB0RNL2anFGYBGllZgPpTfPsxDgq6ZSr1nhwePf2ThCwXoGb
IAjEr3izoDnNGIitiSpbsfwHIC+6U9v1J7XgI0jJniHSSaIqVYwY3k7Zq2VlqPMGtJrU0jgLM23y
9BI9pywi2v/jj8SQItgItOxIm7YtrnLN0nwUUMcKUugjivhZoII796Aqtgch7c6qiPEIb9hCMpet
noGuZjocdsDza5KE6NIP2amitP5rRT/+L0yRkYOJowlBm2DzpaIR1YAJIi9RjlWfKezHgZWgatCl
ylHFd68bQ/4neDgCu4IQzuWpIA+KlSytLT9P5eqsqI3kJYyXDJYxGtySGrM3Z1YTdPa4uOESQacr
lOYcr3PpxvKw3HelkR8ganb8HQ0vppgKCXCav5vnZLHLvFVLli8PSeP35ggDq1KIj1Uz8YxpOJKc
3bWHBgg9UhNy9DZ45clmQFoDPCOeJAn8qGKswdLO2tdFC7W7MG7Vgyh27yg51Bh0ppnD0t4OyBg6
DdnDkShImurpvzStovuJSCCYCqc5APS8dng2KQpFJF0UhRWRCW82M5vyENAeT5akVKPpVT1b+ywp
bYcKF731F8ZFm/9L1K4dfAl3GrorkTVqL2hWNfAF03l0F4OE0WdeCtTjqbPqj8TCihXEa1vIbmc4
64d6AuPo1as6fklhQZTuGuUw3OHrxK2bE8vHXqFL5XOaC8URWR561Y0ixoT8rpRZNlwm2g/mKSao
jyDcNiM1vaZpX/K1Hv5T5zaX3L42kTFbllJuPLntq8XT4iZ7mdZqqM9I6WlykNadKvlmW7Sf0lQ1
/l2byvwYF5HzsY3DdvU75MaOegrXkaXo4SnkquAh+FMEDG98qj4gPmIoI/AEW62/d83CxJzE6M+N
YZRnx0KXs3aIbvs0VHgO5c+3vd/1wRXWeZ0IgYTQyuaJGhh5FNaZuLtdGL1jbkPfuaSjxjvTGDvd
m2LV/v0XFkEWMQQM9WJe4Mv1ZgvnRrEgLds45GcTFIi3mFr1QbHiOujq3j7whNcBF3VWEhXUY1kp
RY1Le5VjxOoy0ubrme+GhkncnzTV7r2K2QBk0MpySuFNHWzr9fXEKB0iFMah9wLTuDTqZGlUaHg9
3+zM/Gu/Jiq1yNF4DkEOH7zJwpNf3k5Mof9D4ZFiMsjPS1NROkjTEpJfxlxGr0ik8H2UysZBzX7v
nLy1In7Fm1OaLNqclCbV83qVrIe8KYcnK9NyLx5lI3U19I/+5rPRgwLOB9GGZ/PSYGgruTTh4clg
+z6o1DX3AJbP5zxtwXvCcr1PmUT5x7EAeylAmAL8JnpEl0Zhb2oGlB76Un3cfTT1JHSHcCw+TM0h
OWXvhCAFBscCSVKqEZtkrmqGvpMMrv2gl6iV6GPjoSVpuqjDHKka790AJiULYRSUlHiqL1dFZiGE
LwB4RT0zk8vRcDyacuEXJNrrd+Y6Ga5pF0fU9r0D88oqp2pKd2AbViVro7WrylYmgAen86wk7cuY
22qAVkDTe41Wokdw27PsrlOoiPAqoshlbzypjJ5H39kACpsmUe+ZADv6cBWbp2KB9KMxgOOMLkF1
/hujpOSCoEutdHP99N5O0EAC9tLlcgV5v/85OMTdsST1nrRkk5eVytFCt3sL61kQYwjtYHrjtjdn
B5EZGIpZtgZUYku/yyLGl4dl7NVFPftq4awHpbntE/Vqj6AVKgD+k9j18gCFWefIy5iswZT17Yvo
OZ3TbBp+ZuHSPIAdtM91GskvTlOFnqo0aPzc3uO99bJkXkehuHPlTa16oJNhzqzXin9aaTu/JNDK
XVOf7gstnv67bW1vtRR5mIeJ/wZMvNndmtR0jWkuBVGoMutoaeKHtC7l8lR3S/NJlmq4eMrS/giH
OX/qZ1v9edv+7mrpEcOvhRpHBH+524z+k8a2G9eAAoWN9ISR+Xrc5+/MQVFcaRmOKJpXMiLi8yII
iB4ZhTza8uIHvfHtE2MWx1CHM5n1pXK3Tqv1WyRl527olUBfismXakkNhqWRH3Uliz/FYNYOooKt
O+Q3cHcsAAHI3AJD3TyYM12Njo+8BnruLP4EjMJLjTT3UjhKwe393TXFSSI/AKFF3f5yuesUFWpF
0yRAG2V41uNcPvWlXH8Z5/KI57hjiuvCJSW/pOO8RTOufWLYXce4D2CN5kdTK0gNpix9LDLpYP+2
vo/9o2KCIhVvCbii7djYMUol4BuRHKi5GfuSvKL/Ny/Sr4iw/jlFalJzS73oDqKCvfWZJOmEpvzD
s3m5lRoVULVk3FhgdbLlhajQuCFd0PsmPZw7uHdKQRRxL0BPwEncrjDsWaKhSGswOoLtMVvzQmEg
Ne8KGh8/Fi3L/13txUKM11BPylrbMmI4KDIe+KKdjRZ6qIKWC0bmiqvB5I/BbntJDvps+ipFuvRg
UENDlLVcTvE60qDp4WwdGN3ZZ+JXUURCCBE+ivj7Nzd0LYxclfNICUhPlLMSRdIpNubk40zme/Ce
7Xg/kin6CEAGqP1uKXVFSeVdMTMlCJXGDmz+ONsKotNJoS5Bo9XDk2MjkcggjtKvhjk7SNyvVyqE
NWANMtFc+IHN5dSkapYlo1SCltkm/lxE8ffIyVt/idb1/rYfuPazgu1M0iWmSlC32Li9pGjTlhki
SlAAR/KsIh8eBlldH+raqV2t7fovt+1d76wiM6AATDj+QHBULj+ibbewCRFKD2Z4YG4rT+NdZ/X/
akOdfTCUqn6UOkd5kPnS7lqXuX/b+s7GCnlLok24+JS7N6+aGuZhVOnjFKAMXz5KSfy/wmiiD1aX
yafblnbWSXSCGhVVDkW0EC7XuZjDYi82rmhu1TmoHDX7iPj+ch8ZJQXvpe8eq4jJlpKaVr6eTs5B
ueKVn/E2IaIBhq9FnIWTCmZ1i0kZGjrzXTkugZmpsXbWzDCTXTI+FdFyM4rfdRQjHI8xXeq/dq10
00m0BFMvkfv0JSd1Kt63TONM3ViNnNrrjYR5PoJtsjz2xOr142AWPTUsxKqS+7xLw9ZtGptKV2YN
4TkvprI++HTXLofmBB1i2lisjW7F5YbSHW+UqK+4/aFdnfXWngOllsXmUTfJozrBG4aV+d/tz7hv
lRuoCjnFq4FGRZujaS1jNSkG9QzLbjr3yzA/O0vZ/6+dSduLsYz/uW1055SCNbaF5idK2hQmLpdq
TlLpLExTCIw87F0Gamj3llHOwdzZ5sEx3TVl0UqzkR2UqVxemgLfp7Vmb8lB0tX6uQYB7eGDJQ8d
yeLgAwqntT2RRM/kJNgBm7MxhdByUVZxJgeFaWeelqTL2QztxJUl23zvhI4UmEn7SP2+Df58O4nn
iO7A2YEu2ERVE1PUlhrcXyDP0AlNla+pxBZD3RQjOrh2O+8zt40HWjxR9G+2MxhqPDrgmZQIBFLN
PfC6H8vqtKeipNeRyXNz17d9+zBroOLdsk0bD7xlf7DeHZfOjSd7BxNPXrR1sYkVmdAoW46PzIzr
dCiGh2RM439bIGFPVYO4y8HDvGNQqKgIIV8AQoDkLw+RZkeRqjXNEgz6XH2OqpQKdxSV9wmT4AKJ
FPTA3vWlFMxGGkpELvRKt7M2MpN6HJ13ObDNJHqUSnsAzqaFyDHEZneq8nn8vHSW+vn2Mbo+vwQ7
YlieRdxD51J4/Dfhhz70mh1XbOsA4MgThS0m0Evl17hsy0dIJb/KSgDPDOmgIXh9RfEFdJnYXD4n
6eelXS0jqFtaXkzV6JyXrM9o0GZJ/pBkeXxwRXc29sLU5opG86CnWYU3cOy0ANCGSmUeGfZ7udWm
0xrWtadoa38QgeyuD5iRDFtbCIptoCFyxTzUuOZrKpWefgd5Xfy2DN6TKS6cg5txbYp8EicndOHg
Mm+j56k2I6PvljYYiPu8hULRu1WNP+q1Jf2xXwUfwXEB2c01RNnw8qMhoJGYXbsC/Qvb3CtQ5jxV
na27ViJJH2+fy+tIQ0Ax8DXceSFrsXkt6gRJRHhrmLLU4b6ext6VrLY4KXNKMYTz6C4lw/HQzIH8
vvz5oFW0hmQdzVoqP8BgYONdLnUairVipHUXyGvS3PflbH6NR0tzKRYpz5Xalx5BUndX5vXwwiO6
nnqIlP4I3CD3opmOx4F32PvIYNsVEdcKWPfGG9kIO7chCulBUa8Tgi2F/IXmCF0vxT4aynZ9X2yF
d5OUFqdAyXRzdE0mQBfaGpZBZGilh5Dl78msnYd07LugGrX1Y7z0R2j1azckbBJZivhVxJeX2y3n
VtjkBHdBJoWRGAOtuqY0Lu+WLB/8REwCbJZFPTldfDRR9trNo4OBzD5fG2obDdxLyysYx6go1Sqo
8tggclWU+zq157M0MAtxJVB6uX2w93aX9BJfT8ggcK6X9vK0DKte0avAKCY7SGQr85ACSwJ77fS7
tM2+Uc08arnvrZGiIuRyIYmJ4720mRG0E/LJVRBWs+qlVhODM4q5TPKcelFlm3/s/Lg5b+xt/MRk
WJ1TJUoVzHqduGpTW++qpS/Psl2bB7HJ7tIocjGjgYeT3OByaZWUdXXYTVWgN/roIvpJEaGspfcZ
YhmoEzt/XsFjaaQ/iPISiEAXurS3VF0ek6OwlXMW3dlZ9d+YVUwhbpGmbAfDOdjJvXvxiipgFARx
89bjdqrZapk9lAFCZ8bXiI6/51hJ4lfM/vK7RrHeGV2beVmqFQeviljIZWBLkw6NfhaDwButhcuF
6vCc8xzKThCHcfcebvryZBZjdlBlugIY4GffmAERcmkmqmttURajDGjrJ6g595Gv6W33ZIfRS8ho
4ofYKuIgBiTttRG8rDhlt/VpmJ6YI9cT1s/6AU1x70TRHyL0o/eGtP7mC7d2Ta7dWyjMr8sUNGnf
BGvHMHO5WaeTHfdHNctdew4hAsRoUSrdnOBuMBllCiknaFU7+13Io/W9VtVJ9salKzI3Tqrx39su
aN8iSQsvuCgsblyQmXY9aTqfdm463W2p7QVDEjYnRV8ioOj2EZ195+1CZMgQZTVkQ0hzL79xv+jg
f029DJTCVn2GINuevTrlfV03/cF52vOuokzKY0KzCL7VpSl7qGaESGw+nh077/RpmfymrKxPYVdM
T8h/4fOWAfDb7Q3dsYruFm0plFWFmNNmQ0eKkdY8alWASm53X82jdFeMwGUrAn5vqEzFS+lWHRgV
F3BzQYWOBTqFrx2qrdJjCjo3XZ28CXrFGqlo6OG7rNR/G6M2+IxRmR5iQ41eB9U8dpOSH9ySnSUj
5ETBideEjH6rZtmhRrROGlJmyhQOXtnAG5icCEF0dcw+W2areImuHg16vCJ68UqjQkQRSBMatlcb
XZZU1kyttn2AwrUZ0ElZkQVuRuMXsbF+H/VauAQFo+PeFzO44ccl7cPvThUltT+bknTw9mz3QPwa
4R2RlwICyCC3y8O26LQ7i0y1xYzJ5T7thiFY2yYNjL7t6KehYhpWxREta+uXMUrszURUKjdAArby
IajBSkac5aFvxXH5ld0uvy3tITN8e7herQBAArFLCfUKpKeEDjWwsQgRwCm0J1WS9B+F43R+qEXD
/dyO+anTasPtk6R6LEf7wEFtHYawTkVT1Ih1oTsgNv5NUqoNg8FoeN3xo6Fen+JSe9AieXyoJ4rV
t2/uniUiIuo2ABEEIebS0txW2oQoBdhvsp7JNUpKUi50zOaHXK7lAZxj1xhYHEGefiU5bYw1jjGt
qwq83VizztNDs/UmOqOpp6nr8vn2yvbOiaDf/p+xzfvdOeuwSAOI8ravayDPdnu2gMmc/8KKyAZp
jhAWbVsKpbloSjgKxC3MmpOadMZdbPfWx9tWdjcOQAgdat4Jzv/lxllTzXxVcPM+MofFSzhFX8DD
DaeFibwH67kqdYmjJ8QxwfaQgF61olC6sNS01iCwglKlIKrlPxu9dDwekeGxbmPFa0JUs5Gh7c5a
O9ofCJT+FL3++hte8Rxgm6iZbiKCqW6KxO7A56MXmTzMaqa4stKY9whbL74SSeuD1OvTwcu5DQow
SvQF4QMAOy59S6DuzVSP5STFmZn14Bdy201eWuJJw1BtzxIp7cFH3TNICC2aixROUWm4/KjQWsIk
Q/WJDnQI36mBWsp2q769mtKDkh7OHN05RFgDRoUQKKHWVp5hjPI6HXQH0eBeqe6suhgfYn0xTxZR
+8Fe7prihaL6g2th8ubl0spwzJ1ysm0/VKfSV7RadhvK0adGh+X3x1eDeqgQ7BY8M6Cal6a62SQL
yEdWlTbTfVxHv2rIAC9KRyJ029LOkwCxGaUb1KRQC9oGOX0qjQqzX1AQaHPzZRnV9hv94AQym1F+
Jo01H8twjTw5mkJq3lN0YH5vTxnxzHsEpBE098YHhO3SANsGqVpQWTspXducJzvr/HaZf91e6I7n
pJhGCZa6Exr2W5BIzGwia57xaU4Bv7nRJeeHmjn1wWOwd/yBonHnoPQKdNHlh6vN0jRaJFn8vp2K
T31bxPdJlI6e3g32nULrzru9qr3PBwpUdCngVaPecWlvYMCotRo0XvNuHM5LHUm/i8XMX2Sl1FMm
+MTd2Rzt8l1oDs230uqio7ErV6me8DBCH1PwXbmAV6XmZHJMCr2ODwVfjk6T0YZe2Az5L6Dl8pc2
rstTqkRT5/e1qc8MtOn6gGGHzifauQXTf5zE+po40fgXB8sitWZwgMiHroQSQhp8fbk6aL6u2gn+
zOLaGspDDR3Bg8u6EzAKUS+YdUL3+wrspEeynaJK4fhrg/YAnq52XpZ4sBXXiIzhuU47LRga4+hA
7+48cCdwzqL1D6Lj8tvjZzW7g3Tt51WcfEkbNb5DtKp+38SReSYzqiZXm1UxK72WIzeSjfJL0jOt
HdT/uFLelYfql2wU4RGGZmc/uGgUNcEH8fpsqxt5pOfDEDaOb7dK5fbs293aYTBeKHTWSl8lbstU
19Ptm7DjSfDNTBgRBU5RxbncDaNusiijm+/DqlzJFrQ+mAxjZJDwvPq3Te1cOoonoDtM5sRw/sVP
eRPITgZodaXgjZsSqQ0Ysw3uwexqyNVZ7/WkCfdmXn7RmyIPihUty9vWdxwZxwwaJX6MxHTbwaqi
rk9NJ3Z8AIvaXcsMd3LFKT5wLHvbyRBPxD6Eugx5weUa9dFctTDjXYU6/09plNGXiDP4yJjUIyLU
jssEcCVggkIDl0Dt0lKTNNFcFuzhCHLNqxoUbCrUVT1r7cQs7ya9u71/e/YgyvOAk2pCR928rXLS
FK2sdQ5Ylb6Aq5597ph2f5aaqvTqPD9qJb92+N5m9BwQxr2KDiAy/RSeNuvrxijjI7WOP5RxeUri
ZESS2eq8RlXrh6WT1ru4sUe3ZZykK8b8ugmiue9yjWPrTJ15NxjmbwT2VG82KaIze2862JC9T437
sLg7fAH6MpcfQB3ApjpO7kCrTDSOc2S+tIWeuwAXw+D23h+Z2uxFzqvZFSWmplwu7lPFKmjaackH
AymKg0u6c02I9Ql5oQ3S7916oTiKh3RC+cNv9Cw662tJy3eVqoNrsnOYyJFQjkR+ALWuraJGBOS3
rxkQisqrxHctVztyrahTglqf4C31tvm/2zu4LR0LdwP+4bXgJgOF2CSAdF7X0DTRrAqZtPtFsalH
WWH+TqqT5ftC+e8ZsYXeLdckP1jpzqcjSqPM94rQgVa0OSWVWajOZLBSMcHARuvAdWimP+tRUxxU
oXbXKPSWMCgGBIpNf+Nf42WhdKpGoT8iuvMfBAzU1mJJLhtUpJv0+2JE6rPVSuF92/Tt6fb+7i6T
gcKCGgfKZEt2EcNtNAuNEIL8VP3aLOCMFtsIc9epxiMi0Z4t/J4AX6B9DJb3cp1VammLOZt4BrtQ
XSah2g9plj3YK/SmP18VhReRCdJTJlS7tMRghplcsw6RQUsaKaDcAzRxGItq8OJsTJaDJ2ov3wb0
IOaEoPgjFJwu7clGwiBiOw79aawoVzqF0f8w1XRg4pctu9KaQekJza9r3+QMYyl0ryy7+uDA7jgA
foOAXEBRF4X4y98Qh5EOEaxkzczM+Ybyc/OlIb84WOpOsEN1n/YwxbtXbt+lFR5OqTIri8LdWMhp
YBdxBbMOhk0zKL6OuJBxkpRO+dO5qLgBiiacUUoaRJxb1UVZrbIs0eXQX5XW+GHIk/k5naLPf3xq
LoxsvqKTxuVaKxiZtS6EcsJlU6s4OhXNNP3vtqm9YBZbgmOLcjvChxv3knVFmFnaECJCvhQPWTQ7
rTtYff5FVbP1H0Uyk4dFmrNzM2np10hNZw+IXR0/dHZbFW4vA4Yfx6U6OkRiiZvHm0CB6gmFYDDh
2yaHNMXaoK9K6A+xkp4p4c4nhuSJwUth4+bNkaTK3mkSCmPkqKJTv81a7EUZDUYMYE6N4jBzWyhH
g0uZbB3v6ZjZH+aRatUzEIruKE7ZcUYA+AjcuS9Ubq66yaU+OzA1JN8OdYBJSN9/Spq8YWhWtuh/
HnG89smREBe4k23lT5KsfJq0nmntuVJ5XdbIlIOTJpiUIrm/fbD2PqBoyf+fqY0XUCDX21U3SUhr
FZqfz85wQp50PDnS0HslSdqBvb1tNFA4A2eCOAb4w0t/oDhNODXGIiGH09ApDxX9t5rM3wplML/e
XtnulRGldER1efavMOajFUe9ovLFFqda/lk19EFdTW7/GRqkiWfVVD+JtB1N3zx2Ec6w7tE80d1G
Bh3bUUmiDqk3/u3ftLfbAvBKLU6DprodHq6FvZRbkiz5neVA4YJ5OL5vmM7mlug73EPbHf50Nrtw
hJbA9JBtku9vgR5LXjeSvFQSBfGsJ5K2ul/6MNYB07CeV8co/sIlUu1AhYgiLtWkzedNhpCGgpKy
53ZZ3KXFwDwZG/5LIuZf397LvZNkwfLhToIivmp6EpJn2ZTiESGNh1/ytPoOgMU5KVb0N2cWDCbk
CLpwxFsb36s46Vok5iz566xa35cxfmn1dvKTRD0iL4v/0tadgq4ATA8qCOypWPObyG6x4qxeHM5H
NqudX2d654bSfLRze6eQUjDUJDbOvtKPJ8VcqfJwB3Vzac92N03fgAeGrpT32SnKIEzf/lK7q6Im
DAUD0LC1zcgl2RqWSUg1Dlkl+7OVNi/DkgJIv23m+kCQyIAmANIEmeuqriKvqBWWSBoFRmxW3/IW
ALFXl0v1ksVr3R1ETzvGiJogQvEY8a/tmZh7dWbsZhUFq1KsntY7zlk2QssbLXU6CPdF8Hl5KJAo
Y/oC4Ayht74Fi9TIDcDA0LlTk2b9gr0Wnct6kjuXuZHDfQyO905pjMFwV0N3ZjfUlungVl9/QH6B
IM/AYXlltV0eS0aeqPHUOJKvzFP+OPeF8pCWiObf/n7Xx1JYERRbwW2/4rVrY790aZtHYG8iBKik
pPiBrGieBnFTS58lpUxU/7bF3Y9IXIr8scCEbAtV4VIzlinrI8pQrXOfrkmIFkSjBzE9jj9+0lnc
G1Ni8W9u9rBEU+XobRS0VZb7vVH2T3VI2qRGZvjx9qp2v5aJZD2HRiWO2BQRGDGg2mk8REE32wye
Vrrukxw5xV8siM6S8PWiKLLlNQ2N7pRmjNRrlbTOOTbqf6MiGk+JxUDo2+vZ+0oUkGmzitj3CnTR
htqqaXMYwddMontTCeWPZZ0UlSsnlHD/3BZIf0HJ5dXkDbv8TIqdpPLcS5LfmPLgx4Dq7rqlmwMT
ZN8ft8tQVhFJJ98IOYCtHKReaHW8SH0sSiHF3Rpp0V2rNIybMuYj0MzeieBBBtT7WqDYDoCRzSlS
qkGNAyipfdB3syLU7JrTn++dkDcQdX4A01saqh6Vlh4mTRxMbWZB+zd712Smwb3WREfed8dVCBgp
JWZqzIIpevmZxtmJJzr8SUC7P3rqmapz0qTJCpqiyM+gkswPt5e2s4EQQahk0QSEi7EF6gJAzxSz
MWJALvr0njE60TOznLUDB3id3QhuEiMtoNIJINem0KhLUtRorZMElRJq3tBqo2cCGoZwn0of1DRK
goTw+eB12dnKC6MbbxFlRRONsZUEZltVgAvK8UM2Z+2jVazTL7ue+wM+5M5Woq8M74LnjHb0dnbH
MKmdqkZ49aLrNI8v6dwj7ng08minwiJU98ToDlTpOPabE5JWQnYCDe5glVcpCB2782arDYMKb+KZ
qaTej2UZnXvYoQ98cKZmq9kU3D41O44L8je5h4XuqphvenlKnf8/Hi/KgsWoYz9fq/Fs91JIx7F0
vv+5KbJrfDHvM3CGzVfMO9pv8APSIJSL9r6epcRdlXr1uta2D06pza/ehCNiZBe1TlimdA7F3795
ySD1qUUV5wzOGO3lgWPSvjCIJDv3vKbvG1mUHsYqT4jzCtQTbi9z57BiG3AQ/2Pw0farIp5rKZFR
ZIEUSWagrXPlIiuveFrDI67W05Eo6N4XfGtP3Ng3a22isFgMHXsQhjvPTqfKsyO9fVQHLT9IjHcu
P9UdAUMB2kg4p16asqeil3PNSQN1jeV/5oIm/6zn6UuT/D/Ozqs3bmVd07+IGOYwODgXZLO7lW3L
+YawbLkYirGK8dfP02vPDJZaghs+N3vDWLJLJKu++sIb3KCJJZ3A71R39eHPL/TNB6RAZCxI0HlF
oh05816J9Ebae2An+Tl5BDBiXUf9mF94wLeWInyeNIuYOFNGvXxAU52KkT7i283FvMtEWXy2DfAM
A/LLF5Z6612S+8C6pjkOTusUg/712dqhloNi2phi9NDAlO3bvTCxRMnXyX3Y5qo9+JAVLqRdb+3N
fy96ev5/LRpozzFwBOFcBGZ37WthJV0h2+t2HIvrcNJ/K4LDST/heU71FAR6qPsv13NzJH2qLJcp
RL27up6508f8QPrlHzI4ykkbhZfyiLfeK9cT4/TTlUE193LJyV5Nv4/mIl1BG2OnQTWGkauX7eBh
e3ncEoIOxRD+/awVoWY4QAApTp4956fer0xhRPZapLpRYzoNmDoYUaBv9ej9+vvjAAjzxA08aTaf
u0QbZQsuMTOLFNq8dywRsk6KxRmTrjXU/+DkoW4PEAxoyGsMpj1mwxT0qkjlUIgHTzTyCiz5elwn
59Lo//WVS/0IrJSc7IRh8s8+21iGzMS3oEwBpDXvgL62t67uL1n7vt7/vDWHrh5gOveEt3i5OdCX
mLLxRKBy8LxFDGDc++EILb01n/q1cHZ//lKnRPzlLcTAGCV1ShBaz+h4v1xNWVsTFR1I7KDJ60O/
yXAPuOfBG6s+DvJpPqpISzT0dHZw3OXSAOf1QQARRhMelcATyfK8G5+Pcz1aC8ywKss8xPym9Rov
ivbRjUaNqnCvQE5Gw/s/P/LrAIompU3LC3wyylfng/KwKgO3CSOVUgJNSVUpdcAm2Uhwk/tbC3jm
bZBBKIJYD3z/ucDWkkX5ZERTnUKKxCa2HAVy4kI1URvbflBeQJS/zihY7R8uyEkRgHh99i0jApk/
VOhrZk5/PQM7221oOyR2AGioDpsPdeY4VwBVjn9+oW+tC/j55AoACQ5/rpfrNgNcTm2DQnHKOrib
TFk+zD5eSGI2HvPa1oemRKreXtnKf174jS8J8urEfUFki2HO2cKFiS8OL1amYhjmK2uqtis7GEcA
aaE0L7mzvPmUIY0ViJTotZ9LwGln6f1RLTJV8CaYVoyWigNVm/tqXB+qfu4/NlG9JtXkX8K+vfWY
TEr+46TCRXX2Xd1lsmm/G1XaeSb5YD05hz7blqtmMOsLW+jNpSBmQAwhfnFEXn5KDAGJooU6vdHQ
YRIGd8wzBvHg9l1z4Ri+9T4BF0EEBiYJzuA88vRlJEujlWkVwpWERqgOnTG1sINt6/PkdPZhtb1x
ByXkkk/7qdrkOV6GPS79EyGWThm51LlesZpmJapswboAb6HJiak9LLzdOtzkYpVbNWJtmZnlSeYs
K0GI3dDvRtG37s5YSnsn8MJaYkdvix/3pdE/WswjMjScnb6N53l2r2rQ833SwEvt4gAmz+/B4P5N
m9UVT2sAxygJoiWqY9VGfQ9lFY+SuHMDjQ0pjpZzshYrN4td5wXrFPkyHyEzNB35pXa+T7Lq66tl
ysJ5Z+vR0cnY8ZMsVKExm9cgleN56Kqj6VW1SupO2F8LZLuHndb5eo+mhCgPoxiN797qRcfGF5WK
raUowoPgqVN7LGDM6XYZ7YRuVK5S9xRbdhGOm7vOKBXkSDVYQIZ4hVemakUdo3SCKOIcoZkSK1TD
7lSRu79LVFeHRJdYN0C+m7qeTWtbeRz2hlHGsjC3m6nIDQeVnbI0rwywNOA9Jiq+eG1pXR6yNZSP
k7BQQSyECA6Vq/H7VGEX/XJtQ/0EZFWdmoFaXo+lDtybrg+LPJ5tf5qTzDWmq6pzeus+XH3ztvLN
2bnJl018phqw309bMf9o6kJ+Q7J6+AGUpptiQ4VmxLTFqW6jlplWmikPyFbmGf4PK6CoSIYgnMXe
HKgvlGWuD1wzQ3fgci7emwoGclJlU3900aFCnFoXvkwme6r73dSjVB2bSCLk8VYPxs/eaMoxznWX
2WD85u2q7xw5xBHSBl1ijKb9Tjtgi47blsk50XJ0gnRxgoYJAIaa2Bm4C7A/hXZQGKOkoz9bucru
rbXSxW7oXP21zI3lhH2tApGEyyTveuqUZ7skC4yLDpbAcQLe+WSOc14lfbs4zp09ihLrLSER7vTC
qhl3VtHWX3DQzNpkjbbpelBCdzs0CdqryWl8NzbMDKJut43NJzkJhLVUny06yXTPlxCyx6kM4IT7
TGdLghmCSzzE/iiWL37WV9l1zWI/4dE4dYI/BEAjamWyAZA369OMvNNN1fT+L+S1uMWqKNu6tK5R
GUwrVJOq1AnG9p2KHCOIlRkNZix8ne8Vbe4gLjNv/G3T9fyVm9F8PXtZJQ+msdkfdVBjuWS0ja94
J5lJZoqV2p5NjLpM6YpiTYJORgLte6NQe5FPy7Cb69oq9qs5NS2Sw3ZVJ0ictev7rSg3P5Wz8Gvk
vlr/dpDzGMb0ocwfYjYb5uvAa69mx664Bruq+jn1eHTGa10bN7kziSeUXtZHT9v0VNxyWa1E0tq/
VQoIQAKDt3B/mkERBe/WCvW/jh78tHODXkPld7ulT7Zsc8pmt1Rtl+/XEmVkvgYld9KICQjMOPp4
RQOUib65nWG57zN7cbABURqUYKyDeZZXk2116PcZqs91DFvF+1GP2Dbtu8CX7W8gQ0B7B4QuzLQj
t38YrXI0m8SVeeYm/BJZey0Qfq7iItD5fC8qa5tiUDHzbTBUhovEcgvEcDaGofzqGS4Ai8Vqmpmj
ZARX6OoMUzxaplJJILNMfZwW11kP7SDGKp6NzXvG71Pcocjn5w7iztb6TlSkQEk/K0PEYTcvgnRV
1tWPCFLZEKMnPZYPGiOMcIjbPsitD1VIKyDZ/LL41I2WEcWBW0wVDn/WBPIBZSH0jDpjBiCpFt3u
ciEdJw7XfC0OkTONXzxPZH4cVCK0j8tmkMFx5wf5vl6LxdpvG+oa+xW9e/t2Rcenfp42S2SPzpA3
6kObte7jBjwdY4fI1e29V9p2cadDtDJ/SSOzmhsEDqL8PjAXaX9F0M4O78Kpq6wdHTbjQ9flnSQg
CNcH2KlQ13X8xXYSd63K4qBMv3qOZDDeenM162NvEW72QYeG7DEK2p60vhjzHqmqvt2Sxi99PmJh
KJwt/FkfnDyby71XdShQ1FkwPudWYTp3s1/Xv5ei9TYoNr7uCWrNaN+V9SY/dcais2tfwHXedX4R
fghG06pTZmn1sF/dsf3tj0HjA8DK10+GHieZjCSDxW2ui8XfR/w+zm4bI/zn3NXqxLXpZ1MYL7I3
iqM0XOT2xxDFHiSXlLpx3MITP1Y9teVuaLxt27lSdl1salXZH1RfNPk7NmBfJb52pNEntcl2uw/I
xBCdLwKoJnKVdnTwu8rv43JwHQ1vWQTBB3ANhtknvhrrbN/qwlh2E0qwiJCpaljVXvIw/V2nBIhY
sxgrXSfoWMxOXAyjf0O7dKqP0bQF0b4w65WwaSwjXbQMhz03DUVf6F+Fs4lv2vFKlYimD4O0HT3n
kwzMebgthR0WQP4wcHoE4u2Xu8b1sYpBxnh04C+Edj5uC3JFkdrITsKc2/RuCrragGqA53YkEOPL
l+i35cjcfJDSMqcvVmaIPC3lBid7YdzoOXu/qbdwPyh/lidwqj+kSLMikqG0AFyxn2tr7b+aAoFP
I86BIlV7QxkTkl6Ni938QZdl1cUuePvymaQR7VPuZ7raPYZ6/YFh9Kw/+oY5rInq+pyoiGSotZuD
pgUln28Vd56zjhFH3mqdfRmOQQ9Ubxi6uAWPNcfBFnTm96gIyzY+6VU5qIsvXUSfEJp5QvRq5liE
ztIlC34INKDxmwoS066IANrEk+vUQtHrLTQYJHrWKcsfxsmv1zQfszW/s5euvRkMKctdMfTy1ooq
oz7WaHubiTVL8TSVfENk3sJKgq0HEJWURW/TJpF6jGIAoN66y8c6Wq61S5CLN1vMW7LIRX1dkTR5
mJo1AjE9BEuWjE0xmnEGj+lqEWJ2EeEtNMFtsvWXccqjETsRXzhxuej1oZm0Z1B8mrZIVkLq52ge
8GfCV0c+oHpOyK3BR+U7i1BQxd7o2sW7wtSUNpZb1XVcCV1EOygSo9cTw7TtJoNrb/VeK7OtdtqY
G3u/ZpJiukJDTO4cZ10f1NIMTmLRTiviNvcXF7FzLaeEnrNvsxm3SdwLqDL5L1WXepFJO2UVmHW6
ck3iyZCE2CrR1ow5EGG5l+3irbdd6Cn3Srm5Yx9lsxTL0VOW7g7CyDS/O9CSesU6Y6gj/2PfrX5f
kQKNKosAqfeBiN3Sa6K73m2lvuvK3B353TrorbEdbKsbxqsbGP1X0tW++xL0XZs9ZHUkiIEmefws
YsOrxu5mmu2NVra9aH20Mr++F0A3xC7oq1xfuVmoxLDjf4ziechF7dH5btS0m5CUbFLfwIExLsuQ
7IzgULuxGCwG6IiCqCJeoxolv2Uaw/ZIY6YzdmjvO/MHLJTdTxb/2nbYwGaIeDHsYUhrzkG3t801
/NH6W5fFOHK3wbFXAo8CSslCpU6UZdPN7EbqY7DR5kzdYA5g0TQC54PSU3p46LQ0zHjxg3/Q+hov
moAAkcel9BSRyEC1+24hfUaSkKtl2llDVvz0liBcOS+l992eM69P5iAS7xU5ib0DheEeDd9EjWyV
EYM3yptc4zpiZTY2Z666Zf9lxsEpYbHGEQOKB+VE7XJoFP+tCXO32lVgpn/jjYKHZces9EPhzss3
PdflfS8d2sRFBXf+tuqkS/7RZ8KjnzmP/TE3lYBM0sJMtbM8m3a+VTl5iiqZK9Oom6xPXpUHQ6zd
FUQbJPHmAasOeKSGdIcogcBgv+sXGA4xTKtIHyjB+l/bpuubaAzD7rjUcv6KSmB0V64RhjrjBIad
7MHib/hTtKpjUQV7VTnGQ+M2IyE4d8KrET/SXxWOrs37cB7tBzamM1A4COMRvEOQk+LJ6hrIQ/bJ
rY1axRXVxIesyoS5c4uh/chjuflNkDeCZYrQfFiMNbKSxrD0XeQvpk3Cq7bsxm8X94syyWJ5lGzV
x3L1W2enHA+xDqq37QuOGZx4JxpX96AG7CSv+rCXQbzUfJ9d2GbDQ7n2QxBXYylQTWgn3rbJXXdj
zrb5s3FFxT2LHuMTnlz2L6MViEKuOirvFt1zs4XjZBaxnAg/KUfB/VrKXjdpDzk+TGrteTIpqHi8
eC1KOH5uqLfYEoV1FQ72qYs0hwLBM0eqJFrMyU4cV49BWjmTddsW7FFkt72sjksltzqhKZs1x2h2
3QatAZSzU88ujWvqCUPs/Xbwf+ajAc5nm4a6oJ7eZMUN03GHbE4TqXsysbGJRaM8a6+4AeDYM4R4
1mu74DQ4IYR0qLwqe9LbWFIrjKXjpeD1fT9ubaBKDnWugOmT26dyyvDXR0eFFvkmYhs3na34t0G9
mRLt46bxk2pb5WEbs3mJm6J2yg/jZJk/MWX0x0T0QdXsa2/h/A+U0iXnFyEz7gXf+lkFkRS71rNI
8qvMbywKeg80RUvfckm0L225K3HUrmIL8twc50szuYlswRnTPJposvrzDEDdaFxoOL3yf0z5OCwp
17ZQXMyyt2IrMnv30JaeXaXN0pdTOnoB+idFq6PEaKZs5QPTZjnmpd+WsTUMY5j4rsiH+yWT3X2N
PpaO0cqJwruMYvc4ydr5AigrG+N2Vq3CUSVyHsscdDPdnmLb5fJ0NzijjY+paQ6k9XZJXyxZxmD8
4LvKzuPRz93yuukZMMaQv92PuDKq9ai6MvoC0da5LQdhfTeVbOTtVqA+xp269V0yN9J5bzf4pb8r
G7/7UbqGbPYbWe3zsnEZJ5Jf8XcLoYZIsm7B3VwzcYrJEnVxXO125H06RtHGgJptjXpHW0SxCk9S
BXbhkrE0m/+9a5ZJXEvVYOPoz6E7JfDsPIZlrlcH6Dotim2K6TdXmK9kdD828xrQzqHd8oB8azXG
UA3Ue1vU2bafzaV9rqtlnZLQWyKyqSXz6AlZbv50qki43IjY855yd/rFRWAVCB42BRJzcuSF+OFS
7L1+wVGcfsC2q0VrRDeuzu0HwM/WY9NFZp6Y0zpeMdHMqZqCoHzfuN46xZ2NjFnsoxvtxqEn1Scr
c4sn2xncZ73oiNl01rWHRaNBllCyUYq7VL8eRzDqr6twm1SsmxBFzaLtZEY8t9ZnYn/YYjY8zt+d
1jQk734UDH11FT7UJ21JoFR5/bN1Zz0f3DpS/Y53iiOKL3z7Q7a1thUvy+bUsdGi+35wJLlAzDse
fnRm2YxxOfnjEgPLaD8GYatvPQgDbdywEx6GtpRfCqTYnovcy45kssaMQm1dknso/6qat/7rPEEU
ibs+oknQOH1NvxwnVCa3gTZqEsbKutaFLIqDU9uC3tpAizvG3HFBRisShLlyHubiyse9vEuYC4Gj
abVJJWDWrX2v62DF8Ccfp4EHd60jL6MR2Pc4bpfyb0yPuNkxgitrp692Yp1bdn2UDwtpgO6eaLgE
JrmIWD6UJO8NtkKoE8Xl7Ju/PEbbIs67UoYwlqR6qmGE+XE3DNSsy7CE98MwtGjJ1qX16Bim9T2S
+Wwlix7sn1pG7fuSDb8lXm9P1+EquiAxNBnIlT+iSExv0muv8aiLwsQotbvPV+paTF/NYI4rK1z8
NOiy2SBBm+uV4NQVX1HwkV/6yKq+qtKk9aDMVXh7nXXzk5ry9kNUtvQvVeQre+d1nv8tyxfJS6PZ
tDFYdsynwq2c2xkY3JyYuYFN1hZM4lc4t+SDI7UTccD2zG++k3e0tMQkSJ3mXt36yLcZFOrVdosL
85YnU7SBy7Kj1v9oqdK9squp+tp4iHKlufL8Z9KtldNo9P6jClAm3OXmWn2hhVs+WdJbR9hg7fTD
guVq01bYyIF8/OhzCBkjKC+czNun1QKhHWsdLZ8BcNY6QZvFZ5fiI2Snomstsqespnbr1DId6gwv
XVT7PPfYB4UwY1m1Kz2RcDTyXZUNp4iNl+5DL61F0Cvzwp9L3qvnCWaYipswxPfF0TTLkwClog+Q
WAOZrKrvf5qKqJuyrbznlbD8GZh4+7nwlE33ofDIIDKjJYBK2XdDEhSVMaebY+Ee1QYlv3U1KDOk
CcG0Dj3BaDJ2S+T3p6sw7K66aSYUzKNTPESGQMvSD/S8qyaUI5PJLbiEZgqiZ0uTRMHqbLyreqzx
/aXMcT/rEuDOvVdRGCZc2DrgeOgaBXWdywXxVhQqr8yiWOx3jRuwh7YJw8kkn2fvgbEnWlTOmBfh
caDbS3XX+m5+7dBklKnOS3ndOcs07WvT0FFs1aa3JKM/dVYS4ovB5GJx/Sm2lR/8AHwx8FnWbLRp
2TTI4Fm0mA9Rac1OIphrIKRT5dWNxCDNuHNKqvzd5ERGF4faoW8TCc8F7VA5Fln5FLb0xFXZP86T
WRW7sXUXHes6GvMHevfiu7ZR64ZBU+l3uvYsoHRb4z/UTSfFleSW/9C2+QRbISf5T6G2t2OsYLEp
2OwL6Wpjte6QYB9gHbQaS5n261Q/DjqgVB2XgGQ+I+sYQOr40V2LAjZ6olrP9xD66BNF8I232B59
7jVPekFP8uxsVVyrue9ii27jo93MRn6MVFl+Ix+iDjSyLkBQPKIpA8OzVgQkZtLvReO034rQzT6N
6zL7py4ywvCauUSYzCUVTbIp5V0HTdVNSS16hmIRitltvJCg1Yel9sLlqqVT9w2fJPe9MIKqSHpu
+ygWnH25M2fLGvGTzsY74SwB6lc0X6wYzRE6bE3oGd8WyouHfPP0x35aq3dt1ZFcNWEbfuRY8ZG6
MKtu2jmjuochFdofzMgwiiu8cB3wubprTnWFP/EzxnSjBPOW1ZJINSjtUhO6FBHlRBa3elSVuyyc
QOzhEtyVCXMi7+CKycbkqanclivSb98TPZp3bSOXklsBAtVuyDwrdby+cehjTdYd6dvEUYJQ5YW3
Q0eP9HagZkMTEEmvozcv03tvttbvYzPq4jrSijAoRmUfVe3nQTKfrE+SNvPCZ6P3rAdBqOEId0JX
qQyW6BNCOxZ92KIJvq1ZD8hwjnTIBsvG4LFSQ1PiQuHD0GvqoQviIkKvJg6rLsgPxWyP1t4M6Qdw
u/UCwGUj64x+nieq2BmCUZ3S2PAgW9p3u6XsrY+j68pPnhjde+xoV5y1BpPObyuW9QAuwWUO5TRl
hxqoEaGsFeX510GPmTqChxW44kTy51pAioj7LaAggktg1vtwyKSZ+k3kPTR65HDkS8kQxxfuQmOT
XNPcTX7evQ8Yi/127X4qUSAmESKy02eNQ1EDTJCb8J6kq8snjOx6gUVBOR4FHo7VbduMVJo2VwCl
ix8s17TeUNoeRKCK941zIrh5zdBeAJm+BlBEQBVPtCiSXsbgZwCpzOyHHklvxtGjS+oV5ea+M5WF
uWTufSyFWj79eQr9BkaSBV0MHMKTzCbaYy+HpkpqRAew4cBIs1nvnUwtSaUInULhqpVZFe00ioqr
Wqp5lxtTtB/r8pK48hvidvwSYCNPgPWT8NoZOIXNruH35zXo7my42dgjj2Okq1/F1gU6RVedTDIX
qGTH05Zz/8D36sXOQ4DvGkUVOrR/fimvsTIMWAFU4WNGRxB+7st3om2rrfMer0/41c0tJXz7sXfq
4gLo9vUYl7EQsPnwxCFBV/r8za+uYi6y1akpkJJjajkTAHzvRjRbfvjbBwL5A8vfBZxDFny+q3KG
o70UUZNGcoriMe/mG6Yc5oX5+xuAmBMrFX0CwDhYL5729r/Ab22tNydcah5IDcSAOpDP7dYPH73M
h4m64Ws3GP3y+OdHe+stMuDwLEC+Jy+C03//16L0o2dwU2Gdbnk/J224OEc3arO9ytvmAqLwzbMC
3O5ERAe58YqEYGCItoGgb1I3F5+7ESivM00qYZLX3GLEkR1tBBP3iF6qz62zDYmUdntJUfT13mRT
/ut3ONubwjaEM+uI510QDyKdks1tbkj77wEOJy921JoBGiCichaHzABL5JVeSMpatCWUWT7RJ8Z0
dpvcJ4YxpANlNeXfwNRcklB+KwTygk8Kfhg/I0T78otCityIR2WTNtIdb4ugB0O55gOoAtT8tMEA
+c876M31kOHxwU0jr2KfsB7/2kFFBzffkAMqtKZcUzr1c+IZlb+fPIZx40mW98/rvcFJ5ROiSXPy
Rg0IvadP/K8FYWgKc/Vkk2a17PKramWlpLW97Had/fJ+WBz9QSnGcw3eNvg2z0yNncrY/Nh2pzAV
be1d12Nlf/nz7/XmzkLdDFlPxMj9cxm8sfGcIkNnMsVgufpujFDKDaSe4z+v8ubbxmQb9DbAGWry
lw+fj4umArRBlW30AIrIaB8qa2YyTZV3N5BVXIjlbwQlnF4ItIg80SA+B8Xnft97EyVBiilqdGWP
o94z1vTomoH5MjPtvd+CoZ3+9ilPvgeo+6HXg46yfS5VuvWV5ZK1Nqlquuw58MrqM6So9b6zlu1q
dSHkXnjM17HpnxXhVOOGBDDwnDWa14gBFGvepoGnS4R4PfejKyNaZ+EWJAUY76SRbO911bTtrAAI
RQ0e5s/f9hUq6vQ7oJjqg54FF3kOudbD5JblarCxzcBHymoLryv3xHSb6Lc3Utj70OzCpOzl+LeS
cqwMQ4NXjs4Dv8DZrmKM5uisVGiT47p9HHUvUoAoKu7WGW+oyb0kEf5qF5/Wg7CFLT1x6lXWxA26
inWrW7xv7PJHmPud3AWUUU8beqt9Ym/DJVeNV/uYFU/U45NFCniuc5GFpY4YAoLyhsYy4UcX+Oph
ygGnFNjw3ABtCO7BTwQXQsKry/W0KDD4AF0mcLbnftzFODUhYnBtOnZhE0fRBjeSySU4QXkpRXnr
+U7XN6uc8AqvRdcN22VK0qRFYMo+9oy6r4/Ihllh7GymPlA4VN8bXu7hz3v2n4PxAk3HMyIpDISe
g4ps0NnWaSeAJMCButSAMvZBU8bSE4twBJfl7CCShl7tZ3p9Zdp3IvwCHrlh2jRl4jYHi8VIAmBX
moPneMxzKwtjaTPw/B9EE6hSpxyRMcQr8i+5pzPlftamYdc2R4NmWgruuDuEEb2ffFunhz+/k7d2
N/1UsPakc6dr+GWMFlGva5cqP+3mfk28Veb7xcjdGzTrKrSvyku82H827/k34DY8Ed4gNPB/Lxfs
/JpJaK27NJtd2s5mtr0juRDLTYaB1UOw+ptOhzV3vmnDDu5Ls6nf+fY0ZHE9bO77TgF6//tXjtIm
4ZubKkK45rRd/3VHT7rrJ9VkXYoLbp1Gqu2O9F3yFGEuax+AdrgQv984aRbyG5hUYAgEq+ks36Jb
4TTCnHnlpVMcx0E/easv0hDFnP2fP+6ra550Dl48ZRbCblABzlba3Cx3hc20pCRZVrFvFs4zSnmX
BA5f3wWn/YMKF5/0BG8+q27EjG8L3l99WjWduQfhg7i04xjX4SaRXPTAZ/RZ4FxRMVxSp3pdTZ5o
IoBziSTQw5D9fPntcECP2mB2+tRhEkn5XIHJCIJ8p9GzmtJudP0r3c5jaufkOa6Ouoe8H9VXKqRL
pruvvyrmiA6AdsuzOEnnGtvVTBlpgsdAICDMjsYyL78jGDvvZu3144Ud++Za5JUU8TT8UXh8+dTM
HEPwz6wV9qaO5eIgumuVW7ysa5X+eQu9tRSkyggzcQsI8rm+WjN6XbuFXp+aq3J3bDF5ZWf1p8rq
ywvR+fVmPZ1CqJdoCSNYeR6JGJU44FwjPuVSbSqmKwwkNFeiExfe3isqCXsGTXmL14cbGPfBy7cH
W6yf3bHESWpYPyvtfzRgP+y2qVSp5+M/vTm0n4IT9qA3+urCkXzrffKItD5OGjxcuC8XV63prPnG
U86GjPYDE5orwEjFsRq27sJSr6/Zf1wBcS7n/JNLnD0nrAOrAx0zpEHp6b3sTP/dSuaUmkHWgauh
RvIYtUXDhV7Hm2cyYG72/9Y9owHYfp+bFRarIMiICXM/iau6Dq293XRq3+BGuUPocLiqyyjihtHD
4+YO4Y8Gz+pLkf2Nl02hR4eInJBmyDmDZnMFgsNVM2ABMvoJiHTzOqih5vZDdIkq98buZcuyfdFt
9vm0Zy+7xhwhpz4f0pWh6o5uk75paW9//+vTeFJfOBFHWYi+y8vdgwapxf3YDymeXc2hm9Y8xbnO
jpfGWi7cUq8TA8jFVDRUbzDICLEvl2pRzhNhb3NKejmkocSjUyineV44VHG4oJBz4Vi+uSAW0CbP
YEM4PruG83CxwIMEA1Mm5Bxn2NQ7WXm/QBPAPvAqeeF0vLU3CJ6oiiEfA6z57G7EjTnHA6ZVaCQI
Jykaz4yRNTSTlZd64US8tTc8bFxhGnI7oAH88lUClw4WGeGWMfC231szDmC7yC8hdf15d7y1Dlk1
dQOqLT5aYi/XwR+uy6tKIMGrwzCNMn0PEeSSb9pb7+0fl0yOVQDB8GyRkYLWENk8pHMeIRfLsGAv
gnHbeQ3n/M/P80YAw8rr5FlBasGDnQUSZXl6GpYONzjXOdn+IrWXFQqMy1Qsd2jP+8lYTH8tDcm2
h1dEf/HUgQ3Oncuw2sq7qZxVatVU7tEwD0doKu+6VVkXLrw33iRxwAxPVsrkT+dyARaswmaOGpWG
JbYfc4XFXQltOJlDhm5/fpNv7AxeI8pAwUmbAELhy52hTpRv8ieVSsxc3jGFCmJXe9OFff7GCeZa
s0hM6JpG3rm3p98g+rVsLvtcVmta5m1+bJi94bXA2I9W8v8gDYIQSjsYVVmC4TkD1c6UY8l11Gmb
w/gesYiN+4Y0sKzz5T9Nh//1c/nf4rl9958CRf33f/Hnn223Mg/P9dkf//uhe24e9fD8rO9+dP91
+qv//0df/sX/vit+Dq1qf+vzn3rxl/j3/+/6ux/6x4s/pI0u9Pr+/7B3Htt1I1mXfpVaOUc2vBnk
BLj+0juRmmBRJAXvA4EAnv7/oKxelZKqU52zHvSYBvcCCHfO3t8eP/r57mOg8PjtAnzS9Tf/b3/4
r49v/+Vhbj/++O2tGWux/jcaDPVv//7R8f2P39aD/v/667//98+uXiv+bM9HqIeP+ce/+HgdxB+/
aebvpDKw38XMCSuFsjx7renj3z+CBc46uBZrAOugcvrtX3XTi/SP3+zgd3LgqTXYvJIAAtYHNzTj
v38ESGbNC0DoRHHS+e1/f7TvntF/ntm/6rG6abJaDH/89sNOBJYi5QwbHyIOOh3uqv9DuRc8sVCL
lyi0ZmlwdrW4eNK6Mb/yGi09jxy1NyJzvChOWjSQuDpOvRPIsHEy7xeLjfH9VPbnJwHAtnpsuROA
bL4fgCKuahrttaLcUDTZRmafY9fKLixMOl9h9tVNiIb+sz876bVdsCkKsVA5+96Z0OQPmoOzeaZ8
aa/piUJK1t7ONbI7rZ2XX9QD/ssHhXrNdp8D3Tpb/DC9S3ew4snilnVyzHdarln7vjt5mMXWA05U
+fGvIiJ+qMp8uzd4/Kk+MYQBCf2YmKB1lS9j00aMmGGsWqD26016rxm6FuruDMqB+J2NFo/PWeGi
YaRNjwROWajpMrSY/tzCBCmy/VQ4/ebbu/6PRv3/cSx/N/7/dm74f3DUr0Phb0b9B5al7PWvg379
gz8Hve3+Tn2KZg2Pa9Vhrz2NP8e8rf9OvYHceih5mI9ZBP4z5K3fIcgQiQE4Fgs9Lej/DHnj97UQ
RByqyZYWi6v3T8Y8H4Wh9JcCE/8eDgh8Mirj+AB+CpOs8Ot60hrZR/oCTE1Jt0HuJq91V3GTLXaY
LXRo84m03J1r9+rRlKX/yidWR9Lpc5O+s4sxrUhHW8P9vpjjiapiXp6RZAfPTjzihBEod4rIz4LC
2ddJMfWhs0h5DS5y6BAdmAC6q2TwP4vStRDqBPSAdhz64svVz4+pZxLpEqLvgL9eFV5rhYU+qQsh
DCsOMRDiZvVwiV8j7cgPmdSDCxS681Vids2r7eTd16atJyxXGDuXhWTXsM/84qUJ0KyG3lxONYKl
VL/KsgKxSie9RwQ+U7Yn4xI5EHHi+HndOUE6Sw3OG7BkVosdKkQ8r27RGe+gYQ3ckktWfTIFjzpE
j2dNYSyWqg4VFtd446cDxgpD9MUz9MXlXDM23SO5st0+M8prkxNdF41T0J/MFJ7Ovhpq7aovnakB
HJ7n72leaHMIom8+9cTu6qEuhedu02keyoi7ahgRDPypjOxek3LDjIW3QcTgurErwpvCN2RZMS2A
kTwVt7bay6bNEpSo2mh+tofaQGzjlv0tSTEJfG9sJs+5WAbcUYVdOmFnCv8aaRYW+DLx0yXqqkH1
obIr3dwSA9d/Il0v+EIaeUGokVVQe8UAZLxKzTD6CN2pH2+KdBInmYKdPMT6POmh1bLxiAwTiQpC
LrvzQw9Z1Q2qRcMJUe5O7cHPbVR5CUJte7eaXg5SNavdQZ9Ii2yMxX+s6imrEFflOGFJwcPi6gtj
zja1h1R3P8IkBuNpa1536oZ25kIOcjK2Pehv8IYGwxhB5WjNA/wgbFW0xxXSe8uX2zRIBQZPcC3w
x/PevPcnEsxqJdJjzYXvVKxSP8yQPM+Ra/GOJZhL8TkOg3yED7bICL0v2kcjGCv3tKQ4gqMcGtZr
mcx6FtGl8M6dD+VkO7s+rXDTj4cyXLfYFSHArZVF6aL5l97SuEVkT6v3w2xjwwjjUnP9sPCGZTnk
3YxKFr+C4xwaH7tLNNdWjTaqKlIoNLahPtdCBS8tbsMusoWPGh+HwOCCn5txSRIIOe/0uQ++9Ivg
P3XkvdOcavtL1PqGE2UGBW2BLL/YTnnDsMWfOOElQkeVbgNNzV8LZWQvnGc6dO9SiNVo0zvzMXWD
DEmszgwRLgh3vnI4xpaSNxpOE8MpDET8KI6NsLRABXAuiZ1P8LDqAveBypHiBzaQEDYr/dNQZ+XX
Uk7a52oQnbUa4OMP0uvcJmQETleONJd8U7ZUrKNxaCoDqWXeYaIK+hIHaGakn/wiMKeIsieZm57C
f0XKSjqOUZEZhFMiQ0PrPyxYlSIMsQtnWqNuCK1cXx4YAfngnWqAMCD2RWqnGHclXoUWKmGxdwJt
ufERgK+iO3olG90X2HwYo2Mfer624uPTwdOP7uBP+V5kPTnzbUnC065Bcj3tZg0z7cbFaGwd5gAf
YEgmMtOhBUar3PZLX9tkZrZVi0INm+0uJdxD7uKOA/JOl4X93Dh9Z0c+avQnXzTBO6bn8ZmNLjzU
Sc8GuafaRXeR7aR4CNTsZlGOfsEFOyDoKOHfG4xdrOXetKtnjKzMPLqVv/Fx1HjM3CpTO90d7M8q
sMcp5IuPd5SGMSJWQB0mRKPjYu2TcjHEnd2nvCGaNjvuzajGbDxyG7VXmst2sZumYWo3QVF273o2
rWADEXPwwFndtdmt3ZWKSZi9phGljUfArV+Jg5nMAUUG3YmIsuSxshni8SH8QtqYI2dzqn2mGvti
aerLfDJRe1bx0eHR+xnG22a+QYyzDUh87jIDS3U1XhWJtUEge1eBYrM7/W3g2rAUZGjB9EI7v1+l
sJs4xtDh8gFkMW0svz672OCDvEKcFyzXlB9J6E7a89A7z9Cg3uehvkeNySBtd9IwX43kRoruskIk
gtXhYA3pkcidY5sEW0SmDIc6MpLyWmWEknbI+aSvbSh6dwevnx6ARKB/zfHZWW6JGai+k5XG1NaB
0Yn9yxofXlR2zlbvmGDGN7/K6kjKhvoPV8NntM/7Kaym2D8FVv7Jma10J+CVMyxL7FnVbpVKTIVl
bxaaz4M1n9CR4YMa1vZDNT5gv65Cx4at3JA3PhUHVDqM1Lk/FsmMCr5GJ5xUu9KXd4MxHqUbnAKj
Ze7Jk8hWXxaAtFE9efORv/8U98knROEoo2v7viyyE8jxs4/yvJBoDXVUDsy18152ikwHnX/bJvYt
muU3R0PiUsl0CKLJMaQXOv3wVGOiqisGai+2mm3uVnlvoZZz3uqnsjbOk6EZUYVTp3Xs6zGdeGuY
cfSiPibx4KIy9rvnXms2MAY+aEdvO51ueG4e9Nl/agdPoSBelTSVXzwtuh3pbns9YBY1Mvzii19d
MhdZoatQl6OmRN4OJy1Ka+PJa0QdCnChK03pLWvMu54dejQyGKNxQZyOFwPd4oM082em04hea3rU
aigVE1YIIYBKapnDOt3hE9mx9bnvvObcdeWrWaafVCx8Ds+G8eCZWjTY5hhyjAzCKkXVq/nqcpgA
sVLriUanUbcy5X+2DCCKyd2UMRpN+1yN/Rt85DxqPOSzk2HMoVDPdlvSt87dDy63yf3iKs36muA5
SUYL4B+2aJVxmRs2vKq4A8zouRuz1d4XzdmAV94uGJFPZtu394ONZMI1F2CV2kkrbux8SrF43OV6
G+LCWR2fJucStiz2y9jL5WIpkg0m+8gv6fQU9XzLYWZX5fhh62/KY55hXts3NBX3fX/VYz84urZ1
VS8FZlVx7EuSN+H9f8FddLmQVrNADkETfqW5zlHM7o0nCF1h8otUq2/A9t+bTj2vgveNSd8wtb1x
m7bIWdn9oFWm9B7qnTA3drOaJYvqIHD6mlpxOffJuSjcG9Oo7mowMGh/tg4zaqIHNybrjEPGRGEY
QzTGxSFAGKoH3T7BU+wj9i0/p4W50/rhkU3Gc1azi0jf6ta/sMvbbL7Sxp7XubkfZ+vkxjx+R76y
CdSw6g38cXawsG3fjMlTWWaRZ/S7uAf4EOD+Exezm29HEceXZe+cdcGxsySJ3J9jXBsfk2FFZW0T
UZjiQhswXIesMe1+WMwlrPvxYCTDNq8lEuD1UkNWf46D5sZuE93YA//EqaiDeCrcYCen4tqRrNGB
uyuHmJnZXN4KeChRW4APoIwwhnPPZkRfxHs9pLtmaiU5fqicp9o+4NK4mpzhXKu+3hQl08mQPVdT
SoFrYV/bTEUQFk73ytZaHoLmVZkaFURXnxE/uaJKP3uCB3RMFt17t0pxjaS1SzkWCOFvifMxh1AN
vl7vmoLG1KF3q+IzvC98NLlb4l/ucepts0Ho6SZtcONFIh61XVXgRwiHdsyubDmtbtssI9Gvcyv7
rXfy6hVx0iy3ZuDS4HY9wnjDGCSKghPjlGy16jrrN3IsjYPjSt3FMumyIgrkbCG0jOHc+hWhdZoa
rBMHmPGDe1vIIwJIcs9cNGR4pVvfvc0TKAwllSL0Knrf3vVav7Dz9Dssz0ol9RPevlReQHkxsms3
zsSNF8g03Q6ltO9bM0H60bSBXW5SBbEkzGfVvjO0dHqafdnrlHw9zJoo4IEXKJ8vtmk9EZeRwdJw
O03mgNdb4FQvtVaKbWX0gbOBW66mA0uP7m9mXJFdONk5H5C+Pj4QvXUpOaSUXdhYBqXpnpoi0z7h
0NGu2JjM3bmYgTuSbuK9Y4pmmWnbEfeL0vLly/8vM4j5W3GRCsDflRn66rX+vrbIH/xZZjCc34EK
UhVedQV0MyyqzX+WGZzf6Xi7vLFUi5CzO/p/ygwOf0TfEuImunpjjer7T5nB+50ewoospLBP7/ef
lRa/L5N5lDmoLFDXBEoIoZyezvf1vAWHVgtWi3MPBxawAAPshwRLeKwDb7CV01+islJvOPWG419u
0b+LnH8taq41y7+UN9Yrc1dQqq9dTcBnP1QSPRwsOeCMLBqGCtMh9AV4i66IvW1C33rETeUG4jj6
ovgYMFX9Suvxk/hwVQG4tkPJHTQh9ZwfWgnCHtqhdfMmgvnc6OGSl7YVAUVr9s2A2UTglfmwzbk2
NwSyGVEmWqPZw3mw/2H3hM9BwQgmG/1dBJ/Wep/+qtrRm7LrZjYBeb6walhF+mxb43Qa0xWG/Pf3
/MfGBteiL4lcjfAHmwrWD/e8ndppkdqQR0UV2/LBB/a1wdSda5fCMrnnsnHUzd9f8ucXjK9HLQvr
oE4f9sc67IB+hGU7LyKBiAaf6aCc4lgKSelmxb/se5Xp7RWZkPqfkxHVyv9eNP+xK7XeV1qIvGds
3JD2rz//y30datebzdYocGzHvXvlqjzOT5ZCNR1qyfArifDPbzMdo1X8Tc3wGzrw+6vJOatGqgtl
VJSlcx6q4T23RzHusOWEljRwpMwLIAVKWr9S+P+XG8wMwsilxs0X/THPgLnc8ucCllehMGLIXBXb
ROK9LJP8verRDxfre/X3D3WdFb4fu1TWUdtRNOWJ/oSbVYuOxQ6vcNSCYvvi4D3laMRM9YvL/PwI
bVTQuBZgvzJ1/shhxLCEA6gFiDI5TA8gINP1yDIu7wvs1P4XY8NYX/7vvxS3j8tQuWXuxTHx/SP0
NAPumWk2kaS49YSIjapNZejj3jCycdgq1lkQL2WaFnjZLap+k2DHE82e0rZkjNJ3r9Ia6/zf3+qf
7wEKYWZJai6Ut6gsf/+pCl9PGhGDJYMoZc1n/RtlTATFdJllafCP5yIWHNrGq67nW5v/+4sts26n
KimZE9vJOYtOz/ZOYlFEHjhDv/z9F/v5HVoXN2TIPjMD9XJWuL+OT5cZKGeMNNGUgSqycnBVYdW2
ya+S3n4emR5aBYv8I4Onqv8oJhCxoWi7wdPop1qCKtEAT0yTA9a+g5yIkCF50zVVPVSxJn+lkPx5
vqXzxCVJpGVup0X4/XcE+5wIhemGsGKT1W3MFoqFi4uJGQm2WVxS4GTp+cf31TMRZGIDAyn606Dp
DEBeNLCrKDUXdaMtZfnEzOtv/v4qP806hML4TAFoMnX4zD+630YvXyiN2dSDe0O78e08vow73z4V
JGlFyvbbe4PB+4ue3k8ulDVqF67vKqUghAHB4Pf3s6GGrllSjZxQkX+eYyvxD2XFSaoY0sU/aOUy
J3tZUD1d5US8UHPpJu9ZXdUIdOVCVI7uFdYBnoux/EKz8m0gfjd98KAB2XPIJ93j5/2M1RQgsaQG
TwWl4R5lSy73uQvdKjRMSQm99vKzUKDT4ioJItLL6+OQy4RhvBQfGb5iGTnKgcTjW2P2q3H90yBA
nkEPm9CxdY6j2/X9jZMqW/zcIvBJGLn/qRey+rwEvuFu3bnMbpe81vTLrNR4Mdknsg00ll6Z23nh
9FSzQfzkeFN9MEdPehsi3c2T58WYFOx+9Kj7lL2aN5zbmZILhFhq2+ej7MIRGE0e8hhdtZnbunhv
el6mSIIiWHaz8sW0m+oKaESLHSDmlDYPQ6gnSgeFp/wPWRm1Ogyxm+c74mHLadeaPr9nztizt6Ze
lCfKkGOGaoex1es5oJiWUxf8mVHcqd7IbnQrrndgBwoKCZMq3zxUFpE+QXmJfFWlVMa4JzF2BKlw
Vy8kMqbK8s9mYuP/l6jSRrxj1J1ecjdXV0BWlNj+/TD68bkwq7OPJ8UY6VZAX/+HNUeVhUorCe1U
uyox89eRBRZ/07i/UpisqwWP+C/v5xolSLvSY7uPRw7y9w8LSa4QaAc9rRHTztz0lcYDVRJDzc0Q
mXomaQf0QxrK2iCcRs9bscmFdRNDruUgHAM2GURvXbgqca7cOmlrxDBBekP++64s0gvy6LUQaT5w
lmnK7Yg1Lb5bimrpNhYDL92m1SKiBbbT3pzIxPXieOl3k8g+L6bUtLACrBINU+ZumxZmXkaB6HUC
b9OA33nWIc72IWb36T6zJQUbNjxI97ibQ5S2pgyH2aDTgGvqdp0SM6p6sX2IY6+96RbTlxf0D/Oo
9Ru33+dCj1Uo/JS5Pxlj68R84JEhSf8Ug4pXL1GZFZOOqN/3bqe2dy6LMo3MQtPd3Uhxo9+ADu3a
vVa07j5NZ7XDpNE3oTEayycryY6t3VrLKw/diGjnOOQMwPgY9ppFgEY4sPL0a1VIPqzyozCmJBMN
LalDo5jzW1wYsAgFn2LeGp2ruYdg8bWTXi0UAsHR3NKfa+8oRxb3pplWH/YwAtYJwGR4IdQOLNcJ
oWv7eEyux6DtUDyUPtA/BCHB17418FO1muY8x7JW87cuHaAN0AORsAa6u72nxhs9i7tbw5HlEexg
dgFPzDkRR79z+wCgoaWsMzdfvwKr3Ectpct95o/E4WhI3PotvEVbHAi0/Ejj+bOWg4QKBc3T5543
6i7VHACE4wiJrsmoM5VUxF6E3hmHKfApgZXxk1NP5k2vGwO9a/PdyKHE5ZnvT6G/aMCkGjSNO7pH
tFkTcMKXc+Xm56pynLs2MGhxLGNCdpPMrYJYaaf/SuxKQztSY2u6l/5oFFdl3L55qXuf5YNPDJ05
UeUG92WFNmXTErW/8dROBfk6cWKau5YS9q0JnTbM4WtsqNYBQ82Wt570Y8q6lNYHmS1hW1jjnVe2
YlsWFBrjAP/NhuNbsycgCDIUL6LYMGsNOPhG7mCukQEzaJo4IcAXuPygm8URGFXvwUjyh9RE03ni
0FIei1630k1VZ8PeDFpSchYxl58GJZYV5eiUzBhJwjKi2SV4xGa8qRZN35dq0jejYS+XyeiqE8ds
l8GdvciVFtfk/T1MMZgdeBq60dql+vLU585Tzskx5K6CC9Dq40wbdTuxjocTE1dIjF67cbWq2FEa
NpwtGHjn3aQIhZKmEcbasajVNcxZGYdLSmeHvksWJc60bLNSdeFSqH4rIVreSmVo12af3gAebCOc
S2QpOeljjc79CDfvvu3EmrLYZe8pSMlj3ZQXEEke6FomG5LKeU2d11Ytrwhsyxx0SCE/s9t5D2wW
N6XJL73qAK0BsuJ9tu2jWsyCPkx1B6voWpub+qx3tvYpj5druH1TVCTZi7G893X26CfBO3wgtdJH
TrOeXDJJEfo+yq0nBpIajA6xa7daTe0XeAwyKh3z2tCGLBJOu8vr5dHyBFwXXZ0TV13WyVrWc5vH
RDOsvTMXX8fZ2bS++RI47Rc9zR4hZDmh6zZuVI1QRYZEveoBZLWwaOc39nd3yloefL3QoYNS/zAN
DSZl29ZRU1dgVYfkouUdgwgcyt64g/znR3CWuoumskIk8yI0pXIjGFDJJnWNa/iAPKFFqijNkwu2
n7BUShCvWetCw25m7aoiJCwcq6kMUWDSMR5056TgM21MH4wPhjObRpOG5MRqrmrSRWkM0pETFrSN
SVgHrS40+gv5QzK5e7Y6CxsEDBeKcYLWBOJPC37FYgz5NQbaWY8CKIbshLMPP03tI7s3x9/0nUlj
Kjec94KNRxvmlabeRemIZ0cY9QnqT3thN0sb2XWxM1qiFSelBRjM5HUxGFokNVPd21ovKKnWj/os
z3hl+20frIeMJBsj0+lC1S5HdhOXC0S4MOgo1xE6tSmnwN6WZnWWxvBcA8qG4RjTyazrULPHrbAp
FlF0CCLHUdYm6TMi8KQ/XJVe+eghV6wi29B5MJX30C2LtiH05TEXxk5zktuS/VdIlQLYqDPdFrn/
hhpMRsyxyQW0E7FttfRtMBMkdSYzYl3TuvHo6ME1JNE3MIvkMm/bN2iMJ/oHNBGFBWqmrL/62gjH
qYHhxvEwBRAd61t/btJ3ES/1GaUK1BE7KO9th8xtSEQ8FDMN2N1oy1ZvYY6L0QDAlBS7pdD37Jr3
7QSsnHfiw6woMpsGRY1xmLPLrKr9Y9/OdyR3HoxJ3tMHIsqmvasHlT8r1d2SZOBEWurNkdn6b8ZM
JCaBWximZG9Sz5rzLZV2OE/o/uMSmQp04quF2ZnGnLzTnSbFLKP2rjtHdqMura5Led/tx6bgcIFv
MPS75CYv0lOnORcLNBkTp9JmHOWVaRdXyI8eYswvIVg2/1BM8muzCLoZ7XwBI455o64vpEna6JSk
DeIb/as7BBhkAsu0zpmFctExp3MBNhsMhGlGZjldgC7dd6gfQnYZ3hHOyK1V8/bvDG5kWK4PvBIv
XiKHjafsvcaE04VanRZX4GirtV8TmkFdPwaieuNkAwOkJ7E6LKDqbXqpg3h0Flo1iTdfdcN8En2w
bK0xeGECd8hgWj7HNEEICkhYxC03Z5+iJRcG6b2XNtyw0Cwd4BHLeDtVvJSULmD4F+UcplkM/03G
oLUXQUB2M8cEI+Q7SUIfjtR9StCRZdP4Q41wV2CcidqVidm31etEPhE28xotgCZCqgHBzgdmC6od
5K8Nx4bshuuafXQ0TfGDW3cXbokQKDYRfVRBC33dOMskUNdFXIwHJ7EBalsQ7bRZ+yQhV1+W1eyh
MYivmqaKtwYFBiDiR718iL3kEE8zNOF2a3fGOdPTSy/F5OP3rMZ1PUZTDG6sK7pmI2JrKxEsZDJ9
c73smKz3FvXWA7kAdTgvtnecnJ7Uggo8PdDkcdebpYHQqfXB8bj7Ns322lQC4e7NG590BEe/7xw7
3qlu2LuW9hRzaiOiGQ2UfcNOY6eD4Q/tot1Q0Xg3S3kaoJ8surbvdcguYAdAIjoaEcTzTnr+DVXl
R72K32mW7hzhbKkcbQHsbpvGu5+c6noZEMIuVfECTG/TWdNj46MqGllhh8bY2tK2d8Lsi53llzfU
T8udAmm2NStrijqSuqiBAQ0yRh4HmuZNU+fDVZ6joxMupLSU+R3p6yFQvAVZbRFxKsHTTv1916Fo
17R251NPo6+5bni05kkXPpx1pV/Avr0zE++KRlsTERt9NhqRb0u9ECeUq6A7pU1WVpmcNRhMe0Dl
3CDYFrDF3OAzFmgop8Xcr0sBPatgvpnn/Lz4NSkQSl7B8H/zZkeLvCnPLxpCgSJ205/8qrsh3aG+
HhErHhw89wQks3RXS9ibwMmtOdYeM04lD4kffHFHgJaZd5R6d+e7GpQWLRJExETKtb9mni85hloc
3Tzvs442DNokAPgJGgcy5OUyQ7gcmSwCbLHlC+X111H4BH72Hh3F2n9wJ8OEXoUmh8iEvQJWcvIr
6wECPT5pDS6h3d2iDL9FiN1ckVgFp6xZPtuTdupFa0apOxKWaHl3ilCG0BvieFsl7Y1WZGU0xCiT
IDId2aTtZ2DDu0D1YFRTQGAUza+zWHrR0LjdjnbLLci7L4heXBrE6TUkSfZbYKEVCrHuq22Ut9VA
K1NRR0JX3D4NullF3dy+N9Z0i1POPrb+bD3Cw61CE9cmhM9kjkZjUCc5LdcC2MJGM4m8dZIcQU83
g+j00+41r8YLs2wvgel7p27RYrJa6DizXmVg/pg4LnnvlrPK5IuoSxdQ78w8x3ZkYQq98AKApJvK
cOtDnDZvmiigd4tARF6aXXcivq6H7ARjdgxbDHP7thGsOrOnIRlBr2H0LUIgPyX9rUDySIpZv80t
N97kPbkNSHyeumU4eD5Z5ikzC7oAbztXWn1ROthFqXts1jCMptI+Fqfzb/RkSC9p2s6nxuvMXZXx
mBXxJtuSRNlLS3Y7vYiP6WTuaQxpL7Lmwm4JGbxCRVr7U7yvS3ipfr3zh/kpkeKpCbIhmubk6Hn9
ntlso6840EFZF40YbrGuQVxruwtribeBM0MVnGuHxYtNTlGld2PgPTS5siNn6W863Xme6+A6GK3D
WOnGsfe5TRpKsU05Yg9Khkd70R6NrNMRIja3YIDvOqO5q4gRDosle9Flt7dqxt3i2BcSHHjUDOYq
+T8ti8JK214qgppYs9DiGIArhWKOarydPfb7SaktdYxjuQhAtyRjXfkOer/I9ev5wuwdue1kcMyq
+Naw6ySSniqomMTHoK12VjU9VWXlb5LS2CqDQ60qfE7KxlfRgh83odKEKRSNrVd6LZxxg8Ya3H98
23cd2HafMyqBHJsuh8CLarTvEfo5U/DIgVHcI0lMy6jTtaIi8qdNmVXyPG7L0DL05QqY31zckaPD
Mg1huRwOiMPSy27QiluVNN3XoUHxH6LqYMvYWZl1ZZZwEyMjE7Z2ihU1HwLdHPOdSo7zpMlKHTSd
3AxhuYnYG8pTT22ct9ctQOk40o0MbVDmjOYNNL6YxdqQsXtsrBL2Ij4+f8OQ8ruNPuDIbkfjATL0
aFyMjvAe3BavtElVmfii+Xox44fAn29JYte/ANO3N53/ynzXRvn8xeqX68lDvAT8PifdYS5Z61ME
YTvMKOJFcYN4wwa44HHjcuJN5a1jVuPOo56lDRwW8vSS7IEHZRvhUvO5lSrvYg7P5TLemElwSyG4
juZ+GqMK4pxKS0ofc5MD6NeKGPTjEH9xEDBfp3m7bXKvQAaqR/GSIzPo7C9dT3hCZcbTEUQwmANi
B+yVF+lEusa7Gzk9q0w/JSeyUJJt7armuqn7sxzlpyIboJ92+vjQe+YLIM0nz8sowpUEuUAu9b7k
ykEG2ZBDRZtqOWeBYKfvpZ9SdCdUH3tdHsh+ccNycJ7KNZEIDvSzWTFgeTeAs5PjEdkaOG+vRNrK
rq9Dr9HUwqdwYHDwTLrUIgW7n8D/1gfAz0fN6u5IwbgWC7aVVJnxmfb6l6bImz36YHWftlolL5BH
1q+cy5IvGLD8m7ItEB9nfnmXtCaV3UxF2Sw0FGzThP7P2MyJf0ond7lRcmgirU8IURnRBRurmGXM
0/xCrxPnngH+OvTqJmM3f10HPep1H/0Jch+lPXIQpuIa09i5n0W/HFkW+7BnYX1oK8545bLkN543
Elm7gHrWawSBhneToCK0eQ7nxq4RvXnB8qS5FS8Cm7ZhOyDAeSwbTvRjWhBsnYrqMVgoILhZ5dwb
ScJXcA20+zZIdmjlwUY57nTTLmihsNO4b4505NNYOhYJrvZTh23qnGZVeQ35kn24o/LL0o8lWwm6
6CHZ42He4XIPZvPs93JES+M4oY/5UE8NmviDesu94ZLHQgdt6l/pbJeb3mlvSUiZXtuU6hMjZgcP
CA5NAd6d9ghsq66tSDsW49Fvygr/QIygsXXkIxD9OI/6wH02DWFuOzbREVspY2cHlYGUwBy3RYDU
jhRzMmYoX9jdbB6ITvKRws2ujEb63vq83LtkYUGHsYrTog9yxwAkUGe1TnkOG5neH55Ru3/NrXo3
+6j0S/aKUTma5jZLLWtTNvOQ72fZuc19QjSctqlMt78U7ULFyrKk/gifnXXBbFfPcZC/UCTB5DO5
uopo0BtnE0nPHgYD9TNtHqNUjDezxU66dFwCgsh/2QgcimXY9UrupN4Oh7l1PALpJkIxWrPUjg2S
s6u+cttTltiwnRsoxcDcLPTmfpLce3rhXCJwvwDJW21cyylfStAxL/WQ/w9zZ7ZcN5Jl2S9CmgOO
8fUCd+YsUqL4AhMlCvPkmPH1taCsLhOvosTOfmqztHhIKeJODvfj5+y9tjVt9HacGbk54psRZ2oH
40a+rZwbhgSwZaFsJ+qb55ENcZW2oblljp4Dalat/r1eO83cl5o0qMKeQoVnJzL9yYhTFiQRZ+RH
UAtSLk5zbcsdUVUDDSTX6Sri3iZk//eVSMoSrp/JgjzMStGp0Oha83yPFgz4LvW+LWKYbS4nS+xR
cbtRHZ50tJCkYIUdQLtF0Ns96Z2eQOfuxoGnt+vhq9jFUqqXlP/m+CwBTMkbPYPY/eoZZTJdIYmz
k+NIFEa0FYwVPrfkF69TCYIPt33L47UhDKgWPocEs8iZqr+j1kaD1zShtI6cFXbFFciOkk+iMO1X
8trsu4YLf3Rwfo0TVJO16ZHylFgBryjbQw9U1b3PB4q8k+kNiElDGLvjoeqK7gvuDhZVmdn8H9Mw
gd/dzBNTfhohjpaeYmOalR/PvZSx3xqTOZ1GoKrFjQTgeodpNFU72Qt5iAc0v76yYhj/0I9S+tmq
mAVQ7EL4RSHc6q0jv828nQcbtFRqFabFqMwSUdAQFTTt1IQy9UBbvhj8KbaFtmV4WXikEAvyLpyh
9rITsDU0fild1UBpRsB1e68v2v1sIhTmQHwFpb6Xxrj3xvphIhvpuUppP3v6dw19HR51rCpIsVVr
0xeu2W48vTngwoFnRruVoJBYP/Nrf42pauOhf3M7sWwzZ1y+tuRy48ZCMtliXMgWenfcuOg3kOjL
zaeD0BvMKQ2X9RIf78yqdrhqvqzC9wjFsMbYKEJPzy2ewIQBJLAfqR+J5x4GbXzRo86+qVANYk2Y
dqham1v+FfMTLfPskXgI67PQ65TwvenV7UDUpvFCsgjV9pYrVLx6ZAznBPN82aSZ4/IT06bctkqW
9OuywfPyvSm6yr4f89x1kAQP7AaTsud9CxoPRW49TzwidlPIq94R5WtkjhHxT2kymJhjxkLSa1jH
rTt9NFKEgG3Chd60MuXiYei4F1QOaWw+98a+p7uTe/uqcmfzigTCudo2JMUgy1U1lDw5NrhbMODg
aKlKoyx2LBi33clhmMTZKXBo3ob94NjIyxPN2ZoaEoOwXKzsWidozj6PtZDVkZ83WQ76YBhgy1En
yivHWQWSaEaYwqLmiMZdhXI3u6dinqLHjjgoxOUTnLGdPWj8c2YXQp4qKq8LZN2iIF/K8EqZeP13
E3EU8S62TETCVehGKCpVVsmrQsci9imTo9LPxJO1+UEk+TIe3IIsrYYAtnWbGNy0L14G226SO8Tz
aXGdNYx1AjH2RCVsZB21GEtgN2mEhdQGvJIKfix3wDg/68B26Gaq5haPBzcsw8nmkwVWFZF21t6y
hhdAfIPsMGIhVBg/9xCft1JNqwtBi9tDoXENzHPaG3eZqNUBHRmS1mX83HQtwtCwbr1AEby3jag7
b5aoTI7M4n6SAPSFI5VLFgX4uVFyvmXz7s6JaZ/LgWTzIvbsPXIF8l26kV6OtLp9YVQLWve48ltN
EQnXeNRGpTke4xZKvFqH7/PEXAtZey9/9C4AXGbm4XNYGq2+ttXi54LEyHHXjoiSuOWTFHegBU1t
OahuvioV5KjSTlgLViubc+5IGkHEL3g3xTRPByNxWy5dHmEgi1XiYKuymTgtqJcFuO2yfVzHKgij
OaQnlWENKTFsfG80DPW9sq6iMMteJ4Ll7jVodfdDm+DrG90MQru2RMdFiE+9UaL5IYF1hzzDppGT
ExNmrHrnufHanRb1xilhi2hOJMBoe6PP3/JIS9fIwuaToQxuNTTkTD7JvJB6UKkXjx/tU8z45CVL
MPcIUkCDjkASP3esXN8IbIzLFmQn1exMe2tRgijIVianUg+nO4eb6p3DuvOxr3wxy8WAgGn3xmtO
F4HBmbNK1SNzfsoYtH6OM1ndZ7rzLEcaO6NeuNuCANH7EFfbtCWy565QoWBnwGVF6lZ97Srl0KzH
z5d5/RjSyuN3EnOeMZ1skSorcqH3rp15r/BTSeMZxupKH8sW/rHoNw4dSm7fFuEg8brbNfFnXYTy
7NT9q8qMfIvU7+gk4XQ1E6sbcGJ0N17nyBPyopoJk6q/gcZPwkBvjHmbqXLtkaZyqHZME+U2t5ow
WalJ5iu8fsJwNK9s9G2bFaywbLTnb4S2pCMBkJrBtT9N7sCeuM+xOXfPWAI5JqS4J09PXpMRZN/2
hPAsFBjlchJMjr1gZmR2M1KKECRZDj9Mq2nvQQq3d5rqT1B26Bvp9ugcaCjQtbKUpFEEZhzTV1Yt
8mvcLO6mm12YS9Vc3rRmJA4KKCudS8SVC9lbKdbNFGK0jVAnYuNZ4pc4tN2dFlci3HTMtRnB1jX7
qovJoKgn+sSx0aE5M85LTM8Q4KpBm6RY/Wq1Jejuj5HOo+KSrgRC6JMUJdcBFJV7BpKgbss4NPZx
Tvr7BqOJ8KOxXHaLKZrrSBvUqzOn8gYa7Rupjt4a4LmQxtETblCFZInKQhPHsqimY2NTiFqZZ531
hF5WuAhrb2IgIVNjCc17jLrj17qtDbjXQzNfG56wHspopPJQdb5dltK9oYGDLbEi/sNaDtzfkl0r
iHmsxfSAJkR7nO2yu1dMxShfE0wvCdGHlIHprskT+QV4yXpzCy15jCxWIir4ynkIExQAmIzzo6cG
7wCBPMSz49ChIx8tdUV14pE9ZmW8fEVNR1c7ovcoUlvda2bYBmAuQOpHbZp96uWoP48kZxCUkAyc
zUZMH8c2bo3J+5yRD49+hvjRfW+R8yIqtAXI8WKstUBbsCYbhyzB6BbGWX+31H1OmUGgJfNK702O
YfujyMo3uLwEEWGh/DakoPhgyTRQNnsUqE7b8zrM9Bh2T77AuOq7oxFT2CCsn5125+Y6AbW6tTMb
7TCF5XAEhLvQLbVOhjE2vnQSEPDV/LU10nSLkOSpKLLvVofMpCI9RZ9rE+K6uMKE25iUC+gFQ9wU
9K/sjOQgo+h2WrHWN5qWB+VckrhHn+4q4zZOStAUP9AKL8+TyB8GKucBV5kdVC3XCa1nHCmR3Z6q
SbBYLQAMh6jQ5hj7W5PsvGGIzug8On4I9kRv9DiAC3pY+bB8WsRYYfQhkX1gEfv52CKlEt4W2P0j
vLBXgr3cneXiBWUgiLUh0Z86PTvQak9PhTe/1K0O7IXv5k0jfsBP5JiYeG3np8WtR3xeyYhksGiX
udgkkxuftKXwvoQFQUMb4cwJ/4ZOprM5FG0auCEXg37kJNs0Vqmdc6JlggpX6ePU1t3J6Mf5HHE8
b1TcY+ahm0YTfmpv28aloeTkREHYxepec0qfIM3+xs1reui0nWdIvnt6ilxCuHb5pStR/nmD8DGh
1o+J0JArsamCbC4sHDIIjMzFSOFeFU5Q03u5jnSbXrAgQaRMMBPpreOdu1JxClqR9SBCZ75a5r55
skIusQWdymfN1o7zrJ2quRdGMKRVdUUX2xedekl6q7jrewt8R1okJ6zU+qFRWvsUuqZ+Vo1wr6qo
aX7QPBZnclmis66XwyaUCXYy8JW3KLy0cMt+xtSBMRlDn4h0wC4tDvWMiNAj/XLdDBMeUJltZ7xY
O8PQrI65hdXdkeil3bgJY4uIi/9jrdXuXYjidJvr9MIM4gOwic159SCM+psr2/KqJTSr2rXzUB2c
urK3iUmeYDfN3asHShTTo6I/Xdtsz4VxtieuXtczbe6HCJ5SynQjgoE90Oo9aQOtxrVkZAJUDduw
0bMA2O60p2ein5wxJwMz5BOUCgFWOtLZ3GU5DBN7mrx6o+bZxdFC+gFD7uplZqeZDjzV3idVZcR8
pHUxBTHubrxzvVYd5klnD0jybjsjVyN1cu62aBN42hJLKayPlJj0PlwPtxA+3XZD506cJ6WZp4ie
CilrfeM8rbTJn7E7e4dOUZOB0jLFU23Z7f1omtoTmZPGNaY8dVq65UvauMX1xBXrXqaWOhWhXT1o
xQxXoI6IIbCxzyra6AbGn5HhWCDLgZu9mOZrWvv51uJiKDYDbfzqmNslu7xN/jb960gNxJ935Hnb
did6v7Lq8vssy7jfesYSPsVNl/2EMeYxU9E4C1yyTTFQC5ZNS6Q3Sz6BfrapqyR9NOrZAo2gaEQG
SdUAzLP19ty1bbZnQ6NmywE/MC3FpYrk1yEDrlsIOmLQ/gkNA/kKM6nPWsxt4bEY2f3sGWWcH2rS
vW1o6KUIaHSlfyauCenlnNrRyS1L0jm7Hv80mSvzRtRF0m2muGLkYU6DVW3iodZnXzf76A2z3MBc
1EGmBfrrZGByf5Xt2Jw6b2F/sOTEFEMuV7XHDDDKh/K6GrXwi7Esr/FUukzkmX1neNqAgSdXWeZM
N3IS2c6ptbFmNLjeks3qh+mOR0LXwk1DSF/l9F8TFjndxCkxiOyKQeYklrttJjPjYlPXmPdQXZW3
FoqpaIsIjV2PapukS62BMJDQWeolaV+RERJ8GxV47e25qPhMtuYgQXLNzWA732njJTvVlPvWskYy
Usv2Ok8HhQ02E4yvsCggySZhRkfdgknfI2pKFUeDS4MvJ/e750SIHBBT7otG776kGhFVpAVEbZBD
0DvQjmp4gBBCcNklBK2Zoju+b3RE6PHO2ZSSR16O1bBbMOLssnimebzwI2nEoAcLUwzt7ImleBwq
7p6BXYyuzh+W14up46D3CEhnuBRpy4l9lRmtw/SYCoqmF/NRk2EQpmbNdLdTgpW6jUpqdP5MbFs2
aQbIRSPomCFR4UISHQZbShVYYhy2EcKSHe0/DS/1aD6MjBl3WCiYDzkmIqzJeiGbxtI4/NfVB2Xv
wA2re17KZDzoss4pHFxiastWq59ljweQdW46z8rS0Ao6ai6uu9BKz6MgW2hD0Rcy8+K+HPViCLSh
vY8lLc02h2G56YEKHBMasB8osY2V6/ZecolKxwaQ6eD8ddCA8+e/WVAqvP3moKr/ltMvrpon6EO2
TbYbmxzNGEoE9qz11tk54XEe3e4bw3qHQXDXktnUedyCD2MYkiXXTCUCV3bD6c5jIkk1lpL4slk6
2RtBnXex9lZ0mKSDrK+K8d/64f+IH/RYFfzvEgT2Dh70f4cY2r9VK5OrvfxP/X9IF/LQ6/7F9gdC
7fvb73Ch9e//2/VneP9C/Y5+zzUMvBu/wYV071/goUwpDMsQDn+FVfF/eGL6vxy6WO4aRiI8i4n5
/7j+pPkvJMLAFz0b1DQmDeM/gQtdioFXvxkUIzr5BtwS+IAX5ouRZmSJK1tjaDJXzMfs5dYTTQzu
l4KI4Wt/YzrjcF9HUtt3BBfTfK+sw29fFvK9OarK3w2A6+r/7en49R4c+xd3jSAUwizePx2TnYyy
UM2axEwuYLWI5sbRNXWuKdw+cCtceE1+vRTfK59WB7TPs3jxUgUiKuhDJOTxcAR2ViIWLRsMiB88
8eaFyBrmF9A3GNWUlrhNIJy+f6GsC93RFXymisxKor+r6UDaSIPKpRvsm9EpyMm1wiaVkG7oXfgC
Cat2bJjufOcIS6/VPFqPITraOZC2qhvfXWzvMZv1CZXsUCIqbpBXLJuo0mOyJtFl2xvbGbJsK7SG
M2QeZQJFJ7Prr5xpFmpqcDvbKddlu42abvzhYIvbYsqLUEmkGTOr2HUY7xvzZM2ApnpEQ3pk12dV
duayU1oBFoXqHKqMEkttnhx6hx/FXfzx63i0gHGuOTr/FPC43n9pkzTy0IEz4UNP/25zfu3CQctO
f19tF3Q2x+A55Gl0LVy1mNL+0L83TT8aiUZAqUMn+KDRZD3PISP5mdXz5A1SbXWNyf0qiUkPXqTr
t6NbRH6ikKtnetcHhQTm1LkMuZk1UFf9/f1dWIV4ezD9AVQTBgHLyby0Qykj63LGjZG/cFIGdWtn
YlNrEL+aRoltnKfa499f0Lhcq7yiabNU1y8Ea5J16T0oJiuRIemcRjUkT3pBCpyPGLg4RDhSvwMc
qRFlc0n74hhxTVC8O/Sv9AVs0BtpYkE5Ga34ZBCcV+yGrLDRmSgE4VBs6vmbGy5GvK+NDJs78nME
h6KuAUn9/SP8w3fGnEw4DuJ5g0P24rHulzLtEKuxcETxtCi6YomJgpJT95qOyI+/v9jldsXX5ZkO
CnA2YAmVbV3Fvx3mGtqDfJEONodMokc0F+qxMidTXgvlB/zRX0DY37fG9bUwhptg/FEfchy8f60Y
RbhmE0+I5CoRBHbktZfsBh7wLYQmbT40LqF3oKKI9txQ10eoXpR3N0Wz60BaqXWLUXskGF3bWuoe
dSyLT603OQjTUBz5VtZIYyM6pj+BMMkQDwSQmhtCdd0eLXOCtJnwGWbdYzIMd9w6FHWsRD6wpePf
af4ctmKmkBkabVNFpXFHnmDo3fKHzDiW2XqdLDenfdhp9QlFALUyjRo2KhLZl9SPEohuLYskPgxx
E/93qfK/2n4vi671QcKxjQXOlphH//idMtdrsNhRCZtxFTa+bqy+JNeY6AO4XDueUJSrZ7LoKd6X
tqOvPuh0uhnheLfKm1Mu4K1FFHIv1SukivC5LUr7zm5S+86xB4gUxOvCD1ExPV4FNbjbNI2bgSD8
nzriH47GC8zmulmxFdoGviBSD7DHr4vxt8XW5Yq4ErgWSL2rtNhZczmcpRZWQQQ/zhdl7KxIMsPd
wyfqgtbUV12xhszZbkJ/GcqUoXE02CdGpP2TtGsZcF1iWlt0GXLHv7/Zy+3713tllM6AlP3LEhfv
NXQV+8y6sabMZgI9RfZutU66/furrCfn+0fCECvRGEMliFz3MhOpTiY7CptV0lMz4SzpH1zpDWN4
erUVZHhiCza1jMjMLl1b3f39tf8ol9bDQ7eo19hneCQvkd6tmochRr7uQz+ZoRRIeuHE6dyYVhw9
VRG8dICfUuf4xezga1KbkgC0df/B+/hzv+MduPCjpe3Ya97i+1WB2t7SepMyRouXfhe3aXNlVTCW
zbnMSKYvdfsDU+M/vSBmQVCWJFEBa7g8mZdyGKRoI9+Y447+ZGUfOrtRm2piNjF1TvHBmfTnUjIE
HwxUhm0z9rnc9zqWTdzPHYzWvEHLqQ+l31LO/ccLllehDLQsW3A9My6OjXzy8BCNfKpYeeYBTpMK
UD04H5S3//hZsN+iqqAwIKDs/Y81uiVoQI/P4nlrII2WoYIWvNTfl+Y/vYpjQDCnpOHyfOnDLUK2
aIKIIz9rtCUwG/SHVkcK5P/Dq7gEK1NAWyaNiPefxYoKbNxrWDzjpHzYWJ3MD2PXTw9/f5k/n3HJ
Y+Zw5KG2kNavrf23XU8YU2LZaJ58pANMkHGb7Wr+6h56pI2ggpQLL0Xqg09ffvABf32C99sLvneH
NFFcsvzjkt1bT6NsVMgmNhNnuxWoxB67Rut3eTyX22rx8Mtl3eIvXV/uevM7+KxHiqDQD8Ok+uCh
W/fLi7cCenYlu3BtdHT4Lu/2fmsymMsiF1+/bBT1TUXqOGnpB8+cpw8AC7+W+vvX4rLCTZTvWqeA
si9qQJzoaqJJE9L4WrzPPO2Qp9ALIUbm5mDS1Kfd4uySUYgTgvoEoXCehleFrELJPaGPP9fd6IS3
Bf+Vh8nsi2kjACxAc0J2lge96hc2xSXpCt+TbVpuTABz8Df0jJl720/tv7V+UAfNiu8xT5lzt0IR
h+kymfjgsf/ze8W0ZJkGTIn1knZJIpkYaI9zaJAATOOXnEKp+1rU9YdFAjv8+0L+c9+kfJA2a5MI
GLbNi32T20KOKLMLN1pRize8Vd0VfVy0b4b3s2rK7t/tmf+15vnzk1lrBBO9W6oU1s7FivGsopDL
yMvNM3PQVKuBjjCE1Tdaqwvng6/xAka+1iZ8KO7rnMFof9xfh+VvTykEqxA5BJzH3FhVxsIpTx0y
wNNS5+EO05HYjajgUQqTSN23njrCtBFBBlz0PyMIrW+ETDmujr8SRKAovX9Q5OCikAEtiThprr8Y
0dhi1lLogxrVoCjsZbgc81xYoAIL64MS/c+vfN3X19ArLq1/3lnRtjGVhPWGjolgetQ5mHsT1fix
hjLp74vpcos3pc4IiGsH/VrP8v645YREv7Qa3dYi7b/rJXPa0DGiD5bQr6P8952Ai4bFLdBcL6EW
w6eLNZRmyMCLSuDGXwA8bjTHC/czgjdtM8wTEfG2zCx5GHIYuUcNSBQVDwKnOUCzpltBlLpeAsc2
tluf8RPDilphDmJAwQgnJvnbuWczsPqAqEOLpnepMQ0i+QLdj4I5dwfUDGUYjiqkNH//9i5/KD4X
V1wHRCMtNR7Ji0WiO3atN/3Q+KmDxCBaUmSeU6xd0V2uPvgO//yh0KKvKCsefqAY7sWJn5qw+jDg
1j52ze4waegaqkHPP/hAf1xwKH9Nh5YJxDBzvSNc/FJzTA+nzzE4klTSfJ1yFOMb2k4amATbGm8H
pH2uL7yh/9S1ZcV+PmhsBXEetyh+OmCxFcAvWj42RrIN8AFN4dlLOtr85lhYAYYetDE1AGSQvlKW
HeODqANjuaThR/XlH4U1n4XGA00DmuRQWi7jl70x6ZYGMrHf5emj7hXqWzsiJzXnxIF9anL0Tpbx
MDE6egxjrK22UcsPoCJ//mo8YByziKa5vXBxfL+L9EXuDMyWMBaFA6L/ELygniwfBej+w6tQBq6A
KB5lXuii5sRCgkMLgTpCLe4sWDMsVKyD2P59sf+COLx/ik1KQZfWMaQvdouL1R53VZL0Zd75hTNB
Co2QYDMXdTL1CXXg9BXo2nCriNB7qJ1kuinTbHqqJ1uOe1V7dbahMHOJmSdfIlp1n+OhHdy63g9k
bv1shkVdh0uY24xnFxHtVApFJFTDiOEsNxKclJplMcvicv5E/3rA816HNRYhFC4Mb4HGJ4jBv1R5
iQNrDBFbE9g+TddLpkzXTxBm46cfh/wrAsepOyKIm5gwls3wihF4+Y7PJVk5C6aNFmDwyqc8ysqA
qRsmk79/i3+ccKaEpOUQx7fGboDfu1gS2TJw8dEnhaC5Hb80TuH97BMnPyRN6D72icwCZbTVtPUS
L34NCxooJUdEA3hk6T9KvLlk3hCsuNYQDkf7ev+kWHu/PmMdF25aWpMvjYcs3MBR2wwRtHd//uhj
r8Xe+8VDJ40GucVzwDXTuSgG6xnmVaTldPa8yuqvFtNamEUDtuJ3UcCl/TEe0Bzgqy/nbW30NsyN
vnCMO9FHxuMHv8G6Ut+9GfZRg3RJilI+tH1ZZUxtHIYzwjjfGEPkOyFT8pL1MnreBul1/7NFiQfq
Akl7HSQiMfD1x/pKiqcrwhEkks/MP0zJ+az1H5z9f64P3ptcW3TUQYZjeBf38EJvRh0lY+VH6LH7
HVj7EJe72/+06qzKj0kDhhM+A+rW3TLPBU6Iwe2Q5jI3Ptejh2/v71/Wvyu8d98WtnNOOShXtI4N
jof3i6Qver2LIrg2KFhaJji4dGgeeuC/d1M+WsikpYk8ARew2pgcFl/TroSiz6Bc+1oks3jq+spA
02inn8BjkzNHBMMTToclDzytH7/oop0e6VOFj6SbFlkg1axfg0HGhE5FzQeaTJRkSLu06K5qV8D2
WGh2xZEiU/dkoRi4Nmj8o7vUtZ+FVHmD4t7q863nhuHnbq7I7CZswjm2eud9p3pG6l2wY8lt7C6m
C1C+ktAZvdgBQUC9xNTDK9JXShr3BOALcPJsVKv1gy7YW2I046eFxO5wa4poMTZjY1U4qNlVnpmj
R8uudOLypbHYbehL6zFWHZHT7ca9AcNdb2bre+N4ORsYkgogzrQT7V2JxIpJQOXlZtARQyr81iq6
8WoaRJ4c3WK2XixQxmtfLi4/m0ww2Kcim0QsL8qzZjMY4wglb+jCem8MsZsSEuAJcigGVEh+YdAv
CELL8Z7askTOmqRp/dDLSj0hwASZsjCfUxuuoxQUeC7wuzNx/yw5ROoACEH2VuP1fHEx2V9VYRuP
fiR6N2aev5TfxWSXWwNFynwkSTBBqN1XdhuotFFnT5be5DdVpb01ndZMvkpKrESpxhKWQ6QZx5YA
iz7IyhzVj9HmbrLrhmrRNpQLzisu4Okesax3bzk9SCh3ZuenQ4zYrtNZP5uKPM/Il53KvxUW8mCA
58tyXWbIw/ZDL7obGkrlMx6q9EtTQwz2o1kRTVH3zOx2yHcN7vu2BhqglLSVzyRkoUJyZFhck3/p
TcE0GXZPAzvEczv3RXHjFU3rbpdSUj0I7Lbqpu9lMZPBl6Ok0XAOlQhZO6Akqds0aIGId6Abbi+e
vjUqIh+DSnqcLEXbO2/VYml0wwkEKGjFZiskyO5t2w9Nmu+3jpwdRnSyLJz94Ja2jd0Fu+/GalTW
kfiQz0ED1phB3WAl+sYRHQygLM/ksMOPbhzX/PP1y4OUAUSlE0B+BOASMSdjFphl2561yjMbJIII
WnZTEXaPNRpDJjZAuZ8rVXeOPy7L8FKEuQI040xwmHvgyNdjKPHkImOMnwaji9XnfhCz5luyHtOt
l5lgh5oii0ApxW7Zb/FrIt4lUcGz/TjT6XZADvHUmV53/ZTgiBI+an+slcVi1PcQkLm+U6PNb9Pg
Ouesbo18j8hkeEQPrFpfqyn1eTtF+bUb9Bizx+S0VxH+DcoDsPlHPbGcr3kU989T7cLEWGswwSQD
B/vG1jsLZebiZY+9mG1zxRd3xqbukPRhIvLifZ5Ri/pJyt67mU0T51SHeKoN9KmfvlZWPIPOqIf5
LplMgdTSUb15quvcECdD5EV3FtjfmLmmwG+qyZXwVoasfEgI+qiOY61NdsAT7Mkz6n6n8rkCA5UI
FffvoGk7b99pAMw2BQQGxPM2wQs+ZMZBBYwRqus5n5iQTGPqzdy+e7SMSYrMmwxK3dnhsxxnIiHm
+McUNQsyc7JFdprdOCe79LQrQ9Iw9GctrF+5WyGqCtEV3OUR3puAiQ9lcuYWxvcoBsnpS1hOCFoU
lckGv1Z8Pea2u50zPEQ+20SKM6GOIaiRY5GGu9514vooYnCI0K+Goj4IUSRPXWeYMZGHBSMeJ5SE
JbCFj1DSPXJXNoM3gYueUdNBlkAwg2azg5GJzU7hUgsNjLZgMfsWJw0ych9FrIQQUSBWO0xNJppt
I63ywVma+S1HGJTvHIJIns1ujsnUiSSHB+RxL/XbyUAxjQUKSVOlFoTsEAgEO6NT9uickwGcUpuZ
y13pqvi1d3J3vLKIb+kPHQwwuHndyIwn8bi6Ql9BIRikvUDhKjh20fcly0/CWsZPKM25yBqRFXmb
yWZCpc9LEGnufkj7BlFsau3iRr+mE2VhXxvOjsLFin0Kw0NC0nr0qtXOa2FpJCUxMUrDKSh43KEf
TNuaiKUi6x/LxLmbuvLRHVgzzCextdwmTf01N7Mjt8btmGVvIkl3hjCPFlJUlzFzZdk3oQ3IBF9z
4OrImlnLuLIJFJi8/UqrQrD6peVwN+v2POth+qlKk5sRtI1l56+pg51DVdeL/rXqgRUUAAS/wxDf
FLpzNPkvwG7ZoQ/aJgV+jHxydg4hS8Cdlc63ir9ukZAI4o6PsYnKUL5EOEYxJdG5rkNx2yNeL6Ai
xP1DiOsNRIvlTQdmDWc6qfxdzEmOsPRok7eiuItCZwpEQ3iS0z725IAjYgx06M3X4Ziz7YKqYXh3
b075sdPMhU9YfEJh+YV64xEvN/3FLh5fBMpK4h+cfTUvL3ZsbZvWu44M68zv/yCN4slC6GklYC2y
znhw6+h+RStYGQina2kVCviVTRIDJ92ZVQZbZ/yZNdHJoXoPC9ydRdQ96XV0bcYGtuNpXPZyIQtk
ki7TyfETeIX9SEISUTLOUQn5FLbpN12VftMZcENJ6gRTRjbLRIBCXu4cXT5PmnGn42hKY6YzohKf
jKQLPC8sfdxX9K+1wOFj4pNcjH1HKJzENhanLnFwA6quIl62jZZHvI07u7CeB338ojU4RwC6aen3
tMt/tCEDrqktr410uorSbOuNMfVQcQtIp/dzTT+mkS5f3IQffprhCGrjhFsSTF84n8eFKxqEvNEQ
PyoW0LbJlx+JfEHqvh+t+XaMrC/kQSBGs5NgscUh6q3mYYQnONDQsivcycYIiQUBJTLwGZoHLYG9
1SAjlRH2u7pTXw2trdYU1bs8UYfKYlWkkfDF0r/y4N/iR8sxq+JU7h22uKaaHnoFKzeU3fesz4Ye
CGPKLFUvFEXS5KDqJjtm7GpxpRBa7ziY3S8xS8c8itG6RkZxcOf2AMtPHtxaEVzCkNlxrxrLrDZd
hVqY/KIbO82wha9u2CqZDiF1zD5usx9ce2N/KdRbahSPyB3BsABNadtvWCg1ojFqfCjHEStUyKTD
xFdfVlWIet6aPpPQpb0YqEN+FAZ5Ub6hO2RX4WHB0YiaHXVArmO899zaAETEVZEakgLLC7p2bmCQ
xY1H5kwMZFiIGRJO3Booy21COBMiwvFbIHXslud0wcfsz/GclAGuZ6/1VTxkN47b2Pp2bmie5XI9
WwBGVbw9wNBv3oidJZCEQQ2EvVZi36WRycCi1vTAbAkrCD0LlX7BUwErB70NNlF3lSB57AavmDWN
V+x4jYkBjsSlrVsMGE+QwijKzVofAQeUMXit0ZDNwM2iaECk4XbZikUh76btO7JHurjpNnxq/Vsh
zPK+MeLpwbTHId2RTETjvyvRF/t6Du8OWcgClbbBQPMjxin/glQyZO3Kqrl3Bh6uoMkzsDjKzUa2
r9V0P9YS7uNAX+jUlaB6WD1LmQf1nFI2ZnGn0Hg7C9SbClZB47c5GnWQSw2c6onDBbcLkEvOwXgF
GLTbJfsvzs5sOU4t26JfRASbnlcSMpXqLdmS5RfCLX2z6eHra+D7YpEZyjj3oVwnok6ZBDa7WWvO
MRPMCuTJKhgQpDUg/Rl7M9kJY2IbYk6i+Vm3xsS/UjjWk2tKiBsoHSAMNiwnk4fsHoSaPSBi3seQ
1Q2vALX/Zw4NveBTawbTiySxEMh4oLr5+qjjv1fskd3tSBY0nCaKXsONtBfkYLMY9Cc9R+1xL5lg
gW6wR7MD2lLRDSSbRPi6OgJ7HJTe/JOWktdXyT56NQa0rZ5JTN4P4SoCkE3WNS9KJ4Zb3Onkb6J7
mmk/hr3ktpdW7VDitumd7RQs7VbarS6IyF6wwafRAowZ9oHc1bYEp7e4dfsIDI+Q92QSy5c8RRDl
o7sIX2zZlj9MJdE0HHql+K6Fscs/9mr9YFAWv8tmXRTHYlgKtmUgi0gsI5mOjmuJYxCuIjr460ri
JfGdPnJ7RqhEl0ABVwUkY3fOFSUPvIAwRiFUYZ67UWRevdpZPdyr1jp2Z6XjKdOHVNZq8ojDiUR6
B6ARlgdEcgutKbMq2Z33Wah9Y/LW3F0oFlZ2px/Yvhkm1kRoaU5IxkhYR8eUMOav0VTqyIPTxB52
TmEhpZs0vf+hGlH1qDapzodNbLQHnaB4GUlOSSG6r91dtDYmCoyQrxGgRel8TV2EOt4yOyBdc1J5
jq0uwGojMyhuEgzoKjYDxFk+cVnJJ3D0vetTEaNvm1h9+hBaI+S1JZ3RzkOMGe4bvSDtbmzK8Qfn
jAQ9i7503b4esupO2DKWHo6x+EfN/+GrBdCUuDPpaNKXtNopxReVwx6iVSrP5ml3jyLMy++Li/3R
G3pF+15ZYXWHDKkXO3dQqKcpbLx/KmycPyWiwDxZ2oVwSCAz0pzzkkNljG1n3fthqsUr54Gj2L5b
egF00VBzfa9UBOh6QLPwCdXLQAheVCNffNSNuql9DN39T4ozaufDV3KfsQuXj/y1w1suKo7yGXKk
59hlmwvpq8eqBveo+yNkGcKRSdu3rrFEFMBeYG5KKRpwCMLOCmuNYyiE77GLrxoMjPk+Iu+xDpoK
wpBnhQBjPNdNKHvMczvjyUwMhRxbbQFyRVJ98iqiOH8NsVYwawB1Z8qrs4Y+llU8NEoOLrNjvGAJ
hFEucasAQ4ZltDSzp3fFeJs0SpwFw0wIyG7oOLLv9Gjie8EAHh6diEMNR4k1IJcmvfprtDGM+gPA
steqNiowSW5uqxg9+vh6gfwATEEZO8e3UwaAF615M36mFdahsM2btC2onzQEYCLRwjOlckqlv2E6
d7lKvBsfruh/JtMAuJCwQKTxDMH2plUVM/XyHhsmQz7lA2/0SmEyb9LpJ/gf5n4U9SE722zqX9jR
KmSHG+EKD8Nvz6qC+wOmVxl9xgnefqlafB9INovRCKhYMCZk2rFwu5A2c79TZpuIUssiVGMUk3tk
zGVEeQHrBjA6ZnPrVaYZi4NZOeoKcWCNnFobyGtq4Uj3x8WNHiEJrnRimO10obqM0Ll2MDmLtG4F
UXsxlO4G2YMOtLHgMOLX8WDfqUaqRIEQ0n6TJSB0DyW0+n1mPtP2Q92ob73VLL+1eah/hFFotMdl
kvZdN5Kc6OljFH6a4wQrdT433bPCTkLu8jZhiGF3qnM/NexIQkhM1wqXrqa/Rd4LBkMsk9kfW6pP
8MvM/gc26STFsVyReGlM0k38NgIuwX6i7w56PjTqbmwXUgUcqwf2Sxm1Js9IsUIAa2GZfqIcYKjX
M0tXw6ccLfBHbTwpGc7Wh46aN5RwNWRzE0eDrhApVpIFakjWL7/qo+jRbGoGg9VSE4VpkIBihYja
a5gNlgXfTSPyr1DxzF9CZZFhfeoJN+/1mhWcQE7mvCVZDsZiVd9SbJZ6YE9DsZtzZZFXfTFnP6k/
Wnf6lHX30BIZUxl7YotCYzN+d8ZM3mFyosiEnPCvHgCXw3+U1rDE0DKyVQOx0NqD3jTatHQRVZgm
2c5ty/QGHMp0x+H4gjbipGPDRXRbcwyNZoVN9/V9SVUMLl3kktMpR8+EJHgeVFZU8YUe9oks2eAL
IBzFpNGAJ4Dw8feX0RQ9bij11Lsmjeq7WVg2K0FrvJbEYfpanEPESF39QS8pa1NrLwPo0Z+1fqJO
wO74WiIT8wGnc9Qz2FR9XFc+6Z3+/W0WESrEA7kAqd//tqmsnLJgO7yb1/KVVjbx3qzCp9JJpwuN
K7GV/qyPwUSNSDwxvgkCKN5fCoVEqjXklzN9jF0O5qOx/7iVwc6lqFLEIyQpmusGr0qtbm/Zurvr
+ix6W0h8wEesYaEZ7E69bSMdvsCUldeAAah3pRQdqkYLv3z8YP7Kgd7V2/m5HGtRkuvIymnCvv+5
E73wXORQoBUjhkyUSrqkNlCCqWm1Y5/E5IFC0/dTJpxrix8fsJnorxM1fHWh//sZ25cnSlQRBxtd
vQMzqkGxKowYwT621nwScvfxLz4zmlGVM3osNIz0CdZX/Y9og11hqYgZHQ7MKPm7LXP3R1yL7r9f
RbMIQKCrS8rAiX5P1ZuiThMICV0XJrcUdjts6YCVPr6X0w44bXzKbatxha6Ypa6D6Z+b4eDhVnYC
Nd/JNNisjubu0RM3v8wCbivCc/eunEp7tzQQMkO8q3cSABzpIlphELQuJmVvTQNRhxOJTrPa2c5u
CZXlhqJffJ3ndntoJ8d8Nqx5DCI2r/7HP//0q+LXmxhvkOrg/tkOdYIoW6dUZcnazd6B96VQrkQd
2JowyT++1FaHtH5VHP4cxiqiJ9XYtINB6YuxG3F51Av8vyqJol3kVnzPmvWz6tXk0le8Trybz8JQ
0VjhLEIt6pqbUdZD7+sz8lZ2FpZJ8AaStQkmboCuoDkizTH3sl/Up9Em9YFSWeXr9gCTsJ2Lx/98
48gjcJTYQKvQ62++T1XMxWRTq96Zou9+K/CrMLeMJGxTY6PsXloXpB+n79RAS0qjkmIPzdOtOnki
CzcGM4LTr2/KB4vg7q+FNdi3I8nXF9alc5ditVin5vXVblUmDibcHlEeFYQoAsiNiAPaZEgdHJe6
61741E6nDQ60PEbVcgzL5ubef2mckiYdul+NDQazlNMUhk/yUnzhKuemU5xtjFCWABfZ3GYRrLIx
BUUBSkGZcG3uStcMXx1kZmGgDdCHgj7TBeRuw5raR7H0CewyE2EI5CUFmaGdTQp7wHqQ99pCrdxr
sKM8aLNjfR7atFXY+xdL79F9iF4IwrXGC7PemTeC7Qu0Bh8bPpqtSlqpEyiTQ1wjfVhMX5sm5T4p
RXkbit56+a/jmr/eQe/GjgFvgLbZlMghbMTs4LwmpWC4ipsMXKAo6qPE7UwOc51emKtOJxC6yetu
i2mddc7avJg0rEISOQWJleFsHgCU9Ct3tglUt3AekgXT0IUZa91SvJ9BTJYNuutsuhAGGZsZZOjE
aIuWdSpHm80pQAufU82Rd3Yj7EPWZpTV+qh7nokDp25aZvml3v6pEM5CqIOuz1z3Iy4Gxc2Q5wTe
IYYFTN+Vxa84Fe5NWpWkl0Zgxw0/mrNRQQY7NdqaPqD+atzIaG+L2okmT+czjHdmFE1ESINYeLUE
iEc6K01L0bOwaYnARgkVzo2zoKoOGqWktZTHP8FjohMg9NUAxemQHHKk3QkJ2Zxl9qazmSDGNMnm
6Q5GD2VquvWgxoGPNNPODjuHa7hkG/l9VisJWvCpu4s7e0WOZKP9LPoFARcqOAsoOYmG6g2vfD2g
oljCe6yp1AgRO0Qvfe9qf5YxpKAO9u+1TST+7rBP2z9tubTg3dy0v0IWMk1+meFr3BWwB3/j3ITZ
6+rOJH2IYZn7CkGqQhWpdaa9c1W4q/5U9iDTYUwmb8SbyzeqH91jxKFQ9Vnlu5e47yjKAietkQpT
8gO80SIOu130mV0fiTz4lthwgaoPS7NzoWwZ+deGXBeky40JN0BdOHJfjVSXAazTrSCwdxm6Y1s7
7i/DbqqnaEYCFtSiXN6mFL2/p3RLKfYqEfExqK9Whvgih4SCOadJD3yiohGiW8tXVRjjF82oBoVG
MDE6nhws4Cs2UobBG1HKRF4zKU7p5WDVeB3AQu6NHER3MJfLBEOF01m6G/q4fM6oh1H3o0h5y92l
f5J6oA6IbXuAtgcK8Y/SF/KIsB4CaBdN8ec00hcB7dQB5jKAh83qhnZqExo0XDqQMg3mdTv/AZpk
IaHSHD5/PN2cTv+Ab1hA15RQFd/x5muUk5a4RQKXl8SDNqC1rwXWiHfs46v8nd7ff/TsFdnGIZLi
QpazzkL/7OfI0ihQc9DTLWbZ+K1iZd9nnk/jFTQWjxzHkwDsUx1MSjjtSrkG/SL8RWFZV5ATG/sm
ddrprmOrtatppIKGaiP1Fgsc0ojGrf2uaLprDuq1L5VK+sVAueTjWzgzT/4Nal03PsRmbbfXdVjW
Bl9ZAXmkNO/1kciNUpPNdQQWyo90hs7H1zvxK2DKwW+FNo2Ryky5jQUco0qNHTCHO+ErT8uV+ZUs
mEN4tfzJr0cIkpdQBmdWaK7HAMCd4zDvOJuFoCKYutd6+ET+t+PT76fj8eAFu6vR8z+N3oUNzumg
e3+pzZ6D7lmhNsOKQmpfie7zqAReGHDizOt6dzfrT/hnwM0Rs6i63s3N/vOeWzkcDn+ebz5duJEz
43q9E7StmPkdVrXN+bka4ZDz9dc7GbRfplu5mx+HK/MGnv8OOcmu9acDapMjjf7IXx6Vvfv28Sg5
3ZhwbfzlnMX4CSeeOUozDebuGmE2hUhvCgfnyLdU75tucS7c6+lL+79LkHLIBu7E+F6Hva40skvw
z2jRa4sYm02/+1+NDmxGVf7Dcd5a7YZbq6EmC3q0c5OwT0zyzzIqzaeZ6MFAZvElmfWpNJlrObrK
eMfAQUVhc8hcrHEyZlMSVj8DOZpQy+waiFW+RIJCco6uRt/yQiF1AScI6T9a3PuJVlt3//0VYo03
+PLYfxt/6yb/jFTad/QMeJEU3EUX0Gwcj0ZavhDkpl44wpx7g7QDGCUU1UzOTe+/CUxjaQXuEQO3
koxHZMpE5EyLfmniWk9em7leMCapQ7gUlU60tQh9HCisbUbKSDH0B3uJjFVc4nZoeXSlDyrFhafe
ZXDJnKxQ35JadZ6Loo6f48jQ1oyKhfKCabcolfJVmGLSV+u8OhzdPSD47r+XNGBG4N+zmfYoQm9j
89qU9hk6pLUMCDFYrP5Ou6rlhYd/7qmgTLUFdhre9tbK0qtuK2baSrTph+I2tEobQM0AMk9Y6ZeG
8akjdZjaC4PrzCvHnsjr4PTCyWVrUXQgDLu5TonTjHvz6ErAMzOA3Av3du5LWos1Lk5SKqrWdu1I
RE6DTo/Ay5cGgC0a6+m0iwyZciYrrJYwTK2OtSDUoWV5ooKLunPSfLghnUdtL0z9Z6ZEDRMxWiUy
oVeP3ftRriRZK/5qmTksA5/TKCIjUZ0PjtbE/n/+dCkOYiVkX0lR86+K+J9PV0dkOgmQdDutte19
STCZhzLqhm7ff1du4zoBU2FS5cGdaf5d7/69FCIok/0+c5W+cFhfBoRZ2KTrB4Waz6eU4LWjtsTN
p6xZrCM6c/qMSunef3y/fw+fm097LfxxCGauoh6y2cbV1oTixuH8MXWZ1ZK9Wi93ZjUbyMfDtvYV
J/7TTLEeRBFJU4o2Jp/4tIxfkzNlq+pE8Acg+rYqsP5WuXFsFryfAukJmXqDzgqGJgQuuWLTWk7z
PAkGddX3FTJ9mWZRXhgpZz5JqE0I4embsbbZm7sJhcQTLGbGR6XPL/Q5nGd6loOnU/4OhDq6XwAg
xBee4ZnhiStZOKixWeBOHLB5BcTUGVl0AG+g2+hFetv2EiGdE6sXTrocqk+nYpootB6Ilca3tN3d
03rO4iJOFW+S6Gs8UwDD9uKY88yQ5sjN1KGio94aKuI2RN/Z5yRb3ECNdGJw4tZFIKD7JLAqt01f
Jit0r1BDvySK8/NirapEEsdQdfarqjcg9IMUTGy/wtipYaWb1xEYh+/kgYjvtbXoPypcOkWgdLN2
D8jcVjgxmhZW45COI2aytoDrISoVpdo0FV+IWy/Y1tSVTnSRrimPXSxAjIveze/xs1pflay0b6qs
NlFOh+p0n8kFvf7gSHGPPDzqfGPQlHhnd7L+3Vt9RZ4ORGUE1lA/G+S9CskjdZ9an/vOFK9DNEEZ
Qy4uV18sEWiK7ZThXmM66327kMp1N9a0JOkYpNeuG8+c1mn4PuVqZBkejn09RMEzNoNH/RPGdpUB
EQkiA0S2N5gRQhOcO9d055BhymiWdzE1Jfie7VKHPgDElq/JGUcX47/Kr14LL8Av2XLZe6iaaPvI
PSiaHcsu0j3LLWnZQFRNVU9F9R2CBLETkNKmGXnt3AIdc9txvu8tYuP3szIgTs8zgNmeSxjHS0M+
8ezTlG6+W7CvEbEzdaeBnWMS86y85G91S2IVfWzpzS2CKUchS7shgasISyIde6XTQDbnpEghbEtr
jL5GPUwk7nZLd1iaCGEh4nYiTQXdguvRLULSg2tn+AJ/BbGVQp9M+uOU1sfcDO3iFmwyiKqCvrCX
UVn9RY1gWXayhf7tZ50V3w19YlUBav7+LpdEUBxapFlI4EjBcXZIUp3fMZUW3i23dmvXEC4DI+9d
xuqUtSbCxWFANDlJNfemUamQMhj1ZASzmjm/qBRN2XWjzY0GCxAZjtnXpP+gJZ/MwFFAt9ZT1E+7
Th3GxE9oCyEeIF7VIikxQUKrTeg110QBqhgjGRcPajfrDGIjJKeKETEjttHoYgaVauU/mVGosMkq
I4VgGddHXVli6A4EM5MTKjJtqvcLdkoZ9HUrofVjKXNQYrdtuqPLLJd9YY1GvRLtButqwZVFuaYV
NRmbTox4nYFY0FyLK/1mGRSj80l1mr81jSCZwNTqDq5zZuXkIPztDZH3UNfeooMN9xRZGhSZyF41
dzKOsoXcCxj2GEJFVd87MA3FwUVXnV5lRUiYHOpkW/OzJrHL41IPyHsjPt85SBtnfI7sKoKsPVDh
9pImGW/JTLFeBxas7zG2mibIWCQRYhUu+X4IQgG6KhEYcyKTMlhayaRFmCcSkr2BXX4eq4xtuN0K
s7o12pGJslF7BgtRPy5ZiINB/rrThOEPY567l9bONMKDx9H+TSgIdlNnIIshKNGm3o4CYObb4NB6
9YRKaw9HQei+IWQMUfQM6aOJwOaLok/aU1yMnLjVMTNXNSkxO4qzBsiSUymuIdA3epCpRI/PmOm/
oIuoXj5ea8/s3NiqY4/Cr0vd3NocTkyctmaxcLJDpe/scrZP9yCjs18fX0U/vQx/N44iyoGchrCf
vd8tWU6Eo7zjMuB+gsXv/HqX3+lHUCC+7pd7eefei4PylF1NV/EeMNCe6IF9Hoig2psBBhOvvJuv
nAANw4V18kzb/P0vW3/5Pzueprb7JiL+c5d5tpf7v0GiBb/RsnjP2T7xMfRc2A2c8Xy9v+CmFFbR
cBiT9YKF9+PJO77tgk+fPn7ap2v/+ytsNhzJHKEZJEtgp9hEt8rbCLCVTPcfX+TcG6WVo1sr+I/1
YHMbotM7ekWs1jUtyMCWRPjwgV9yyJ25Fc5K7LOpUBFquo2bT1tkcjFMoF2m5M3R7Ex1b6VT8djW
VeV/fEOnDQOb3cva0VZNKAjbY2tmlujq4bkgnCUbyItIX9nVg1X9GMPFui6GCTMJcIT2sySdabwi
tFm5NDTWM8P7fS8eQDyaHG9MWF1/v6J/xiI6Q/pkxCjshqFJ1SfciAVh5r0gQoKjfYjlR4nixxGh
yZsS6xZAZCz4B9eIZFDj1eJoGS3JpQ/kzIumO2jbbKh4Ovgo338gVez0zQRSDj1Va3yZ0Zggs+IZ
3lgVEaa4NAzjJ0ECpPHm/cA2zYpETthLMiLkIh2g+G7G6vzVsBJ93s1zXH7/+LWdabPAvlwLipxA
16rDZgbDnzzbYkBULzIzLQmENNBmtq3APVbO6KRR0CYm6m0ntBtPzm33y5xCJw/KGqY1Yu02+y4L
J3kchnZZtd/aXLJl7MiAjcWyHEia0wsssyamNVtKRR4UN86OlhM60HJriaVE9rJuL4zGE3AXXVL0
K3QCyTjiGLQFa5bEAPV4JbGtZhnt/KzL9LsybIdfDTlsj2yriRgYCs2FnavP9c+yZXaFLFgbz0o8
WR0KL30KdALRlaMpsv4ptqgoE3wLD5Ao4Mw2go/fw5nDuc2vpKEI1cdhEG8mBCpnsp9cOnz5qpoB
57c8O3rR76RdZs/t0M9IalXxcyF48FvMUXmPw0grLsxK537FCt4hKBJoJgvOpunW1+B3IvgxlAhG
V7lh847caRyW5CXX2XvtMjefv01dlVleUi/TGBTUYL63S5n9uPA81nG3+ZjRIK1dT/o6lG83z2PI
4fkRCgdavengcdYdOTDwUW8ijeilVK/to3CkGmRlMj92aTx9YUDgzBGZ8mCXYeiPVEAC2rfzFSep
bO+K0DrQ1DbuOjr1F0bbuiJsfys8QrRZTLQwFDbfuAoMjJoZ3xCKgGjfy7AAuaPoexAA0S6cm/bC
wzkzp4AFh2IAcmWloW3e0tCPqV2QZLoj5aG4R7BbX8lunq4uvIITH7qFxnstuUEhQZy5bXIvMirc
NIJlniQkFu7CqQVNICLIzlCQSYdB6dhapWdbHT6yXB3K2TNpwb9Fi2pdmEZPn7CjruVmNIYgIui2
vJ9FFzufZgLasJz2bv81EZVDHEI3v5iLqRP5JJIvH9/7GWkTEzaiMkHtARPYFsrp9iQCIu5Od8QP
tuGeoy3dyS4jrTp1xiUOisa1flp6XWocHLvm0cSy8MfKigZHl9XTJbb1yrgD+DCSpBPq4D8WlKLM
rNVqvkK4I79HeRN9MpbZ/tGMljoFPS7fi9Xz9TN5PzS5DzAoK2ANbs32g5ZhU+kNuTU7e3CV3+D8
x1eWafFJptQIZJwbd2w6JS4HY/C71EyPoWOPvp7jb/VI8ykeF5HPV0CaKA0toX2h8HlmvmHpoWLG
a2UgQ9t6/17ntHG1KKax2WbkdFzpYawMd3MVTR0rjq3/SWalfWr7MXppKEcigCfu7M6dm2q6sHk4
85w0iq+rKk9jpti+71ZT23SaNUrahL5dQfG2MGF1xg2V90tqzjNrE8o8VLNwkBFnnaizND2ZMZ+A
Z2yX1Nqrk9Ndl4uVP5t2ljwLoDK9x+cfHVgNei9zRPuQ62Z00wqrvrLLZjiixy3vM7dzvSyR1VFR
UlLAOHdlF5oEp3MwBTBq0rRfVDYJ235wF6NO6MBf7mZ9VN8AyXf4CNXupkoBadnkW2GqHeojilXj
EiX4tOrHpVfVh8PegO7PZlvSk5nULDrJ7rXdDDMTOWScfYbeEw/clBOVJJ1keujUKLkJiQOj/25L
98eQDuMXVx1aNRhQUzu42cr2tkzisvSXtrAJMiXKEJhG1Aj9wiJwOikjb7Mpu9IIMqFzbaYoux2W
JWam3OmZk99SxYh8SzTz/+OVOBaqRarDQBW2nTdXckTvB3xJTlQNz1lh471lYfo1sWt57Fo5cRgO
284r2Y5fAPScElAQn7GXos/FWGCS2J5CEbznCtlgu5Au0ZUJCOimtdJhR1hq9QdpYRpM5CFMe+zI
80PuIoYjh0qXX7AwWIekaMNPMlsIhv94qj73s+i76wbDxeUL3p48Io2IJUUjvqsWXWr45A5Fz9VC
fcXOXB3ptpb+MBoT00+hMYk1RJj3mZpNAXgm+xjKosaNF7WXtPFnJhTq/+Ag4fohTN7u+5UJbWUW
49NZ0n55Lqi/BNQJzWPm0Gf7+AmcuRSHSLobkHKAq2+bVtYsdNAsYburXCAUDcgGX0uSjGgO65Le
wV4n5PfrySqxs4BFrRMCEuP3E3Yc9m0oY6MjWTY35gdsgkXg0kpMj7GI6nvc4IRnZXGNcUupOjQf
jRViIG1d/TVLG+ozVbHEnyUCQuElah8/6k4VIa+y+R99wyajxnPSRV7bdjq/LpoO8Nplr2PiyylU
+94ZOt3ad0hTvqFnFa9QVtrXHHvmi1DET82t1Rcsd+q3xmqv6fDl+2WQ2RAQN5QALykXYCFhJkdP
GdsmOqzpTuo+TDr9U+u2qomcS0VL1Elu3ev0BOsR/iMwK0qOWnun1AOduUEp4sGbajf8LUYMkocs
dyexJ8qYhCCTpqJOpGNBWmw0gtygrpZHdNbszPztIn99ScKGnBDsK9OP0eLpkbQzdROa0WF5NQmg
JI2qwKLlkcuqsF2AyoHUb9SnP7nGdHIwkLTMGEut/LMeWdalU/zptEuXDO7QijFd55d1H/bPERq3
O/Ysg2IojzM8cnY2fIOUo32dmdoV3JIIS+PUXpjTzshAWAdVGjwrtW1tTb6/ajZO/dI2bEPcGTed
ifzr1sQl/7ikqkVdlqRXv8XIiQhPGa5Gels+vcz+kOuF9qlR3WWPaMw4Rni0OM6p0r0twade2IH+
lSpvRv6a1EBjeNUAsDXc/Mh6VDXCMtHamWklfGp9pAc5DPXf/VjXnI2lYXZBPKn604wV5vPsVImG
QNNVQJOok9l40HcmiH58Ba5XuRKrseEu626wVcfS60kpYCOGVe9OF0Nqo5hvFMUXJigLeNIOe0qc
+ckUGLJP3CvMadGTnWblLzygc7JzElf/lSyc1bwly9KHZrbCn21X9v0+cq35AYKLvGYljA3OUbry
u+vws1xatdevf/OM1hLlSvpbtw3b7ZxuhoXS02rY2eAKAlt1M59ybRqUCDu+JZE93KMWJoARUxrF
IFN/qNhj3uaDNR2WQiM5SFS0Tz6eHc8MabpryM9XRhTK4M0WE0Fj5ISWbHfGovQ+cbHdL8pAwm+K
KPRSmm10teJLet2TKdlGuoG4gsoPqm1jO/uHbYIXBQ4J2UJKcQzttL3Gp8duprYv7VxPt5Ncy9Fg
9qmoFih1bAYmKyxtFVPQrC/hSAXhpMhfNC7E5ySM028KYbTMSxFgeHqs4zOqWXImKFebd7G2iF+N
Jv5YzZq1OOvLZ1Pa82/gkd2ntHGW14/fxF8x3Lvhga4CIZSpMwsCfPx7J//MLhwCOrutZb3TyQCy
D0vUyZFUC7I29oaQc3InUgwlfi3qEqJBs4QjwINppM3p9DGlUlCOy66iwj+T6Z701UMx1PqFI8lf
1OH2R9K9p3/vWhRjtqaWkg+Dt6djeiZzmoR0N/4zmwX6XOKEw1ebeC57Z0/W/DOq0/RlWFSAR1i5
2eyUqOeNXSSw7ZFkmksksYJ0uKM61Dggxh5w4hEOJTt59+8RkoDy6sD9wS6JjBrVMISZbPDhIDl1
oBk5DSRHQb14cPVqMS5sV08L6TapONRqV8QcHt+tqcywu9IeM2Q07VAYxyEV9F0Is947sT1Qb8kd
HyDgEPQUinZxT+3SxUaL/45m84VhcbKnWH/JStMkeoS95dbERYqdouf4XrlM8ebQDPU0sz3EmnId
JZE4aANh0FN2tGd4mHIpaKvll2auv7P35q3zGyzURaZh8N8b31vI9Fm19vobtHa8HyMUg4CRNevN
igyH1KyoEDvkI2wibJWGUwQiZlQFCSmoHh5XeYnfxuVyHMvQJr03Vu9cgz5k2KvxbTOa/T4pQwlU
Z5oOudQJOwkp7dFQU7HxZ6ShVkaz5+uOgkKSPkuVVe6dEh5CpXbgyitHu3Gapnv5+MGfTlIakkjQ
RRx6kfirmxNLmgKobF2TjU3rkrKrTkPQVb29hy0rn/77pXiwq68QUSIKmfeLJyQbwngT3HS9QeSl
yK1pX3f4wJGwVxfKVn/VUu9fJQcw5I98wgQh8DbfX6uzlTmSkjg4tVzg4spxZs+GhSWnDuGLLIYG
W7kl9XZwS97AOYeAyHginIeyzkhEPUyDiZg8W6opC7f1Ta3z/rhUORbysZKvmo7WP3F4nU4kjMci
LpQHit/iMXJtslfSpL4y5BDtp6zoc1AMpXrUrVkeS9JEbuVc1Zf0IydlOhovkFN1Hi1qZBof7++X
bNOZzDOq7Jk9W7/VuMxLH/qS8piF6En2rNWDcsintsdxTBEtueKADLYyoj8MQmqKol9sTOQaUE38
09T1EUmvpWnW/jQa6lUtHFwGcrTjAgBJbr5oXa3//Hh0nCzR3AF5QKxhfH5URDZLNFvChmzfDLBP
OiT3gmTJh7q3x6O7aBlaS5ciyZJcmnbOXpTaKR/A6i/ZAonJ4egSg2AldKVj98gxjizICogY7D/r
65JNy2ejc+oL8txTvTi3yj4XyRseKzCim7pGUsE9pM6H6VDPqiviD8RV3bCn91CsuNdhZlS7hT84
YChwCOeVZzOqMYCLXjSYF1LlUsn/pGzBD2J0UFBC9M8maTMJ6AYAyjGH72kmXEvS6j+sotELH+WZ
TYoG8H29bVaaU063GRFU7BpQOCbA/s8gRYuUMOPUsfyUftf1HI9IFoqJmNN9XC0xHNohHlHv9HL6
woaiLQN4N30cKH2NQGaJnDkkalUAQ+U0iqIijmsKLh8Py3Mva7V3WS5mCIvfvxmX1BqyjM4lGvG5
cW7bpIi+zJrMd5g542PntqYfZoVxXwFWe5wNRJNwZKZbqxnaPaip+e3jn3NmuqbsQ9mfIuXf+KP3
33m/JOMIyK3Yka6bvpFeCxg8ssJvauSypfr4WqeFWSpYrIa8KfpndAHWnf4/W7UZlADfBpNK5IZT
ECfWNd46gnnnEWZFW1IbTt4YlqCdHAgSRX64cP110tpM4pqFVN5gWltz+DaPXs8z5KHAZ8i8TIvn
1JRxYEChQfrNqlgv6fg609x+IAGmD0RbG4clKRsgWYX2uR3N+cKm8MxHwtkBBQZ/8JlsKyxKMxD/
rMclBxRUOZGlmFcmdPVLH8n6ULc3vdZvBDsQRKRbBLZtLLEWDy69Yo68BB457ZM2a81X4UY0H4XS
FfZe7RTwLpQObOiGaht7rZ7l/GsGi1lWqlFKQbnIZfDx+zjzAFi3Cd1x6BGzh9+8jrh3VHS0vI7I
pLjYAV+9sTJpHj++ypkRzjV4vgAIUAdv3cL4c2bbSAjxmR3IT8uQEIWXp4ixgSJc+LbP3RCiHU5m
BrkBqIPfj2+ncukQu0x75CS4N5zAkbU6mOueP76jc5dxcGK4lDYwU26fG/kTUNvWhN5qQSfrtIZL
hrFzKWvrzHOj+EmhnEGzSmXXpe6fj7WKK83pEkqcqYhKCHBqG+gKka9IdBdx4VM4VfygJ+SEz1rB
hRB6bHbKjQnwJ6Z/jtqJ+NhegbZaNKJ8KAswpnklIAMu+uI7ZWXfaTpZillVKrswMtwHOoqK36sD
22ECvz9NCL8uVSDOPAoU7vxAuti07rbLmajRLODTIoOcGJneo2el/taWyPqxKjScuzlkz3hMsS7f
1ylJxEGXl8MTfxP9TZsBFwJwUgkad+wJcoqusWJ5DQLkS1qVM+MCo/KqSEd7sULFN28sSqgZIjvc
UbNojr2GF3/RLy3tp5VxGkzUaJm/DUr2/FXvr0KWi4tEtG+I6WpA+w8TYNx66X2NhEBUtUni26C8
7tOqje8rWLm5D+M8fvsfdefVHDeSrum/0tH36ANvTpyeC6Cq6CmRFClzg5CF9yYB/Pp9kurZUaFq
q1Z7tz0R09PDFhNIpPnMa5DKfb9oirGxqWGfO+PkxlqdcZhLGlKYwCaQWBv8lGPVgmY10U2qHPFQ
m72UoGuyH2g4LztTzMMlIKKtkhbfMUcYtybe4xeCstCZA+2QSAf3gOxXrhKwowdpvtqHCphQlfKi
gNlJM+mHJ5rqArmqfEt7K33bUh1+LKOlR5UXbdJ0nGcw8eJb5uoPOi7qW7cdzR+t2qAxAjZmaze4
F099jFRK7Thn7kP5pfZnDdo3CCLK/PyHLb7/JZG69TAd5yMqCjDYvqvcO/RUvZvcmPBBglt2oeTC
PdPwOTIowvvsdGgTeKyYq0W61OXYWQPKS124cOgjg3WHGk9/0UxYazehUm4qOoTB6RPzsBiMKS8L
BFcZti+U11WEPMZ2pptD1wRTW3QfYxbRUwVI7oNbC/MetUdk0VCA8z7bdozALNUWXQtKC+Er2Mlh
/mLHffylQ+HlHhSBLjFnzvxx0Ev7/ZnnPDI7Ep0C6ga8DkGS/Pkvh24DDKJJrboJzBHsMwc9tn65
Zi4fXL2NCu4svfhSm+n8VlOi6f2MEJ2knps4Q4d1b20ToPr6ZVUVRbptiV6v2zDNvqPIWKBvlE4I
O59+XjltqxXEagfRQ+iIg9j6cZ1qbmpR8rhJjvV3qkKIzqFz7ZS4MJ5F2RmfnD5BTToGiXZ65MMj
GT0OW9NA8hAlqM5qonIoZJIUKXsKqiCEjOL7qKfKMYCqPXOrHxsKKRfZCCMRhqy3/01Q96YuaFDF
GaG5bxFS9PzaTUd/Rt/2zFsd+fxcMkisEKVKpMiqZxFjdBgpKj0Lp0IeFPB65X5ZDD26Vjx1RgkY
JWyw4EarnnPFOPKObAvJgCNwoYa6mk4kvXIED1WEW7S22Ubd6G1KEwdyzxyjM/HYITjQAQQGGAUY
HcBOQqX9+XTLFIQP4t0BRqilG9Qgsr+XLUQ96XmKwm02GSTQOvxEbzc5oSW2DmfTclnnNor6ioIQ
pk9Eh+0sjCIFfduCLqVduHEUoIrX6lfRtJTIbUdDs/UivcEcHv3UT7Wdlq0/Aq33cEkg+j5zxhz5
drSKJW9beq2xXvZfq248UBRFWAfZZMUvRKTDjSSg3lqYET6CLlE3xZKmD6e3weGVT7gE1pekn5wG
rOz+oG5EZQ+/FiRcmirc1lQjfSMV6u+HZwxDRwBIMSQwJIf2h5m0QUCt82BtJ7MOhWG2H+xpgZ0O
WYVuJE3aK8Q1YRmadXNdq1bDgk2xEpZFYBQlkSgitPLnpAsvNKFTgj49C3Jb7B9DJpAqClXAXqSe
wWqHurlJ+lKrUHvwN/hk5zGEBKSJNrONrqvf53Z8cXrAI/EqNFpVKsiRE/HFVwUOBQeOGZeDNtBj
Vx1Rhra9DZ4Olodkj7Z4QRoLCAYx7rKqb0aGsxu0oVnQ0mvyHIXR0In8ssudT7FaZG+SsBsQrBzy
M6XYI6Eay0wCwZF5kDoCq3nh2I/GXsFWtagaY4vKnL3TVbAVKYojn4iW4xRqbeti+Ww211Y+iV3b
YcGIyHz0CNDVvqE1fQ4EdygGR7+ML8VXItIj/V0dNYVSaugP6wj3YO5Tw590na9ZHacfY6tevlcZ
DeGdR4km3GY1JJTtWA3DE4WrotqFoYuDQk4rBfUIdCvfK21vfAPy3pkbt1s0NZgWsMQaDYivZz74
YYRJXEndgHWGXxtQhf0dIBpAbmqrKgimjLiNjF1Ok2m2piu9mbMtcF8TWmM87bTWFveN5/TWZlRr
4xuSyPbu9LMcntXy3ARP9hoh0KDbf5QaSV5icMQou6j+DMlXu/EG46uYmv5MXfHwcGEgKXlB8ZTe
mit//kswosROUmAbykCtCANNy1K6vvQtTr/OsVFAOLFKUeaRPfD9UTo9TOOmJxnKuphFMZbudqrQ
fz49yuGk4TJEswDeIWuPm3x/FH2s0ISwtSxI4qoNJGByhxJmdN3p1rfTIx2+D/0B2+BwkLblREX7
IzXkzVJ6HmvYrCxvPNOipo8Twvb0KEdOIADVJnVEGQUR1q5O/h47KkNrQvi4IvPuknoS3yOAIpu2
Q7ZJsDTfR3mf+nBycU0eljHItWHcoL7aBFHZ0vFEXecmjxJ04bPBOXPHH842oC6NSBYNExRf1k0g
+gpaGOY55FOz+RZmuY4AZmc8pm7WfzozD4cbEw0MqX5How/s8npjGqj/cIRkio80Yc/2W7TMTzW9
uwb8mW5FOuFOr3CnBaBh9U1ox927AZjOC6Gz/tsqC3T6IJ8DOtHQyQM3tv/p05LEUNAo4rpL8LlT
l+nK1qPsXLZ72JshOvRIw4H2Sz/l1VqOlGEGb4QQY6m32bNHEOAnLv0ZpJcBsZhqSoUCyfysH4dv
BtnlBhmM8cvpeT/8wiCjId/QCaOvjcLP/qtCY4bvyJUF38FOdvFMskhxY0Cjvzk3q0euMd6RjIib
DNoFg+6PhYMfZ26Bh6EbV9gBWVUuq/VJ3ms3Y2WViPXGlvUjrxYn8WUQczfPXM9BqJqAp0ycafHr
UkfaIUvnps6ZsO/Y0zENMmp+ReqvP3o5G6HQuqKg6jIQfo0oMl7ocH/f9aAt3yHr3l6n6qgmQWTA
XnLzJLpAp/vRLV0oJDOJxFVkIFpw5rEOTyEwwGDsaTAQErEz9ucM44k8VvqswH5lyMG2mcWVjRz3
715FYKyBNYNk57/lgtgfRZvSXqW9VQb0pZQvdZ5UN7TSF9r9lnqmCHfwQgwlOZHyEKdkvn4h9K/M
unQBpHgCS74xNaILsvbfruDSnAAHa0sZCRQf11JPZahgVSgQc4ehUF+CuEK7u3WdzenNIzfHXrxK
vC6VXVg07OCDwneSO8sUon0b5G45PTdZYjwbaJK9OEanXoGDtv3IVtvLCXl2NC6X6ve/mmnY4PA4
O16zzf2vloSjV5U2ORZgFVls9cqL2h0wiKkwcjr9pgdJEWAQMlk+m7TGJHLaH4qKQRErHTocul4h
XFX4pa5hUXUdEykb/TlFVIBJhzNL8gUxkb8IkdZgIFdwyLsNniDk5vhGiAHRvYBqmgoEpdSFF1jZ
hIfEVBjRG3soMLGbQXd/zlsqZL5bGea3JAIUeBFbkfi89MZ8Qw95uGiQQ9WDQrN1sPNFyRUT1dYM
+Z/+9wJEx1t6DuMcUOcSacMj0Ae7h0HSqNYTlhKD6UM+AKhFXRT3rVib23dxqPdWYEYC0YmwFyjd
Oa2Yi2vT0cFplhx4AWxs1NjUSMGIuRejBo+5N7NkE9uVft8pXpiiBTJ2NwN6SUjgl7H7vYjn8dKu
p1zB7ChdEMMHVwpZerTbe6nrlKJqKDBc9NrBiAM6+crn1EnEjRfjiAMRPjFYD1GEZfYgHOVThUri
+8gJdZrY7fxhcDrjW5RWyqdaTawSSR8rrvxBzxyPc3dQ7nHIVfBXN0WNYiARSXM7SrWbTT32KHwS
zyDJl6kLMj5gXVLlalHj5GIyEeC5KCI7XvxGr9GAdKsasj8ecupG6XTvU4HfAC8IWexDjemt6auD
ipmVMsPietPHJoeChk4iYLxiwhZpyGfb3g5Wg9dUni7oOKNcy2eacEpPd3RT649jURU6oufdgkxX
n07v+rzRzY2DqMAzPgxFuRm8HsMS0Let41dg0ZsNpBdaDpY2I17UQduufTHXw8uCveE71NDpLqd1
05e7nFUSAQSsp2rr4aFYXS810kWo9JYF/YABfVk8Ciiub0aUt0efVWZbG3SV6U61rY3L1VTWCMuR
POrTxpZ0tU3mLPm3dOkmNhG69rofTa720dCAnPiRZ+EyBIRqeBm8YlHRFhyJ6ij9Zi5GZqL6Bjxi
mJ48dWheMtMywfQBg2KFkPXdUqBXtaDXOlDVCQFLDCLKGN+qPZKLQRk7rSTLuwhxFHNcS8vzDBEJ
9lPsR6FwnlH4SKvAiD33vl7a8dZgNvl1TiRN5YzRXLYLHEc8cZtFACXPpUkBC9GRWLsMQ7OqwlqD
uixH3umD5/CI5WLSNBmFy9Ld+mYyAQEsQ06wqzUQYgL6uPHOAyZ42ySJ+bBM1vws8hqhEtwG/YLK
ypkI+BCWKHWXJL2MapAm05v9k69D6smrR8p1BYoW0Nm8csO+La4aW7jgMBZ7o2fpeIHYrxEYLq5h
kJcp3rhAszQgKj5xfLLliBofT0/MkXuUEqgB//GnXvgqMADItNClN5FdV2v3TVXm01PXqd6Z6T+M
inh9cgDKRpJYAjBz//UpxOiFGqdFoAhaH2LZhaaHKbL6zoqsnVNaL2CJblN3QRUS09fZBJbRROqb
thjP1K4OAlWw1VDHgYKDPNcImvcfRNNrtxc6LKbQmMMvHqYQm7JaupvGxt/od6eWrUB/AVcBAnTq
QvtDCbMROfGndC6onYvayMMfdef8tnUB7T3ZXKKGCkGF1bU/iunNltPRUcI5s892wozMd0nSRWdy
/yPTBrRGarg5lLjoJq5GsSdy3Jr6TBuOGV4d7bLD3kyqnjpnMrjDBQlIS3buQPIcwcO0Bh1yB2Pu
wHLZFFnizLuwBpJ7+tscwm74Ithi0hxEXVDC7fdfaLC6uEsT/Ns9NEhwSyqp2wSLmi3udgjLsPar
ZhoahFnwJfCVdBbvG8MWVTBZIpVC881wNRhDPp7ZKEfenl0CHpCKDufUuoPSxU1utqNAYqQt7S2k
RHebaSj/nHn7w7iIW4eoiOooRdKDRaPTPEz0Spo/iQRLgynOntCVgWrf182ORq51T7HQe9AmAxvu
0oIipyt9jPdEbb11tDx9Zm5wT6Ne770zcs/2KbSL358Km3xWA5mDHgnh/v4XCpcpbdOMZpIXYXWi
qj1RuAdb5vRUHJlwfvtr6Za4lCRpf5RMbzrMOancOrmGpZw3iHs1z7Uzy+3I9gFihKsSf8ni62qT
WkNmjyLVaml406KOA9bOKpLmMg/N8ty3PaiASI6+/LgAJwA6HvgAhFXFfd6QTTij+jbGOeYlXbz5
eUis+FLH0/3tMGjZQxRGCRYWuv3eHDPrXTOSLZ+e2tdUdz+v4UmoeoELkO4t6y8Y16h+hwl4PBtt
seR6Dhf1Q5wN/RdykQTUF5z5zheNKN0bVMGMF000aXw92smcB4Xbm08hnZpnLaswACyzQfVzvRqu
5t6Z4m2OWudXBFnBlOoUeW9yb6673bII9VvWC2xRiVupqqd1UfxwQ9HqmyqqKCgm5mI/n37Pw49L
owVwI50GTdK4V0uoT+2p1gAbBkjNphuudhPd4lT/oMEYOTPUYf4ELx0tVJIn0EsokOyvVosSMpSW
nqEMI9GvW1VfXL9OK/PeNWicXTr8DWy4sJpzniJHRoZpQmOVKg/1gzUA2G6bGXkgzIUmXfQvZYr4
NeYa3c5wGuOTHmfTzgyb7OX0zB4eU5TPcHTgO3Jeqa+tw18qzshhd6wgBFHdpQM4GgrLeo+il3XX
hclCKJGdIyMfyuRJqVn0Pylg0PXks+5PcEbOo+YmTIos05qnwl0wSdbgeRq7JnIH42qOjKjFp81Q
HmPdgzLoZnX+5HjlgCVZn8dvExGS7VS1gqqXBo70KUPWe2NgJtoBNkBJ9orOT/O16sr2MeZ2oQ1o
xclHHJs8ZD9x43rbQX/G57GkkYQdljL4xqCk+baOqiy7ncLMVnzsIBu4W0PdQglzlULb2CZgmg1p
mPlDceauvEzxgzZ9ol00ZJsWo9JkyeYPrdI6sYQ2hsPlFBEm+CXJ+vC7px2YCra9LJxId6h1sNda
mJJiYIg32dJ1txT6B+gKGCibMBU2p1fIAeKAkoUr0ap8NPQHPHm8/7JCIqhWrpqMAzVtJ7/LdIhh
UqOrvcSbpLkk446gUDj6fVhlqAOeHvvg6mBsTnOiB+p99K1XawW+lxLBqEQ+BUbYNQgEOHi6Z/zM
HP7r6/Tf0ffq7c/zsvvX//DPXyuMa5Io7lf/+K839ffyqW+/f+/vPtf/I//o//5X9//gv+6Sr/iH
Vj/69b+194f4/f+Mv/ncf977B4oGST8/DN/b+fF7N+T96wA8qfw3/29/+Mf319/ybq6///0n5jJl
L39bhEvPn//86Orb339y+v8y4fL3//PD+88Ff85vE8Ag8R8vSQvy9I+rLv9cfusOfsH3z13/95+K
bf4FqBMhgddWC2APvpb4/u8fSXwv+xoGAJejJHOU1Ajiv//U3L9kQkj9zUWlWgWe9+cfXTX88yNw
JHxZMjY0jPnMf/57KvY+2n8+4h/lULytkrLv/v5z/ySD04muKNEMwvpAOaA1r4KZeWnbeuroCndm
WwemgN9adoRNywXliR+/TNM/Y/861v599HMs+kxsCwIAjZfY3xNqhzgdXijhpi8t0IlRlIIbU2uq
D92Z83klev7PUC6EChLaV7Hu/aEAVmB4mPBaCw7FpQHw1H2hrCE2Gry2XdG2mGqO45WdhcomFPWH
Gcdo0JJv4ySqPhXGjzF6VDQz3VpKoW5gt8FwoxBoZHowYqy6PUuZ3L/Ffj4vkECIINBHSUhXuK8U
UxtLCM3bDLNBz6BrEC8UFfgRQSNZXuII1+rnZJdeMWz/iYMYlfoxK4zSrgXUjbxjf5ZQr7XyYS68
TZ263BhN9RA1I1xrL39ARvcOG8bSR128uothg4Pn0bbmbHt3I/bGJfHGpsHqJUnchxhHdthCFAi6
scJv9q4eXyYFy9xE0+ZAZhT+LJseVlFyFEXep9lCjCKrqyfR2g/T2E3b3lTwn40XMxhsN95aTnKR
WZzKIMJCX6tpk7St120KrDQ7mDjvu1YJDJwyztSBV+nX65QggcaH8KhgQnyQ++WXc7sVUySSrPfo
QA7TpnUKKzBm3JrzIgE/YmJu0kXYFvbcvl14q4bedc6G9us6OufmtCpN/PMo7BOw4DwS4dn+o2Ds
65hwPL2N6pHsjALZ97mGnJUWbhEsTdr7ea562wSFyxhQEoY1sLdMfH2t5r2gknom0z44KXDhAJvx
78dZkwSBOlRONlbexlNQQqJJBCXMaL3AGF5aQenq9Fmxf4f9fHnWpUGyAEEJ+Z79l0+mqDCN0cOb
uQlz3xP9uI1qugCnR+Gs/LXD8XMYav6kWVzHiFWsQuTCrOdcS0CRKTkKqePUfzImpKWcZLgrFGSe
o3TZzJNrXNcxDmmhZl3PKO9u8Ix3Yuuys3M1iOlGXFDGf6wNEPVIhl+WpfPNKAd8bT2gkVp4R/Af
BYox7MJSH5HbSy4UVEEgpGEL5Y33xpKMMHm859bS3gz4Lt7Udt6g2ZLVFJsAv3hJXW3x+wTKV/T3
Gn7FsGCuUKgqNiEwgU2hOBelC5rInF4TxvCzoqbQoMXHKFKbWxeBesWLgKVTN0algSMlS57HhFqz
azeab1fdQtKTxgiKuR3uuzikn57no2uZah7dKrorDtO9/znjKW8EXE9v4+T5vJ2nV6NnVKyt6rK3
lHfxGFc3mhrbO3smF3JQj3EpKueWG4z8sTPx0X5s9s9Hd5B5gGdCzWitOO949dC7YHQ2tMxi3+gE
VWMMP3z1qyf8uhOdjxKyemZBHx2Ukhiwd5k7rAdVF1FwSDBoGb0d+x6fABu5D7Nt7paE2r2bIUQf
pR/PzLt+ZH2jvwK0gc4vR/LqOCuJMc2xSbnereGqowCwdecpuxiZU6yEPMivwyenWnC2rZxPaA0n
N/jSXLqoG515/RUO5OekA0wiEgK/aQHj3l8BYW8ttEuwnYxaAQW4IIkIVQPsmSMKOl8Yly1wYoIm
mtrrEDPgTdP17lZ36NYQlVzDlVMqSJzT1KaXpyfptXa1ugZN1qUE95Atwwfef7QsyaNI6nNtvOIj
aWP+Jp/v56zH1AHuJabMbB5gA2iDX8EGX6jH3pkDRnQScLtNCwu9RMQUqPEDtdVJfKra+9gVBnTY
LkZL0HhM9LYLqOp5F5MH3F6BX4JBk005ffDDMb1rXKppdaF8BLW4iRD08fEestURpe2Z1THlt1jT
XYINhaCh4EswVNj69kpDZ8eOP1NJU/14mXddpS23TvQG0cQpUIpC98uou1HUBtBeoaRBzkRjCpZu
IOQ6m2TBC0Fr8ockM89A54/dFKTjEndIRQkrif35tOKmBoHsuBuBXvGGLDGI3H6r98kzVu3tz6Pl
t9KQ/2NysZeQvBm/t/3Qfv+DXKX7YzeU3z73RP7/HyQklOt/WdIHCUnQVrzJ518zkNc/8TMD0by/
QCLAJ0ReE+QHQc2/ExDN+IvKoixjgnAmoZBd73/yD9P+ywLebwOBRtKR/8l2/Sf/MPW/ft7LGhUJ
fJ8g6v1G/rF/z8N1A5CPcjRcdQcqLiWk/bWiopUOZjKJg7guQUd3c7qJ9G7c/DIfRzKPV0D6f7b4
z2FAIHIBEdLRKVgtyVzo+N+GmEBgmDY82nqnvjS2qqiU3Zr2MZyq4VmnwX4zWFWt+mVfjpM/qp7S
+qk7zdLGzVHfxx2FNH8uR5dm49zaFQjZXLmxSrt4F2dzXtxkFtpOmNCp1r0nRm5uUD9K4lfDlFZb
Qx9d4eMwoHwsQk17EnmChEaGz/nFLBwIFHHRe09JhT4DWFyLvAOd+5smQ9UzMLvMfUOdB8nW0zOz
v1dfJ4bOFxRTqqA0atYylwC0SgveGi36ECt27DicxX0yy+fIYr391+rD/5r8yfN99QX2Blp9gSWm
cCU6BkJc/v1cV/dN7vq2gQ2AMLaUjX2Y9tc9Esqnh91PrFhTsq1KaksuDbL4gGsWJckwGqWKiMVM
vZfwFTfdNK/opTjhzhzR09Ct3jkTYBzIi8hRATRJkUOJ8lh7bjUUnUNPTCG69YMnlcmSbZY78N7n
Qn/bAMgu/c6x6Ypl+rIBVVpdTLNZb3I2y5mo3VyD8BBKhamH1iv9CmLpNQK8K0oL5sGk+L1dIWsA
jdy6A6+hT35iTI3hIzYPkGOGnHnvRpGYNmaXF3dNklrJZTTmXgHpdlBvyVx7rp+wnd8nlQgfzSYb
HpSh8ubrutU0EYxZVIW+iaTRfGHiV1TvmtaGPpUus3HX8f/fWQjd3zhxaL+dFGMUfmFgo00l0LG+
kAVo6k4tNA1rk9a05y0EtPmxjkYwE8hZFYgqoQ+2ow3fgeEYcxRDPatLP9EcU5szh4Vcib+sVGox
hsQtY3GK6Yp0Q98/koDrREs1D4qPneaACo3dvMyhMn+pJ/2coOFrxXE9FuKflJFpwFgo7uyPVSC3
Y0e0+3wwv2j4eb1rB2439LcGhq5v0x5bXdjQStA5unqvZEq9hd7cPiDCtVy2ONHkFJuV4dYy4up6
VlscHIw03UyZCaT29EZaHRSvs0LTmNoEy0inP7n/pC7+ttlcdVEwl4q4KFIvG5HwxF6cA7N+RK5H
nE0aDvYuvDt02CRgT4KH12yOIcb4sp9HBOjZY49W7rjfQ70ox09z3UZUJlIFN6NGjfNL5Js8giDc
PrTAwAXiQy9FQ4NRCeerZkmywhfIQ1mYXxTjcwIAEopsMnb6xek5Wl1mco4oy1nEkLjPybhrf46W
eezT0ORrsjkeGwO5bN+wSjb76WGOzIusE7ngJYnrD2t2IwrU+QLAfTFRIcSos99iOPLUKEv/Ntep
ndf11J85vg80EXg39gSVKQzgpDze6vtbAFAUfSgUX4XhBT89nJf0wvIaSbyuhvojmfSy+KJzIgPW
05SPFx2u5twptpG+O/3+R6YZrSSp2iSxM2A696fZnMeFoKJSfAMZ0GAaIPLFyZLsTo9ygIyRbyyZ
H9DXKZOxxPaHKawccphVA/hfRvUqt7Nqm2UIWQWxETqZn0Sm+WkUU34V6lAd0apFK2PMivgrcITk
vspJ6fwBbjWqSThjnH64o1NA5AaQm8QCuOn+s80VZtSxgctsk8f9xsLz/IoQJ/r9USQEAWAMGjvy
MtsfpY5anEq9ViEx1fq3TiUKH+Cb8f70u+xnxlzRsDdoG7JrqD9T/TT2R3GQO9CWiXnWjLjYKXaX
XcCzKC7DxljuJzuLLg1z0IOFSuDV6ZFXMcnryDLApc4uWdnGar/qyTRa2KJgLIVZBHq5VZxRpFRt
5SE1Z2pC/VTdodqofHBmIRJf1NE5XtwqLf758mgjABeWzWieY//lu6hRB9OVl41IjADF3nzTplCy
ksxOH5VB5Cjk9NFFNxgoHzt1ewM/fbjMNJt6de7011ouuFkj/JV6mEXnUB9yJ62uJ3YYHwgcFijV
tRE2ZjmouCcuxSun1d5ktj08RHBSJOZzGakraXV7ZtcdWwzcg/JgI4g6uGamckqM0tBgpbh4ZjSA
K29M7JC+lIiOQe0xuk1C1nmH/sn84fRiOHKqIsBJpEHTXLbLV4vBiwa1sCoguQaWDJu8pd6n1WLc
4KxNtyDrbHiLSG2eOcuOjMoCpItMB5tTdY2SwkSoHfMJ2dhGpcKsiib6KMai0batIYA6WxT6aG2P
yzk/xIOGMh8VmDPda5swVWaA+wuvhWAuBrvBBmteTHeTgnjsL227bK6jsgotdF7UWtmC0dSusSAz
xmujGJQfcz8rii8KiMyXzaiqPxJoUdElvqSuFkRZoWPSDswTjKY3L1+QMV30S29ouhARRrgRgFnM
JocqFy5ip+Wu+86NqHH73UTQc6mZgzVfdXoBYnkqlq4MOsNuq5sumztrN1cggjjxvXnTUPB61t3J
GID/6AjjxvngYdJXAcodytQe/N4ZEOSfvDymhzJlXuvP02AhM1+Ic/6VB5x9OZOUNNGHJtCmjba6
jgxPyQdLpYZWeHp/E0ZCbJF1Gg0i2SqGQ1EOQVpk6gbvbHGLe3t1482Teu95qXk5Z0iYu/NQX6Wx
4d03vaq/GQ1Bgnl6cR+5L6QEBphz8JSQLVcn+axbUVeOMI91tbS/gRoTCL014xmI3JHzlP4eNwW4
Jcn7W0WzptdOM1+fwCuuSTWgOiPGLGx4P26vJhs3rOZbJEEMe+PiFh8kmXOuynr0PaELQAT0oOqu
0ay9yIZknkEi2KmifdD0uQtSRPbPdYmO7FpSKUSK4M5xVq051CRwhUreTDmhtuydmYsK9PGASmZo
FrvZGhD3m4vau6pMVb+w9DbZuc2UvNW7xbuqkwzDvWJuyxfEvuDkqggze1psRv6cngV4HZ6nbHLc
igE76Bwv6z7K7FHT7TMuV+z3uCPQccK8Rk3f15WI7pfZ00COpO+nXrXP3K2rTpq82SDOY+koK0Tw
/tYoBMB6nlfFdDjg0VuXuR5Zb0oIHVfqHFmX3oKPhpOM9g9bQY0Q9ZwO9lEq7luKvBurjJtzkgWH
K4PHAbbHLSbD89fH/aWxN2tzqOPSSdCoWHRMKmDexQxN4vQ+O2ANy7dG+FwervTVOV73j9W402vh
CAGjMNb7rZEJvJrbGeVjrRn1i0Irl7eChP8jJGCgpG1KUyeqC8RVErUydzlCU1vkhT34UKlViGBK
4y+6s9DeaRITeI3pntmyh8kuz/uaetKXgJ25uvVElhRV31MeEKL6YiKGU/u5qvRBYk1UwE9PzuGu
AW8CWoo1oYOGWEO16OhVijYzNwvad2+Gpc0T+mXGczOr9nNSSVUlvO2+nB706DqUNiZIHXK2IPO3
/0W6grJbO8GILr342QEMtgO5xemsZ2oZ5HOG8CXkEy1QSKmkIbRZ0hJyR/SYpwSavGXXZxhix6ac
DJpiJ+UF2XbYf6DSqCZYK4QXU4UAe9RMFKGUWrSVL5IpPBNPHVuQJrUfU0d7FFE7exVdG7FNXcBj
0vVSMR4HMaHXYaRTQ7ThqbGXXVa6gr+JVEgVl1ESoh5VFMDoMLZ2+zaglTXlWBSbyYVjL/H0AXtO
JK6RKujTN15TeskOhS9sUGnpx9rl6W935PDCkIQSDMUREE1rHbxCidA4HHh2Z9TEA1ra6WXlAsSo
0Oe7qFozv9PDIUWWTTfP8bAPrzLOCsocryVzJm51laXa0lKVAJ42uJDdAp0Q7KVPiz6FpDMmykPv
5d1tm0aW9V01xPJuGrW03Zx+/SMZKA8BYxhMJfkRd83+SpmtLJzqEcr5YJbJO0CoFtWWyIEsbT27
XdtdjgsNzEQ1+i2OruOHGsJp52fanD43opuC1MLC6DKsUeQ9/WRHZsfCCJUSGd15aCOrRZXMtZrb
UYSncqQtHwcB1JT2k67dJaPSLRei9tpoOyXNeBV6AFquapKL+vn0Mxw50CVxmwovqNxDpvyshNgW
OElE5dpsfBYI1mtzdC4fObJZbV2CWiFEOHIZ7n+C0sWu08UYwReOF9W+BRA4IMx06KhX9nSmWH10
MC5OKg6opeBUvhqssL0e2COYyAocTdKm7ue+LD4ItLpefnvyKHAya4DLuKO91QfMMNuxtEjuLKSZ
r2J4fFiF5smZ4vOBzhi3Id1nUCOUDcEhrrMbJ0/G2cT5g0jcTvy2XsRLPIydcZUkVffJRvVev8IK
1duAwsglJzGt/UiJvuliGNDA6fPP7qBRT0OA6keRRFjZqnYyBPwyQxpx6wnipEhSP/3+5FDvgFb7
2sBcU3GoKlrubIyKn8Ne2ya9N/uzWptnDjf5Mfdza5gpsl4IaQsUgiXX9y8BSV40lD0iRlHA6Aad
FH9J9E57NqrYuSWO7c7cBLq8ytcDUjTjM0hndMA1+wM2cabQg0Ymgzyg9OupUd7rOh6HxtINF1E7
RX6Cr9ot/cAsiHK02Ht0gFM/EYa+qbNkuRoEZEorc4tLu3OjXeO2uu+RHl9VinFrej1uQ2nftWeC
7SP73Aa7DjeLtQpfcbVU9aWatNoJFb8iWSItbZNLZVZ/lxMlVypdUu4YukWo48nY5ZevEfetMlg5
uS2cK+u6XawYqmjbb0+vrGMbHAgVBTWgifbBhUbLPTEFHgU4oYXepp1s9MZqz5DaaYWW/D+cJi4x
KOuLDh/orf1XmhZLLdp8VkCzFPFtIpL2quqoJZlV5J0J9o99I7a4BFFRKTqgdqDCClkClq6/WC72
S1rbXeV9YT6cnr0j8SOAe8hxUNFfmzP7L5ThaN6i+cMCTpw+INRvd9XSg+/sHqcO2e8x+V3lV2Q6
ICFhZAGS+9XZan9ECwGfGjIVeuEktH5mTvUbq1emMyv8cFWAU0WpEu7fa9K6ilA1DaL23HGTjQPy
+qrihNiYL5qz1Zw4ujg9h4dfirHoTHLqcw6QCu2/0ZCiLKyA9Q4k93IDRr8Br9ktZ862I1EnFTyc
s5H7YrGDBdkfJpuRhatCaQA5dsrXFsl7H5WA6HqxG3E5pGbid2nePqpZlN6LIm5urBTxS8rNcNUj
nGGz1IZf2g5fM1F6TxMwjjtTX9KXTi3DcxzQI9MP54ymPHo4ssGxCvXysTKSwmNZdTjf+Q2GA5Dc
e+HRjg31j6en/3AJUy1AXBrENRE52OT9eTGtkJqIRoWkUx3kmUo6fbNiF0CU20lefW30lLiit85k
Xkciyf1xV+8ISXyYKlT8AyzMw63VGp/TusbKAZOmjeMW1rucnuhFiksMvOrefuON2eci8xZ43HDS
d2OPWM+cierz6engnuOF9y8lHky2lshQgD6s5YEKe6al7OEZYqvAhh66eVGUZ7Ve8vwaIUkrfVrK
EWNCPYq0H27HfgzaJLRhM2GMWj9Y9Vgii90q6n1p17m1S+MB2TyquO4TbT7bvOTD585FEkX6S2q1
MyprztTSrR4jWyEy9qytB01pDip10XSfsCQ2fLcOUyVwsTcihO68NrseEUy2NrSzcK+CygS93VoW
Ld30U2aQHAhb/d5ZlfU4eORVwSLE8ECRKpUIrLb8OlZa0t30gyWN3q3/xdyZLMmJtNv2hS6/0TdT
mojIyD5TUmZqgkkpFU6PAw4OT39W1B2cX42VrAbX7FrNVFWCAMeb79t77cGtSfFzNMJiQO4E2a8M
75smoOLJWntp3M69TdojipDtxfHho2TRaAVwWfIdJBQJ6cM1tUO5JUjWwJDWe72+a5t0YYAESo/8
j5F3g7hl9omynDf2THibH1GprN9Hs0FXMulZboRMmWrKirHOg3hb8kplplJsq8x+2l48NgtPuaW6
eNWBI48OEu+CSal3h2SeHHvDvbJEj6sFfyQTsu+dZFrY81vhSg5EOHCYjs15IS6l72znLZCd+22a
hsZOtbe45yJfenjJ3rIcu6EzUli0QxBTIxzZekxBjYdomvd36ajhxYc3UFajk3gY+21M+JqjoM2O
NR5XZ4oSq3WC9uB1FRkNdjXOLsKC0Y1iy8rDJ4g71FKBSw3rsQyFSzAbKVDOUYxl89RCXXqdEGq8
6q19dKSqrsbSH9FI5u34XU629V4vsn/JI2N/gMXd11A4Zu9buGp8fMQNVfJuoKPQpp0NOSdxjaWf
zrnD0TFpbb+lQV4U8wdrUQFa7WCyPnWknrLudwFjJ6iGCB1sXg8WsbxrfZ37i4fSB9p+E48WfI9T
3a7bo2/lxhdz9De0GlZovMzlFr5Xw+gC9AgL8ex0l673hvJ3T8x8df3ErVfEnF0YjBAl+/0h8Lsj
2VT4iNfZ37vMLMv2VcqGVIk6r7olCcJitmJGeoHzw/PzZ9Aytk1cZGHdrOSsNXGlzflu2crma121
613jBvPXetz66ipYrepKAiaJ9077jE/Lmp77qhJWLMey9GLqsRsTuqOtazAKY5B5vrKbeHD6QRx8
S5t+JiKTnCwfJUgPbDPHS7tFCu+BO5dYAFY55F9cvRskppC9uCXFntOmYfy1kAsHcdRggf04Cnbv
2VuMYgZrHoxUU4OV2BJXh2NzrFS1fOumCsWInCzwJ4MJGbq3OsogFLqGT01bdX3ayAkglUGj8qsK
CEwnoL4cVTIQg7MnaDpdYpTpBLXxsELRzDSO0Pa6NCVBfTLCjncyFq++fIcbiX/j1Jdxa23O9ZbT
Wb+IxZa/aivoPliK8yZAEm9VCczQ9YxBNwjS3RYrEJS1Lb/3kbWS4Wga+avfFf1NB4BpRSqVR5/N
vlteXYyrTBE7Be+Y6hZUAmprYJtKjnteYkaqvTeatncTgzLkBxNz5qu6lCkU/NIJoUTXE8s3241I
xbzPn0y5Oh3nAm+63y1vA/Wye/ZbsIj8oWTWJq1nKtUTBYH9MdqKBvALMpEtLuXubEckCqzYYAvc
5SxDtxx45aNFwLnVRffd1Dfv82SJBTXovmbeUEEUKUpjfdzH0vsql2a6N1es7vHgLubXVaomuIBQ
a5PK+CWFZmKlSsKxrP9So2e+bJVpC7ZiU/GImqus+KC9ySeVc/V4xENo7nHf776b2vRlnlaiYYbE
0ouuEsBrwRkE+DymrnQht6g591MPffR6nRuq1alZlc2HwllleKTK5X6w7JlZz5d19WSGUnzlyEYR
Pc/d8Atapvql3NT87NqL3k/EJtjocQNKmxeI1/xCFE3+9/TTMqszUYyBr8qYcCSC4kPHyP/qYXu8
QCBx6mff2ZtXJu8ovDFhfuONGYb+ffbzWpwCZUi0iOtG7tfsNx/DhhSoQ85nqh/8oiSGfkPhZt9b
S9dNB8NewapJ04HoD3oKHnel6YLEqEnaG2fOxxsSzsObtdAGOO1C4tIdLRf20N5dsnqMtiKAAIkW
4JOyV/YX6sEdwfbVWlznYz21Z1XZhIPlgO/TKiqtu7mBQxPPnjNZJ5vUPaYKJ6/vJ4VULEVJhCaM
2FZ3jgW1yQrxEFNniuM7uFXk+fkxTkhNd9XY4C6RMUakg6aD9Nxi+3iiD5o7/GiAiwcRzlafBaMj
Pq7hPtrHHPXOWEGKbviZ52LlW9uMkX4mUxoMexWWg03bHApv2jP6tlMR7sYdTjchkkJ1/lcpgnbm
39ny3hq4/cxSQpy8WVBSCxkxJHxrS87xLsZ9PZrAH59qkKDlgWmgZAcRdDBbW+ksTbw0Qf5eMMF+
2jm4f3ONgHiMHqoWbUd/tR9m3+6rxMVBY2csS9LHPhV6ZdJFDaK6CQcEMpbd28Nju7rhqx1cfo3h
s3DE9C2CB21Z9GK1mTf8cScFnLg8MG9w7vVGOphGf19sblQmpfZm80hU/VqclLVEr4sdqvKqkqO+
DRkCYwyPo4/ums5q09aecX61fwuGJq9z70HwbB5NzAFtXoH+jdDYwdz9uK53BbcbC2MLxGeW+UG6
Bgr0QFD0hMEcNuomL4PomzcG6xtVTLehk5UHz1G4V0vcjFUDMEbK9gv7wMZG6RBNjOjFRTBveavz
ZdMNa6Vgn4dSvNVmibtGe1ZcGSFTba4ie0j9qLLv/ElF90Y1z09DLsSdT6TCvRBWsJ07UlA+2JsD
ZK91LP00dmNUYPGrXIxpCzrGpNqm7TMbvnCIB5CKVZqbK4uEaZX1AvZHb0BZvWV6LLbGfqulWTNL
7VvtprXygzuk/BDdXLXSzRZmqqAo/1VNvvFF2fQ0zX0THtpHsn8Ti0UTqH9XdAe7ZJN0cJzNOnnw
VcnHtA3ELVi57UNAb1o++ZOJHt+bbfyGfB+YIPRc5H3Se8xEcV0Y4du61aI5k7bXNdcNQeULuH61
VdcAy0Z0Ko3ZjKSvNVV9hV/OvVXwZ61kCKTyEoNNhIxt1AXjrQeolgw22dZtJr2GbGCpZDcfbWNT
4TGwu3I467CqbeqA1VgcjNz0qmO0jC6iJ7XNcWQo/bEZjeqZZM+IUE76CQ3kb8P18Ot040ezJxSG
nElvIdzWqok4knNU1Jn2qnpL1RLVLyiiYELlUW9+8tqg+OD1urXPNtiEc68Da0+9emgPcx2hAp8Z
Kg9jUIsR1WmI/cFy1uocLmq97SiT0aaC2dnEKDZUl66kV8zYt4JGZZM/BRcJmoxQzJS7PnV1yBbN
iTTjevOM4KbWptVmQUMm9k3TOxFzoLsr9isCl1Syktf7ZLXBGh569sXflmUugsOum6Ih0NKzu5Ot
PHTMXR+Kv5agyrk3die3hPiZd15u75eLI2RIxRra7yyX+hMfk6eJxt6ax95ZPWojQ/swWELkV4Od
j2/mEHX3aLPrPGvNVR77dcH6FZDZrOJpsBadFOzms1EVdNHpB+Bdd9W8JN5gbu3NuCujyHYzt8Zs
mDUx6X5fTam7sguIzc2z90MzbcF0GP22BjeBJs3jC8PCwk4RDBx5aRu7/yHHNjJShcOtWauGad9d
xf4Jrby881CuOydMJsYQE/1Ut4/1KuohC80mX4ghWKTEHCfh5iFjcDfygTb+//9T7GMN3hw1T++x
m4rZFUJ1nRdCYem4TPYfKpy/afVR0gBle3EUIGv5GWxUN8A2FntlDdi8ARXy/E0Jl7PdJhBKhVbO
cwg9Cs6r+XUa1XgW5jKdm0Hn331fi39f1YEabwYuTceLJPTS3PqviiIxfGY3tmNBU9MWx8Gop+9B
3eUgvlxC5v5wjv7dKfoCkKIRAjXrZ3mH5+Rsp52ZH85RLCZFaUrXqZr+6gzbi2l72384t/9GtuYB
3UAThlDqItH9qVwKIdSuB5cykuvTJuak17FQGntEgHWjv+WCCGDf65gCrVZ+rI1wuJdb5GbKsxci
tHZ4WyKPBhk3BqGQNd5g9w9P5HeFFhjNl3IuchQAkT8+fSSaZu9P0I03YjQRUAkOpJGucJktofFA
+KiZqK7f/jACf21YohjFmoillMvSV//xqkHB6sgXxVWdXl0b2oKhVs/Y7yoilw5TACukDB21J7LX
f8Lt/nptBv9FpxqYZMzSvvjx2jZZZXXYce1xr7ZzX6/hiXDT6W2yuy9sg/MH3VIcmAzjX1ssLuZx
9B10yGhq0xf88cK6NIhoXT02Msaqzpx32rNj5jLbKXqKuNuaV5rh1R+e9OX9/Vg3QvqKAofWLMJU
uFQ/XtQYrajZ9781wJVzxsTCyWBn89N7pbjhX/wxk+3XKiETC4gE2tEoJaiy/HRBs1RaDkghJ6Pv
D/0M+aRwcxLuNXtM1jQ/t9JAu6yUIedvlwOJ5EyDlFM8RabsDjsi3bOlFdokt4xEstouu+J/Ow0g
iabqSimecjUQrR/vca2WcBC2LtiEDH681hTIzf5GVM7BlNa3f77W5a3+9AIYZJeBftERmj93F1bD
bFrdBUiglr6/Ibl4NE6Va0R+5giAwskcucWL2rVRUDyC8RiDpAOZ/s838avRhvIN/g8amMSqcpz4
qceBts7zi4ukxM63uT339u6HyShK97m1xvXJkNL6rPNlb9KOZYekBcdmY4W3IvxmGGb0p3iS39RZ
Q6gttApCB6gx4sof30DphMbwt2VhqUY7k83uYgFigzHsdfjYip6idiuGY9HLMK4kCa2NcuRBqnw5
jVW1vC3U/zI1THn6zw/q18/lcl+0nBBB4Wj5WWM92jpytpmRUTVtk+odSUNQbnihitA4Nbv8k97w
18kISSt9hgtm8KK2+um9zMZiSgYivfJuDV+ARlDDm+epZvdwORIUG7vrqqa86ABG+beANk4iKH1w
BjAiLq3Dn16Cr6rKgRiBtHXdxuNI9E8yc0T7w9j7zSNl5PHBYYrBKvmLss73q926SA2Fu7sfaiTU
DyOZ4gdy9KarsPG3Pzlwfp2BWFFogPGhoFBm0f1xbNXUJQzDY0lTcizuPViuaVd1QeLOiMz+ebj8
5lJQixwcnhcPGwyxHy+1tPZozUTqIAJSe7rPU5Vp1DLxLnP9h4bUbzQCXIHBwv72b8b05V7+a59U
BHjNFgEgQWvRXvuqG14w8jQDvcSOoK+l0GucG+t000aGeVp3+y8bdEGKqNJMhpmCsQpg17ojokqp
jD2jRJMffOVCu6JEu57JuPtTrMpvHw9IDhS/CE1pr/54y0uk0X4WfE0Uq6rvdIyWa6tfrQNg2v3q
n9/ErzMKzWjeNfHJTHUwC35+FfjjavDbIqE5bbb3I2i6EMyx1N8qMXaE9flL89b5qI/OlXbBNwMD
FssXCfpszsZ9lG0StqjAUoeWhf04iKiITv98j38LIn5YC/B5g1KA88wGFLvWT/fozOaUN+YuMMc7
/vZSQO+wkhX7RpQ0lKt1WhjL1hx9qxPrcdY20D8ERBMS4TrIU01ksE4QQYy0KpjiD3KQPS6/QaqV
7WSPeJzOj3FHToQ9HpZazsSwunlpxzaGpCHWcDHXc+s5461qy6km1rDQ2VSYQl8ZKjfpORi13u4m
bSv7Dx/K38vcTz8dc9Cl580TAPf+01yT5y3H1T5n18W27rga0gBbYYb1Z2oPTp/uoSLijIJhUKf1
5jbDgTX1EgKOnfEWY4/eAP32xhL3qx88TyqonM8N/YVnp6y29yCoqBZWkbv3iT/z6mN2X+pz1fY2
JYbF3UDW6lJMdBNL8W9FMBQsmUcv3Hf+IQvnxzEuiZOr2W+KxDA56EWjFyTDuK1/0EL+epBAM8D5
yIHJFrKL/Blyw5MKS4sw6qRS+XBTtSrSx6nbJkFAmzseyz009o/bmHfUtsuuPY1hBb+tVEOfLgMd
zUR0XmSkhZ5xYlPpyO1sCXW1/0HJdFmvfnzNmN4QyNKnhG7o/SzW8altW5o2XkLnRh8LNdHe4oCX
/fOH9LurREyDgKvY06DL+vGZUxPxKj5WikgCBIqBJtJMlp1Q9T+M2sv3+NOvgZeLR/mSuXQ5sPx4
HYM/tyfyMJJ1GERK9rUVwy3U2dbOXX+sCk2i0miRfzxpdzqPXll7h3/+pb/sD7AJ8DyxZCN+IvL2
p9G1mt3iyJ07cO3eOEwuQXEBTrMburPFQglv1hlZWdHRpi/48M+X/mXd5tLRBcvHVfE5/2wRIP9r
VGZp0E9d5Z6sOE9uL6FkT0w61iMYwzb55+v95qVeTqFAG6Gecjz/6WHnfOXIaSm2zENtXunG/bbh
sf/DG/1bSffjK72YtjkJXbyZlx35j6805yQ8N9sCQdxvvZc6HHGXi+hS2R/ZNYismuqiTuG64Lah
8dst2Y51dBtQgq3UlhBg9M5y35eTejdcq4FMQwPxOlBur050FpoX1CT6a24IxTzQT1TVJ3vdn9Cv
2XdNEMzBwV7LQMV67x3AR9zpZ+CjkZGpul7cdOeb8vl4DAKapDm1VNu8oFf3/TbAWCBBwKTH3xnG
c4kGMP8eNo5cTrhm/OLQrtqJMvqwOS5eVMJNWhuIAtLZJTQ1o/DcumlUF4V7YKHXsPBZqV7sHF91
Og6D/ciZZO0/9JR/tmtt1zsqc73MMkN2rTmmTLqx4m6Yybqtl2J6hUJTWakgN0GnlRAYTEufuv1x
rveIHcXu9PeGkQczVHyC0dKJj+WxQGjlxNi2h/cI+0t+EjZWmLeBVvOVFwxzSbKk2P8fkk+Gf8A0
/n8IYGQP8V/f2C+8k5Pqii/j9iPvhP/j//JObPs/HDpAIyL6DzmK/RfvxP8PDkH+nJMJp2PoJv/L
Own/QzWBBQ/7KVlVFBT+l3fi/SegtkFpAyONzdT4r3iLBHL+NAFdzMQwXC9MisuVoDj++Kn2FGcV
eEKSZUPjM/tpIDzPgpDZE61S7+TYlwjwuTUP4URH0s7vFk+Yp6Al2qEKhHMgTMZLaqrPaVW3H3Oa
bgcogdTWggpR8rqacd71zoE1cM0ovTq3cMnmEz6lLxd8/0NQBcPZ38lImPs+jL3Gf9tW79sSHFuV
fxknu8n6IVTX0Bz2Byohkpp77iT22IlruzSMbCgni0ZmqKMzW+TiQRc9te3Zs4/QW6/mAa8LEucH
z4g+V1t3QePtiA/1jWHpGvbRbByFD8cgV5ZxWAzDudX+JYzDkCMt427v0zzMg0PT5O1RmFP9pP2C
7aGKqvBDwQE6MzlGZpLTzye9hPnJ8SrXSp2ppLo/ogu2UxTC5ofBsFtsgL3xYQiRd4G4lR2LTbG8
1BN75KYkzCQu2dGeQjWG/JygaGItlblfDUFkfFD8F5fHOcwrHQzhZMqcPTPr9J7T9UPEeV0awkqh
81sisUw+8aBgxtm2cm3TYvJcHRui619JLDl2QW9kgqnu815rWitEc0xIWlxjIkYuqJ/dYnGJrOh3
9DgqpCOymVURZQY/lIisvDRukBFPoKKadiOouyyzfObVuaVPkxylA1UoZRGxHg+hBYFZBfbLgt0R
S+FGjkMtt5Memndnc773zY7WZPezBnr8X5TLKfULQ0lwbJW8Xff92hoereKE3buFIgHguJcNrbl6
7ujDKaKpAqG2180S07VmU/vFUOY1eI54hzhAFtHkHHeJACfc3Oet6LurafHepSSg2YBuFexXdpB/
7evivh73Y6fNU2u1T2MU8AOambdKXeBBgRD/Pgnfjcd+Hy+7jzbxC+ESgGJqzgNWSlTZgFpkubar
sDkqq40eWAvSEBWC9sZsy08RS9FNMTjtMbQMmXbe+BXX1mnvHPOLjgyX7aYYCyrCNv6VcjG7K2S0
EQ1F2tNxo+ztE9Yw/jrHrI1DZHfNDQrGMTNr+TjJBjnCOoQfNjm1j3pDvN0taA+sZTVOBN8sdxHY
yJjNgEOFMECe6ovtuu4QNeniiGjVvqLTWmSVXZpZA6/6I11rsuC8ubxRA2WKUZr5lT81xZWdN+Hr
YvTO7br0yF8qNSyJOQ8fSYh9C4h+IdGcdS6ZWXNitfhBSrKbkUjCliu3eh3WtseEKq1jVDlh2rqI
yLA4f1w4Fd7RoSzIXqcpWF86Wz1nq1g7XnkTyOV9a4BKxNvIfeXVJhK1mUwVk7mESe+iTuUgF88l
OepRY4qk7C2TWPXev6UFUTzt06BvvInDOr7Y7qYWkf+GgegZKUpAomH1XIrubAyOGRfUVhInIlzX
mRfxtF7EaRhFuis2C0R+REfA6Gg95i3OIa8O8+3uiDJ1dOBfh2qVt+1Fsx4992MbZchKJkIgkGu4
5KnvFadDA0tIvdjmwQuL/j6X5o0yV/9ILVNfOXsQPJXYs+LLNH0emPsZg26ReXUb3Mp5auLSZ54t
DDQLdbauIPKX8EQ0ym1klUcZdkdSxJgh/OUq7JzbfOZ7m9Z3HCsO0mTsyog+4lahVcKgsqRdIG68
4VEYroqjacx2FdUZqYZBosPav8lHL6VP/F2G1DL5OedlG9sk6lYgm6IZCPuhk2tO/lM7tOVj1O0e
+T01fWGSRg/adwjP0RiDmqFeHwD4VyegPsMHzxyJ2tYpMIEyEUjoULl82txuj0eatLXnnbulyfbO
etssk6kiDK45RrmJ2RNciqcquqINb1Kj88sPotVNHnedOV9Jr6VXjBWgqyD0raT6mjS2SCAL3S21
l+Cj7jr++rA0MpokvAMivZNeTYLn393a01oinmvyk+vtQPC2b1ChEFiooT3y0elT6ewvy6JsVgcP
SvYm1YsXtcBG+8VDCDOtDOJoeahGBAWFKjCGz0NWLXOZzbuXjAu0QJHTfgzAXm7R0MbINu82mvCz
UxgPFjqAh1wS9TVY3X0L7SrMxXVt9dyYWafBVD4Y+fC2Orqkmyq2zLdl+eoViODcsuVHMvskAaIi
O0BjYysGjzPNy71vTIhcNplyWM/oWjt3VIcdyF7OfhtVlv60FHI+Nc1+Fa5VffREhVRBmSoV9qDO
lMgzqzFpvN5s4eTHFaD+MRbhYB0hD9uxkFMfDyzBxFqdLvV1KLDD6zJtdmzMwzMJv+G541yB6Ip1
EzNHfrWO5XTsVZszh48rCVPdIyiajILWfC6c7tj2U3Nahsk8zxAAPszWHSlAa6r2BVFUs6NWcCsz
6/FY30zV2x4i09zMPAjiqp+fQI94pxw1TzrOBmC0WqQMQusUSDN6UDUeQ2jehC27oUuWREUPtrCj
g9mxJU74Cf7RX9dcEiZiAiQ1CpiEDsIGJ2w5KahbQFDdvRqDj05VHh1/zqRLBiFs+TbuxX1UtN9G
O0hJlmTdEPl7w7NA8DO/Idriv630im0RvJe/l/mrNJb1qQhZ+PLK9BIfseRxj4S+mc2BzuXiy88g
VBfClfYxz8BT7WVWMd1QuilP7V44iVgHpHc9o0kX6sC0/rLK+bDN1nErjet9qG50/XphserqNZqb
O99r6HZOmav7o1dVfGzCeaL2Bc3gRffbc1d5j0X9NWpRxUQNUbUkh41GatW3IKvTwLmqe/VqKxbX
ZUqXub/HQXWS7YIJB36ckDrMSCJjXnTmJ8wk5ll2VNMtmntlMF75VfHi4lEkJct/kouYT2KlzxGO
zkNPxbJb+sxYHDObiWTLyuHorNGh95uzW75u0jsoMxqPBIt9qXVzb0522gz2Myeo18EUZ89Vd9Ps
3o+9fJgZMPtaov0aoz6dMBFluPHGLF/7FTO8d2WwbSWmfSvTfEGzD2akuGtEcdoH5Dy0ChMzvITH
td3nsEYSLcrwM8hoO5smhks4szwsPVAWybem49pE48tKBge5nvIM/aeHrMm3T2vdHevOfNthTiag
4PYk1/mDDIzy5PqdlSojJ65Nu8+4ONDsmpvKAqeUT8PI3+XLoXgvjfGzEEuV2XbDij3W3rWn+u4Y
KXL/gg5+tRjzQzmK23YzvosouB29lcGF9NqR47dNRLcbsvBIizSaxaG+hGBIx82cEuqnc7mtQI6v
bNj4O8ykGGRaXtAmhhbba2PBjiZeq31loLV0w4eXpl7vVOi/d8p8bjnG3NFo+87ubDj3mKRendF5
bM2Zu0JJtQoR+8az21qPIUnPh8Je8ntrWp+ksJ6oih5HJoOp3y4P0TkoT3fHjQudTLPovwDWqp5x
8+qrsvqukIrabXigi9bd7g27HjwbiXLRTJmuaG/DpSbqaxii+7apoRfsrXzim3oI2+YbAuCsd3Gp
9sDSr5at1hnCCMRBC6DtdKSZeuPk04qJ1fUyaRbX/TTVe4yG+Hk2QmFiKdu2j+j1gq/YY0KAymt9
k2O0TC819lhuwJZ8Gc6pWDom8x6eqUVNgAKCAxk6GLs4qkucgL5/b277luU1JgpRiCsMgsNN39f2
HScllc19/aby/IkqZPmWj+ImYKWfhyXKxMAu3BeNvG6taTiwIo9IY7hHq6cA2q/K/YJa2T61K+0e
YgaNqz5EsRhbiL/j6uLhC6pVXpMC9MEgskzGUDjaazDqy3VJfjE+nktQ0eipc78O47MW+3S/gKeP
Kby2H4wNQbIfyHaOi5bHQVM1umK1lNcYt4tDSWUJ3KQRZQ4xyIpUyuhzOJTFYS7sPpmY04/76vbJ
0lYkC04h0Oq171Oq0upM0mlDrdz+Askm+rbxfSyoyqqnrqF2Wcmqgi43m/FqijcR1g7wpcK6ou/e
ndtegaotAjVejWNhfdSWv6fYkHsGaTS+2/kiD/W0XXdAopq4qy3o1dQ/siUyEKCbc3AG/SLSPmy3
LAz3LQ7aZUsUd/UJxRg671V6wb0WTEn2agWnOpjck/LXNl7A3Run0LZy5Orby7ppKy2CAVEhiDx1
X0UDWs5avwnST7pUYrPAcSY3eQs7IL8fayRsYxNsx42ZMpsHY7+t1RSl1j7I4zbtzmfKQfZB+fN6
ti6iwCR0mYnJVYTCQeBDjN8lsRd/TWeqTFBkJ3meosg4RwunYggeHwOrNl/WxbYSjxysTzvb7U84
j+l47JhWmd3boxVSqkYVp5JeYDQwURbuJCJK8zqXakqtrkNAF+TTbQOAM9W4su5lZGPVC6rxr8WZ
10RGtX07OvOxtLonHb00nTDseG4/BXS7vliiJXY+kAYreW6fbANJ9t7J96ib3OO6FdEQ51sOzBrf
2jEwtXNTETUMXtVyH9Dkv8nI8D72izUiO0UyOfOdvWz2RWft+d1NjgjzmIthJN7V8G5rIT9Uo3fx
W7jeFT3XltHavs0t4ysfdbqRmX32G9XE9sRWfhvN8Nq+fJFwdz7V1lA/KsfUSBBqK0Uz9OAUCJPQ
Oaar03Y3feDpW07n+kEuVpTNqntdvCk/LqikboalnjFXEMs3NsV6HdDSuanWvFqytvZywKp7he5w
2+8aZOGss+z1J1AKR1aQXeCuCBfbvVutMX8NVS9Pi4eKrlxy7xD1LDnmGgSngINhEgTCilc/in38
i2fD4rfkC9GoC+30K4Ll/EeniLaTDJb22IPJ7tJO7t6rLaPtEXiq/cRGzfvqhON8p01VKjaBznov
mdOZiYT7zegwRjjtJUJ5kJmka/TY+u9CAlwYHoCdvRfYzVp5Zcsn0c9J6J+cufu6saaf2x3iXNQP
7SkKJnmIKJOz7VxJJYykZzySPOXFBTXWT+juytSQRffOiIR0FCLIaNG+3hiqTF2j2p8q0mRfefDV
tXaC+rubuxoK0OgdwzpqPsDeYGKt0GFLc/9gg4oBiZHrT6K1otdunTm3rLZ8I3Ohu9pyp/o8uihH
9yi3mHYWeFJAwtr+tCkrrXsSrhYlm299VDEQZhqcE9OStdfJqDZlZgbUfNLqQmcXbxcOaOz6xXw9
C6ewMz80TOs4jxPaXVe7xpNmU8u5Dn/Rq+sWRs3+v1FvBQyLLham7p86v+sfan7jsenZNibw0Oqb
zXFXzCadtO7xc5lXpdOiF91C2QoO58K6tfXgvPhl1d7pxtbsHixKxWQquGJMujVfn5Xu1j11uKTI
eunfmaXVfDIGy71qLWN/aqeJk6kVNMPV6IQEI2gBHkysKAHiVfbBg7vX3vdcCTqCbIlZxEJU4OtU
+xTIvSq4DlyvPPY2rNRESgF+PAztr2AuCdPVuXGoCZo8MS8NmScNJ92sPeCw0HNkquBZrUE/n81B
EatBRUPW1z72PCP5H+7ObFtOI+22T0QNeoLbBLLbfSfJumFoSzI9BD0RT/9PXP+pY8ke1qhzee69
jTITiK9Zay5a+PA9C/VjQ2ruW1fRWxC6Md7YQ8rIhtbqwDEXBjHhrJkf5cIf4qJXdNVWrceTnYov
ZOVeljkkjXbuSDYz2iZyGQRc8xlku1N38i6T5XYBcnTdShqm0rhpc+d1GKzI7bEagLQ7TrQjczam
T2B25dndHbR9240RifZ07hozaDgMsRL6NLh3ssFwXtSckKn9xKe42N70yfUDbCRuUs4ij2e/v4iB
cAVMY/7yqV+XqAysUxOu0ZwCTC3EYVrvM0rXZyWCMfZAKHhky0FvgejCsd71Thl5Rc0RsxatHWPO
aJKBbYm5fahq/wl2ZWw35JUo8eqaTVL06cJq6LzW36uRA21x14Nf+M+eHrtXOsPlZG7idzwfeJRM
mttFePjOZqdgNLL0+sbPff8aEq4XFWV5FGb2dc3y746l1K1bVGdPeWuE+oJUZxuzTeHWH5heVAfJ
YPEAQTQ/hEKdvK1oT54IbzAL0Cvm3o1wvK9i3Gu6pchjErJI/5AmygBaT5cz4anKtROVrfld2RTf
AcS0Z07gJJAkLlhYBs8BgkQ0JMw7bCaWuYsQ3akfmv2F56EhR7VWki7RWu7B96nzTE98cWQVF6V9
ZLqXNCGaNkFe8zbUJAjYfbTJNJ4rGu3Me/bYypSMUBoyd9Ji/GZvwYMW1h3Bvyjmw7cW4WdkIIl7
HmgBj9ygX4C4OIf9fuywjXE5dd9lit5E4L4wFXdFy0bL+T7CGrbVkcBmnGQs9nmUtqR2CC72zRfX
6xIBa9sevZstzD4H4twDidA9QqMgfNXGPhsTN9aKFQUBAJC6wxDIGy0WpPe5eEul99wbVkaqMRvR
yXggMuI0d9sXM6/uspJPPNkbrYCfuGr7TEDggbrhuNUBh3tzX6a3Q55vh7FIr2s9PFOp3lcuQ+Ku
9sukTcVvfeGtsVb7Oz17XtoZ/09BphpmxotSXX7AbxwXK0Ye29Uo9I1TW7JCq1A4HkJamEM39O6F
U/9DCTGKsCIRLxukBai7m46z2r5Y9P30iHFnegTz4IpiZUXN6G2aEbfrcDc2SbYEV0Y12KuHgNfP
QACY0VbnKZuuPinrDA5h/k2SjGSSAiZviZTozmvQYiRtzsp5ZPJI2b9uR9JLYjfFp6bWFh8YXw0z
sOlaV/S3CG4PEypXogba7TwoeQAUwwQLhUfE8O9xFfVxrCaeNdQE0xIie2DOxqDssmTgz4z1WTvm
ifiyOPO/rKug0RtSDvPwW4Cg0ymRGtfVdzmkDOxdPd2Z+C6fhlEtcZBLXq39UkHMIqAeJ5Ebd65d
nGWKyAxSlzzQB32p7ZnHJufu7ow7v+GFV2/keC9LjHc1RWvBZvSa932MWPm3YfhgCUz5YfiAbz/q
i/AY9Phfl7k6IijcLW4OUZDFbViIuFuARK5uGoOLClcL0+JHaX1H2/CF4nw9jFY/JMYoHqvWSS+Z
t910dc8D38/6ZmM/GpA91Uz9XekxcuUl/96a2wMdyKVZ14/jNtya6mNoj89tj5KOCVOQrCMlAeCF
j2VRnnLaFF/yo0jEIHU6XIt54sDdjDfDviNMlp0G2n5zvgFxeRANki4AT7YJOba5VVV7MQpxbged
3Qz8d+t8wUIDCeuxydSxW07GcOsyp6IIcq8ixEtavzF3OFTpW7/eLz5vlEC/WPbMpH86FuFpYS4q
Jzy8iqRwhiybGURpI+5YqRzy+absP/IqOlBzYAJirYHDIxieCyrSzV1j5WNs1s6j772JeYws+zdP
vVfjG+sWmj3aQc6Dkfdup7ebgTT7QB5H8Wk0DfbrFsKJ6WzuxcLU3k8GMzc0M1XLO41+8uNmjFYk
uvpGmzOpWkW4vY6uwo5GgmFis62Jalu8LqzNj+1mP7vBrO76caAPsfHk6Om7uwXXBgywa88PNS3e
McSwfHUluwbql9jIhXXTpeurlON9T2780Bf7Xd3yk+VhQ9NI9ntO3MqtizlOO+QvlnNwzk3aUBbW
eDXEU6ldP/ENtRICMtHfKT+7sa35c+s56NiNYQ7unAZHJ3nKZzF56pZxlls/YfT+zhHE9COgknHz
+RYpIQ7Kan+TT0o8pOW0nXC2IICvGHzw+mWj8SnNsoVcQj0+reZbYLT3hA0caryg0Zg7/kNByuSF
aEBGuPOLWzEd9mlr+p6jY9MWgWnZp2ly1W2wekdqa/Z1MKikOrATDeBBdbe2/agHTlr7VBWVIv9z
C4+oQtbE2oJX7CSxCJ0bszQfpPywDgsT7ua1MoLDuEwxqZUCn5x1XUv3uDZs2Fr9x9DUVtm1WLFH
e7VIj4zCyzOmNfgcs5Z3rrn5Fwy9d4XpMcyVcW7mz5JBLmMWlCVhGz41WLnpZbyNv6UUM5i4mw6u
mbRhphTiHul227JZsecY8UQzQy7ruyy9KW1vPteLyuhD0h4jWDc8WWHwqSyy4jKOBDhYQ4HjFf3h
tQiqKOdbiFj/B3dQAS5N0eFVO/ZOw7bUEu8df3bw7No8GUuVRgqN1HbgO7bOLbPVkxWuPl6/cDh3
fkEBxE0YFB2heQjMHd/4zaM2rEIjP1M8TMkerXlgf1BHW7hsx15QHOE3MyksxDzdZxTNr8pvSS8j
yRPvT/O8leEXzIYny16weIviBPfuo6qNe0YJb0RSnnEsnS0pnjRx7/FkzkysCHOxF++qc/HkUNbN
I7ta9MuHfHKKpOmnt6YnhxDpR+ToyWX4W0xRAxnmzhonO/HcdUnwyv6eU0IfNJF3Z91V77lKqRA9
zquloq5CmvMF7FWg+6cA3REjBx4nU91B234TdIoG4/dT4VA1ZRCnjvTymM9779KgKoxK6ebRIPuX
FGQwWi2h6+s4Vc0pHPOvtWCVl+90Gk7CzHwBnXZpNWv4rqESNhV3W9m1xFBwd6ddbGbVrREgmqYX
YIfQGG1+9ZfyyogtPa7dok5Lj30YDFwdZa5z6rSOcn/gv1GI9fx5vRRdb0S61uZb1gjrsK3+PcRc
qhtfhtHeoWCvxnXfQpNY2LVGhdhXbv0TJ21xyCVwK8i5/qlv1+8S8uNh9ssuSivHOuoxK6OBINgk
U95wX9XOQ1GuE7n13LPDJJrLNMjmmvUO7xu5zXE6D8S1jk5w9q3pc5preWRgYcfrkOaxMTbHzbBe
ePgeh4JRDXMscoxRFCW9ntjtaiZhqVltn/ya8nFY1UqnNvQ3a03KmD+4EGz7fLjqLqOwX2aXCZ6y
yf4rDAx9ppcUei4wn+Xrpd+88WL4gkiztqmirhr28q60ADeUc7T7h2Ly14ig7FA7mAXD17lo+2TI
CE/eio9GQ02HTv5kLWgObGetI38ggmAS8lPGyujRpt2IBcOoZ7G5bcLYqIzsvjbiFcT2naNd9hXd
QrRtuTOYwvJFzcOrCtLf6tk0ju6gw1tKQ8AsE6vvAmNdFI678tD07zoa4EIMw40BpeWCS658g94q
bsdZepdhZp6NBowJszIf7X2XrGX90Pl2eyrCqfs2YQk8b/Zg3tp9Fr6rdTQ+dlW7fSrMVkNkmhVz
z4zpf9N/tgyyoQh4uJd+/qBy+9kAd8FQln+A6HT3svXOyvCTjQUK00O79RitrfBbJZ04J7stCeyh
jxhDU/wUVYhEgZKhoRbHGF+69cWtIWIE9uo/Z4Vrx00g3/yQeqa0BeoCN12ScRP6nLWhep02aFsC
3O0bztW7xjKLzyxRhvOG4fNg4SpufL5DMidOS1HISwA+MiIcHRcqSpYUvuvBwdDJEArKSuMkyAub
Sz4pKx6ctbh0eXlE1VXtU6+7Lq2HB8ApX1JvrBOkD7zRRm2P0ZpTNmCJGONQDtfQvFWZ+WViepAb
1tFAKDo57T6b4ulBib9BCJkd58AK9mU0x/nU1XV3xq3v/FsR+l/lTv3/GX9r7dkP/4n2+Yv66vL1
+x54+4P6av+L/8273UOlmCObpmnzENhonf5P3BSj738hUiSJDsg6UnY40f/RX/nBvwhycJ09jJ2B
G9rQ/+ivfOdfZANA4uRvUHMB4vpv8qZ+9AV6EHnhLuHPQRsGbQsRxo/iKzUogrvnbkkCNolDhw5D
lf3GPn/j/lK6jmpT/ool+qPga7/mntVh8/jzHArT+knwNftezotZjox8x+IL++n2aK3WUyvE8ris
5q9gTz+6E/59ORecGAJufw8n/0kKOpkTodJOPyYtYvrT6PI+w5hSQ7eQ/i9kp397KVJrLA51x0Z0
9+O3mc41HBWrAiNkGYhzgnC3wc+KdR804+oX6mgkeH9SLf/v5wqBOO+kOQtw7o8XG5uhg5LXjWTc
DNV9joz3VHD0fe7Z7rBJWv14qKEvH2x/Hu5cKGi/uP7f/Yy7cM8k8oEgyz9QVn8yqnB2p/5WGwMM
QtHcyF0DzqIIzbKeS/o98mv/9Fg9/lu8++fErL+93m4hdm18TDw0P37ekFbftmEZJTpN2bbpvr/z
N2e5MVchbsLa+H+6HENOduMQXZ2fdMo90vvVI+sgkYEREPJKAinzAJuttfDOayjq83//8UB/YS6C
Tc6Tv3/8P32do5JFuxu0EiU2n2WWbz2aax3eNXbWP6y2I3/x+X6+VzEpmx7xb+b+BoLW/9OTT5bo
rN0KFVdLj/UIU6Q8InbEZwDj57d//mg/2RLBjP90rZ/k7SGna9myHU5moCyXClMTRE2iWYGxtwcj
y2ZKchusR7c9CdAz93Ld3NtUpig9/vlf8ncfmhsWXOLO6QWL/+OXvJYK0SCJUYkKmzZWAWHOhzAv
bhjOr+//fKn9/vi/CvQ/PrONERRisr1nH/1sGBGeJTNP533i5TsaqKBz8rS1vUyqq8NonNavGX9I
dnYGQeSfL/3zmwF7lMeRs4t3ISX54U+vIWlVIQvArEmaD0Vi3Lt2NH8yTjM5vS//5YX2nBoPpw8P
CO5Cd9f6/+mezdwJPQE766RaK3HoeI6iKQ36nAUSGtYmzIIL1DgnMcg5/ySnej798/X/8h2TxeLy
OtiNKNg57Z9eCUvhO4XRMaty66W4wdVlntHLbLciR5TUZ9a3FU7bJYN/9Yt331++YYJrybbgjDZJ
ssew8+MHRxnXWj2YkWSp2+HMRZjZsHm9Ktjt6BmI6kCguJz6BSmKk9Ed//Pn/uvlbQoDLIIcaRyi
P0cxsQwNsQWMeTJCyTnaGWsMJ+3dyJFkByV27TPXcRTTT3+axLmjvPiVs/ev37wLOx35OCavHT76
0zc/1i0osqmXyTbKXbldfitcoHe9n7cniyQ2FtFteFwt81cA6r+/sDABSexJmeFP37ws5oxFgUTw
WloMnMIuTCrWvSdNVMB9Vs7u26aWZ2QUxS/O9v0T/fA8k2a+290xZ2J353z/8Sc3FRmV7EOALpVi
jI2NRD9TEMQHTQIHMVCVg0Sx/Iv31d98WkHuT0iEAqMTqAI/XhR9RTktcOWStt+y2zVHSDn69nKR
TYhScrQtiF6jeGlDr/jFHf7XK1N/CqrDMLDxX3n7LfinR9tZ12AbzbVJnAZ2S1oZ3W+ZWX2Qyt0l
4q5z0Rbr+oxkz3++tX8+5V2Latfid/UcM8C1/9ONxUrVqDuOBJZ8bC7LFeK0qT3nBgI1SuzQuPzz
5X5Kq+HtsR+2tsVPi/rGZ1v/4+fEbGiHfTkaMW23/kLbBrbAzidwM9CKzmIDEZYaAToIuZT5babD
4i5Apf8+sVBO+qKuDvgO3Ytc5fhquMNyhga0/uK3+MutxzNOsArHiEVuHy3Dj/9G5INDXqZsTXwJ
rctYmK26THrOvluXZ4RTpKWP+XT6xTeDe47/7w+3PCAK5L5/1FxUmX/Bd4i0n7La8uN9ikoqtbcM
+rMFWaX+3aWh7u/hmbXbbQPywrzJpqJ0kAqW2j9h0XDqk9SrXZ426JD1y0i6+uAxr8NcGZtzahef
53Q2if1x+Ile0nxuQvaqo2Qa2HceCIutzcczKPvW+7zYqmvPTKB0FaNQGYyJ0ZSZmUkT1Km+itxp
6vPsWCYpPrYcp6NR1nVz76yO+DKCh/M/ptOYZ3cQ9QYZp52jUNxm5A+B1Jqmd0akyr4aebZ80GpE
94IHC4Jhy61eoJzssXU528wAc3O4Dxq7qtxkc+od3QS3+rF3cva5TUdxeGxDS5mvs1jd75XsYC15
LfaAbEPvIJgbe9G8hNkbDZLJOK6Z9j2JXCE0gNRsH3XusGsw8j40Y1k3PpMHLY3bnpcALompGb+E
7uIQ7ucNJE6GlBVk3uOBYRC80NnrAAUdgzFWQD0m8sOgvfQzyUb9cs0GY0NJtA3B/SZAUMQrvRBL
SshH8lSFqYSMueUQeHPXMTpUSnXL0n3hvyW1wN4RXYo0trGwxy87w8dK3MCYGKVijyGzhbTJyJgG
lHPlWG5fkEIv93MX+OtxNaZ0eViWbUcxzjKfj6A2LSTklsTLTN9gwH4qvFtLA5bL+f8BQhJlcM9k
u/sdcsPUnuyBLNsLXIFpjvjcBQN7MEykOIgCVn466PY2sMwcolZuyv6aZ6aRmKB6jdPgeVN2tLQB
eaC1i8aNvEkBQkQU798HJLm6TMumvogljM4yCcUyLECqbHJp+zwX9nH1t6C6Fm6Jlik31Hjk0HfS
pKSoA+LRNNsaWypnV2KOjAAxm89Ep/RlNuFWIJYTE0oP2LmmrJ0vocXc+mgrmX5HPLWCbjPJMiU1
dFgT8IdZGFWBXl4dPMXpoYBFnMfNCo0etb+RNjEs1A4pJBu8xB0mq0X44Ljt0WXh9eq0WcHPMEy4
rtWYTkdHF1P3bM+lUcfWZBPSZ0KGTWyv2pobJIFFc2rschIPU8fSl+VWN94jP3aym55y6wX5vAHF
oYNhgrDWTMWLnNrhVmoGbUnIvoYrMPTEdV8uMyumRmGabPPCgS2hLJTr7Vx2p9lz00e3HsbmTAVR
opOTAMkjsx97CuFGArtrOfYAH23lxAHD7PTNGsP0A+cZvhqdm2CnnTBFPr2lTNfA3vo4jWrAzKz2
7JllTqa6dz8bOaOoUA33EKyhKo6tWfbLIxKZ0nyyc2IFEoYc9dOu7zBOTmfKI9k4yB3qYugmvg5z
Dh+V9PvwkcaH8bccC0feIYXaXtA4WtU1bMz5thisfEhsloNfN3Y3EDS2eUljT3TppS02dLYbJVsZ
wYDEwg9Qz0bxU5sWFkkPDAOQTCjJcRs2s0oafG3IP5FtEMLDy/xbOdmmTjIt7DujdlHOsGjKzwth
VSFifWE+TMyF0xIpfs6cmVjE1Muh5no0Tzkulikya1zfEdZ6a/iYGYXPil6OqPXAprHpEX0w5Q+z
tHBKgTuX+RWQrpwuXbfymKM8CoMjKd7oUTK7XtejpyQGlroJvfs55IX2Vi2Vu1CCoFQ/lRP0o2fX
670ldmuTABilPPG9MZeUgbBPi5wU/s6p9AkZOmzluDTR5Ej9MoG9YtfSWttRIyJpWQAEmBrQ4uOl
AUlnkQHdhjo9SJbX5oUJePnQKkkAJL6szHmYTXf+EJhDYJ4zc14BSmf5ayqU/6lpGzqspR1Hcsi5
bYiDZLGNMgZ77iHfKhlCV5/dIiZlyO0TP9hW6N0b2y4y2bDhAWUvpObcWVesVapo36os9VRSpG35
6A9lC0G7zxXj5oY5ayJ70bxsnVC8QJVvvQRtm30dwwW5IAUiczOfTf/3SlFPXmBudepS8ZxnRyIb
VXXSgOrGixtWgq1JHnCmg5LlOBJF9r3Jqh4KrzCL7IQKLngLoRmw+VutCsehUCkg9gZ6D4IvPc8H
WavTNk7t1UfbjAG/S6cXEJglMPncWG/06IJghTxZo7CEdaNPRH4hK2q7wPg0jFr/3jbOhhq3BD53
nnUqonGcbRYvbY6uhEQ2lgIMkJriyC3FaymDOH+nw2EdEdylxncr96YnDDhKXgADIstyAlSppSVN
7F5liaA8N0z7ivbPRX6PTr2OHdiF/TEtUx6MdXSgAFKdcRLt7LFdYQThPxbrLq7MfaclP7tZjPmQ
FRQdPB/Kfl9zcobMfAzfvRy08DHfWnBCWAH7o5ID8MitaxA3VGGh3+HwGTIij7mCuOGvWCnZpfoP
vd0rrG6dv3hJYFbszzNfyYnOdcWc1OTjNe+6b5lLWZE4QRfcO04wMvpvqi9zVufX0ctbM9Zr5+4q
Lq9995aaKEcDheYdp+C4YLJSwXvn9iN5ID1Lw2ibbbbVZCQBqVZVM7EXIlzLvC2m3huTUg3jnWsV
+jULtv63WrFePKCJFsOLCkAcnyTG2T4KMiv7ZsyZ8E/GLKz8rRl09cAGpF5Bcdqa1S2MSOpRo66+
KgyNl8HPZj9J/RTjH4Dx8FVxW7tYX0zPQ5iyD190VQ3x4C/V1zQt8ZNIqK/ZYRTozq7dsu11rkPp
E7hQfw8rJdyNCua5vjTuhsB+1WF1NSdr+22Vyj5L6BVgSl10dVHND97EUrWtkSzoRt6yLViOtsvL
JVlZ9H1PJ3PFB4NdZ40ZroWPG2vm/KyDxWIIBTMEDZGBFgDmdKDqmIpJXLvWmMxID2b2hACaX2sU
bF3w0evBuvMtfxyP9SyxYunBCTMcDII1mltbbXayfCMP4s11HHljWGNb8JJdEFx56OGiZtt4e9X+
0Lrn3rZYlYU80ObB1ovKj/acSXXtszr8sHaSUEPxTjXpOnckQe076JwxlTMhSSw07j9vkx+BYxQf
WrfQ2SEbOkADkwzGkgAfd3sz0BEm7lKI11ZDoo3DPgUjklN/f1spRBkI+bn92hpL9oqkaOwo8Ovm
oyagUH5DH4950Z20c4QZuzV3Lex/ZCNs6cHso9qsqG6zfrodkQbconnx5MPiDf21TDGXHGXQSt5i
eA3Xi8Z2FYAYVs1ZG42Peg1jLADCxdmdjt7it6S+dB06GsAzcLPXnqxzlo71cMzTyWjuh8Vc8qNg
4wQ1wh+X+SzXHisxNiQwzaQorg4GYtdtLrUUuoFku5LmyABuxZfkAdnf8nYQN5S8U3EuBwJ0D0AR
4IprW0xfQkW88YHtGxaHAnHdDZQHczxV2dBQ2Yg0O3fz5MAIH6XCkbTlztlYnY5jHUHpTOaXNb4b
zmx9lUS2Uhdl6CJ14Q1OvM5suUnkdBtCP1i9vEK5LtTBJ2jBiOqJndlBo2xF6ORm9YYhYG6OgYey
x0CSztp6ENywQdiveHhczT8vt/OQ/6Gpxz1pnio3sqdKLMmmUjEzTpXlU9lPvBPt3gKWOnIwnnGF
ywX3d8g1W2WLb1PhBorbU21fjdxF6MOvxpsvcNepiHOpym2nTndUnHnRF+jUOuCi/WLsCrY6WKd4
bWwzPQw7MMdpi/LLUjEMOo3kqCASm8P2rqjTEES7DArn0C1O/bFkwtISajTwhBYCvjuTqtW+kPAy
UXa6lLqUk5aLlQdUt4uvqQlQZIi+D1kzirWN7LIiY6ANt76lEG6H8iK0FZxMFskhUrDKmx6QtAqw
qiAfEDW4o0EVspIhnMNYyWLWGlIlShlIU3rcKB8Xzq4tzgdcJLO7IQc1LFljYkY0Dfi1os68bjWc
n8Sm1EPNT/V6WMjaecybOXjNNnO8BqxokQqvKY2eb27rsXM9w0yAKVFD2rsVnuLMmNwYPUebOOFQ
n1tjtJfDbMzzh4qZSHAIAkm+dinxsp46C210ZPO1cmMGuzwRqY/0E4m36Fu5Mn28ukY7mjdl0Y/O
NyEmdXaJ9ZyTsi7ad4EYwz3O6dZ8LblLeVLceeasaANHxtXK6g9MMiddDGylrQ6jSyDwbmTTpyCc
EIkgss0QQOYZRnayoMtja8+s7+U6dRdDkXp/XoLG+Mp3iqHCC1pMkoOk9z209RJeVbepZ7rYmQNc
YwggCpSnzDLsrXwwNDzgwW7C9mD1mb7pPYFLce4dY4XaHwBLqMute64WmGL4u72QtIGZ3+MAUmod
WMy7+qEb4M7z9jXXt6WkTuDPEQfxT0J6QOhe+sHwa28gXIQp6gGyOPpnF8tk1EK5l8ggIGLFbaYp
ffMtbW5nhgeYhdmtvVWNWXCbZC6vP+a784E+prAPdl3TnW08tsM5rB00fXqdKOly2ULnwbdOxWJh
ctgoz31xHCeOnIGWbo6D2iZdE/N8/uI1mGTQnBbmWy0a5Jh91olkVuOC8iAdIUeo3hivY+GF4UWQ
aEDIYmMC6kWAvB0nmQ/HGa4YKqltsr3EcuBEHzwS2BBw0BgBAnfWoEd0VmmQLf5IoliGyAAxQmu9
+/OWr0eQ5cGLGJf2tnAnsjbMJhdplOflRoXXqXADGSEmO3aCglPPYSySPbCP8l/dWasV2RsYCxc6
lsuLzZ7CA0VBEyCTY3BxYzS16hDYQfo6FLWRr0mnJrRkcpnkPXa9WV3AwKzZkUUbX10xooPC12cL
hHV9HqAQ6HK9RFhyOvfUlH6OByADY8k3mqYvAnr13qDCFY3msnHHoye1HB5m3xiL73VBAiRUrpl3
dTzzqdjz2ARyJHOjoMOzGa3CS18GmToMuK0AI5M+gB+idM0+qcFk6D9QkA1zN4ACZF3P+rVfUjhT
nZjVB2FiiDx6Vrpe0q7F7GdsFHTRthbbZ21L47zBkG4OflZyJpmFnL+71ahvM2PWvEZwF6y3hSaW
EzWfjVi3rrrRigvKju2WsMYGjXQbzMjErJHFdyd4DcOz6VLjIoUNEdoh/eQpNTeAWx2nx/jQGpzg
B89B6I66MsgR83GQETBW2kF2hj3LSrSvjLA/1tTGS+x3YVDE2hiAq6dQoynN3Mw5LrPy+thwtuZ3
tzaCOxna2j5i/eAnMQcXSIK79H7s02Khp8+YUBOVw5DywG0w/hYwDhOJwFiEPnxcF+Af4bQCzUC/
+1nogAptc3PDf9t0M3u03rZ13WadiahkR/0UKPICsOC5g4q8GVBETGL2hIVNYI+9Df3N/to1AzwO
XsXlgFSvgyOyWbt7lL8Z8A17RWlFW8dhjiMGSNeR0wor+DKRasueS2ZvJhUYSS7tMqDSn0ZIhKTm
TSzh9CryExTnHP5HI4BqZL2xDpFuTANBqErzIKlQJI+0FoOdYW6tBJk6lJ6XilDwPC7Ldb5jlhCg
NdvStUDM7MEpApkw4AAQdmPj2ijQ57PpK75s9jjf5xS1PKid4+8A+4WAH6Yb0PtzsuEwOOIH/WA1
Bb16am3bLTYrTAt4fYNb7RpTFZW+TH8vePO+N5Mv3gYDJFhELgM5o4W7sHHRQg4vXNJTV8R03Qfi
C4cNiWKefssVBI+zDJVhn3M6SU6U0QNW0so+eKBC1OrsL0WzPRJdg3SM3SSp4aULPYQQh3bg3aMF
eTF1OY335ZjlGP/RXL4HVrGDLKjMvhuqDt7NqccjrceZqcUmcA6MrQ++pK6Zutx0DG5ykLSed1tm
7JjPZDHo4gKTxPwwcOR8dBfsCgdFkMob/mXzWx9Ym30v+5YR2ZIXkxObLn940fWanTrZZ/4RB02J
ZDGzWVszK0OQqd2vrAxPkuPGjpbMgcmBZbc4zaNDD9sNFPYHJHb60UfMelGlqr45eHRDTgbDeuf1
MffP1NC5fx5TFZBjElBAxMwZKu532rE8wVFNNcJoiBQfeuT+WzYa6RbRNSO8Z0JmJt7oMLEZA80P
7Wrf+DzSGtIwh1gwT4FCpndTaHyfB3IXMAuEK0UUUkNJQDXubYf2FJb/WZmQCORcyDI2nXpjnOgM
6giDhVkDs0c847KxA1rXSi/AEAji+9Q4lUGuksNpfFysxXyfQ5cTghEmazEPJcpLCZNDECCyIR+0
3QljoVXWK3dsSCN54wO+PGb9jFs7IP1gJ+sFE4p8Z39m8actVw6mpjpyL7Db62S9QThyqofa0Rt1
TDeRnFxmo52ebPKwnGNehrNBV+bTRS2Miz/zqsOxx/2Q3VdVmH0PjCxHgWqOJbo0oy35yfpgXk8I
6EOTLHIeh2h2yXSIjF4ZHft7iBpMt5ZwTtiog3fgZ4y6GTni2eod+ilUbmmd9MsUwr0YZrJMM79H
q9jUwYAbfOl+IzDD1Uc/XdbndrfCIs7RxIOMmQAMQJLGdrGmZmDm0PtNc65G5nhcYeQ9BDlGfsiw
4luXcOGl/8LAZgiTRruEY+BTc9zjomcP+Ek25Uyqw47AtsrKVYFQf6Rz501hEaLgdh1mZRvHR+Sn
c0/jgnfXYSOwLPWJm256MDsaYotwCFrDwtq9hpp8GDeVcAiUzkcmt0Lv7hIjw6vMgLe5z+WcM4rK
Pf2BWQ7LM2ECysh1ylzDxBT9aXR7Jg22n3+cw3nxIq/0idae6EMIHsRr0h4U4QT82kyN4XwuamEi
CbnnW8kLi6FS4KoTtiGEjoEn+tNaDf0b344lMarU+Y1kVRUegkVPN0H3P+yd2W7eSJatX6VQ102D
DM6Nrrr450GjrcHyDSHLFucxggyST38+2u6utLLTebKv+gAHKCQq7ZT+gWTEjr3X+hYl0Araubtn
QeAkM+h5JLupLIJ6g3ASQzonvgZla4O+FQa010XMW4RfH6gsTEqLue2t3Wg1dN4rymdONEEWjOgy
ZxQF1lxa/poJ6NBfqDydro00isIdwbWu3LHQD/UF2JQy2AezF4aHcTBLqppYBfh73bRTO2E17RP9
3JwT0ExI4CYeqvYw+dwucBiJtN4brSjuFLyd8uC6McYA5D8WUs0+eMrp5sIUN0x569mdW58J/ogv
+e4VlDokJNcR/D5COtgUonWTJ4Rq4fOs6D/LyLlIpygWK88F34XJCPbJli5XMq8UXNcljUjgfG1F
GS0B9Ivjnbi8/D2YjYRTCDTS5wTSDUFeVeSTiavt4WFMwXJu5hk39DgzDdo0Kug+GnHNcXui7xBB
PiLoahP4biU32aSTbNXAxegPivvjUzd1FsehQVbVpcogEqzA44sXMTTJYomrghcvb8Wdg/0ADxq9
3n4ViRFTcxaLfBdPif3Vlx1gqgk31aOH+3KP7YpWYhgZyIEbn0ALNkgvAu6UYMcECUXVipJJf0Tb
MHwetaZPEqXIvA2p22JfguJmOoJP1MHuy++H5FJw/u/DovC2dVUnUGUNJlx7GAfpKfd89NphPLfB
oZST+z7kZJSxjvaevEk4KVu0gwioosE9v3dDmSVblOl1up8c1DOXVH+cWOAlDdHZgWoTvU+ZT8gN
Hm9Tv7YGzpiOS+lL/55xS+huiolR5L6GVmGfjWnMkltRQnS46sdxmK6DjCS597Xocv/CgfSjPrl5
aON7IdwRyluayRvLzUs0sY7VeH8mq/rd/JoJLZoID/5/4ADAfSOrcspm8jg0jhs7SvVxVNhGTLT4
WxY5e4eR5wfj/i/pbi/Tl66W9av6j5/ghf/8j5fx319qDClpnKh//lKd+9MPyn9++0Xx13pRu/70
L9sKUM1023/tpvfYDAv17UV+/Jf/t3/5t6/ffssdbfB//P2l7iu1/LaY1NKfVbRoEn6hu1XPxfS7
//676tYKEN36Ibm4ns21WDSyf9NfpfrH3713iHY8JhpopCgRkNr9l+bW8d+hmxKoagmLcF1nYe9K
ukjJP/5uu+/QUjFu8ZZscCzDzv9cc+sD97Yhz9NK4P2hWXrLJq05gM6KHGwYL0qfM9989rDI0XsS
9mHmxscpYyV/klCPUmDRivxrmu+baCl8VKNofCGjWvQ+f1YRCKfMO0p7E6elYqFi7pxVx5IsEtSN
ETXCBvdZ5l3U0dQ0V1kW1LhVNTFX9IKcqj1nleF2J/AKdADtAYzJNpLUhkvjiyxsLJBMRvhuv1gx
qApYjHAw1sTYhfUuAz9hPkGuNm2qX/jzJ1OmJbWQnTXI89thBImVR/a5QVmfrrJGNI9oAqcvBszo
liIZLU+cmyGZOr4cPg55lgw7TXdVEPmZ6O4mm8zmg5dxMt0Mupm9E/knGDUQzkf2sZhD56PLETDe
k5/FoDjLR93juKD9ZG9luHj7qiwl7bTNMbSsUWEY5HQwq6GoGdFeTLAyutQ/J8MAknuj/KLLV6Lr
HH1UUTmW72WYRuQIxUO4xznc32aJZV2T0BokaxOB91NZmtdGOyaohuZYXwKMrHYJPXdv5dEpWMZX
0iG4STr1TYSNvQT2WI/GB0lSlr1V2u4LErXgdsM2z0bMHomVP2mr8h5H8hC3lejYCt2mbJ6CJuiu
zSrQn6mUOJG4HLOiDShjPmitU8xuZIOJ8jORpqXeOq3Lhy5s2g70hGk4rGnrCusA448/J1ku3FDS
NWx0pH/5q3mK8YJFwv4wRLnv7sgWs/HfwinYxo2jILhpKLXgQsK2vyHkchg+yDLgNSOvbJ+w4tJK
bqepWtuS3iBmTH8+ZQyqr/Kl0D4FdZne+Q5M6R3Fq662jLKzFxMTaLAa0xZ9EzIvQd6kTb28bufZ
MRlulVXe7TlkFAtsPZhtgCcUcPpLYFNA2SeoohmTMSeezQaKZF/WO0XfpCQyYNkGSrNunswh4//m
hsO1HwhClDuVFoxrVgMGs/qal57abNdFILfxlYVRh1bWsnNkH73KoZGVI0gjeAlJtlfK5v6yiCKQ
t9hQjLhZ1ShXer3RQtj6xqSoz+7LhrH0hcttz13o5ct/TUSipGey+vGHtFHT4TCGNFjx64X85mge
fRq0XR54ktlKEwczh1UdwVHZpGEV90eX3FrvE2yGeNpMMW0nuv1eYjx29Jq8/ZwM3M12OjdPQzp4
KDJbXWLl0z2furIlfxk3uNtIn8Wz3w+ylU+Ti2cI5QHhAjwptYtpiO4q3bE4rOBmOfy80XdLxow/
Wvn9UHQ8KmYzUmuQ7FdkD0ydu/xGe05T3ilKJgT/JXE/mFlQ122zMEzTTeZl8i51WoMz6ERHaNNO
qA1fqMAyf+ONvTTBhbbVVyWN9LXAA/4eF2jjPiVVMMN/rC1FP8g65bnV7Qwm6A925uQID13p3MVt
6l/VvWVetlNxSGIa5mTpjSyU66TtMsx7k8O4kjhk6R+zQahPPedCJkX9bo7de3vKh4Mbc6kUhhq7
ReSjiK69CWHf3bQuDtu+DFKTyUE6nu3cih4G8PbdNhdG6t9idbqjKfkKp5mTXU0U4d4slHWEJ8c8
uUpB46Cp4cAQqWLdho7+UBFstilSUX+h9OTcNJrebVFz+BnTbufH7uOQhZg+K9CfsIgemqD+WnKd
L/1WtZvEsRgUabmfSIc9+lX/uVLlNW4UiIRKc/iIjA9GBrFZS+YM4XJhQsY9AKfaE4HTm9YY73Wq
9o0yk51MwNIFqfYvB/Qk3A74EDmLGVNqMRiDdgsB+oqxNwsrOF9wZH2cXoVZ8gCsfZs6OP+KWCgs
JUg4cnDtH63YWgKCGYlN50DY2Aut+NTPlKmkXJ8U0I3Oy2kELJ2yLrpgAsQ5y2EvIEQA8i6TRibe
2aqPwJOaLdzc1lZnWxUsYn0GbIYxelfzyMZOeRINy2g2w+5CXv1Iz/7OLjgIAbQ2D4kUBCiKuTs6
pn2MVUHXBvtxFA2fmpmARzQVOKpbgoiwktT0K9FmhaA5VnEPAiH1VnMYbOy639DV/IKj5mhYzA9S
Ab1AltNTlHcK1EPCVUo0LW8a0rvGMi5EFt/ZRD6x80O/I81vNY/dQvEMypYMnjRLiCKeUUeZgx3c
tiY0IgaK7aUTe6c4r8KrPnJvzWbQ6wQbK+FKPUBI/5YMTmPVy/RChe5hCAi/QGZwJdKIhXsMmbg5
2Z7JZUbjUkywFYobF975xpLMFdCrx6fQQJzCNslGZeRVejSa8HM2SAJGSBrOaJsMHvGxZBEzWo5n
JBfBCHqLtWfr6uLW6mYj28TKbPFYSuL3xmAiWkvNLE0GZw7GFCM4zRQZGqqAdmi3DYbJ/WBV+Ccq
/IJoi4AD92OMOtlC2gUW3Is/4joiqzilf7UCPETbJxF9fuqisbmrlG89Yx6OP4VG03iMJjuoodZE
UEI2Tde0yasN2prgow+yA91BXj0nkeysXZkANEEeQwQIgHXaRl0MQwtXb+zlUYmF0m6IGWpxu8um
N2gGZjoBGUXLbyuhBQJnbtNLNOUFa2M8xxtzHOTTmCjr0NEa/NTAxNwSvpDectCw2SbyYdh54+Rd
91b4bLptsQ1iYyF7pHWR7yH/1d5nDiXKusAMCag46OOYTgvFAlbEYGjonJF1CmPII9zZSK5bKx5f
wzYVmxB+G52QyUgf3QDRSi6izFu3HRDhTc/RG2Rm1C4qscj2ho30yAVdCbNgaMBlDB7NrFBXJVna
HOlBogSopXLzlvYFWjbDRPfxTdlBFhH5IuWceJRcTefv+6GC586p/hq9jNxHQsOmM4f8MJvaPAXk
yqxhEdjbTiq1KWJs6WtvBM7MoImJMNC1lqWXIykSCPfWb1xJm6OfbbQvRt5e4jFI10Uy+C1DaHhz
bpe3H1pEGgf8KIQ9BlFtHc10FJvGkgRBTrj0X5B8TXtbZtbHtrHsgiURlui6coAOMfzqk0OMu/Mj
J9BhC+xOwWsZjFASUJuaD0wP923oZjSdYZBGTlcezdIcccEzxIDBgWvTjbVzCSLGP8WirD8Eo/9I
g5WseDlYxLIM8sCkt7pKCdtbq8rbS9bFPS1QQJmdbVh3nSR5gy0WLWFUoVlsR70PKdpvge6koBj7
+qBakR1Tuy52UERdlkNc9g3b4dlvjW5f9XZIsVMMeJeXXCiYtbcM0ubbvkM6Cf7WOyvXfR3NsThC
SWYRbgGT06nqu3qblT6JMWEdW5ekSpknT/bzVULUV0mKRgZnOY7K8qUNpCxJQhiqY4BR9mqGRkBD
Odr7zISRu8695NG2Ve6/V0ZHhRV7WbQH9QRbus6Mz7QEko9mh48nccOmOPqol6ODD7ZsA2CbaQCj
KMQaXn2WfkmcLP3Er+ypEsawUnrva3BeBMV2p8Dz4B5rDSkbEtAtSw/R0GxCLgQFdCWrIOn6w2zR
lxsMsncXiV63YfqPuE6m44lkFmOXiVndK9um9ZpnxnTIpJmd6fmoXSm0/RRy0Km/OnXkmYznvbA/
D96srnMZ6ofGtBxn15QeDcjCMRjMY4FWH4KhDS7tzofj1BfDe06UgHZmw0fhGA0c0oIxrukHkWW6
mkCQME8y5XinTWvJpAXT9OqVJrc08ljxKV6sMRI9To6zHiJy63SN3vVGwWgLyyMSnyoOkKzRr2ce
iRW8tYfpc6NFk+3CPKFF2HlivPa0ESCNjoO0O3gkwmoEdnHtn7GB3BZqxm04QhREhzl0/ikhseQO
Ujr+86KUpz63x1NVwnqQdZBtCz97aWiXt5tZWcOFWy9SBF6qvTVG9CiZi/oq7OxiK1LmMrkJ+Zk5
IKFOsyOjfG0PLOq1sRBIRUoDH/AUzJrtEktBBjGXP17phuy5KeOYDtchyem4tmW6F70vFpGKdSAx
7lkO9fQe1WCR7+hBSXdDKaZI8GqKSx1VxpFpfnzRJyDf+iF9iDysWqzq1hlmi3s1IMoEDu05+zBo
wSP3bnTpsIpfu8ibtyJIDWqAOL13Nax7v52hlsGBugTry1wvs50XHHDNo+uZ8gJ+03BLxm++J0jg
PqOHfTQnO79w3bK678ZW7iC6p1tlxnJvQH08REKQCswaxBifphs8KpNWEnNCfZkrwUaNeLPeQs6g
0Mfuv+p9zeLUju/nYfT2bmVSaKSoCrtNUkSyP7scKLfgkoeN7VgWkfFs+ftRtMNxiYZRSN4goC3d
jlPANIcQZ88zDm2pa7S4FRh4m5fnRVMqxCaESbS2+9p98GRAl7Ti3J3FPLW9qwSb+CyXUyVkE0S3
+T5XVnwTjZ63A68qLou28h/iaJpfs9DAVa5Mc74uze6aA6QM1y3vdgvIEyj2UFjQM2nPrUdl9OEZ
VZ9a2Ee1eSbaEJZYFjhcrYaxO+iA92hY3Y2qqOz3hTbyG8+vh3BlODFRMDDcWcBiF50n03MrOfWF
hmjQobXYijZTa03U95e2hmZakmS2A9DmdDtdGonaVS2s5HXtAofnGEUrWPuavmzD0fLCUJV/nGQZ
rVqP9igGHXXt4If87E29+2HS03wqpFyaqj2pWkPaO9PWnDIhCKavAqgTHcDALV4DmtbCjh+Z8bdP
bhFDzQDU9d5iTrV10RYd0Sykp6ohQm7VMau467VkmuVVCHoWwEz4ihQ9uzNNH43nyK67zMRAQMnB
XnPliR0AlyUepziAmiSyxn7pTOVvbMUGRxlQcP4c0UmvB5U352QW+VF26bAzuoQJBXFo8bYFJLtm
qAKAOJaqBtgD+iNPyTUX6MKhXDHiMtxePrK5lUcUHHRL51EdOqOFh2tyzwjm6FXxIczi/LKwi/Su
9Kb8CkFSu0IDMvPtk3/DZTlFWZfDbZlGi/k1LFEOQB2FQmfm2RfoH3T/iz61X6bezp+L0qDtHyOH
pKs4nhq3afZZVdVHswtT5JdhB+xC5swP2Itjfau6yKcVnPjleOwHy/0w+1oMhwb84qMauOgMgXL7
QuemkRJvV6UcAimmzvnUmgUUKoV1okefvUfK0KbkhuTpbSY4E0HBFd6nwoqLfk3Ppkw2Ym7AhqCP
VcXBJwfH2hWwuj7DE9PtRe7q2ceyMY/2MSHr/LmopvbZNMr5HqDlAnyrwb7yGFGX8u0lRnepnYqI
xSHPS+ec55PelVmQPCZeQ/HDHmrOh46K85XiDMZX7QO1WhnELi2Y9bgnjY5HbLRL64nulBmvlKvh
6qR29NiW/h37N0xAU8v6i2Y2k6CJhHbJnTXJ59wJxUkD8Fv4kUt/yy0G/n9pNtUL+8KQHLVh+Ldg
hoZmw2rZ3ad5D/VGJHaWrFtaLgcMDXO3ZsQ6nAx81dsERc9diqJhm5YusikztJhXNUFxygos59hV
3Ph5MUOzkhkRdjwEuAa9hlE3dnHs7aB6HDxRurtktuiuGYpsTeLekpHhvS8lcxllY3BgasI/sQym
tCkShy6WKq300+gUbDBdX9OJWDQz7P9lgqQHYLDVnCIZKkS9Oule+GmKftS3hE3kRfOkEiM6V7KJ
NEeHLG/yLWc3fknjskVtjLglfb5ofOTBEVlFW0eWzn2A1mPNzsR/xjNpc/OGA5i42C6zctmx+HNs
FMsHXXonIi3tIyP1UxxXaFjCzBPFETW+WTJM0x279cqLyt5ssAMRQXIoJJJMxCtQperrMs74MgRT
CHNiJOjN5bkIBw3espk0bScYQsa8gxmag44e0ZfceGi00NeHY/OEsIHvqsEoBpAsQJsAv7AU5Zme
tVnf26KSYoHA2cV9Z01c/k41gTooIJXwzbNi4g2OurXzS+mGov1cVj4tmDKiw/qjlUP/ii9JqIxW
UF92aUFOrpG6gF2h/2zDkrT5g6lRjKw9t89GksHa5slwbX6BcDO+pu+9HRthXHkmYYspoJYm18Br
Yj6cByWSpmqt23wrXSyc+8lF/wUZtAv5onrwfoi2pM3vV1wnOq9NUxEtZZlcfxptVnluyW6UTwUo
BJbnJprrexMx3HjLchlnewndIr/Egce1Sjiu5+DJRydz1xMa4PzKYukpL4Y+7x8p/KV6qDysfThO
TNg/uvbhfZtDHCmASw7iLUSe/LZSzrzRTtducUU0Du8Kk1zvHWkDEtlelWDH2dJldZVhc0k2A+9h
PAcjMyr6WjZtu8CzI2etjabqcUXUfETyznj7QvR6pEDq4n3aIxqB7VpeGB4sKxQ1zgOyDcEpNQDk
5Vq7nNF4eYcUFgLWv5lw2Wi3Oe6qVpHrAwRD58Nml8nm2tGVBXuolu7TbwYrN99nBH9MXiDTPCCF
L0AvAybE4zl8Y/PONGEFZmpz1wq7va5GO7XopwzeuIJR0qU72+pJgvj1a4qfB2m8KD9LhqrnMklj
KvM2lI9imtkMxRPiD6N5ons3IJribvjacbzbiH52T84kW+a1g1HFnHuIS9tNtFpgn5JLU+gya9aI
uF2SZaoeLpBZ7ia7dT+1oHE0pMuFFt/OMCVQu9hVxcFFBfcOKo0Pfmslu9BqrROBSRYSbS/ryr/k
7P328cIAvktAgC1UmLff6WyIxmL7QHhMZ5N7u+6OcZK3m8UUcdNpR1/aPhpbEK/t3a+/2d9/sRYz
XoAWtBPsZRT18xyo5VGDWYwFYkD9cGHCez3SNU6+Jm7DAYLBMxj0X7+itXijfzN64lpStJJChl0e
07jpvDFtd1Uq+4XHziJRRFezw6R/5RohwNzZRXgRhcEFYDT/2nCH5lQFHfLhbmTebPaBNLA+Eia7
ShJb9H/yxpbX/fl9BRbtZGZ+TAsD4b/5KqqWlNyWDX1VME+/CbD03RCERLnYkTj1Z3nFy1Py9sUc
kyhJO2D4xvP08/ceTpFXIzjskeuXHK6IsbHhaY2x8yeW5rcfyhI+czbfoklqkg31Nn12IiEz45kC
bGFKuu0mvaJi29XJ0BNpgJbvL97IvBzWZE/YTEiZA7w1UFeTlcLHZRFrvm086Zgye5gmmkD7IMpZ
9NGzLE0oNgY6yzM11uZP7q6Fk/TTN8usE5GgLxyXkar3jaP0W696qkU6Ippm2jKrtid+pZgNApAc
5TGBNOJrag78a4aMG6YFhLM8RTMec3o8bU9Dz+9MmoNEQGC2Y6h4hbIO6U1U+UGzVYLIxZUdABVd
RwrNEATuCGNIrlg/IEzolDPGLObDaGfa50CcQLuLWKIha5u1MA9odwwiRXs8Mmh1adfv3EGx0TJI
WGpQ5A71taA3DSif6jZbl8YoPwXx5KTnikJWXDGJ8BoMMt40HboCmNFNoUcuIv4Pq77nbMGGyuSG
6SBBL2y6CqENHqqKBNyVxBcGy85Ml61XR/yzJj0r3+Z15J5b3/ZvsaTxp61L2vKq07bfrxxWPGuv
TXfZidGss70PJW++7lS6V7biUrKuxc9xA+p4h/QzOJXo+bKNo/z+Igvy8NW0iQ9Z8x2n1AARY4ZT
r9AOP1YhTLMVdODkYe7UfOsbk2IzFQ5vwS0iplKIlZi3pF3Dhl74A0WICoxxPiTuNPVf3cKhiq7D
pDc+jJkdqeNUD2z3sifyFn8pDv4Njta03NV2wO+xUzpJWzG31YS0jpIKFn9CFZVD8JE7+jTp3hgz
vsuIac58iGRsqKMqRzZozG9gZL/XI26Lm+yEGtoYd6mtaKXCKCSrTVnaLM+jr0sPVUlL+7oPJ3D2
w7ff0KcOL9JzxbNNjagGv0sMBObAbO/bl+DzocFf8eq1UfNmZ2p8kL3lkMgbhbbnSc4Zul7RjBGd
ZkJpkKP7j8JGQisykznHhCXnKlIg5LZRgya7AcTyHOXjpcwqZgselNcry3M4QBYym4zT9ypt1NlQ
c2EHZ2W0Q7lx6Gy+WmSC3E5xbjlL8J/jbqKyAhXJsQl7y68f1p9RBkgrSLzmgO2HLLuu51kIM377
qCJggstnYTtNcZOP65iZ4i2fkXUqcJBzra02ucqCnkvw69d9u/gCG3TYZn1eX1BOvK0mhOZ8GAWa
eTfGb2SFxoI6wiM33vz6ddCI/LwU4VleNrvQXbJnUVz8/PnoqzqDyupuhZHef0hCq/yamXbXHlBh
uliAKoTIKxiYZEJEs1V/VDwUr79+C7/7isPQAXTmM8IJ2dS+bcYvz+/TKpb/+Lv1b3M4CSD1HoMb
HYw39UQZT6vJv7UEksqV7U5f4BjzHfz6Vd9WFXxi1DF48RFMeP7vgDDM4LDB0TZdgWHPzrbF+YZV
axl3Q8h5GqAtWH+y7v9un+Nzop8IwVe5CFp+x0bh2cWTyRh4TsDM4rbSDbnX9tdw6lhKfv3p3t4+
wnTZYwDOoNaBBvC2ZqoQrYRqROwfhxxFMKc2uXFbq2auPv/6hf67iwdsxQOphP7EekuZSfq4cjoH
NiXBwflnl1CPFi9HwR+EA95DvwvGL98FHb9+XZ78N3cuZDwHORSRrzalt2O/vXOTuvJkZJEaaiqi
rkwpT5NjoiXOp6JqtsKpvS9gfMdXPI/WF9dQA8hsUDjPoJFTkLvB1H4RddYJ+Gyme86ZIE4bEF7F
rY/07R4XZ3kRjnQ3F6F89oBHLHsuUwF0u46CgGM23T222mGikQk8U28IJx2eizRYJDuwqU8uN1+9
ETqcnm13kKSlZdAWLlidGTG1Xv1Zq8ho97MlxiPajCoAKOazXUFPidOPNbpvpfAstDCWSYlCL7j3
v52vewoDY90wSCsZ7GA7PKKXZbsJhWIZkiQKNiddzw7hxl41GAcEN6zapMEBIO16AwcoPhpW8xDG
LNv4t+aSYXOuABDKHPrGGSZ+Q1zAd7syFcnaOU5exrhYl8zyBMqY1EAZqAb1UF+WnHmFJKfSqZJa
sHESXRGjR0dWEjiIVWYS4zCuDMNlO3QEVKWzw0JWkX9yLdEHYORYGkFJ3BEoxcwWtEC1dNjS0LyW
bqn4IMh06DlPFAlEyI57/K8Ogu0KXY9VDWSg2i6A+JwwrLWYAlOuJYQz80K6oNixbTiI5Lumdw51
U010OA03eiS/soIggEHpMCJe/SibVD8sdjLqEMMjXYHETvdcdTGG6SnJgnSLZ1vuAdeyMinUeAfG
1QHZEHXEFjhljnLWwaiH7kwuFuK0Rrvn73sCtlE+nYn5PL/43hTKiPSWT02il0sVBtQEDTQMjFff
9hAmQYuHJnX9AK91R3SfT8vy44g4eOMH3tgcyPoLPSI/pfFkMJ+5c5DZ0D1yzGj+hCwmP1eWAb59
aAwAkooyd+8SG7XTU6jVrkBfDBYHL350mVU0oHddqWS7RQVSlpepRshNuLZHHq+LwAcHjO1yM3+X
v8ywMgRqDhU3e68MFiXxxNZJ+7sh86rjGQGN8e3iZh0xJWvk2XV4rqdx3H978v+SgPSuLvnfL9Wj
f6gx/d+oHBUcQP9YOXr62smv00/S0eUHfgBbxTtTeKa9nFQ9jk/INP9TO2qId7iMA3BcSMAh3tkU
LxV1LwJRJ3wHJMEKQ2h4FgCrBQj3QzvKX1F0wNf0fZ+fYwTwV7Sjyxv7TYGBstgJA14iXKBVZsDB
6+cCI4s4FWBegfDLEV8wj6wlRY1RN9vJ0UBVirrKn4AC9AfOoES+kMsICbi16IuYWo9fZK4JLeo4
5kJnyO/olfJENX1WPXZmXdBvKMInFFT+TQCk6aO0tPeqW+PZQcT+8tdvvD+8q/7fVi4LLv8v7r/n
6m+Xz9PXn9XOy8/8uAX9d+B4XchrdmjTlwgWqe53+bIRvltIwQS2W7AdUccvyfA/7kHf4kYz+cEQ
7bMJlQ8B8I970DffLd0NeyEJc2v+p2b75nt7Ark3Xzca7h///ttW4LcC5F9dDJchN5g07kAqBdPi
MXlTJqRO3MjWwO1AhQmXG7xJjHbOcuDS+fmBYSZ2rXhIIQp3RtdftbHbp2dzhjFOgz2LiwOOBKY9
cWSDuFetiwEvURpdlOGQK4n3OkwfBxfjMLEDvmZik6T+LlHRSEmUmcT3jZbJcDkTMQgg6gDkafWM
plk09g2MiPHVOtMzZDiFtsuG4hX22Nj2MwcTdCFOUz1ns2K0Y0ZZ/0FBtlM+/REmZdK813jYAGWk
YXmm0T13GxvqEy2LljhLwmE0DfNOJiftudkLGWwEA8J5WmdijE/N6IzYL7ymf6DGYuoG1bPdS3Le
d/Q2rWJfheourNKy2OGB2LRjmxwctqJdZVg1AatAg3YzAO9ngcRxIggXVA552uJ5bDL1qUISdKg1
VnxX4Yb6/4+hmo5fOOssyvo/fgzZ8ZP+uUqff9oJlp/5/hgK711gs+DyGHJoDKzlAf3+FArzXejS
nA5Z8ulMQ0v5r4fQ9d45SCq4xpYjKCuWA+6Ph9C13wWcDqlSXbqAy69789z96jn8Rq3+13OIiSCk
2cUOtbDieAvWGzW/E7kF8b5us/H9qAk3DT24emVWZFtS8qh8U2OqeyyaZLjrxvET3fSIQoX6fYda
v7C2RNYTDAaioTyj+i+b7SxL+G92bQTGVgyxqrZ92g7hTRUTCnkeR8uYNp30xofffOX/zXoCAuin
DQ0jGScqj/UOsqYHwnUhnf+2IwDuy/axROOORgIZHua4TXpMY3A4Ti1j6njl50X6JWVKfkZF1H5N
m6VWjFtNfzgl97MAepHaDlO+uWUGQ5/xHudgeuNFTmmv2QiL88ghOduAQFLvzRje3MpiZU0J856C
ZZJdCvSPQVDEB9zkY3uQQiGNRcBpsM7oOOYIgYHuY9SjdaNBw4g+QDCd0KPOtEAOrMsHsgZHaCrS
LBBDzUyqVnGtipcmSMphq2N//FZzR6SWmDV0ri5VA8qgUQQ2SEQvc7eVDhjRpdOQJ/QAFxsaKm0M
dk5uUERygmluElsR8BA2Oc1C6Q8BQT9xpEF1cJEvRl8Ft15QLCJY+AMDS0oa6jVQL6bNqvQsefDC
2EBzBF7pAsXKFJxcND7NHjnojBmO2L4vQeq3p3YOKbe7oERHlVXdsXCH7ikjksBZ4e63+ZKMtu3Q
ZFkVqj87nA9t18dPLseZG+KVgU0UowDeUIJzv8J/3ltLihQSZGHMhkeqt894G38oC7oxkVfOxNTK
rst0sAM649X8JVKw7Mh30/Yrs4pQ8iEKfUfW6QCfxU7E1xhJSLJO8g5BzmRkV4QcZeK6Hitx0Wpv
UZEVNU+A5h2T8NjBc/Qz8Cuuqee7nJQh/d7HtTDTgoJcuBtbV16bJbEUCOphKK5qexD2xiam7CKQ
lHvrJKoXyySnM3CCneM+VIS6vKSaPCcOQEmSrjNSMax1XXF/rq2uQq6VxCjiOEdZY8vVS6Z4G+Lg
vp4RBquNsTDqyJwaOJAYBtzN/VhkHHcQpc+vuuGQvECGLEaSqLnooYLPKOjiIZheOYNOnnVT4oyn
hA2fJrh4/B2a6yXqjMYu6PlGA3jMIPkJNeypdeHmGfkkxMbH6EfuSVTQHAJVNNU7poeEsrAhF0fu
v0kyjs1dFE6L3KAAbpKtoSzpR5xucAo5b/Y3YWtJwCwDVvGI5i8aGGLV7mwhs49ZAfSRUJBRf3Ig
fIwUmAayHsz44FTcqvKS42SMuB2I72xejRY6T4+CB3VkUk2HsiHeeo+Ev3it3Eldln5e33kCOR9t
bDgvrCH2quAhPptRpz+XCeJot3QykBFA+OAVBE/KDwKJmmGK7ibVcrETg7tP1416AczfhMcQysfM
802SODrxzEPPaZLZuvV90BxTTx2zN2QbfAz7fiAoPBmRUxGlVJJ3Hg7AQCWulS3gLCYAWQQ4b225
EaYYINhM0/PBspFZd/Q3V1AORxYpy/BfMdFZ2XHg+94EiVenqP58ZTEE79H6mV2H/MZg7a7WiSmi
JZatlZhtQtIit51TyM/CzeWjW8UocO3CjE6LTTbfIy002lVvO6reDEUcLxgWS9xhyuRhnjzdE+w2
x2g2GXMaGG+1T2pYJOpqG40F3gvhxLe1jZx2a/F6OXynCgBfSnu43g50oCZkD9w0pL536jFnaQVQ
KYCVrJKIGNA1Yebk/6l00ORV+WW5RYcZnmjyESqYeFH+mE6a2un/sHdmy20j65Z+lfMAjQrMwy0J
kqBmyfJ4g5BlOwEk5hl4+vNBtfcpGVsUu6pvuiP6qiJcVQYBZCYy/3+tb5EP0EOBGivssiWplw+R
R+l5i6ybnGOtcfMcAQM18w0kuTDZmBWJ77h9QgS4hWF0uJDssSHd0NZi7U6Emin2URZDEiGCAS+P
LcsEgkzXm85+kQjEew+d1Q1qM2S9CtAKnhBiMJqLJGKTjV2nwxO6vejRNWi4b/NU2j/0zjPHHWK2
vr+C9TdkP+wYegjpZ7pNtGPYAkLVyDzdpLXuzRfsXhGB45PLTL/U8+lSDLqb+YOrjk8SCMd1PLZl
t2VhBoGAng45MUygDREQLFkFrTGVLkGrf/AQPV5itZ0+RpORpgzyJr/H4+neOhHFeD0cm1+1WwC8
6/Ox3ktpWCAJhk62kEMa2kuNJ3WPGWYw/dsQC8UOoxvGYJTr4hb9L5+KYrBy4s4YXcj0QqFduWXb
PCGtl84u77ymQDaIB4WEqBIlQ9w67UcoVLCbRnRDDPbesaYAB/Gs8lfFXbV3p779VkVqgquZyEoi
JiMZj0TcW/IZogTkjbx3MTVVSKgTH/aR+RiHE/91mrW9e9F2sEaAQRnanW1k0CEtoaC9q0BSTFtF
hzSHrgPBEm6LMfedYWjaLVIyICq9ZVrySqcCcjfUbfs4ZsDHQYkM4R0JUQtkEwYvnvQKCMnu/2+P
/9weL9T407vj/VMql1yb/zo2yz+a15vk5f/811HVcv5YqtRUIky2oy/O2H8fVW3tDxrCquehbqAy
omt/HVUVS/uDKbo0wf/jrKpY+h/kwmjqQn5Gc8Ik+Tsb5RXgG98iJZPlOLzaV9Zxl4Z9JlP8UxbB
6nMF6AUtVgypaT+2tfFNbaTykbjX8UuMVozJOaPZKzV7O4Uj4zGdvMNSbt31aqh9knVf+a+e5xtb
3+X+y7+28H/9stUROlIStUeYKwN2M9mlbuJfIYej2iawuK/1nPQ71JHWrhIOyK5+Sj+0xvwRgZ0G
uVYsmc3Y/kCagBlgX6CjcY5BTKEsOGC4IgYW/+/DmV/6Owj8r1+6KjapRWdHrSdl0IXYQ40a01qq
lBnyRRk9qyRDX9rmyAdjjiSBuSGI1bZqiqt/eHVOWa9PBobbhF6PUy1QK93awyHEoxILa+dWFrzj
qCXvE/oJXzgaP6U29JdwZ+Pt+xdfRslb72g5tbxqohU5XkmElThcOADlG/w48b3AiXZUrAZ3yOCp
D7ERT0gGHEI437/mcl9vXXMp/b26JtQ4VVc0PQlKCXNwyDqbj0eeEgWm/nj/Ci+nw7cuwen09SVc
5E2ZOg8y6DURXc5lFe1GmRdofeMhAI8QIZuQPSgHCFVOmeVBNvft3hUzoXqD71nK6HtmPl57svmO
8NrcFzGiHE3RwjMvfXW+/WvIcRx//QsV6P95A08m0CVB0nkTJztywuF64s8PjFnNLwYrlRfCw+BG
MT9ii2gmbHorb1cg4mDyioavU+ocDDlGFyqNgZty7nBoVuV0hE3YbVEaYQQap/ZMdMGp97bC82cN
xsnUtfJghvMH0xuY1zgm/SEvnQ/vvzfj7SUDYMrvT6WLpEhN+I/kbarpReRgtEagrgRWWo6XfVax
w6vjgs2rV/hzPtXHDrHkBcINMkTHTrtHVz7tojqybrGPEV0Z9fJzmwszEEDZAych1rHXIe+EHL8P
hpUqu3Ek6ZZY+Ih9WqeB4ZowregjmtEQq0U755dm31XHsYS5W1rcct1o46UpKFI1sigJkaWWQnjJ
NYU6UMeiNm7ffxZvP23bW63rCbpR+El2ERCfzcakhFg2oUBHhT05+/cvscS2vTET7bWmqaopVXjT
yON2kmaPfU31e9ZqnF5kE4nsM3jJr2Yb5T6SGQSImTGdedEvOoj/nKBEEf7+oksl7By230UgY1CB
MGrgNgGN1MxPqoj6n1nvOmRyQlSwgclM0tx2pebhPmsFFjt7tAjAabX2XNrLyZ+zWoIRZuCZKCwe
NnmFV8MsyUzwUK0EQL+RO+Umaj0B6YlmyUbvimGnaJKTI6efAIP4v1gnJ4vP2jL533oqq9W4h24O
hV0rAuGJmAYszQwYyzWIp/BjZQyQd/OF8662cOuHyt3NtQd4yCWv8v0BsTz9t66/WpmRNZoopZU0
cIeeQ5+quD4m8Oolid53dVvs3r/OqbG9Wp7DyWVm9W4a9EgbDs1k28vJgehP7ZwIdNljvHUnq+W1
Tj0Q66UnA9mS0hbS5oKHoXi8Qa07ViioUMtO2uf3b+fUPHJWKyNpX9EM7EQEY94Y+0na8j6VjsKH
h1VHwmv2qYBFR8Usf3WdWWP4T/IzM+kFa/LGnS40l9cfEsfhVDFVrXJA/ZZfNKVibNXCnb8uycLX
pablO8sovXmLVL0+hKUuRh5zn2G1RJP8XcV5hj2eBy98sjm9mxz6uuHX1tQF5Ndne1xgIjCyGPLW
aHrld6m62ReUbOXB6ziccJ7J2KpV5PbUfozOCGnDUE63Fd7Dc0ktxsnpuXq+2Zh0ORyiPHBtdfoB
/QUhdMWdX9jWrHj7xuK545G0U4C6C0SZvB6XQig8Wujx0ObardvaI/y2skaI18jrxB4YfHELLTnt
XXk9pjUnNA3AyrOFkeipgkzQ+SrWka94T7qvEaJ5P4swHFmdrVL7rCOJmM/iW4VvyUHmO+WRJw+g
p5w7lb44nDgv1CqE9A5FlGnUr1EGTzfUpPRuNwMqPlKFctnexfhMd2m2tJNUiG+jb7MDPti5TtB2
TG3gDgE1ZcjByZ1bYbnZxPONksvYo9yyHe0stzZ4IpTPk1nLX56LDWnXesBVriaSlL5abNsuY3wM
7g01R21n2ZDBt4mVQU8rYU2CVMUIYW+Ju6jsBS8r9uQ3iPagR4X9aBBwEXNnxfxLCRPwu+hTdjr6
Oyuopty4r9wZayhYNfOqTmzvcWpoG8OtDOOSi055COss0016tV39xSLYUCGEjtvbNJU317vMNWrr
Chs8TDfiGxq9iEi3SS9SdQbalo+4ujatXUEd1Aj5eEJfNj4acSZxs/blscrTdnEiE5LT1hZvnhJM
SWmVXsC0Qd4/xMFChVb8XAflz4PurcPiqfxiqz3FmqGkjLEdNFve2ng3lYuotZqfBbCyX0NSepdk
ywA1m4mX2LEHK5boDcywCkS3Cho+cS/b0OowsGr16D5m7sxbBqOQPuRZjpjQKnXM/nac2V+UOS7k
BueDHMA5ePi6cQ5nX8AII44mpMSE3Uetm0waXShZ4I2R8SWZ7D4wXFl/TPIkedKkbT9npoKwnMz6
Kf8IZtt+9oCiKHuI9WPrQ/UYxb0dGzmF2VKBQSMTsEcbfNrFg5ll2SdBTUws7HRJgHjVVYD0YCTt
8RTn5rHqG/0oSTgmuGao512WIQFi61jECGLw8W6wG8t6QxuCLBDbHXgyY6R292bLvN/knVoNcDQa
/UNnKrrw41Y3PRijZFoMpWX7ZPho5GR43qUF6taHMR3uNOi27catM8138aHCdhTJ/NWDEFttI2+B
WVIbaj9UJQVVAOTUv/dqR3rB4JrRwYRstJCHvfZeaIxrXLkugz1txS9CC0oIk9YwWtQl6TgsyABr
43RzFSjIFPdjU5XJ7dBq9oc2GrsvtaqUyLrsgnHI0BG+hcYZI49qJPcNRW9KUJntfYcymFUbmEjO
hxBH/C/FaOxnV/Ra60dTb/2E52LHVGa6esFKdv3HBNw2Nikavd/bvoGXAagz/1kAq/gYQ/pINgLn
Ldx0cxzNDZW3iWqq1uVPGBy7m04zsEmOXbfX6S4/2nVcEoscCuPYUgTG5bf40RBg6zf0lXZQmmm2
lF0X/xqFVWKLdy0aFyiSRDqNj62WiZquclY9werEEhfhc60CvcgSCOIkWPlp4Rpf+6Ybo10uCpo/
anSs2rDWUNBqVRm4Y0rTTUBnD1ow7Po2xPX1XaIEa4MJ1S3uVZEoV2EzDw3FRJE9hFU6smq2SLlg
MWUXlJ/V67gz5iNa9NahZe0UnxDt8uJRE7tXWjUDrYDyuDdd0LiM8zC+0SqmLy+yCqyKzIDNYBUx
VgIJIoX2yuxPwGBZKNopDkDcIPqsR8/7iQYpDndZOqjPmUgrXHBmbMkj/Pbue8WJIN+71Gi1Telo
ghwUU0mvJ6+gT0Iugj0gecfdVudOxMdSUNLE1WR+Vb02e+rTgdUWr5uREShQxSV9D8l4bnoC2FnD
WTO3ceXV0UaNIgsRoMk8fH+HcWLD5KwOAxVwLKsra/anLflMVm6II0LyCSOAEZ4p1yx7zDf2EWtF
79hlTVZlBWlrEjjQ0E5GQEt0Ct6/gaWZ/OZfv9rwAzGD9ejoeTASC7QDAq8e2E6Qbm8J3GUQqj+k
+Pz3M/rLDWUHcztC9rjoaraGHg5JyKZW6LsWfY7ELKwNEWLR3pyT+FPZkxVBVTXzx7SJg8QCl8Ar
5CsLq/aiMt3mRq0T80zt4tQWfRFAvd5ujcnQh3E7p0HSDQm8Mgv8GPo+P9HNHpXiRMdDIIseE685
VmxDD2lYjVda2eu795/kiSPyS5/5VfXEYRuHGphsBGtK1FsE7uE1ftTki1Ip6EGGrPHjl+5ll0cH
GJvTmbOifmJHvVbsToST9FEH1CMEcQymdWitPUTaDQ32obzqjMwGui06ehGAHYaPrWU2T4j2Ma6V
3dSrB6TERk/DB53lxpnHbDdqoHC2KhEh/EHYV584+dflRrMtMLmkrohHJc0EB/soJfzSjnr7q9KO
/WUKO45vsGmELCDAts+82VPPdXUmQTOTFCyuURB19HU3U7QUisq03XXgpgBOVKHFOZW2u4kZMcx/
RA2etTNz79TkWJ1W5rrIWxvuceDldvbVFiNxEUoN4rVMyjOAxBNHu7Vbqh5jpwaEkrBzwwGfKGSj
5RobWSX+MRqTc+YhnriRtchBODOQ4KqUAW1u80o0I4TfjO33YLPJfH/8n5qB7qqsnEPRVVJjTAOD
2OF9TfQtLVyDuvdUaI7v8PkhOSGZ7uB2LYq/wjsO7pwcVKGHP8/8hOU8/MZa6a4WMwzMrQekBpFX
R0BFGU7TQffy6E5DDX5fiXZhiUX1R1qNsE4sw7omcsi6nyuQRuQ6TkEZptnh/d9yYlq6y5t4tRyg
NsaXPbYyUNg2b1xIF9tMtYZNsTi/aB4mwAem/p/VpNbWPqphjkzIZAk61xi2tg2ou0BKszPqsHh4
/35OjaDlkb+6n3bSwOzVxlJkTEhNAwvGZkeSNTVo6plBeuJL565mejmRwSMpclNVHEk0ipvCb2Sr
Xbx/A6cm2mouuyGxjZlj50FVkQnieN5jUWfeZZMO02aALXlmGpxYrtzVkTjvBzevON0HQGjmnUrI
1E0qlGtRTvNVplgU0yamt91ZbHH68JzN6MUl8cbIXycyo/oftagBDJOFavVJkubGOFBeyGmIM77E
BqQ7wukSwaGXsCbkuyk5pGibMsgLaDDkVZvWDUi4MJa/yF4oPmFOatxNY/e1ckiKXiJffDlQK4TQ
0JVIWfENqyoOE/KEuzIb+y8OnXNCuuqc9DydXgWxrWZEiGLIdvOgkr/WbxENAG8kSq6+12RZkvJG
nKQFwKXp72OkxZ9ycpdA4uewVs68kBMTce288tqBblYqkyAkUALrAn77smnnKyN1m20Sy+RLBTH7
zCB7u21j26s10NYGNJ9uGQdSn38aRns/E1PM8SW5SRXEHcQWpTAyHXlmxpxac+3VgqfayZQULi2q
vIuuNBf4q1qAuiqJcwFUHpf7riEVJPXkUziTuudZkv4/X+u79+fUiUXBXi1yMCfTch4TGZgNlSw1
taH7wRE76lkan2nInLrEsli8WndIHVDdsc+jgFZcdwwx7EDpiItLrjWf+cqfGiGrpW12c5mB3RNB
a0DlFgTWgrOh31/WWnkcK0h4lWYqz//ska0WuRxxPyd3VwScHRuCjVT7iIjNI3tQPRcSf2Kls1cr
XeTk4zxzBAoI6S7utBnioEtAw6Zt5XwI2/7c6Fv5n//dK0MI+vu78ZBPj4DZRKCFdn6ZlOTwNnYR
+loBzyxXDOUa/7y8aNTuVmPi3zlkKewcrSg/dbmuPRUDkkM10n7mHDE2eQHLy23VRzEkedCjGwnL
II2qBjeR/DzHsb2fW5TXHJJzkBaIiqZOSBhE7SFawsjaMrN2PQ466h69vJ006zmhBMsJN245fShe
QAShsVEdAH1dwQZotKPsniioDjZPzec4wW0DTqgmhVK3/dkOv5H6Ue3JmG7PDLRT03Udat6mZYGS
gSQZqNcc95McDQvhSMj4oM/7VUrXIKpxbdfKEO77KlW+iqbqtsRLq2fOeyfGurU6sBa9nXmzoYkA
ua34pjtz/mHWK5x0napte2iI5aYuzP7n+4N95Rr5nxFirdZD2NpK0U5SBGnrqNeO3RQ7g6zQoGzq
+jiMenRobfwjkdHoQH57svZGaoKZ3pubMLZD3O7FRy9SvG0DPHzbWbW6N4fR3IHOmb/ZtFqWFmHi
W3oKnLFejFJTUeze//GnHtVqbfV6r1GcuBOBM47NDsQNcbJ9Pt3MmfW5jQE7zSkFjvevdXJkrFZS
eAUSFXQlAjKD8sA0pmbB9U7fHRI4LmOYyRe9LZtL7OPRh0FmBZpFKHKYvs/d7YnNl7VaZxM85qSo
t9xtq9gwYWuFSB+hnvkIn+rEWKs1tmpqwlKAFgWEiFK+1bU4KGaQ7c7MV9gbR4fokFHf6dmcHGsL
t7qG9/bMEevEJ8RaLbmqNkOWKtnGqFaKpGERd8EKI44XJ+WZ+zux5FqrJZeiE3EyJG0EzjTpX4DU
j9co3p8bl4geAiVhoZ0ZJ6cG5WrJhXCLnMh2okA6iD8qb5zujQGS0yJL8/Ui1A+ular7IRUaAt8x
viewj3hFO2bLZ5cJbQxq+5tmVKZdj1D7YrL03G8cO/xnz9pcdb0MISAUuHyu0zpP7kOdcrA26ykt
E0v79P4zOPE6X75Gr3YE8eQWXdl3hFBG0juA/uuRrrrWrdlBJXr/Eie2ceZq2WqGVB0d8A1B2yRk
OpJ/TEgpWG/dyryDWRJ3LoXWkRjXnYvvOHVTq8VGyQxQQC5JpLw+AoFGXV4wZJutaYONev+mTohv
SID4/XNtjESRmqlHhcpRokdKsJiNvFq/S+u6BA5CgCw+g/4D162ONNmjQAdmC6XEnfc1RG/SQTW5
sxwCx2YPQ4GZ27DsUsYd0Khzx6cTE2mNJeq8qh1oDsUcnyyquSg7F4TntCecBYkxkY2H9x/Gqeus
1qPQrhSdGMA4AFdm0UzPpkuilLR9RDkNyjVRVe9f59R7Xa09kHbQiJEeQPW2m49pD+RXCT1lVw8k
Yb9/iRMr92Iger1DLugGthosh6BH/bwj2cO8bkGO7N7/20/dwGrB0ex+zBn1eVCTBboBJ2XtQp0v
hDvRtf9Hl3gRHb2a0LIqcG2k6JcSVOawWl3npinnW5dUkjOf1xM3Yax2PVBmOrcGIxDUkefelrJA
YlbU813fZ+fewokBtcYXKFE8w4vwskBUYfspDNVyV45SO0J3LTdIQdvj+w/rxAdg7b/lp9cjCMok
QGf5wW7KG5E0NuFfCuFqZbhRIX6dGVenHtry569ey0w4yDxMHCPMnH6A/sK6dCoA7GrknbnEKQGB
sdp1tELPW7fskyBJ0PENyhheqGOsbJM+1w8vAuxqadnolBd2sdTg02F7u8AIQgwhEWlnJukJra5t
rFYDN7IoC+QcoyNCnQDjeW7bbDW8N9/CCq/IRp+S+tjrYeehMOiesqbQvgEzLYtt35nGMy6g4cKT
gAtMyZkDaVzKMcIVOAzOfJBeRuob9Z3F+v36ZRSgEDneo9k1OhxXIBw/TGZH7z4Z9wRNQQIlQXOL
9BBRr10Qe2kAR6CP3O090YHTTy3LR7o13cQpyNIhJVgjQTr2uROae2jBI296HFE7tJcYa7GU7MCP
FZtORpf10FwB6iEipJnpCWJEUOkWXvWTsD/bkdsfMmFIAmnrS95gdehbxfPNWOg3GG18jWC894f9
iS/y4i1+ff9pWSUA6xgo9P/1IyBLzilegu5WrTkszvovZS45u9e1d2ZMmIvf/q1isrFa+VBqRhKY
YhIMM6z5JVPEvYwrMls2KZuw2YfbJg6Wm8IOh32UXWuYjjsK99T3doZFtgjHRyQpEODYZsZ8aTWy
m0u+qEMy55vaMrwLmm89+Epl39eLhSbJebZbRaTDN8xQhrPpCyU8EObdHCF/6nT+qcH+iHr8R+Db
6vrOqpT+FlmT8SE1tPGuq2zrR1TlkYavqE8bgJaxfT3QhsZG1DZQrBNDD28z8h1w7Sje8CBorfa+
KO2CjGbxTJc0L7bZFOo3eatB+uDYRQ9Cn7MLx8Cw5HsAzsBwGIiVyFRCoU5ciDfutFguLkXXSQOo
vnQFFUeZU9+bNKweYQMNkIQfN/tpU8jxR8dSHD8ejeZr3avxk9u6CCmVivhP7ImWCpxMmcMnVevG
T4WaPbR2NFwA4Gr2MI1vS9Fj/psnfYEKR125Bdii0FloHP2qGHICDFI1Ak8Qeg39eO4v/tGlqXYV
JgJXj210Yecjkqn3dlVET7pTY0OxyOvotoRqpkST5qb2xYKNf5FGOSjayG2qg0pGUrqBRGdg9RiG
Wtu6ZVgFhsLtxEOHEcvl0xXdAYc2tG0ORgRXi5GPPwu1bPsHlJPVAxbGnla566XhInLxnquwSTGI
Wl4aCHg4hZ9rBEFiQZkyjJ8YB4eb1lPSH3lZW1/SiVModGvphFtnNpNPIOEIkxlwwHwe4shyoCe7
Y0gMweB+bAtYQdt+FuX3pJuYKrNMZ9JFxNQfNchl3Ualm75FkwC2HIlOx5CedUx5E134dMOAHL5M
mlaIi1jr3Y+gaeJfCtKn+JA3WSZ9J2vCYITssjDlc9ryJknfbA4GiL6b0l3yNjA4duYhhUP8yIkj
R8OEnTfZcyKxCCrMM3M8SCK0NobRG/quTIRJhlTkxNeDHc8aJ7VBvR9EhFO+sFt3ExO09VFgSI2v
CejEHkHODwkq/TyrJNVMIs13Reah3qoaJYf1bNrVduxa79vgePvQpe69Lcd8unO9aSKJL/WcQw9c
wNiK2By2iU329ibGsn81pOUk91S1qq9TH4sn+KzxXunTZKliRTBpcFB5Fz3ttGJbuQ4/faANejGQ
39VvSewR950jSjdge0fny60VJ911dckLZfU2v+PC6j4qYQOUmlnhXCQ6Kb9bmee4EslVTm7twupw
+lb9JS1HeAS6W1sgcmvhfRAxaRXobemH0tqGXP1Apbk45IliPfc2IHjGgpIRUpPBh25lFX/sSIj8
UXSW5KOdZDhBR69pxA6gfoFKuqJTsG+9kmAyspLLazGMsdwT49ncCwDxEwycEa/BLL2Q5cqtuw6y
6UDNnnxuCy1FN8hHpRoRg1G9ySCXFooJ/z9yv7tawUlT2mY1Y1VY9DkNBqrb2V1E/IXs7dRPnDY8
IJaro53ihda8rygm3qTZKHv8ejERNtKbNZaasldwl8DHoXeXTspuMpRS81MD18AO2F67B5VTPmKZ
Qe7dq84VwczS3Ude1v7oe83yNrPmzHvA9ECPB41oYbIWsCQTIQq2WSf5l5Wxp06Oufm6Nxug6/x9
LskhoQjqsElgIEHpN0FtD8gGCV9Pf+DFHDo/G7Ru31B0/OqZtcrSJduJJ1T1vXsE3ExuWdZY3AHD
t78cZ0ITNohzLMhWSyayV7fDMTPGBDM3JPJ7Zn2FhDAiMGybMZKXEC132BZz3tUHQRUfFld/TV4P
0bM26RMaJGB85Yr4ScZZzEhAzLOxtTy+NTPHeA4jgVWiT8qy3gCJto4Ceb2zNyLWqZ03x3RgiQBw
7suxkfEeOBBVzzF1cOtVfFA3xMj25MHXLX0DrMUENoFlp/eeaRjDqc6oX8Jp0NOgzcLbKjac28zo
tUf4ScXDLNWo2FR6SRpulwCY3qgUf0K0V7l5BZ4dIZJR4psb1dQyyfkpta9khXTFzmqQGqGlqm6J
Lmmvx3j6iGBxkU14Sf6Ir1QBykxS9w+IRsW0bRB2kf3Qyexb6qX8uCKWk7ZNSFO5oMKYzVuNIetP
ZaGQUhG7qgJcWnYPKNKGB2B44zdRmM10cFtDIY9IWjVmvyoeJvaeKQgMPukq7alCqEHOI8Aanubf
ScLqH4nayG4AjbfQClUxl0CUhir2RwWa9dZm4ATk201kqMoCb67qjFGHwxkk/aHEkIZRMfG+sjGo
oTyiNy6R2TWEUk/9wsxCr0t+tOqFixvcBgVmdjnFPjq63RV9bQtoV0MSVA6eGcHaVdzXZb4ZLb15
+F+ghu2YXYN76PMk+4xeh58WKXn5+R/twF5KvK+OAwk5P02nkp6QQOXaYIh9Noe0ufVYu46ZCE2a
W3xpetl5Z+oVJ84f2PB+2/KxdBJqt1yQ71F5LxEC/+Kcax+dNH5+/5ZOVSVfTECv7mlQzSYyweEd
nJ6qWG4YKtyKSO7tWGu+E4pMAxrMnF9mTR3g1rf9lmTE72cufmJ/qa/2lyoqUTBw7KF6bXgUlqZu
pz7CzALoZasLtff1ntRBRTC2dVblY1oNKpbdwd2VJvnZRpMqe6n2T+//nBMb7Bez4KtHMc46CY4g
vg/qgJsd9p29J1+8ufHiqDggXEyBX8fdXrBJOXPFEyfmNUGEz2YrbV1ilACW/0nHJ+TjymXPwYJ1
RLU//rNxtCSuvj46aMWgEkg6OAerNfMdPt30mr1lj306lvfvP7wTQ/XlXPnq4c0pBNS6dNzDTG7x
devZt+k4IXEN53PqmlNXWP781RVApGiGQvPoYLvKxzYxjDuiEADlWZN6prBw6nUsw/TVFaosT+mZ
mTQA4oroKLfJLoux0Pa4QouD1rnjmaPsiQLGGg8a1obZlNGoHISMvnCIJcNuQGucRT9IJ5uO0m6d
M6qYl3LtG4fml6rDq1siLbVWEeVHQdjh2IShIu5I/Ohv6TQRpdc2dmDYHepUiLXXeNAMIMNC2+lw
F3yDj8cnL/V+ZUPNniVu5VUfjtqnJBsIox4M8JCcjIhVQ70AsnjyRddmuwUysdPT2L4z2rHcxw69
Vpu6NIo1gmAGJSHlYjKznUIXcl9pRNdrnp7eCvI2D8QvyOsQiNa26abhqgddsYscNTtmqaQ9nMJ5
5BM672AtZgvrIfMdojiIaZxb9ITNdK4ks5yo33poy5+/emiVSBMkdKlyqOy8OWrsM3fFCOMRE2Pj
m6GZ+DloRb+VUrlo4lZ9IG2WDZkL6fL9yaSdWBhfVutXv4Bs9Uqvwyw89EPjGb6rzektXUIDdjNu
igN4skr33Tb1NNSGTfPUQ4j27dEG21OUPSeISWoLgMQiE5L69JmfdeJXLeCz18/FiETTmsoQQcGu
tEMe801S+BD779/0ifmtr/72TmoKMEdmn4VLYFukkccpe2r3HILPyRxePpxvvNl1AHOHwTcyolkG
tWF4Pi912peCAjsQOPEc1uhzi2Qe8NZWMxnrofja2SiOk1EFtKDP00W6RByFLqERsHZwYjZeeB2K
Lt5TrMCTKby7wkzTe9kWz7VFUub7T+ZlnX7rZ6/Wb2DoIu/gMKA8m9vdgGxvm/Vy2P9pw55b5642
7OfRrYyrdDKtwItpzeixCiCDvfGdoXnjDRJZpl5oeh9MQBEbvfG0y/d/3ollU1/+/NVgdcU4gznk
oYYgiO89u0NsQa10C6wDf1vtmGdK2CeWzRf99qvrSKFmUkBdPkTedOeZenGQXtNtCB+HJm3Jwyxw
NfyzW1p9CTK377S60MODWo/91YQujBBBddjrrorvELPHn4/ubxFA/zdBjP3Puu3qn+ALy+a/9l3+
44ng3nwNDv2/EQm6dNtO0y6u4p/PUfszb9qf8e9YxuX/+5N14f0BBo44BcCHcBSJz2Bo/MmD8/4w
YXtqnmmS5u4R58Eb+zcY1PmDqhTYRIhiGEE1R/8fHtySN29ZruVCQYfgBmnu73AuFubcq+8FQDgb
+qMKnRReJBEt6w5/pw4eDrzKBoWY1T5LR3M5tyZ+b0Kkh7Bl62il5A1bNYdksxp3cJtIGMsnCUWi
sx8dAhR8PnDd9UwS+UHOFEZb8V0x4y8uNhmqpJm5Rct+C8J98CWkomT5Js8RKVay/iztwUPT6GKX
KuHIuYiRWpA5ybArgYYQThCHKIlEVvyK8Kz7ZtE3/kgYyDYmmf2jkhU5FQfdOZZJyjkadDwRly6O
FDc1bwEhklBODdxP1OhOUQryFdWBSiDMBwpYSXxoMZoS2IKyP6wS58GsOvPP78LfmiP/J5Tc33im
h5/FzVP2s/l/Yd547D9Oz5u7YoHDvGbDQG7594TRzT8I/lCZKQD/XxiK/54wGv9GX+aExixSbcuk
4fOvCWOZUBehLYJs+RNYypf4L5KuyuQi1gS/9UJF/Vsk3dWhkwlDDgB4fHjnC0YX6vfvXw7VmbVa
FaQK0bqY550xJ2q7TzSB/TAXiuNsMqep000pbe8OtKC9M6AwjQe902v3z9F10tj+H3MXzzGV9WWd
oBD3H5E8vVkNFfVIddul9bQTqRNStKwfJlecEyifu9LqY94UgjAqgYgz9wjyJWmL+hQb7oekxk76
aiTw4idR5K9RscuW6a/9wsvzxalM0AMVPQKk1uJUgrom2WQcq4VHEWHum2E7ambpe/GQ7nLiaPwR
a53v4O2/BIIXfn3/8m/d6evLrzYGs9lB6QJhu42cKL41jMrzM9H1Dw5Hg7/1of7XnZq2ZRNEs6Bx
VyOpGCmwWQUjiUBt96pwjELb2q5UdD9nCigbp4lq5cx27Pd9yJ/XdEjGYiIQSwA+8/fRaymzNNHe
qdtESpx1uJyGnU7uGkRespsVSSAMQeTzmd3Piln052VdFb6wqdseU2i1T54EvRvZxdqiESw+u1rX
XYmom5NdQ+0iJHgFe9oWtYoO85wcJ98k80U91hNBmt+mWc3swBImZmjiUuvKLzCtkA5b5G7uk3wS
qddlTRgkYMio6O+chLS+M4PyrVHh0Sgiq8g1AXavTle4eoveJQtx65iEolMjDGXAl500NjzlxZkh
+PLif5sCsK/ANzqkgTAwmAa/vyS7QD4UGqD2U+LHHsi6Skgj1WdvO08U7BSjo7nXGh47x5YeSePb
TlPclKMCZ9IulUe9IR27geKnnRk8y+BY/y6iQXRrAW1ZxpqNEHsWmZu0DH3dmL72cdLtnQJHe9GJ
GEXgrN69PxXfuJxpwVjVdB1SCfEZvz8GKaoamIkdAxCie6WHk+b3kOMC2zV+uQSKHN6/3O8lNMYo
5DBi41wIvURoEGvx++X+m70zWZIUSbf0u/SeEiZlWPQGsNHN5ynCN0h4DMwog4ICT38/i6zqW5XV
t6tr0Ysr0pISKSmSHu7mZqCo/uec77g2C1xhCs7IG/Xv36gkHoK3JkOwcHPk4Q9fQyn51s+Qqzah
vH/xofNj/vzuclfS4gelh1sE5fBPt+YKOGoBRxnG0ti2mQiHDU+g8YviEZxTHkTOlHdpghXMqGOq
9fyLjw44Y6AWiDvFlno+/TQy1UhmI73J4E27i2W4np9oX/m4p8m5quPs+E6b9IPC3AjTenlZ88Gi
fjaY5eu8+EvzSoa+yGE5TQ2EUkEhRuRn7jwf07Trf9ld6xUR72L70OZNtSSC+odWJP61toMptkEe
vxOBfTSQu6Gflj31oeZUtMXDIH1XH7s+0DnKWG/VMXTs7aOV1D7TegoX+XYA9ZDHvsqM50HM7ufU
iLzbp067CTJFWItjp9c6QeopSirnjOC7lZkE2t3eGoxoDHrAogvmhsGfBBgOa8Q0zh81JR7EUI6X
NhXCCWSj6osycbYTs6R6Jhzc7lXYbC1u9TzLR1H1ojmsEoEYJuzmv1Idmi0IzbV97w8jHHx/ESiD
2p5+YBPA5oa/AnGn2VJE4tHPxE9NmL5GuJqpJJ3revzuuStV8LC5vtCDs1iRBCNKr63avhNr39ao
tqTzRVTtdsfmN/tprbZ+nOVAy+fWp9VH5QQySIZ2g+U6Zqt6VBUu7KSRnXgDE5FKPAfe+lwOrZzi
bpPm82Ywgt4FKc7AoOqCp82feaPq2V6v7d8BKsho1zi6hazhGtQNMqE2gyv5PxhRbtvB76lZDn2I
FLwp/nevXdIS4oNR/FKla5HQdUkfwcoE16MZdc3Jtpr+fC+y0T73FAp3EWjW+ontEVqqZxe2PwGA
C93tDY3OnA+esbjeGWCm656LAJfOGG2NnsuDR2/aa5sONvJ85nJYbrH4z5GU/vCKxd+/xp9Ctzte
gdoCpaXx5N6fRyL7Lo3vCgd6KSaHYEKfh/TDuDRG3em22XAeWKCP8R8Iin4G6FePmWm2Nr1cCP1w
N2DjxxYx6SUB1VB/d35TKrffxMohv9IrSf6pj+4309L4zbdUv1mXwGHhXpa/GZilAofpsGtZmc9c
KZmbmuEqQc/GUsGudvxW/2Zq9i4yGn4CSJsU70HdnEPbuMuaPBVHO+810q2XefoWg9PgwdzobH2A
nLUt+6DpFKEDJ+VSUMFqoqSXPEraG6GFKF8lMh/FYsbMWab1tj48rNUSrIwoQave2sO0ru/0ZoXz
rsXg2O+7Vi3Lz3TMy+WUabCvGpi+xiK62uCnP21uMjcOkYzupNs209vopflM95xd5ffmoAnxsg2X
ELzWHM2PuZL52PWG8y5MlQbR5q30yiPJGfECoaMFZsrF6sNBGACbUgA5qDsugfAdDFfnneBSpGGU
Gh3AF9tKw+0EMmJAPUf7fCLagX3V8XP3mXbfHG+bLhwQ3F1oUs4+otXnlQnklZ48Dn6yD43p6GW1
wDJtmawgLJpSWO/CcPIHv8v0pyWmbf6SNrDAVFS1adp/SM8bNgW3dKpa8za3594eI9saRHOTOmnv
HyV2SlhO86y8FlbLgGJqQZqxfPe+qYwJUyr1iTVsK4KkjAVOOIyQhIqs8F5qmANzFHJ+ZtvTChds
eu7Z+vYqhjYH7XZchBOimUwwvUwBMJVFvfS0KuTH5rdzqjbhPMUT38yJXH+p3lf651LAIF0AWllN
dLHPDuYmmS5Vc8u4vrJhtqhRPk9ipRuoLVvvrZq8+QVDT3ihojS/DX1vgz5CJAx6MDLCjRymZZ9X
Xp54OMRi7GC8r9vcvY7SSRnDLbOMsn4WiabkFkTr0rTfUvob9ovGZLjqdn0a8258zadVXuZwVQDa
g/ktNdaJ2zlLSRd6u8EeGQkayy1BoeWuLOtv0k1hT/QpQNpWdxsCHrKqGutiRxJu3rsIQThwMzvJ
6ZemaJkY9MtYEBqOYBiYN2s27noINDuz6xFby69Z6WUJvcYBwTlQNEfZMPA0YKZ8Qek0os3PHodZ
YfAtOgHnl5FosS3pDuILTYt5FpHr8m6MAcl/kdu8ZwGqzt6UgnxZt+d09alK9JcxbgEW450xvV0Z
NtXOoS9y9sfDGvpFE7mz4NoAdEYV1wwPrqrzvTK7Y+r37/12bYt0IaV9G5sxYCNVN8epVdOpGtL6
a7jYy1GT6Dk0ioVrWURwCDMqMeE102bfucv3NpTvVZXWx0Hm2Ct6HgE2PNIqSPFF+GIpb8sFDE7h
O+NNNXZopKWVfrhA4Q6N1LRWToGffrKHPbWOkR6r1v4OiYa5stFYHz26PZoHTA5/LKsDZS/kUGWp
acxI5TuuDe8dOkn34rDqxRwqgkdj3Si6AByPIWb6Veadh0MkvxnH/vvip0NCLOpRtuIUZrKEL1G+
w4d90BghD3XDU7q6vldVDR8gq1w7oeYI02aK3A6apJ1PaU6EqBA50oX1YteOG5M7o6e37fu9Lkf/
WNJscF4rHJFt0TuMh+YM6IkJOwgCLb4HGhgH5rrZeqBF0KErsAWM0a8MewdbU900zHaNCt5/kGHN
n1uboALTIswtCVXtgb3DHfRAmaa3xymSnji6vDjCt+50IXji2H2L7dk6DxQ1Np3dxcEoP3Nt35Vh
eraHzYjgvoynQMntLDP/vnCljmkYueTwD+IUXBKc8+uyAoR5LRPOO5cOy90vdorBJxtrA+TPhrHD
C5fYNNztpty8EcrUZOOomgOMXNBEY7fFRrRKzfOYx+kFjA72hNpNdxjuTl2xbc9CO/dT6f+kH5ej
Q7vaRzFiOJPmL916ezZp6r4jTBTPLW4E2yEBazTf06AcEncL+ggJ8D7X2UwR1mic3C1/rBhwQGIu
pwypAbiMiQryuJnwHuA4tYm31Xtn9Ic9veHJFLgtV1O/m+ANEvbbsL6RISsMtWM3mJ7Ao9mJrAMc
w+36KN0BaLfffGTjHDw7rXWugk7HhjkdgNjj/kmDW7os4Kh231wySjw0xmdgeycVYjLJ8i/KSV/W
CcfJ3A835PcImuXZt4Zq0ojR07VDJr1rAFZ6Bd2b7djnN53FeThl10Pr6ndcLTOIaTy5eKfNQ16x
XYY2FiTYuExmEa4Rh6PNF8+Zmx6ysgRiswLq/iJXXyXmuv4ya7ykEOqTccLVUgyfoBCRMNJrcAe0
Ef5kihv89cM182mXewBWjFBdnIA2OxD7ty4bYh2x2AeY/DL9GixEKa/FBcOhHZwZ6pyndaxljxG0
WQaj5XKnazAWIXHRRLF3/JIJyCU0zuXrJx5fbCWLWln2eprjYmBYxbGZjO2RvF72TA9F+55rzyZ/
LIqed63JmhADQx7godG2+dNXubVhSsIPGOMuLHsoEZ5RRenWqDbiUcpb39ZaIAl3Xnsi1U6zvDDE
Nn0JezgWB+rU+vDUbb66K2fOsXsrdeVDZQ5dik4ROsfGpCXH5gnsRhxm6iLCa7OcKJoOj8YC3jze
tqm84tnayqeYNXc+M8uDgS5MQDU7tPXhF29j7fOIaCH052v4Y1gDUKZDOrmAiHofS8aWuZBuRq38
j3BaXNrf2lXMp45Kr7uRsR5vo2GmL6XZQKirc99+QjWtJUg1q6SGbx2rZPCd4JsF+J4HAWNHutdG
MRYxfSUw7Pgty3TXDXYfJE5o0hi+BSk7X1tscgOdZFtjMoed+cas4xnrBsgHeE28MBOqe4VdPy+x
XmUd/z27cwhWCcDbry617CqaRhcDbzcC2Dpksjf7CNmqOFnOLD8yx1kR2VL7TQGzt/cl9YTvOvSH
IVkAh9Wxbw9MKHVY+ZTCBZl3KWpHmclmz9gVdQ4BPfZ5dPmc7abmzfPX4q2geBgGl936L1aw8BgL
8DQXgPozzDVbmg4fYzeWvFcrPUxFahAaA6baPuRrH7o72DU5z4asWvjhvqo//LIPvGhure5o2fU6
ncCa9T9T2y8+Gt3OiHCm/gik25/q6ZpJ1rLtnZ1fh+JdDakq4rrtt0M1WlKx2d78Je4001HcgKGn
4mKbrM+ZSs93Nw1Zj2oBQgs/JW2GiUO15ysoRw8SFRcmbWdOrZ9cv5c/KqIkLEukP+p4Wvr1MmEd
M8FkD+TH5eSKflcVFKPsTZBRkmPy6n6YTSpeHK+BISZtl3JnWHhkOKogxLnmT4Zm5VrWuuNebPUP
D9biEOPJyUfwe7P1BPELzloqmuI88lOeas3uIGpoJ5wPrlAVz0tNj5XKRyIAhRNsn2kj5ONqZF0T
9zQdv6XS7r/PAEruK4oxsZUaAt+iN2X9S1PaipOvlwud9Ar/X4IrmJQtXkQwX4v02LSojbrFBPum
++G1KRD9K6HnuzGavscjlyraiF+I+Euaq+JXi+P7cQKPwFNG0Yh9RdBtX4KNvgmeM1dUI16rtT2M
dle/LjSBkgEF2vfDmCa3ZCUe+ic6PTigmltLE2nAUpvt6ro1f/Rp525xupraj0c789ydLqTcdsu6
siXdNg1deMNAfimc2dDQghfjK3TJAVfsZpDhAIWRwvgP8ELul8pYZAS2PeBNViunKpEORrXL9bSg
IEOB3nP05XmR6zLzY8euxZNDaDWIDLb4r9i0Xb7tGGCp3lSXW5SgO4065p6Jmdywh+40T2Qn9qvK
LI2E5VmnRqyZta/yUi37zVOlOlQz9N9bUU/QF0PPLt8MGTZ+5Jdu/uizb7UiQ+gByyRuwC7pewAQ
tMY0wDfDYeBoZAzV9jNwMPwfQplS3MHUxXgKcnMBZkl5Q87TY6CKSXSDfvWMwZPwUPg12WG3/SNx
2ayKcEJW4zFgltGA6HHqx0Et0L+2ZTQpBqnyueDCslEL5kqpMvJJ7fUx+I+e89q835qQhg3decF7
WjCajn3a1NZ9Rs89plkrrb79n0du/5uxKod0dkqcuOHt/zlY35rXZESDrLByP0cBSwq5es88GHgz
/4VW8k/DRLrITdv2rvZwG1jDnxSM2Surbbr+qGVYsS03TpU45eQklvL0Efjlv8fi/T3xvv5SSLQO
ihTS4z9OE/1prE1c0GZMVuFqTs6XGy4BbkoQCP9icPlP72LAuNhyHIuRr2+H5p9+lONon3b0mh+V
UXHl453aQz5eYmezxP87zb/72T6r4edPhej/30GxvNrP/mvF8jItP5tPwKrZP6iW17/0h8zv/QVZ
0EVKv9a3Id07fAp/yPziL77DNIeST6qGGL5cP5+/qZbmXxASQ8riuEDskOrGv1ctXcbR9L4xE6MF
A/bXv9H79ocW+A+ze7R9NEK8CNz8gWX+yba6diLPGA4wNRmVYpYME00x3IYGWA/f+64L46XTDX3j
jfW4hikPL6Y4u9IsKSW0Gk4J1UZdT8q1XAyBffCsMHjDBPcpxk0dNouprNPB6Qgz9Q1M67fOT9/k
4H6FTBfnvePvA1H8cmzvxVxbHXk5Q0crhyxqD04HH/2ichGe/TV78o3gh+sWUzS6HZz4DaZAl+c+
mFSakWy7Nm5amrqjPk8/+yXUX5U1rPFCl/fzoos17jLmdFvGKFcxyos8b22TFhNONDeQglslGWl0
PNvWdtwoKLDMBAqJe2+mZnhMPb1cgNuOcYaVjhFEe/Cd9TVo04+smdW5sqvHPHWAmZi8yhhgbH8o
xVqdJyOELF7w+Gwm6wN94dFmnIahu//u50t9DhV8UtKHMPrSmyBfBuisTrBvZfMpCu0cCkVdGWGR
fl/aIbux0dv25uYo0q41fPaODPUmsymWDdsdzwu+aUXl70x/QFLStHFelia7YWr7AZ+DTJU/2J/S
LJfmamQSRxdjx02O15CIlbQB5fivrVnPEcfF9bZe1bXE2iyvGTPwuwYn7rXeTk1gXHQxWvuaVro7
LdFeVEAcp1hXCh3s9il3OcWN8AfpECQzwHz3tr6eJjfJA3ooci/qF2oueVa9OYwSo5TqOP5F+XUR
9q9OuTIVyVbOr5N48yb5Ys4ppxKBba7O57euUwpGJU9TPVo8kJbpjjQTR1AoBbRu+lR35xBeC2M9
MnNksps2nHSs+V1xZEtcu38erZ7j7zjfKndSIOeRccyh4ertsM+1zh6kXR2VQf0tZeumUusiembi
JW1Qcd/nd9uc1gmJhk+TxORu6mEFQ4HZd66Jvc7ZMJ0YkdXkTcJKcFNz5IoyxvIR8vjnQACJrOF2
b2Tt6xZ4++ra3WcvRGFG8V73RroHlL3sVxH0O8XkkrMgm5TBbu1d40zDi+7MI3xzn4OL+yOjt4KK
OP3ujWStOHwap3xclqgmf7Bjw/mVrsMXjLnpszD6+VhkpbNz8vzAiBceCKlbewyO2JIoc0uZsDIe
thdeeWHtC0lbY1i71AKiGJ0YYoZRUAxf2WkwmkY/jtbBT49E0bJ4UPPZnKflOCvnZJZBcAxXghGi
LQ8z19e7qQaM92aVWAgQCeMlHGcwRfee0a/7Yg4+CF1+D+b+dXYaO1q8bE1g67UxYT8vYrgRYlWW
Hpo7r7Oe67sObnO8ubzRcvTB+1ghOd5uuyx51p1HaN5Ji4qWlII5lrPkqANW8cGaQHFZwOeaL7aZ
cB57J/9U7wsXY6k/6mdHlF+LQu8Uzg34+7ODljrUSZpD9ZktyuxYG+2DOzKgliLYYqi0OQWTlhfs
A0PdCVDOK81DbKCZCwZt5xwFAZF932E+onUHCnZQuU8r58EXv22DpMooTZ/ozQTUyeqfWNZ60zjq
RDxp4FbzOLXW+QZVGir2RFMMLpYbm1TKAQIqecRvrt6WJ5y9p9TpbKqFfEZYVx0j3MAlaVvdUbjy
OaS6Ohhq84JYpOmP/Dod7jv+FAhXYUmpWM+I0s4Qugo8U1Prf85pc6nniltUZpBVyt7ZM/x+rzkd
0gmfH9sqzHZNb37CO3UOlEb0MYTldE/eMqnZUEaSSfdN6RtMgfVMmU3K67HUkh3htf+shsmMzBry
XODMtwwyf0j6+6KyqGGtj/LkZIW/81P915D1//davazdz//5P75Lxr/D+vQzwzr595sQ+xpx/q93
Li+y+ll/m/7pb/y1icvyLfYg1ELTEhX+rp79277FwHXIpsYUXhC4GFLJm/2vjYsR/EU4Ng4AvCse
O3fv6qv+q9+KsmlHBP61bNrD82EG/1YR128I5n9uXITvY0vEuUX9lEkFrns1Sf69U/e64103rzOf
bevR6e/bLEn3Zfu42jfSvtHZyTGfuuwCPz9KF5yGdx3blHK/nUGmD+8hU6P8UofnqT1I+N3eSJFh
lP2SSTPG4mXYa5n0ELTKB3+5I8o91UmGkpNjObpR3sM83Yb6kMHPdS7MNCLbPXmbhU0xrqhfpDUv
fc2Hr2YRN13cH+QSqzl4MbyOPisGJ+VZtA9F8WFYX732fjFvKT0d+3tU5JZZgAm6PvBureotc+sI
mnO0usc1u9TZ80wHJv8QqevPwvpXdJzf+Yl/ekdt/EaY1zB9/rkVSJu2kkHemM9jIb6IOSMEl7n+
jbP5Hz4ND5XCZd4be/1uLErcsgWak1L/S2TOn3IC1w/WZ0/KRtFyAxMLNFfX33+wbTsGHYWK23OV
22/WZAVPIjOLG+nciKL8ogP5zevc18ZcjJg47cE2WQOFU6/PsjSSbbZe/+6uePjj9/9739k/2j94
OZyfuLwCDofX1+P+yX4hZWCz2gX6ebDRGqauoAhjc5kjr4cGrd52LOPE4Nja/f6x/9aq9X/pov7v
dqISmJb/63XpVtY/5DXm9rNVxV+bt69/4491yeFkxMnZDLn5ObdfXZZ/nKao1+aB61Lzd3ViYp/m
r/zNNB38BV8cyxgfpM8k9YpL/psHVPwFo8vVhR1cjW94h/+d0xTIkOuq85/3kG9y2/mO4/NCcIWx
BP1pVVrC2hn6nOY605tvZm00ekcsVT2WFWwHHBNWbxw4EFE34jK8KX0LDgrEKyZ76r5yzaY8IhaY
436YCsTbKsgVYgxx6KfWW8+Uc5Z7I5h/AP3Cdq3Kfs9sHNHDz9hXjYt4My12jHLobuxuNb5kjUbm
D9PyaZtbN/Fb91Z4Bqz0KhvPJlOtaGgMrDt6ubVwiYCf+ZHa7uzsC5NDH5tWUtJMv6bZYofeb+45
ZxuJcGBPr5tssjtXpGPiZ442HwTtG21iZXNRYatObXZGvTbUdzkXZv5SbRYap55aj1KMteJ2XZoX
XB0ftuyCJVJgYxiwWTYpqLBHRd1bc2ge2foRQW1XY2KCIYCRw30PY8ZbK7p+/6YAK3D722v61Els
bbt5EemV2EHumekkA3BjctMIJPa4w7pDjemoXu0mt9+DbHIviwfsgME3bS1VhriSOW0IFGLs23jC
UhW1UCT5wOi1XAWagzRntvu0w9RzUw+gP1JvV1VLej/mTfeJbKKB3173sJ3nHhW9EfdU7Obzmai/
eBUNbn7qwPvGIASWLi+hYYnH0a0VSpUQ1neTHXOCjGiEkWv04zlV9MdAsLHLXW2GM307k56+icav
L/loiPNMM5pBdFvQoBhSWNdD3SGKPFSnEhI3R/Gh/ahS4vJBVl0HwcP1DOoZ4mZWleDQNxj3quq8
6aTDdL7xdSOGhGnFa3p98RgGYpWNOPvHtep3A9Ozp5U0UCYzgtTtHCaVEuWHPYx5XGs6ncfKvq1m
IpJ4vHq6TEqgZMuMP6PExx9jYOMTN5YCxFjjRRkiwxHTZBDZ1wR0P6KypiOrqhqWMQLLsu7HZrpZ
ZPCeedQRYxymH9aUKhKt3hu4bPZicBOco7dUKDgcG11vJ/2SAbQWh9BIU+IELUbIwI9bmm0Hr9y7
65ojvto67g3vkcq5R2/J/AuXV+IMNj3QFd6LaiusCEvdHBnYJxLRbl9JA9lJIbka8g34eMfIMukp
INhgWcUCz95+RudKNhwSydKZxYkxw0WrFHrQo65RtenDRmlWzK2dEWZPmyp1Dno323nOZJwVEnNU
VOGzyElm8fRhQj8xlK/DRR3FUr9ZClCNsrfIDK16JzuXWbiBPbdojDWa1dhlYE+BEnR1NuN+8oEN
eCvuZ3k/rsX9uqSXVOK2kbPSe9PFOj0PsZDUgRv1a2i2xauWdXHShABJIL5SAOddZnKCtF9LbojB
RhHxhYpzp/i1lVsTD4H+3DrfY2g+vNqDRaNy7z+ufv4lC2eaJXvFFdJgTUoofIeTtSyPebflD22/
rqcMs2ZQr+j1nud9qvlate00TEiMgbQGrPdjbwQIYI3DHdi24nUIrGYGoOLHdsm+CY/p8kuk7TXH
78GOaqZ5sY9NZkqdeFUJRVbUMzBoSX8yrSbbxq3OfkwwxWbq4uY7+obr13XrkMzsaUQZCRh237eB
kyirutRyTi/eqikHH0HPsvk6LA7NQ/RGP24gbB7pmw/iAhPepDsJTkboo2EV3qE2PQMMt+11xy6D
yWQV9EI7qeXd9LI/1l2Nocnvgt1kY4i6LfTmmIiVRfgmOoTwhB646ln5xdJHRrvUGNQold9TudxH
Tk9rEYXd5SMXig33RdlfXXMNTjQo+DuMNe5jM1JpGTeqow+5Hrq3zqAIIy5ywgF7wSoa7JqupADI
ZmBkGwH7y8WvLXOngfwd9Ia3puPe2EuZW6ea8RpnWNKhKM3X8UNNVR9mG+9bluXpnpYGlzRtK44Q
HnKSg1SDbz6CBEsWpSy7EYXQjGuyNxz8QmQGyIM7EHkpDz+Et7nyqc7sw+5CedYY58xGnrKZTqsp
dNIdSCYGerPOLrKyhyQbXFhA0jWcpyLHxRwxxHMF8jWioLdu/n2/TOHexP97S1oOhk7N1cZteDtW
wxe9nuaaVy684ehQzJZjzrrtPO9BTr3cDSZfm9bzdoOjvr4PNKKQMaTDEDtyqRKI4ujOntskweTZ
CYU7ntq3XKvK7eKBArh3opTUWJmjfIDKKfa0maUP28h6hkmIclEnsScmRo4nLwWqXISOeN/MtKQP
btPdT12/r2YjcWbsqjVMJeb+iRB2tgPW4+zWvlouqQ1ap53oK8fE3ceGpc4e3rEnTFB48MRzsWSf
RYASis/JOFL0MRzEgkILjgTk7rCWYb3rcvshdLj01ry78wL/gVNUd3ZqV52mxXCfy7r/NVbWrxku
0KUzZvkdcY2WbKtv4qm88yFlHXpZ4a/nynvqDX5p5MTtucVJFm2Lyi9Z21KLNdr2MfTK5kJKwXxg
4leeGdZNJxhNLfjXrL8v26Z7oDWB105849MKyJQRR0U5lThtwtK9LfzwJWxX+dW2+vzIPIvrcbLf
BuzOkSs7nl+YiFHkEV0jJ0+PUzVurC1d/0gNVPZcb2X2tlJwPjHQiW2tVbxInd4VXdVDjsG/0zco
psrznmYg/nzLCRambxYHTzXODhtL/Tk7DD5xyg/nXmnzdw75thX5xWl0AI60W2NmZ99yY+ieTXMu
n6tKdzce3lzu+3Y7mR0bpdYq9a0jpmbH+yH25Oe+1gX3AR8SubR2tViyFzu4pC4Ius5cztL0qbYx
eZAXDK1OXtXMJ7lu9fdR0+Ymq9WMUku/dtJ/K7N2Xw+OPs/WQPUNAvKDT4Ad9o8vdzSH+q9ah/q+
ZWN8zwz91QqYqpD3SHKX+a7BY/3JWNNih5NBHqUZypuBZeUZdM1ys3VMDAuZLZLzVC+Qbze/+No7
rsFsl7tDHAoMXzdwfRB2lGHsGG2LNm4cz8YbUzQyUUOlb7iRSOJ5HhGvSph5kcgh/EZzpvxiaRPO
k70F+qQY4u4Mp96+6dmpgqik9e+jGTPx5MHUSWq1yLemEe4DNq8AOUCMZyH8V4bR4ujwNL/Bps+0
d8nNx5DAvYo6jKAv05pnXzXVNb+qJWt31NKDvaPy7GreNao79L3+uAWL/tVhSn+arZbRIVbkQ2qE
1Njyv380/tSfTcfKf22Z97NspjRuMbseB1zE+2yt1MXMtPekHKF2VAPp2PU7CdlMN9QfrC5FwfSA
2McVK66DXzIwblXuSRTYWvgv5E74wDkqIxA4NHytLsb4eQzDPZWCjtgpwZEBo1JZnlIRLDecrp0z
IZ+7pZiGoxewMhqh0bI+qW3fzZVzt+Ev/U7NouAVyealVdv4i3ukpZFtM/N90fuQu5QI3bM3LO8L
c0t8tdVPRTSGxhLHe8OtNtxw/XUPOlCfpT9npyVju1D6kvY922P6YaAJsFmcXjvUBurCiq8+WsvO
tsJpH8xQ5vLgNZtBubrmiWnRWXgzg3rpp4fcHrtDB1Op3apLM9k976A5vrRT9twr6Dcyv+V5h/et
fDDHqYpKY4unbbwL6kBe4wn+gRQDpKc09w40Tj60gTkd8Qp9k4EB8XAEdqQklD5bsyYNTZq47Clj
bTJv6W1rZ7gj+2vb342uStpmOLAFKU4tI/+hdLpDOc7jSeZudeY6bu5b4A9HuObMZfj6G0Nx12VD
be0B/7XJZPrBY37lkVGcauxxBuS3Mm9QEIpw3K9bGx7x/ZZJMYC4EovFIpcvb0JjqWerg0Gzmi9G
wJYu36zv1VKVUTrbj2spWuao67RbFiepvXrnLHrXm2Ldm+w2WrOadiAlqjMlG7+ssjv3eRaeUg4R
sbE6zTPt8+lp1VYQLWFGvoAa3bOqRjBhOmWk1WE0AYhtJDLHvbJtLWw4+1qd5lPWKCzjbCxc3w6h
2+MstvaSSTzSrhBzjOvq08pXivLKJRKVM+4G0UKuoePr0k/OHKuhxM/G/Tyyb0BUXpWG7GeVt41h
OPesxO+t6odnUHLpAS84O621qtHv3OO2ySXhi3ig16rnzqnbC40+iBl0vp2vVJzAREEbfLiHYxAe
pXZf6ty2uKLD4xD6CWDcWAfLieRvjoAFKbOvwjfFehI6hndB7is4gUECwRrC98myaYe26ZwGZxn3
ejNYQCUdtSI3SDeE7afRe4p3mU4xwEQ049lueh8E69eAHoGjyfLMKDrJB2fHI9/I81uxDiPUIEft
OS1hyVwceUhpU948J98Jw4Kq7Jr9cWHLj3c0HI712r2iVABVJkx3DEeKz8M8f62Nqv4Is9siQKKM
OlzQ/KR5voHLpRPljbT+lRS+1mGKxcyZ96vbXyzNNx67madNegz/g73z6I3lQLPsf5l1hxDeLGYT
Nr2hJzcB2vDex6+fk1KrIammq0rLBhqQCk/FRzIzMsxn7j034iORkFuPhuA1A/k6UvmoNUSk9sz4
qVGaTcWqxhOnwZ9by590/h6tdQBlbfHbTHnK0xShI+6JLTuAYU+60kTHCe9Uz9jg9lQYaBOcTOp2
s5H6cmbE2LjS0gfgR9lt5Q8YWoGeUOaD9di0Y4diOezZjJZl70lsYhK0t64wmbkrgjMF0CjnviCg
X1nTYbVnlRfPPZ9YGcSTZV/uCOLUbOCRGkk0XYMPhXUy+eEXxFLtBn2GsYmLvtosoLU2OkpG7txC
68lLRb1pUCuvpMGVyzadM91J0gTVl5B+zbFy6VSfjM30Emki4M+mALTe9S9tLQmOUihvDe/Nzcn9
hC+i1AerOA/j90SvaguKNnG0pa2VikyCQ56+9Uumj7OjF29ZWlebVa7AAk5McsbaEUv9q+qLN8GQ
R76FTlguhsesamSWs4ivO9VdtOM0WKfE1J+V2fwIIyvxlq4jFVLT9z22epuU5uPErIeYWIkMNFh2
6KE1Ou523So1V6VQQ5zhiW65eBvnPeL/3h/zhhQM2QT5zVqK4TNbTcSMIxc0ItcFopizDjKAlXIs
9rEIjnPQ+muv54OT9uNJWvtXQ14Sx2qm+zksVY+H1y1MQ2WshJmqFBskkhXZJtpoXvl0Op+jENkL
c5NbjLyXm+t21TUvQ86wMaS+Z37QshdiCEY5EUsweGFw2cZC8iMzsReuiFOCZrCah00vG9B5QWtQ
UdaKg7zIYFzTN144wtlPi44N6pNpZZk7Yve9yMytuOOtyI4lEmNC0pew8qSuiF57u1SFYDdyUe2l
YrZcIYa7InctjYqeIs4sI0u9LtypQTPuJDRW3pJmaCCF5jLG3bmop3OUD3R9PDdJ/WMOUExOGBrT
jvtN5BrTTWuVGnvQkVwBg+4lEbdf3VIesHMcY+Y1wJviwRWY+dkr8D/kVJLpwQRSN2ah1Y48FoTW
koPRp5XTTeNBradsQ9ri2bIQDMYMvT9qOW1tZayT01yDORKE9CcxaGKR2RHEu2YxjkfWDBXMArLX
RKx/C7fMEsCEXczl2xhPtBophw5iprCTBFHfFUzSmbEInxLEBzaniE2Nir0oDGhkxpVcBBWeMgeM
JxwkXerQy7KdH5J+PoeraLnWJDe3piM7UsbfOlLlnjP3apoD+dthf/xVhT5DcfVCoeHQzOkt8VZ+
MOrwOOW6F1baJ6iGgPDGu4KOfNP0yR3Le0aPYn7Xxj2bzXzZLkV0NSsiOaSi2C19C10iekK09SUW
feZLeUVWNgoCRy2IeitknMAYbEbaeDPb6uG1NQh6S5aZKqoornLZ8mq4S2gWZKFZQKYdm7aloGtj
RX1UhxxFIVpxGNF3qVw8RK2u2ND6lf3EutglA8nOoJ1a4/w8Wg3WhgGv6UwKD8hVtpNG07ixkZ+t
ONGxL9y8FOoAJ2NWz0qc7nApPhrTGKw3sIReRpc8ZrWrrrro4Az+KZHq4lZFZxc3lBfjK9NayJTT
eRXHO/xQhitU31kxvXcG1EilZWsrYotjVpHemUl8n67mh9oZImYN3CaKqaB0YKfvD2P0jnzVn2KO
AgLaXduyiE/RbozqKDO/y2hkYhbShRhduyTj8WkKr4TDv+kACRhOqwiY88Qdo8EvJMFFfIwKJy4c
Ie2vQj8+MZaY4HdCoJzLm4lFBxFM0ATLrwVBZr5mYZAt5bkfyf8ynslt+WmRdTAhUKAMxcXF0sHo
UNjlF9nSBV+R8iaIVaYtK1HGTImh2JKSUtVJ4etdZPk6+McCnboWtwsG1nYvJv1xyCFsSlnzPcv9
U9R2/pzK70uRYcYCC3vTUTMmTIxNyzTGVRiEOTzNG7cD3wpZ2DznyfzGEuAjrmY4pxkVY9ynn6NR
4+ic19rFxdBTbFNislTPSFJbRqeUez/SwYsuqUnIDWCDVR+ueYR4IxYRrVYKJ36e9vc5oxasJ3Ll
LQsWKKFHsi2LBP7MEoPhUEklpw0F8qrz5lGYxLdMpZgK50R5yJX6ibbNcjnVCO3N0lNTCffVqr71
fflJAJRL/nID7pgNoLSQ/YHZOnRqtNs2vt0vVJ0TIuy6oHpO/XYqzvrS52zvOG8ZWSdOIpVXgW90
FkC87tTK21Asd6WGtYS9AtBlfp1TlilMVXWOPGwKkqe0GYDlKhPRCwqRuy5IvDsh5LxphC8Vsx7a
HlLvSnMeHEPB9KZXaYdFhHFKLPfPmaxSCig05pijyFb/6W5GFiHhqZbn5ibiorNRLshONC3XvEUF
0ZRiwIjpPixbsImWpfhxGvZORyaavSxW40618AN1eSs02bcJ113UpQuWtm1rDO+RuUyOvCpPiSFX
jqrE54Vc7pYIl2Hu99ItS3gln9LJe44jw+3hnFVVuNFMEetMmYp+MQ4g2Ip48WM8+B7IzgJtPEaA
VOJhiqvujpmFLeKpygVpk6Icf0rjfL/U4gfd9RQk4mGcR3BO7SWJ1Mc5W9T9OGJMA6O6w4Jvd/n3
IiWfUp3uYm18GSI+reYdEvKzWQxv5MvqT0WPNdowVmMniTyL8L5t+wZKsdohiYmXIQsycanR5KqK
2xnlRjLXYO71J01WP/peesrSLt6wY3I5WiYRJ5QD1bdJnVXHOfuNHLN8u7z1bcfzIpVfaCUL3pms
uUKzYu1N6cD7qCRNkZpt0pVdp9efeBGYVBnZsMsVgxcgQZ9Vm0m2aTW0jS5N54lB3zsZrq3bFO11
GQTm8/mDOSlXsxZeNMUwgZ4IlSeLPYuKmnJI09YvQqubYzgKfA4D6n40xeZ404fgTHaMOESija2L
DxBr1XwzGZmCil8nSvdzbu1VxTqUqik5ibG+VitIWLkCsVYZPB0Lo8hAqwvNt7FOMxGILemlgIZU
Ay5CF2bXeejZzdx03UP0UIXqDfN9mVNu1FI2e2MnOpo5rZuy0M59hdKoxPhid2JN/ulIFnQy9cXG
pOSwCYoHxJ5Qq2mTdMUZtvLLY8QsYD+HpHO1kLJJRJZopzUKmrjDojzreHpFs7PuYuYVzLmn6pw3
3cf/Lo9/XwWzvP1ny+Py/bP68+6Yb/htd2z8wnlBEqhhoi5gQaugqv1tecxXEKRYFuMxFOCsiFGt
/L48Vn4xNBbElgG7ERUAlKD/Wh7zJRkUkSUaKrdYxkN/Z3mMDObPu2MZRYyGMhxFC2JtVZb/IsU1
YgYAIQFhlLFX5r6RO+yvmrs4qw+SwR03Rx74g1ja0b3piLvJA3ISJIFxXhd/5dY7Lfb+KRplB8Jw
oAS9NyLZfEFUuht8BImpDwV+w+rQ63dTtNH0nQgyB2zA6anz8Jlsig1OdH9tD0vL4AzTpk562ZO4
bApHQZFLTYxbxS6Oo3ZHAMHIC0Ng64+uKXmzH+K9fdPcwbkOvIrr4DDSd/Mg3oKKDxIXQ8M+JtrK
0XHS7EkiGOynwY4P4km+5luRt0P/58u7+qAHclC72utecGHUengHn9VNu8s9+SPx4RhtnnD73Ss2
sh5+A42nccb2pRxCX0m8xLDFu/FVPg7OYF9Dp/Oks57Zmv20uz49WfZxf/uPxWkP+bbz3lSnshlA
HNoDQ7ldlvOq9hRI9ov/8BDZH3iqDr07eMUdFhI7e2pA4xtoEw17LwaMlfk4EsSAGAOfUNYzR+Bn
G/ZbYj9wrGx8b27P/0e0wifEBBsFvml/tK+Km931Lq7rA+LA02KlTvKIl+oOiEUSpGiwh2hiVc99
5Np8roG4rTf9/rahYySs+BK/hO87aNfkAgQ/6DaDLZ37lT1Z58WFJ5/Z4Qzdjn908zwBU3xZ/dw1
3eQQbTkPnmZvsTVXf8t3WOKVmtraZYdPHTBdGjfP0SXZQudk1/pDhVdOcPx3fZYyR/3W/OY6BEOQ
u/0nxRUelX2Z8LEp2vZtJueHGOTGXfisqVHW7/Go2UIWKHbaBXSSz0AFbB6fjwrvhgN3HJ1Q9to3
xo65m8VbpIPxFnLI9rWdt/HPgCyQSGd0t37k9Xtxq7jKoX1d3sCNz2wC2OpWttVsYjXFaMlDy5Wm
oBFd49CJ3jg+k02t5SfrSjqTWwfmc32MD/JRuW8PUzA86sZF+LA+qlV0RTOBsGBT4/AHcZedYlc4
40lyUuE4TZ7otBkLKVvU/IL/JYY5s2+gb7rzOpgOxpbKDICAFHuq5S4sPKSj0m1pBshWGrBIIWO3
Uc9Oml8/DO9xamuH/sycrq220wKJngndRnHDXXxJt+kBTcfwE175ke4HBib7cjnseP2NI943LiE6
MD5tLETxCzVk/cCeWmEFRKv9o7/pR5r7gBmhiTDbISl6R5QmJ9hNls/A/pMwEs4BKXCZ5MRO4YSV
H13pBXtalMlFsTa/cNY1mp08S5eMZv/VZcMc3oufqW8jX7bHYNiox1Fx0L0iKP3kjVl26cf+4F+W
DUAaJ8r2Ip+LDEeDm0N0Us7hI0Rr93YFi8rj8hxnxJjY3Qevi9q1dOoXjfsGzIQXNoSXaD9/6abX
fAsfjIQpAug7O8Vv5o0WlNFzQxG5PMj4cjbLsfRVxye73RuZIm9X91z72v4D0MuRyybZp1/ZSd8J
ia2/I0mxs++w5JCIk2O+5h9MCdqN/HqJjta7kjjMktOLfKdcEgvxOWLi13XZ9g6SwqP8apIZ29s3
0slgf4pbaT2aZ291jMB8CW3hWBzYztv1h3zZKneB4Uin+Ec5mReSI7zlXtmdmi1yHp81hIh/Iduy
dlSf1JY31J5uLf8mc7kte+/v8Ya5jrUV7ft4U112qac4zx60d/u0uJ6GacD7ZBPpRk73JR/4ky26
6kv5/qpwM2dKX9qL33uDO/nxO0N3m1LOlpzZm718Q+CDNx1Osi85J+rhpy521fO64y1g5nOKbXUY
3N4zz9VW5K+gPLSBvjs6qh7b4u+gFdLt/KTtJpcXxD/PB8nJ7bzaUBNZylYtneyov2ZbNdz1P5pm
88f859UIfn0Vp/6JJo4pToAu/8nw8M7TE7PT7w7NYfJZcI4E39jjTyrvOpeoEgaiq7P4CJDhjPCe
ii1/PIBURyKs8ajqd4Jmh+e8cNHNSMEAYcfle5j5Brnmk5m1ms7M6Ske1c+IjWOt+YoXXbTgVThK
vAdLdcm1wREQcFa6RiB5lfuuvD+mdrq7dzY/wpZcPHmv703/8VSutJIO8gntXXPoMnhuGkfplKFo
uSQcosFvXLIsgtu/vSdcjdoR3njG8vKNgIYveijfs8LprKA78KLMFyTsp+nA8h9a9WTD2GjeltAR
vmi98YbrwJrUc+hdLZf9EgSNAAnHGG3Umuec9przkoEokVgDFaIWNsq4sVypx5Ja7XTIFX+/gPw3
+JT/k8iTBsLN/75wPH338Xd7o092f6oeb9/1e/Uos3XCHUGQhiSblshXfqselV9YdeIiFGWR1A0T
NfJ/VY+a8ot2+wrfqGq3ChFV4n9KDzWRwhJnHqrE35SH6t+pHmV+0J+EhyK4WOajYNigEGL8u1HE
/gAUphXs5iVrLUwbjfCwdJp8UwiKtNsT8zfXyADT2JkKX6UzsIGkKg4uTzDaW/MiK8wpZmgD6STv
TD20XskaLZ+bec6ROfUssPy1jPEFRLUVPqjK0G6xqjMZWTCB/uGo/3/Utn+FnfE2NGSYGkU6uW3/
UAOL6gL42WxNtNSr4tfKiDFIjFToIVEf3uY4zV2FlmczCVa2FVcs2f/899808n89jhpIUFlHdKHI
bN//fBzZtlRFO+FJ6sI8PbSpmB37KaGI7Bvmh2F4kwZ20Rju6swUNsZAmgrhLPe5HnXbsuaRtLb4
iFF08yq78wo65CxbcxdMLcil2uxa0mSg2nlVVyKlLGsBIZYiOImqW68pZmz1qLZSymbNyFZf+1VL
9uuhLiDo/vO3+hcCtyFyrHULZukN+0jf8dcA0RJrymhk2KGGJKvvMmR7p24Wtc5f19rS/bha5xMB
V6kOld40aVbruS+cTAXJmLPKerZY4r0b7U2WIs6K1VEjY2zhxqcNmsBGJeWM+xcvWbyJv/+or0X4
S1CkpINAxJQgaVyEfzzNJ0g6udQj6u+HJj9J0vyNjnFl56uoniVn4x6GDY8ia76XZ3XdGMUkshbr
tY+lGIvzqMxlDiYSiZhEGGqADy6vTyjwhj1eoOkRu6D5GXXAhgkjarENLuDAHtW1FBjwWdMOcNfg
K3opXsyl8lPWJQEfY+MLBeitsu6UgMyl5iOb+/YIVhCOsawsP5ViCXeNVLAIJSIJS02NEEroBG7d
quAZ44y/riUNGreVcSYS2PSqYSrvDW20vqpwfWwzc31Cu1Q+V3FZPpFBxcNHIgEeilWzT6LO8oiY
Wi4dQYUL2TRV2dlZMe/YVmN7WOruSO5QeYY9ETOAHJVnNI/hQZNWNk1WdmeM7N7hKEyZWxlF7Wdt
jiVKIcXDjYVw28waJAQSeGh+xmU6GoZwwOzUb6NuZVGRdmcCdlg0arRCxAlag/jKuC9mcGaS6JjO
wsyKQpB7j6xa8SoBRiLiphxZ7QPLA1FipscI95arMwN2Qpj2m0mv6sVuWoptEHXPt2hSf9TH/tIY
XeZl4rBrskby27n4V2nZtz7/T6eXJHI1YM82gWtKXB5/acFrPUrmCgO/05njRGEx43/Vqg5Dp8zk
m75EFjdLz3hcSJOFyVfWHhfdeO4FWShoiUZG1TMSU8llaIigV4koaqwq2Yy3q18maI3RnCH9iyQU
6S+DA6izsq4QACzhJ0d5fptr/PGiKE2GwEY1UtiD6XHTWqFwwyLGTX2xNjNnkFEk47cUjlOAZE1B
BbR0rpUn/4qRe/s9f7w4b68DL7GpSRCIwIf/5d45E2kSrwZLXSahzQM5WBHBYGQpxcMikWvZ6A9q
LfW/GSX+W9jxP9zGJJGHhWGAa5JUrEny7ej84cnHXiuShYG1W7HIqAHicWpeVKONPslVVegicTNP
7J/W8jHLKisIb6pBmDfDEL6ODVvVPrbU12bouoNgASKpgfLu9YbAM7HAhPfPb2C6/g+fFSaE2+NN
RxNjMTn6yw2snbAyJjAa0HyNpaMNxpkX/xEvtaLYEMvDwIpp1NoGZXMNaiHoR30/xnLExo9QDge5
pwQfU35HC1yhus/bE+BZw9Nb4vwELScpQw3bD9BdGzLtkh1AutYhjPdZWRpqRQlTU1J24b2uyxTX
xF8GSAUeWyEitAUizRKo+D3dMKrN+zaMMfxMkWR3UG0YQPfGcDJF/oM0BHzGUiewJItyzJdsXQQV
pMW8mAtgynF4RtjEShDa5UWTEOy2AwAROwpxTK7iGr8llrHsKgxmQVqlrddZUehnUdauTmRWVPJT
o993rPc3AubNIEMhRi0OAw7RMk9mdsuvWjxpWEFzfviaSvrLDB0VpV+VwiNZsulQCgIsJkPvdu0k
E62pNd21F8rxCySnBNBizU5ijfvRDdVx3RUxwRyMaWWD8Gii1oy5UY6xJl+rLp2CWlbqF53sWCcK
I+2kdUNyEfBF76KwDL2U4m87p3nozRWNylzd9MVZAZMMZuCuzXVgbYoVsWMeaf11ID5sfaaKZrk2
tGoDuFL96Bpd8vpIZwwvDJHiaSnwHn9QajIaa/ZurUmvv6hChwzEXDwzyZLQLcu2fpeiClsZnnBT
XFOSu5LhtCQTgc5JOB/S3tyaetL7kGleZDFU9koTP+k3Ag47VAYpI8K8hUqxKW4i84mAqFzQqgOi
QbAl2mrRLht5UOoNyqyRhKfbUqmuUK8OfM5aZR57s31clzw8dmiSz+YIjHjMyvwIVZT1mVRrAbvK
i9gJb3GXzHcLW9zb3JxxYT2OyKIadsRdCElMauUglVjBdWn4EmVKdZ0mJliw1Rp7ohZ6ZBcnPbG7
k7cVXua9GGVbRVnNQFpQy4CjWh6KJhecCLHdXb/M2R5VD77/VH8uId04uqBOl1avl8toCclOKE00
SQXlbF6ZAXJg8LgDqmpidZHp1SyDJDsezZIzDCt7msAdiboZyidChPtc69/COk8w8M/yZRwT7aBh
49/xmDNemkxjboWEztd1tGlFJKQuedjfi7AILG2H2XCsWUHTl5a5vFsbdGQFNm1HT0NsJk38XaH4
L20E4An4Gm3mxUgPYcnyLonW5jiIVKd+K1fCteeCuU7Smn2UVXQEKDF7rdpWn9RiLDZH63YGmbq5
U/Cl3BGUAm3oFoNUNvJ9WkfqrpA7sYF5VEjEMXAir0mF3IRlUe8Wg7Zscj6AUynE6rvETf9ZQC67
qbj3PJr5Wp/rTq5eKFVjb8W1f+gUAqDsLhMMSK3pTH+OOKaEoJbEk68hSIxusDvGRpkVhy8Calw0
amny3RqtUrh9XJRHAjEZ31TqtM0jWQ44x5oPYYaV0JS0z62M+s2ADECYjh5IeHb2RhT1+1sE8rmT
W20P3FC0TWN9VhL9p+KK97H+BDwaLT8S5QLjJaOefCgcaDaMjnNJDwbLUN/HRN9UVi47In77DdVM
ZjwZVowKZLRKiwJtTaYnA1Sa4s6WlruamkuNnwiYByac0p8LKywQj0hN6m7KMDKV4xoAXYIwpnVM
qese0Va6oBCkFDjFwIO48rJJOE3NWN7HaQkuTa+7JMipHaivRfzSiFKRkLMfHqU+YZiyzB/LEJn7
pq7KI+nRGTBBrP5wAub8K9EBPHbtWjyTB4miptVBJIfLcB8PAjf+RSW0VzDfrVGdjqnetBsuaAYZ
Vm15BKryyYyaQQY8EpRS3xEQrzLMM4bUiUpNF5lKzG0YGMB8ofnpavWKugVAzqJP7U7iPpY6LDME
roDbtV/XTLaIzJo3oDOKc5LfLEy1BrPVG0NFXjyAcvL8mOga3R0Yxt6dtYEdbI+t72sa1ko6j6zV
yOi+/aZ0SvUjCDPwJOHtMlgQLO8QTooahig4ITjflkm+tjhKqq8BNjz+fF08jRWUdIbXN1F3pIvr
gUId3RPXmtd1vemKq8YDOE3HJKjLYb4AJ+1MRP8VA/h5lVC/16a7tqKyTTVuvmiAyZWfZiKZS6OS
uRGzU9S8uo7a2u/aWVX8aUyam6CfGmVfJUPO+doXHF0xS4IJyHUwF6Z54DluPfHL8+ZOBBCVfoRz
GSkXVW9IS1cpRjKqYAnqddKGIrQRyayBjSF9+xprETpK0UmnOk3aza8vFTO+umVAmQSLPEkPtVgw
Wixz6VTAttpIZJ+d8E9PNskMvOahJmZi6XlUhTxlDlJRsgWubu8+mSfLK9RsuWutBdmXKVfVYwVd
kvE19N7VVqpxvvQaR0voDX28myGBnuKVjHqbclJ9TzEKRLY0LwwNVUELCZmjoURHnk1J0IW3HySW
ebvpUCMeNK1DTKAo+WsdWryOMWNtakD7e7WGtm+clhTcO7m2DHCCedSDUxlTTlgEu9shGXgjHWmg
TNXqlJmZLBgYzLq6RpGbpmgYWN/NFxKOLG/I4a1hqpjaTdvJ2rmiTiydXLLA55cwUvf5LAIvMTTB
eoI9yqFDnbvadSt3X2plWE/LuhDuLa6mRBTyMmvveSiJz5I1dgtUiZk8uBoO64XVbvizknl4VK3K
9HFyGHZVW5ygxM6ZcrGrkcG0zgDH5lKCJvfQ6INHMNSp8gjHy30rEfDOjMtNeFBexXZV33OsZTe9
KRFzJWr/tStRu8/xLhLW6RQPMRt+Eo4ZxEJQfWCt3xL1nmqfVdxLsCbopjB65MvGavPsbChpfcVU
ph6JPWfvlJd8X6+0uymXEm+yrFunhhYdTV1U+aBfjQ+pa9AJKfVUbZour/dSv8iuESb5V2dQdTRy
kMWilR6UxaRSqYdiI0lG+YODYz7CTRfBjsRD5sQoY1fyclsp8cumHl7XHoNAr9TwNBFa8QQJs4SN
Q9FIGImUcgnaRtkwVSFHGsMUGbZlteYbvY9DhFCDkuzlhse00VfSNs1VC7lqLbUcbSnE3lHrEkmt
803a3wnztwoGxVVzBJytgpZXSgHspSqyIKej899U6hod1Ywrm6X+8oTr9Zka896Io2sbywnx5XW7
7xZRCqC23amKMdqasvgMf9qPqFIqB9+FhkvKiM71TCG1aIVwFaaFKh1USrCswjWeRAslJ72kQKyj
1yl4U29uKKeXtfkc9eOwr6oUp16xzhumCOabEpfypeityhGnTDmnkVl6KjYGTyJ+nvVuGx27PAtP
+jx01zJu0scRoDYMU3WjdGZ1UsrhHbx+9dRqNdtEIa5xgqbQRoH5JBsr7J6gQ+qv+H8sB2Rk+9VC
9Me8aHacBz1L3xUxMoWhqQayUPurmag8M3vUovEt0JorkxEhW/UAd47Kp698Jbj0LHk5rn1cYSxo
vf/AR1JNqalqttaZJ5oX9FGTmntUoo9EW9vJIp5FvKJ2OdOxKVL70en9nTmwUcqk53Lknt6I9R1o
zvtMSB/iGO1XlrzLsfj4ayf2t/z1/8aE+9+z4P8PmoMz0vxDy+q+9+//abS/RUj93/9zVxXvZfL+
xxn4r9/x2wxctlA8WMgJFVm1NK5qptC/zcBl8RdZlwF7wASRYSao9P6/KyhMvqSSVYYH/wYsuwEd
frffK5j2mbaakEJwzePQ/zszcE39yxAcORa8CEa3OqN6UWUC8edRgFlRk62GKDt1SK28By87VG5d
q5Ky0QVBXy/Yp3CE4kRbowIVw1jlp3xWUxkjazqFU++uQ5VJX3GWNQVmpdBKN700ShZpoyhTPStK
wh6RYBqHAG9ALnuViRnrHaonw0Kdp2FzNlYllg6LOK/CpiemHcHwELURJvg8HIQjwHEVz6tS5FV1
0DIuQ2DhhrQh3BsKCXENlWRs5Snu7sSmWvZcc+VVQU20bpMhU5+rthdqos5qDehkhNLPCDuQskNE
x8rMrJRu7LB+lQZMmEo5YQA2shbNX6xIs/goLkoenhoTFVkQF0TSewtQfOLUwjBmPQqgSIVTH5ev
Kh4X3ZfzcZw3JdM+WD64CkNv0fsa+ibx6pm7zk1LzwzkmygGqdQzxxRMsmYKfYoEP4oMGlP04lN0
RHRnHUlHL+5rnvaj3zYde7B8YneZJWOMz7wxE6SOa39HVckEeUm6mTHHCI9raVPWwgW2Z9VX0yyJ
XeDtWOlEJUJxRTstjfmR/MTphVav1m0laY3Ey6MWM7c2CAopcRBHv5OlX54Is3ej0FoY1SWdyq+N
9Gs+t9Vh1QugAW2vR3g/Eyn6QqmdgSMPES2Da1zcXCWYlBSPHPRaVDgWV8Eh7tX1eUF1iiDYAUmB
7wETjcZCfgQtjUcGXnkir+FjX4bptq7N/IjwaLgahTz7+ig+4IQUn/MsLT4iZSWUPYGIOxZKfqMB
YOpuirKYnSxLrbORaajMCGnPemBRg7aH4pa+4YTi7DHSGctAjeuat4VM/Ucpa4i7o7QaDwO+8gwY
Al1kg3Gaw42/RnZbnL33MNlj0WutsUYnrZJ/12QKg2OsWvNxFWaYDyQFMV2JR8gPbFJFhH1NdGOl
ajKFnRORN+KtDUZTW1R7oXFKKes3gCnw6eRy0d/NPTgoksXN6nnoGzaeWUIbT8p4OzpTIiWa06tj
JtmzoZenKhFk1H+zOYDfi8f2oWyS5MtEYto7mZKOz1OcIJjua2V5GDodX3/M4kGypwZL7mZJelQx
UAijLwqa+LHlzZNGFM7kaoYEtqfuPC31T9NFkLoLzEPXUkAPzj6rE65NqaWGh0OcqAOz03NkxBjF
X6dxRFZspRUfhSxU0r7okVfestySL0C7/QKbMEMHaSWKfpXSLHq0TEltHYiiIZO42HzXaCUtt+06
8ynpb74WLErxHeB/YfRE1PLnPIKAb4/AGj6KWIja2+wHSkiXGzNH3BinQ2SoOAzytLprBwNnh4rh
dpuVFmk+2qh2zwIj0f5gNMOyGQlMgT1XhtYxKbA/g2VoUnDgxdCKntoQVIB6XhfPpkDh7ZO2SHYK
oS/1sJMbdc5sAzL0Vz0J03eltGu+LXsajItWNyhfVklcaGSB3DYfa6jJrcN+sXyLeA3oI/VBWQ/C
WmBzneGQS/ACiuzTjAp19luprnVnSATjsZ/HwnBkuTQAJMEhL7xmlLJHSceZ6vbFUDzPljKikQa/
+9mWS3kxqVGRVmsNiTUk3SmVXwzxTcwBRYVfHrIWXKy8fjB6wr4YX+Eg84VQjn/wlcDn/X/Uncmy
3EaWbb8IZXC4Aw5Mo4+4fcN2AiNFCn3r6L++FqS0emRQyfuyZiXLgZKSKRAIwP34OXuvnRE089Gj
R2AunT8wumqIE7sto2pigs74A+C1FxqK7zm0/UMHpttsjJENh7cUHw5Excl/Jx0LhVeUz4VZDfXF
fSyzITgg4XVOIepztYnElD42tZYzi08ePoW5VeBUkGXz2HRN9NEDqxRzRg6C6MSHYiGabRWGRJhw
Hl5xDNgUBxnMyb5xZIU+A+b0l8Iepd62I+veDs3sorZ17Kf5QY+Mc7eeXbuEWkf0NL1FrAf4sPJw
s8R05rcqtRVm8Dq3LjX2aXivMC3/0GHkv6uwpn9fCn+5Q3k9rtqEKPts0oGKW1ReFZJLLbh2b7SW
aNcWUfZCsq7f42dTyHuXQNC2klk9v4x95qbH0cXLhodXly3QFxj6oIpphm2coAyLg8RDg2wtDsr3
/GoreSKqwm/4GFiNcncZoAdKFtut5irfVU3Z3sC8mVEiTstc0D7y0/hYm8x+jhZE5nu/kC2ioZSI
8XlE5L3znHl4BjTJnIYIIgMnqx2iDzlEwQc9t7T86tkZkBAzc0UvSVzHgzJjYO98GY1sumJcvuVR
hMFHpwgr+pmDwZZDbIf0ZCnwPFieU2/Zc2nplZP8JLwukkzDA85/8egzaScVSX3oiVl/tuySKZdD
b34dktX6NIqSOXFN+6DBAgdN7xBbyP63Y8DpBk2wtL8gKm1prasRR4sPGOWRaTqb0NITgn0708ZE
40jb4tHKuJxtK3wHuVjkmPe9iiFS8AfWgV3NTjazTMQ7tq4KS+vQO+x77bDskziRFiTINVu1LAza
asOOXB+qqJ3jHfStnn8R8uzHBeF1sQdbY90HIBeLzVigrse1WI8zinjP/3OI8grBSoPSeoOhsQtR
+5n+D/4bYb63pe18wjeVPNa9nch9PtbQf2oMr5diwuSy9WuQN7sQ0OtLwEEhXAdqrb9XFBEt1tLS
3ITh7EkEjAGoj3hm0dz0ws6+LoSV3DeT49BWqBrVsV/wK5K0UHZPgpyO+VJkYjimOQFf23nyGhSS
/kzHSodOWqEgcNppG0dh9lFIbBY7mDvNbd5jLd+EegEcXwBeXs9ugf7gVmT+sEMZ+a7KArHQNnQW
QgU6a4FwPU4t0rbZxGqvaAYy5Kv5pC09HLA0vZrL5VSVtS62Hi+NARw5uq9esoAHIAcDZu6UMghJ
A5kMe12DKbidHC+a9q72gM+6rcXUZPSomUlNGJyvvTVxSA/8kAyYLIo+d1MvmkvmaqPZ5/OOObtv
rGeiwdDpx36Mciglk6U/iCyFKsUpuX8ima6N6C7Tvz8X2JOG23bx11dpFjUuk9ZOb8Ws1MTsf3Dt
beW3M/q5eRDP4zzLZ4xt2edRFxoPECOQo9v3RXoggDs326SueFoBw2QUHDaxC4ci8WPK3HEdtN9R
sfqKITlezNslGcr5QapsZESf5o7+qqc4YbNZhOX3L0tAfQTdYRK2vo0iM8TvKZjTnBldWI63zrzI
4KIwUlXPpqW3ekh6exTnZvRDgzlEiPAPNwFefoA44fuvci6D5taV4aye5Uy3cdsJe3EefjgPPf7K
g1uHmD8MOQH3Y3Hgh3E5AwkECFdDzjB1APmlLaNr/jFijYwcQubmf/z+U67jZNePYY4KUIzjl+Lj
VizdD1PNoK1LY3VNtqsVQQ1UGfn0InTH2knJmYIsEg5iafD76XaWlIiMBRoylJL29T8/J///HYIf
/o9x6P4SF/17RdgLaK+vX9pvPx2FHU6U/wLRoewSQjk+kzf0XX/x5v4+Cgv7v5TLZBc52N+ITMbk
/zoK+6vmi5LNx6TMrB6qx/8chbX6L07AkK4pBHwbKdd/xPX+WceAqoc5vJbo1BjEgpz5S+X0w9MD
S75fMmOLPdDZ8UGwWNFktRzagxjf1rZr00T+oTcRKt8qsfPu1hoKoT+88RD/LAj4+zI41OtVTxEo
f20X/PgQl54rDMctLgPyM/PAaVLBufIJLdoMyRh+JnwImW+q6/xj33gAiPs2SOZ96mWMn/q6CR8U
916dwWJruVUx2Dova9mt7bkZEG1qhb/yjWv++f1mYUMIJYVA4sd1u8G1mCJNKXNKrwIMEw/MRNe+
ZBISTlNRdN1g6ILXkYXxswG/t7f61DsXNlk4aaPETTRwgm9T8uDAQIR++4Z44Ern8felcW3sqEgK
BTf159vZ29w6YSHgwG9U3OjZmzbBHKV7nO7DwXTLU7okEtKFY3aLJcQpYc6BvR2l1BtXsi4+/28N
/NeFMKIJbCwx7i8qrIxT1wyrZ90NAaxsVBGW3+fWyh+Bw4+HkNM8ns8FfA9N9PAN2dr1M7X+PrTI
PU5THpJLX/58E9owWQTROfw+tJftzTQAKYVgjIUvG/yJZHeyyrCXN6jr33gyfpZu/PWtUQWu0Eea
YCBsr7pLpmcqM8Im3ZcRI/rCmgIMdjiGTsZPNcFZY9FCy/aZ1o+9eh4RvWzmfiqedIas6Y27cLU/
rBfjonUB2e8ifOElX2/TD284MxwUVwhS9w7kNJhq2mKIngrZRJvKrjRq8a6s0kubOgTsLd6Uf6nF
IuTWq5uI9t//rIv/sCNeKXDWa/EItIAci2Jy/T9Xr/movHIJM4YuoO1m4jYH0xw0Uc13UZ9hcxy9
PPy0Chzxetb5faLCmc510rxSeRxy1HSgyYa5/tSqybqd0gTPU4Bxs1m68I0F6dfn9q91UQSadHRA
xFe/YJekbpTYjLtIhAbUM9naZew3YfOht+7Q3rlXvVIv81xHpzfu0S8PD2Uw0DWP+6Q8WpNXj23V
LByBGpMcfESrBzZviIQVkYOUTVZtf0oK43wQfb78yXx8OkE/jG8mNSWHzNfdGxWMs37WT68vV+Cv
lF+HIGn+t17rD89On0apPc0RVt4kYUSaNZPHq0p4dXzbwWaCUwCO6+KwQuMtU75zDobGICdOJj/Y
db5YngzUieSmbCzQ+iKMkFRGrsUsdMH+v5CWMRwk07Vby5U0iaAMTB1CSagkNDDyPNhm84T76I07
vP54P38rNGC+5u2kLJPiWlmVwjVyE5ERCulCoRgAZp5EWZKJHI+YkhrMUzKTM8YrJ/1jAsp1YlaI
Re73V7HKt64vAr8gIYWCnYm/+fnWsiRHiQfb4uB4NYoi0zUVBgc7FXdBR75Ckavj7z/wH35MNldE
DA5NdzIe/KtPRIw91WJGVzqpefxky6o6ZF2uXqFrgppvyL/a1qaebpulgnBCH+8yu0t8cZ1OPyGE
/WYcQJPD4jWYrJ30fV0xstEDkFDYFfk2LkxxciHz4NRwi0pBVuH450lL//H773ElvWQRWYsExL1U
VSwkzrV4UFoS7XcGF64zygZGoOxu71W9+aisqLmpxOCeCPBCIELe1amGQL8zpAS9jKZ+mhWD+CCO
ME2Ejves2Pb2LrmBa0vTfwgzOexqVtA39gNnvbM//9YE87LmrWufh57v+jUKSBGDVTGCum3XEJMc
6BYJsQ/unM8EgsTOyeGFOfeuUzxra/wjIND2dj1O7UzUAPlf0hkpLQDR18oH/+tAONp1lsShhGZz
/gAwSUE/KqeHdOre6cjKzmSy3VkyTaH8a7ZY2xqG+wkB0Bs10K8P8foa4SJgVsNB53p9cDq/8dNS
DIewt1H2kF+7H9CjPVDJzWQOqPSNZ/jXzwtQIqwKzkDizJVX+wctYxIYQtxgzjSVH2VnfaPowEDd
tONXO0q67I3N8x8+TxGYHnCwR0bO7/fzS9rWQ9G5Wc95koHHOz92s+/WMukbmvdgqMbGfWPBFb/U
lEzLPHSfnmcz7HLsqydFQyf1I1S3h7qt3G0vdWQjVSxeRtTihFwN+h6VlXppejrDatT0+vu+dPFN
olp47CGKvMoOfGvXTd4b+9L1QQFZksu8DNL/6m7mxfr5VowdhDyDVPAQQIc6hmB93kdhzHkz9/r7
qYOEUKBx/d51kCWlU5o3xLv/9PEMg1etsK94968Wr6opaGYZkL+LnU3vbKsWn91AHBGT+t2+Mx2K
K6v7xoytvsSppd/48oLJ49UbzDPArBI3AUcuqpefvz0C9RJfmTseTEXNsvH7wH1tVU2GJf7+fkc2
zisqXf3YRfqcIBM+tzZR5pKEFtjGvszNpq9DrL1p3h2Tvoz+nlH/W2nzL3fH5QRJkAJhfRS6/PXz
5cFoSsbCJoXDoxQ4tcwpHxivk1vgNM3H0ZUE8+KHQYshD2Vu7Jc3VuRfShaXQyxzVIKhsF3wiv78
8Ymh4YetQyLnaR3r2QJf+260ZTDepyiKFBPQyhPbaPJqTEVECeNkXoU0QhCQDsPLdP9x6c8F4XDC
McW4mG91dUERqjgbuINinYBZDACZYNsQMvTdZGXjJ80kpLdKdf79bfiHH0HzjlDwOy7PyWru+rFY
ovUeMpcQCn2ywXORBoP4s4NgcZwLTx8VCMg/SFkXJ2KQ+DMokPUbJcXqEfv5KXX5rqAHaMYqStfg
6jGY4tFz4gHBZBdKzIuMuBeCJhJ0ZecZvswFNnlanGkAAsbL+FduY3iu46Nkco2rMoUAw8MbvmmW
WHsfv1yXRx3PmWj9WdyrnyPxZqcTTq8PISYiIlTzBvZPoGFabDt7WAAu+y7ZFzM3hrCtyitItBqM
cbdD0nnnqbQZ9nSD46NUEtUCDTMDRQz/yrL1Dmo0GDo4ctjRiacJj2Z0GESVsTWNb93fX1YBpiI+
vQ+fpcVnjnR1f9uqyAW+BPoheKDC09otIdM0bWg5xEOMED8sI0B/sTRdikPFn3ZVVWp7qzPlZrB+
urlD5BeZB4HimLGDrSXwoXkGC/SfPooOu2PA6ZMnEd3E1WKtK/RiScENt2j+7LJ8ds9db39onDy4
c5I5B0si5q9uXR1nz0kOv//wXzZNChwKNAbq6C44W6/vyQ+HBsKiobIkiT4Eo7SeszIaHr04sG8z
weHBRuR2//vP+6t8+qm84gNZl9kaXAeFgb56vGgwGE/ERMTFuuy/1pYkEpwzL9YbZd+G0lIVBgMg
3OypTOyiwN4D2KzOTs5CpK2uuK8Wne3cKDY3EgLbsZiTBvldTjekiBb/Y8zgaTPOhvqK+fEbJYaQ
v7wcDlu9okNCnYHo9Oq3AtCXEkqd2IeSJ/xekjD/KkppbqpIRO+LaRVeTxZ4rZAZzm0ApXwrCArb
1VOt6R4x8T40XhaVu9/fVLE+yz/fVMmWz1+ET5LTc51m0tIyqepFLgdm5Tmhrex7yEacsEaSC9Tp
A65Fe4UTiDreKmfwqj3zY++2W6S+dG7oAse3LGCdpk/bu2DGQAEO05rHm7EJBnsDr2xwb2v0K/+b
Cw8otgX7NAIjb308f3j8eBIcotCt+UDkMJCdJiAbeJ/1sMtKKGSfwI52M4aDvKR9KHuYJIwHxs+9
KZNo3aoxArnWIOJtYkpRbCwd6VMfThW1NomujD5QVTzFWuGfeuOO/7p6s1s5pOloFhffuY6zGetO
E0kHHjRpbJLOIym6L27mP4hcRk/linAsIt/6rFqkCJETm1e/ylNotlN5n3a82P/55axHU1KdpFoN
tlcVVycHTh3U/AdP4yOIQjlsemdKMOO45i40HioSE+uLX43BpbK66T4XS3HH35zBREZ/x4b+2wLn
1wIM4wA1zuqE4g651zv6nFcA+MxEhZNU8ElDskFsgFPPlorDtQ3h3GAraA9d19i3kdf2cLUAhvTK
DPuFiS1wsHZ5XIXepK4P+Rtl+z+sQJyAyMTE0s0u99e84MdnzimxyLZ2A9kVUJW6q2hfbwIvTOCZ
T22MwkICp/+ArwPUoAPR7eCD550wNyFZ3ORFYVUEPutK3NE/o5cMsLLGmAOobt5a2RIXl8UpJQI1
3XQ18I0wrg75Qp7FOeHU8tat/ofnEL7RWk3SHGEBuFpOfXCTMs0GcUD9nG6SGMo++icfgl5khatT
YbmTDnXEOESvFvfkUaK8Oklko8csZ2P//XPo/LrpspHZmGBtF+Efrsur95lfL+45GRxir1jOqV2W
9yX+G7xvrg2jvZP4oWZJ/GUASC5kLE9HyeC7BXR5iJvBPnUdPNfNmsLDyQS6576KZWujcCIXcUkK
2NA5GRuvuGhxWxRxCuy1Yfiddl+Tako/5YX23v/+O/3Dms8R1uHbCJfXS1wfJ0Bsz1bWesHB4QV7
iEUm7zwkWoegzLMvgzYpWtamBoSGd1TZYfA9icav/BD1bjFz/NzZmfNGxfCPl8QBC0890yD61lcn
z7TqOydj3nKIaBTdtkT83CY8rxvaysvOIdzw6OV5/zFgV7pnXZh3E0UceQjC2y98FaiU8Px+f5vW
X/bnLYg2Hb4jfkj6+PxAP//yAwqbiQyn8FDNrvdhTotkx6CouqOmx71pVdY7ZXRx+v2H/sPzRsuX
Z4252KrDWhOlfnyXkaugcvA5O8RNpI40Pp1TV+YaHHgxHUVcFDcBF/ExadP0pja29+cosy+ofLA9
eyU+zMzH023hDSo3jixvXMd491ZAfgvZRkBjyyAAXlkM4McJ9DjD3A5fq8FJX9lobo0FFOCNuwif
9eo+EpJG4cq+wmRNckK5/kZ5i5YKHeGeqO422Mpp8ZYd4nKA82iygW0PNfrMjolEtGMRrgm27p3g
PBWdIUJ85shJ7g3CPLzdcqzfw62Mop0DBJKodTPYzv0MmGDc2PYwtZ8nkcPGYxxxXEpA2CTjOSra
ZaX36mbx/DGUwmP0Umbvq8mukFzCtmuIAS1BC4qu3vdBTvWeypWWGvKagFOgPu6p3XDlZb0gJ3WO
wZOD61TTZ7f0DWknWSLoamZhfpHGRON+qIjPgr8MVMX3GmvBsoCUfVe2bkVB4KmcQExlj/faya0W
1KUMn7h1ILHTtM2+t30iSc/Kpp6T6xBFxHNR5YQnB0cfDHWnM4YvaPXZmQohe6KR0/6ZOM4YbGa+
3K4YSWbYMR4gEKIROfqayjT3Kh5SmwRYU8ltNVlm2vZjAJ+z0S5OW8zv0AYqOVs3fdg1H0OiH7yt
zfSW05I1VummIl+YtJu+YrMvZjRFIWo6nDJuM5xNvgDClT5k6CVECLi3h1Y+ID+y7IuomLGRWJTH
HvgJH/RVjJc3PI5dV4ujzEz+zM1jOWyz9UaFWQRjzQUCskPnpb8VTVlglP39K/bLSIoHkuV8FUYw
oiOU8WqtqRuPtHqW9H0hEnGBnFEeAIzwvogmuZMLiufNPOUgx9jEL6qS2Znzo3jjuP5Lr40PcNZm
2zr45th8TbWwVbuQbLagVU7r7oxfIrqAo7cBVSf3EVwFcka9F/QzCd3UqL0pIBecZh1YR4YiwT7q
Zo8+UGK+//7mXJ+e/r4qahzf85hNXONZ6obVv1micN/Oxfg9zyZEQb1uH4c+yj+66KsOv/+8X2oX
VjhOamywBMjafOrV+aPOhrj02gGkH2bHW8Tt2aW14/wT0Q0r7rnh3YhUuWZjRGezFHgM7XhYj1ki
gW6WCXS+Qxov7z0QGM+4btMXt0CCA3TWu0NTyhrRZIverAyQjcIUbr/1NCl3vcQfNwpCIDFlOdQa
DlsFe+bPS3agJrd2elTntegXb18p3frnJm+8HDdo10PcnuP4EuYsaEc7l8tLw/MXIWRdbKj3rhjv
psg34zEbp6WCmM+hFo1+Un1KMHWjkNRI/GOwxltRGvtLlGXU3UOJdW3T+G1Z7RK77t63pbqxQjcq
jsDA3fjSGIMMMcmqmGyrwq9AWjm9h+mz1uXH2FtGFj6CuUqMQwlRyVFtJ+kJEXxn9hVK7Xw/9EO1
nCM/L7vHAOVbC+jcdy/r+TrYOXYr3D2R39Vwzpah+Frj96sPSKeyZR9ykviq4YDkuMBTiVkwaCkc
SWruzcZLBAF96RI6IOdQc90CZLYroob5vWjatd9YIPLulSZM+zVuS2xzdR9Bu2XrE8WlBBCCqm2F
ye8QWrr3uS8R0/t2gigjHZbxC7lThXNQU0rwe0XfD5Cetw6YULqUhK0qHYHGZ2yr9jmxjhAEmyDv
NzXqpmTD/XfBiuWJP55EneTlRZNaN9+lbYGRtBwXYHr2GN6RF1Egjq2X9V47z2EVUBDNBhIxAtdc
/cEC5OPkD3qi4dOEjO0JGTfzxtQ5FHYhyZhImxclu9I6hdXCWUKmboYTiUbtA1GMqxTWzdBw9+A3
012c2SDeEit4NGlEdFosgB3v2YoCctiRzL7iG2/H/ZK7+aNVdQhYrWwY7qZyBKmQSL5jNXqlOeVT
6kIGqjSRBDg8vGlv0IM6B/4pSkY3pjG86VO15C+aoPF76nwdXyY/Go4ak2b5gvK9KfbEbpnm1dGi
N4/APMrhiA50bPdzFVvfspSz6zki2aLZz4sh8M4Ly+adFXXBcAgakpi2FVR0cNhWl09I9hVdsi5J
yHip67na57PyNOf5LEYgUZkgwdVLhF3zKIckF1uZzOU7OD8dLAefm4DZjyQQMGppfyw46AP/bJXf
gRNPAdejixf8wyzrW7p6aHoPqZX46aEiIOy5ZJsddrJM5p1bQAJ4NAJhNSyY3oJ7Owmn3PE0AiIe
ex3dlUphDw6XKXku+yLBN9/7YAscI5f6xVoIxyAw3djjGVOHFBtnGfHQT6XrE2/g96hlEa4X6e0y
65DgiQFmP66XesqPi5Pl8VF45NSMNPSL75mLXx+JuB3je68HYOx0R/3mRGxdgOw3sXq5dZJG9IiX
qY33ll9n5I3QkF0eePQgfxajImFExTlweqsho9IDU3UrDCbdE9L3hkWdUwuHvDH4PDrKELgowmkX
k6Vxyw9pmLNn/XTuM2tl2PlJ8NKWjJEfWVCGeVd2YgKDvqyjmJEp6Gs+Oi27l2/MjigTDcZdsG/e
1QLZ5UZFlLIH3AbhApgbRfp2jtSISboxdY77IhcuRKk5eEH3q8SlLGb3pTPJ+M1t+4rlrRoKvInA
483BGXOo/EWomLLhJpAG8M7SflJOnbvbesjR0Q+G3KSNBYUf5SnhZy1FZSDGs+2kfb8fxzZ5n429
/33UtnyvsrZsiHt0kaniY4ncmyZfcw96krRI1ZvLkpK5H0y5VYkMyEXUBT7oyh47OAKVeY8MOWqP
iDeQjGYTEWC7IbKUf8zRWMb71RKcPcY8Md22V2XdPemYL3pA7ELFODkIeOFxTNNNE2T5Hyka6WKP
odJNkTq4i3qysS9dIKRQ8eVqEYSz8st4d3BE489WQYDixukT1onKjalWGKy33b5xvRwPcaQxx+Q9
rzqd7DHYRUNnd1s397snu+m7d4tpV1o5kYIpZL/U1PuOfoHzLpBG/cnddcubggOWszcUSe8tYB7N
Fq3TcjuOxnyXsjW0mxeA/Hupu84+W/BMKIKTuPWeI5dcyx3motEBm8Srf5yoiAdi4qfoXd/WBVmG
TO3kGRX4dCZIKu/PGWF3yPcDWwAS6Ir5bkoQbfNQul52gGE+4o1H7U06i+4o0nzbrElpM/uMSy+t
27ZDDNiLHlIHG7/1J4xXbuXussxqolPS2Q5hC1Hvg6KEPwQEzUCUACxVlBeL6nTrBgUOj65c6g5/
eqGwr9e285rpyiQvoZWwlfcEy7eXKu6X7lRSm1Kxdf1rjaPjhvFz9ETslhiwnKUgSePC+zhgup1A
oNtzfzdXZnrRkvSvvSkcuRBnuozeFt8PlO/MKJZYglI8a8t3mYgobZJR77qsjan90qpFEtXYKDNS
QVhn7IEJY49OnA8xVCAiOBAmyxueA+gNlZt3z+Ogw2XraY0/FhUeXvZ8moTei0nW/hOzg6k6TKIO
vsepz33xnYYWJf1hTPDWiGJ8m8aC/4rbVfV5Glwy14aBfCx/Xb027RKxC3ZUBDip5lbiji4Smm9B
T+97HpHU7bKxmcmEzICjHzr+SJ7yQcGtDdpUXFqnJNawHOP8PRShPL0hvy2bz62voYFlTjGSh8lk
+pJ0ObWOn5M+tjIAUH9YfQ53tC9Vt9Hc1vsMcaG/1YXEXZFQYt3MuuKoNqS6j3dLviAUb4nevKk8
i1S5HiDKdIuvjdnskrf9oca+QYNsosF8CbOJjbBkEkJVkNDwkmbxnpEdkWjquWTavhY5Dun7grFZ
fNNHvfcV7VoA0QFrFYxbPFGYtpqoJWHAabovcafAi7i95NM45S+ftFXoej8MAW4yv1qMu1PLaLot
TJh8Ddpr5mdShZZun2Nm+wZ1xf6iRf4U8bZwXU0vgFdbCw2mHkrEESF1BmiwsuVTOC/QGNYuN5I+
JlDizkptEoC9KLPunNKiX66DabD4jMAuTviqiuEwqQrafuLnelc0A96hEFTFpcNTZZ3gvHBvbFFE
7xK6rxv6m1l/GpWJ8XNH+Nx4UooJPEldBQlKflQtxCeyVVTYPbrnZQISuNFLo75DhZ7gnnVQvp4W
q9WkW4BUCg+FjLsnFTCIIlYE4AIiHYfqqFxiymEDXofE3nIBIRU3XXBhX8VxhEy1KHcTStjhVNql
Hg6sGiQltyvkfgtFPXG2QHw6/xRCQ4y2YS/VU9NI3DZcP9ZWdwTS2rCQr0z7kfZ6Xqt6F7q1r866
DEXEVbQWA0Efg17f+kv3hcanfVd5xrLw6qwApAhqZfUYFV4fHu3aI+ogg2uHU8Vdk1+hH5Ucq2Pw
bwlQpuXo50lHA8KY2D2GtfIAWDIWJTUvpSv7TLqXc0aAFi53zTiP8YPyB7dF1kcQDtEkjviTppMc
L1Od27D37NraDzlonL3uJgaUhcGopBK706cyEV7BO5rILxmnjn4L6QrAczflS3s/WjOVZVWrqDkp
4kb9XdgIXe142Su9r4JoW0T9Vs6FTDYw/vMvkSj0uzzwQQg5Xo89xVF5Qzon+n6iikt8lBvPmvQn
zBuR/1jXZdoeQCOwDvmkAA2Qdnsv+mgzKoPaPpbxQ9cXTnPDCk4fhnigFdJYBNlFjqpG3caIEETx
1IzpIVsi4W6CaOnH21Txot7KhTbHw1irJD8nwKLCvcOk4TFuGiqMGESIQ7BmWzHXxtIx3sYBZqOb
BoRPihwafdOxMj3IBJxO1g57MmtqImXxzCOPooVUYsrORuVwQHTSKNDH1Uxko8NBcze4gPL2xCbi
6xAhhwj2YPwT0WgPQJLQpnyBIVC5+5Co529pmENdTv2iPoelIH8pB6ikSGXL3OdGNiRvxQrB2J4D
S0jCVAk9aMN4JVqAEEwy2qpu5Eom7a2w3iJdvtpJBoVkTEBjoDcNSAitU26h1bBlj0Xvd1sbhRME
BAk3bJ8wAt6P5KVQ73RR8z1SA4OvCaKIvE8tT55CZym+ktnHqXQaax+hVFfhfiutgmSalvrtXCV5
Xx3duIQKPDUTiVljVSX13rLCqDgEWJvpGaq5X5Eb2t0o0xgFOQtOz3NBnGN/yZZVF+sWqn1d3waS
qwu377bpGNXvmVc2L8Q2EVbkkt4JSCydRpLfCn8iEC3iKAarPEmhQAqFzTYltO7YVVOS7LsYZeAo
RPTnmLVJdtP0DSZXEu0l8cG68Pa2qmvoWMAux0Ojc/zgykcB4rFykUutOVrd8j73j9FY+ngmC7v8
IsjXAqSTQJS9Ye3tnkaOEt4e77v7rSlHQXiMTebxC/ih4iYhYOREnxtudN+IigGktPUXYq3s+2Si
8t4UeTsdoiod/degQ+u385eaeYWxOSrs6eib6k9vmk0JyUeE7TGx6ijf4zhaXkkuqoczE6Xwtqi9
1tumjiAoPEYGaw5CNJxn2yjJfeJZez3A31sIt0singfMaSXobF03LhlNLelSmM4MclGHL11oP0Zm
ggn+W9JbCfa7YiA/JaqnF/p28XPbVFDSLS8jsoQKiUh5N6yXM6V8F99HdUMwQOsOsFNEbE5q1iQ8
k/NOfaDnmAhRpUczPYXUFvbOcaoOkXQRk+DgikY4RywPfbXJKOD0bbyUjn+ry4bLqWYzBNvECegZ
tJqZyNYjDXNVp1CmPsjCC8iD6+aUFDWGj+5uom33rNB0AZcfFp91ImnCxtoExgmLR6qgbM1Tsfrb
GBDUCXKpAy5/xnJM9VwE0O5Gp3N21WBB7nASZ3xubBJtN1JFZj5WbC36HVMecrewzhFyyUgp6PYy
mhr5UGeze5zSHj+jbYVrMvxYB58kOtA9Fq2ATYCiZTkDb3XpoOO2JdUtjNvoXRw1lANODhuU4Hh9
iYO5nXdQESK1xYtnw9tTjqguKm4Tjad9CVieGOSdfE1iDG1hukAytwd1b6qlqrZpgjJpW6VyGQ/K
BPGNPcf2l7HTvrXtqXQuKI9sGK9TlastTYfkdm1LATbCrD7vGyK0vecAh9wecNiIWqV2WPVdQDXd
jWuHQ3Vcauk9UGO11l7FYrwJtbe0e+KGRX4Azbp2fVFRehrvyzDqLSl9wAOQ+yUt22HmE8iX03rG
AJsSA32u5yzIb9w6IPyUvMqehnMSEnVmQss/rA7DczvqFsJqGA6f44X+wqFh4A/niklA8xBDNKte
g6a3gnuZ64CkK+o4eu3or9kl/fFTC9wsYnFCoT2UzHx3ZdxHnGuinAysvtYhBmzC5r1zm5ahcybE
E/OfNZdsKY0wMYmUy7pkWnlTlVQfnJfPfta7LYl7hbHfTxxl5303UvnsB1zgRNemMHY3ps7CL2mK
PfwwgZlLGTkgvN9ZfkgecZx7sNjGwOlPPFUElGByTKcby00k3Jhw0F9jq/SA5YVhSoxHU0/pg5gw
fOyKhYTVQtCU3+b2vAxPYR0mMbSlcipPaZ64R51VEP6XaVzPiKbLL6kqwQ8I5iYG07mYPiZkKLeE
R08gMfo8QjkQxDysW4hFwXYsaR7seh/5yy7Rqv2weHEyr0NGFwOyaVgaKhck2LFHWEvk0H9Tdl5N
ciNnFv0rG3qHIuGBCK0eCuWrPck2fEHQNBMJbxPm1+/BrKQYNrXs1YMiNIZTVShU4jP3notGjkcT
zsT+ph+gCEboamCHAO5T1xPefpNyMQmak9/SDd+WucgepypLv9g6g2VABHgijxbsCx3lvvCak+4U
RtikG5NnVlOYYW1P8/JhMH9cStLImO8b7nSm0RlY4FVDvCunyiY4o++SswprQsfVAAYkKpumjje+
NPHMS5Gm1zh14kvqt359BUOMvj1udO2cXZ4bLz0LU7Wpk9H5GjLwk7sC6nF97dgMRfZWreRMPDYd
/kYsGXnwM9PJ6RKGsJfv6yxEle6X2FSijoH881j4aXvhxhw5jw1P+y921xbPABxZSJb8RJ1bZaTk
acT9PIwneFTVdZYYRfDY9laK0MNLCIIps9qkKGzw88PiYhToeVITYIFGND90mK+J/Ouq/FX7no81
ygnSH/T1VXmoa6Ldb9xpZgVbVqP9VZeTaJG1m8ENJnXGvrw1C6Ckank/SuLchWTnGvcoAJ32wORI
7VhQxxRtUz6Ka3MRwQzhA9BJZPuGDZJJ+SbVsQxf0cIN1g4+SyqOaZ2yG9Sa5LukdjG4TwyMcxrD
EcQe4aYh7VOpL22xWIy7gLPzPJvDuN+H5kz4psEnmiOwNKTmxA1L9Q2b767a5MovXhHaLKcgH8yv
zAaRseRxgAVNLObWoN8ieArM+PO8ZJlF1zQrguqT2npJ28lLCBzo0KnBkjKyaIiLHqAAXpGFWsvo
unMiOuBQtdf9YNQ9+veYl6d2TzKW0T7YPJy8XYs8pNy3C1nxnJGxTZAMuX3OWQyLla+lbgBf2giK
5NouMVBvAX9IwMmKDmfDdz2e3Jjn19YH+Ia+vF+o3iaadbivzDPOQd9MwNOSRlyTca0+jDbhX2Qf
zCntThWSr7kY1qG12iDb+iqgwpzd3GB2WMPYIhE6o4ukq0nuJL5sCzJjsLQbxhj+tROEqjmznvYw
EduiHG/qsPXbG+HPrrvBH65pacwm678MRgb+bg7G9lAlKMXzWhifCw9GHoLLUYIeVWXPRKSur9Gm
zsSvIEtNqRiM2d3DrcsriPU5aaim22tnnVn4QcRwb3EPDXJr/1aUGS6cfqlw5Bf+NHtPzDBrwBh2
VTBqAY3WHPnEaQ3nIrC6XYzPSp/BnLrGhzS2xXLuLXNQRzCLBMiTjZeSvBKImBGE6gLjSnW6zfbu
OGJZjznRlosuKVHt2tVU2jhVGyoJEroPxlxZMcOKsMitW+jd4kRd2TNNXaz2dqRqMo9jYUH7r82Q
Gjxk9Nl9bjqUMzdjbo/5eXKr+hlmjv8VNTAE6KTsE3EAeQC71G7lvY7xY0SiFR0tQ5ul8wWTZ18e
Omm7UdvyTF+5X4i35gYsTQSecJgJxOmqp0V4PJtGaafWtgM5y3bZIxp8w7HmZFuHudlLuDTBEymJ
q0Q+ZgK1LWgIZyaW3bzLqIa/VuB4v4pqkJ9j6JLzMTDGGA2OV6jvjPiGkzMOpr9vRQx4ogqbJdsk
YQqBDLmtib+/8MCv8c0w8k0sognYBsExjSWMRqdx25OVmv5Tk4nle6bavj11tQsvQWaFSPf8nmvv
IBUT8q2pe3s6Nlk2+pcqXKefDIbH5NqcLF0RRB8nwaHUrXhlyOrEz36TVt5ndrdzfEX36BTQaMzB
3GdlVgYPNZokm0bPn/QrKIyQmG4lQwJyRgfhasqdaN8tzQLOI4M7oLcUc6Qhp6BzrrtMs/9jPZx9
qULAisqdk3ILCMs/5GoEepssdmtvVmvIgYvBy5CATItvuS2jhLYOMSik8dwRnsOXk98kUBir/cJO
+rOecFbc4RRSwEB8nfkXSslh6/HMAU4L+XrfMGcbiY2COeUd3UQX32urc8ldcuqy/z5X/YDAZywI
fVxaqUHCB4K+fgZhkQGHNbLwOmFwdR+XmVezI0PvEYWsQZ6cplHzFWDlAeY5tdaWRxRPBDA+PLsK
btjHLjaHeifsNAfH6oTWWQ09631bSQv6RO4M1jZLiaX9MblLmkUj8kyChdzSWy6pAiu0RMzHyWRM
8dofFaxnIimRvX+nm07n7Wxaxg+exvRTtTGQ66xQK4oP0Co9dbNg8kv5EYf1USns/ldlayNZmhoG
9pGfwyWPirwQ4BG9vvtIjjY/2KJUzFFVUgcEAvSpFYIhBmwBSpK83c0E2APBY2AXw8FQXIDNynfH
FYta2t+JorHPRiEJu1TCI76AA7vdunNq24e0EOhOBapJf5tWrL+jGD9r+jy2Cywnt5B2/In9W3WL
WqQHcji0fXYZdG2LqEDPDaYWMhDE3cmLSZr2LCMC/NAOO/5Gt0lxDX+DIGqHm2SZnGMGqudpBD4F
WhPm9rjljI5j2i6LQ43ZssCfh6LjQSbsnDfMAuyTkY/QizCO2oCDwArfqL5o072eu348OKxEQCDE
ZknSSYDXjh8YZBFG3LCcTrGeNPQpAOBwQr0Mncs4qAHprzN73pbZoZGyJkISDwdTVcN28Vpmc9qc
GggrQBbpNNqiusftaMKvMRbtf5lMr/vYcPTBOs4GtcNBSKi3qXr44BYkE6IwpuVxTprAPKMHJtnX
GTUpPfyABDlctZ90p2CoCeDrSQwxjy5YkG+MGbhWgJbXn1OfafKMLFWPh6LIg0OXsJmLRN7m4aFH
x0w7VSnpw0eJp8eu8KtvceeO7FNZWhI1EvvxcURfDNKGJg9sWOCTn2qPAfmjTb2wiTWYl20kzmwK
Ob9LvAO/9sG5UK3is+u0673SCTUweAm1cOk48jE4Y8BCQhJXKfs2X5O2RikjkcJM5pDu2CoF61jU
Mm/zmls+Qr3JQam8BJHB2gBdC7TbYlePpkwoUWvYpnkMi2fiX7kvCpBtkV/l5L6NVU4IoA8E7spV
Yfs6ZQ4h5lrnRn6mcssZW2DH32ecxMO+LEAgHQvN/IbJGmvUbbKMRF4nvkCnVPE5vQM4PM/ZBzk7
QHYIqr1ifcicsJxj60cqM5v34+eT+yFv7Zg8Qa9HvgAfezmaamCbTu478+uI2NFYbD16VhtiZcAg
xvRym54KasGuGSaueDG58bmbaiF3HRy3z6rUtYucfJz0e9K1X4ReQEbQ3OP+CBA7Qo/4WQchM0HP
Zg7hroqZKXXMVLa9doezMJTGP1jJ71LEE5tq0+/2DD7M/VTB06EOs8+zF8TgihbrPCyLd8yqNo9K
3Sefan6zFPBSvpgid3dOV4VEH8Z59+n3QpS3gnMeNpjseOOuZSNJ8d6IOPJiBoDPtmRfYf/c5Jal
Tonvh6x1tH3Ku5wlSulPzE1Z3r0jIfHfavAd31mVlq5jsh3m/795bZZUS+Bk1bLXrtXdDi4SNYLa
TRLTiCLJ9x5PrAl1ONvvFE5xMMbb1vNm71D4o036cChAOCir8LojNBYyAMciYLRPl41EbuwyqFk2
Rba68KCT991YjB9T3xqXG1OlQbqhXh0zivgaAfMEozZmn0EYBYUeIzrSUGrd7hMdBxB7WP6wYGFJ
4+7aeCrqG3hjyZNyndWj3SzqNBkaefjc9OMnhTnbjsql/24jZ4oY6JZPiGCHOxYd7U4E6SSRtWgX
7UkHrrncIC3ta7o0LjVfkqfuKVGWhjTC2Au2omcLt8HFkH5ZpsWq5g3FtlE+M3TGGd45rgGSya2y
7wUhOPfSnG1xN0AbYxOOnE4/JBLW1MF0kF1xQsfVZ3cKcBx31Wh8RrmCulzIBNRiUAM8ZsiaGwy0
7QxGdKGb5iX1YFq8p7j/RTe0fu1kYVkrIGK1Nf78e3GY9TJ997F35ka/54wNNhl2pJPF5d/Z/ZqR
4S/6axtmL9pr1KsTF/6+lMu15/ismwtH345Eur9zN/4ixV3vRpegWBuH0R/28J/fVsLMxGJ0OO0R
odQ3PMzEY5ik/cEBzvKhYnV/aLgbNkwYWoBuQ2w/ut4YRzaiXah5iSZVYizsd+Ryb8W4vCl+Glwj
uKlCgBb5+U31RPUMoDRnwvNqeW7DimAHwoTSU8KhCMFbJScXxc17LoT1l/eTtAsAAyYO1Gm4YQNA
ST+/rOf3FE4Oy6yO1IVItR2VZ+a0N2jpkZPgd2aDRvf8wWhIWWgc/cR/przNA0Bb0vPFvjXM8M7N
RLdb2oxa6fdn1r97d+A9OGs9jPXi7Q1kIobO2IKae07Y2zEDYrpRWdFc16QHvJvC9cvp7uPCQeaG
x4A7A8XHz5ciYcmc2IPk0DZ6sP1ds4Yo5XO367VQ362ZWq1RlbVTTj1fl5VgIp7XPtvpeNn9px/b
B1uE3RPVpPDBVPz8Tvq0r0dHJIRyknH9kNG6M25SYRgFzZJ+//1r/fpYIKiO5aJApon5+O3RzHBy
QF2RLHvbr2nMfeShm1Lb7AQrlxarY9v7PAR0/APFwDuv/YsWE4V+uF5xhJE49/0350M3BTFbJ+55
SGzJw1iwAAgsXdiboMtJDCYLIXnnhrKst/c7Xnom2haWK1wP4u3PzBySJbBqk/ziIc35BgEcJRxK
otr1dkFNb6tBnwayCjTiv4ygmR6S74EBFi0+LZE4EVdCRVKKYQ1tFWXv3gkjI6jVNBbGlBnlAHcN
mwB7F1MrEm4BunerHLLez8jIcuM9N8nbawgS1mQnEbgrgoab5o0bsM8m7qImoYFH6vyVfodo6BLX
4keO//LSSHd8aYIGlWUxc6YRi07WUUZib9CuBlkevwDybc00uJHiehgM+/Pky/SdYKx/9ybXwgO/
Iv9D6/3mhkYfXhSsuQ9DVfnmHkjzMH8SleGDYOwnsztjfhv6L7+/s/84u/58tnFpuEUtMsMh4QT4
2n9+VeRLonUg/hxqMttOTH5qKjPHfaBGI2OFhfm17cX62M4sTzZET9Awjr4tCR5hiPX79/KHOfnP
78UTNiArzpfVNor9500FJA1LVYL104HsAuR1BPhMl6rrrGs3k4t/VXtWoS4LPR9pSFrG5gEHXuqf
WnonvMQ+W4xNiCveJs9ehPoKwStLDDRkrXnRtcnoZs47/o5oO45xI+vcG/Yr+bL37KBrTqPFcbap
ZCKSo9XV8VWoEHBsvAV0cFRPlmqvC0QO/jlzOOfOqZmtuXQLA7ZtNzLf2SzOCB9BMZmz2DPYBilQ
FVpeClp6rCvE992zC0pmfpFLKtLbqi0Z6E7dvFxqrULvYjutY99YPUIm5abCu5LcannkDAl+POjE
NMbIcb1PPh7veDuGhTveIW1LpojxJc6IFiPs4fdfyS9ubo/HrVgNG1j6KYnfnrJz3pfMGydxwHgg
YhgDIWnqzD2xmUnhQ7SyG7x/UeOKgAQt0F4GgsA8GKMwJljkAiJ5RPPTiFa/Uwq8fepxDlu2D4Zp
RUEgn39jEMPmKYCvyfmw5H2y7XtZY0zN+LXK1an6zgHCg/TNkQh8Ay8KgBFaG+oP/81zr5pTo+hg
qh5QrvnNKgAzq9u4arIfhW0QpGljikDKlaIOux+gvD6GQ6CCM6FAlbydNYaUQzZIV3yWwUC/PbmI
je6ZvyVQTJHVRTKU2rlkaJLMF1KL8uljk6gm3zWUydOuJl9C7FxSIuytOwrK/W6GhXQdV8zbMbL8
ccErIGA3i4gl2Zdc/XTnT6OETpmNhiX5Y25mPg5KTvOx65ycmD0T+fdmbBybvR5AE/MYZmF5IBNF
LNt1PfoMMTV47StopAdp+oDsJFM5Cruyn40dnLbis1VI8yBML/bOuTmjwsWkFYuogaQqMdpDNKH2
t7tbJNwtOSIVtRX5XDGpJl0yD4Q10xV0u8EmCOJTx9L+4DF3zyN3LtZgKKHLPRok8lXdpG4+hq2F
IaVpjOEHUE9/Uy/hmH/jqcHEpwjtoXhmTWM1UZ8o8+M8qRRCcFba7VOdufJEmsRUnJzB1Q92RXQi
1sa4ik+2H0/fbU5WjvgKi3xkZ8PwMbDLcDyNbA/tLVvq7nl9WIWbBoVpErnpSIxz5SRBvvGC3P5h
5pZgFKv6+bVERflhDTnxv2dZgBzdSBqvbDZDHGcpzu5REpzcmSlLCG6Wq5mBZBaV3TgRwxzgLd0h
t8kbBFjxsHd8Ym9QM07MFVn+0MUg/RnW2BgloKdlRTbi9qmainfhCpLZc644/pUglQePhnWJBGT9
l2BiDrzxC20xz/Lq+DMPyKVay7bESA/V5Ls7K0V6c5RTOluPmGdxHFtLr8+O2aqTr2Hm79D1Bfio
Wddxng1pHRxzaEfFFnJ49zqlmr1jYUr6yAaag7FBAMfeAeFaP14aHkDJfpJQtzYG/W91ZC7hl5dk
qOVlhJ3YnJmx+xiylJ9Mm8pO1Nc+LdMaq/EIA840FRE6WWtWbC/04i8RZzZfQ1K6DlJiPZfWlvWl
vLMU4nfmOm5Ojrs9pt3OKNy5jmyvKz4IpM4uwPFJXQKdOWvypee+LqnFoB9nSlBHYxXPtwV/nOh6
jtXglhk5Qhi5GHdT5bdf6P492NqNAQY7LbqvTra41p4yil6HGAVotxBqc3LvitpnQZyQrgczIoys
sqB8GpPYkru0tdXZMzMz25W9Rm5nFOXH0EvnU4mM4DuakubkZYFiLWxlmUOkMLyUU2nzDQIwydFc
4pMJ6i3kaoDgKVRhItDrzL5SlhvylNYlQuDe7WqUOvhjKb5hK5w1uYSPjGOH9lr29fQgzNyHaVnU
5hWSTpjdc09q2RWDS3iR/uL78cNoLUl4SXWXuluULdykQbtYL6UpmKh1CgPhhoEal7tEtoinzJRi
2raUsdPOy6aJ5RWkupadd5zdGXmezMd5YrSFkC0lfjGUTDqw8OBTAK4d91wNd1EIjULJKRSuch4/
Bixd1gSw7qBeKptJtFHeo9onLpMhGUE6i+s+KD15bWQHsrosq3t+IygRbPKj0Y5smikbn0bkANWZ
QGBnW2IFeC6oSctono1yIQM3ldNJp0H+zExLEF9QLY6MFpYyRYRtK4XpFCY7fhWMBABFw5YxS/VC
tFhFnnnRqBdMjFho4lCOZK6SM/coU3SBQNv8iZOPbSIMcBRmpDxyi30alVKShVCcPlUtmCF4Z+6U
7xaUP3syrItm5xdZg8POCkW8L5OUsCkey+l83ztFS25u7jl3ZS1ZcZROAmY49lzyEUS5ykMWtNKE
S7kwngugNIC2Gc99qwHni50uFr8+mU6/PI9eQhlid9ypCpqX95QjyEdugmQp3TLCx5Vo9QY/cj2y
wK/mepZRldnWfo4ZhYIcD92dwd+oIKH7CHIT4TbfvMSlRpoqBegD0bx/P2YTx0+Z9PHnomBXHw0g
ijh+ghChYz+6eEzmdPm0QPYqNpPTWh+o28o08jQ0gBOksFXPHuJXiha3rUDFs0VkfGUZ1mYSjlFu
Ekv4+YVd0/SYTmxLOcenKXlwZZd9b8fFvM9F1SRHr4TAyYFlEFAnp9h0n0z2KvUmaKEEneEvGPgq
PcnjiO3ak5kRrRZp9HykXUEK2oqZVY/Mzal+auvE0ts2KFGlc0yxbXZgEsL3mENnuWtKIfdGiHAp
WhahFLG7lEobhNym2Bu1XdCcsgWwDrnG5jfaUwBj3ekTb09iAzzwhHjCVxxvHYKYvOY6gy8fYuQ2
uRcgSSQx1UTr08JfwF054AxbLDjUnHVV8y1gCSsY+Vr2GHlEf/lH7dmx87HuAntCbz1o826ylsD7
FHvcehHeXx5qoJyYbYU6bja+iwBjm6axfLBSzDw4wPV0aKkeOg5yrFobsvdSrkjP6BMi+CLvcvZ+
N2GHAGjLpR0+23NmxDmJ2ob294pTgj8zmiEMPGnku9af8IaKyRKEU4ZNG5+0MnJ1SYBSfzLHOSxO
jO3xfzGu779l6LRKvBdNLO4DUTg7fwjB4SFGSlokYGZaEhfQPPWuypxdQkyTtzf9BLfHHADCQt+a
rQ6PsGB5BjH/IeNU/ob2O1VcRNvxDmOHhwP5bqn2s5qGRz8RkLnNJZyOMV/pLiGJ4UtGo7jsG1VU
r74MEPm1/DKLqJbor7AskIuzbfAWlxxOGbOwcVS+QO3BswsfBpE2kcbYOWzGsZkuPi0P22Bz0ePR
MFqwPD3NL90wQK8bKwfX8wlcb8zulvxIf98PlfehJ2hF7j0n5RzLPbvjz4sw/+Qv89jx+AmXK11l
8DmBAZUnUOVOzA9v4FvrS4mqlWDBqzqGJRmJAMPDPl4cPJOTCrD6BZOF9NlI+3TNQ+vnhRCxpAY6
2LVOvtVqctZwaOKJD4YXAuw2ASl+n1rZBCTd1JZD6mDmk87J5zuLRfhoO/uA+yCU9QezSC3iqBE+
ftL1nC9UjK4TFdY6IYL8nhDEMtesw4u0n9CdMTojrJu0uGbPncIvSNq0fEW2zPqKdU7zBcAVzgPC
gLR7a7BUJvZHzebNgqCOo2cx64l4PFMlV2VfDiRg50v82dXSfW04TtyNHlO3upSztu4ww7Hgwfzc
Z97FKO1yInq6mdJzoEB9brOCw/oKLkZdr4jTtN7xPFDOjqxCJ77hR78E6Ob0RKwIh9Y18azDtVnP
pXsZaor5e6eSBOOZCTDPc1DyJW3XVhoZSRLoIrIFyrK9lbYuHHuxkJ6TCQcdTloFz4acEsHhhARi
UwKGCY4J2aQ4gGe1GJQbwIB2pLEqRMM+65rwJiHVV2xNy1yCaBqzZrnNXG8iQYDMtmBHVd0vRwr0
uBu2STXg+wf9YG5TC3XDDr1kbWxJ4aRQlAKzynONhMTd57pqTB5bhmFvO8vpr0FKGwXhlbn6soiB
CCB7aNS32OO7jnDXDP1VZSKTvTQkAHm3II88/aNzY613GTJ+fSrTxbkndtxxD1RUHac+Crdp2Mxo
P4odpU34YiZOeQSwL4IN/xUHj1MH9OZOdUnACkJbpdj5DC2KXWoYuNscN+3llXJkmD7k3piIvcfp
pU9jkBNX5WPGXO2QtS13KkvXMM8FPcl1AS023+MOkeOzqWVNO97NQVKigQb94+dEfRxY4lXyIQeP
jT2g0bY5sPTxunnvEYmbIjEky5rVbGJiu0SKaVL1N6hUEPIb4x181paRFqE397LvkLH78O7GyB7Z
XV3JkXnpk5M45AP7LV73JUEaQHmpimcxSxV274zufp0hUemjYyG3zCP37C2npJSkmFv0VAekatUN
EIjPNQa+ccPOWGxrNb0H510HZ3+e2EAOYU8ARyQA2AFx681kPKT5zolgGA7pnOnHzib5jydB+jAm
/bBnW0GKYFiOz3Bmhmvq3fd84//u5RkAABdjdMSk8k1XPgQeE+aWrYRQI/KloTJAXHSO034anaR7
DM1O/sj7CuVUpborwzZ+/H488vb1140N8xHE3FwI5rPrIPVPmCfGp3PbYpYisJ3N0AYHF1MY6rET
8qd+B8Wj2S1BpVc1Hpp6asvmnZHZ27HEOgVhP0OxYzKVtpw3F6CmmhBA3mdwYajJkVzLs6Fq8RTy
0a8Cb9AvLs/idybvv6AT1ldlFAQuzGNdSZn/88eWWPMs8tZBzRvZIxsbddZj2UcWWlW1FSkmB5kG
wSU1gWvkyL4fQEsU78x/frn0UPDcP+AJvsNGKFz/+Z8ufRCMmIX5Zg4JZWh1dj2gbhcxDmRuAkBs
lksDOap8SBqn/V6EUtyCVOm7/e+//z8Gx3++/ymqgJqALmAP6zEke3Ml4LKUlWkiE09nd3boo2LK
b9HWpPW0bjPqB2QrFslIjFPc1SPX/7CoxNU+B9bUXxPRZebXuTNaxh0xWVX3Y+zrHBOw8nx5kQ5B
4kdKgFlvdNhDgNH1ku/iuPYnDu8EPZKTeBy4RjsPu4zYKTsyejMXl4VgMvTmTVKN+9oRXnwk2kcU
n7BfONUzOvHAugnSAeOFm8SDPDIDrgFfeOCpjrk/jE6UeUxB9kMVOjkWchyHm8lwSuJ5Y9etnli8
z+ZuGKziO9ZR0ZPhjHyQBCPT/Mj4nVghB2pKfsmKKXbfmZL/spj0TRbLAGRcGzaO69tvLrlARDv7
2YizDKzzdkIZs4+rYNm6jaUeU4QgV25eTeehKgj5pLq+hSbvHrJ63Z0P5JJXoq6Ov78NzF/uAxZh
LOACyJc+UzbIbz/fjf1Sk7QGh24fdgGcpxGnmXHuy9Q0Hvu5gAsQxBpnJDrKJpJ2uJS7wacyummZ
l/EbKWGFPk4kVLQnZG2zOKDeMZuNoxl6fMdb3T0G2OblcSZ6KNmNpdG8+MQ8oPacJve5HtzAo3b1
myeja/P0PKUogHNAuc1eFmKJj46FtWAzNBYk2MkqEWfAyUDxUsQztaFk7LfLVVyjGxwy7V+wa4zl
memH69yPdkp4cO5Al/0QEDnYnCg7e8H6hpDjPUZ3glF7Iw2uMviHzpZNqvtkNUubI/RtppZh+RCX
L7XpE48x985ApwvAo91XKeOTTYgVjhZZM3qKzL4ni56kmD69mylU/TPtDwtvwNNLupuntB1uPast
mSCWTfvgpLXggYo8Zz55gIC8RzK2088E2NuIp9BneJ8kX9TjqCv7S2e4Q33pJsYvO8KGnAQJrBUn
+3JhvYJCukOXm1jESO9z5GXqZuxbIrnIsQw+OtqZ3Sir5fLQ8cMqowqIiLdNqQ2SfREbTNV8txgV
/dwQ4iFO8SkgZmAZxp4w1DeuTsOKNLKWiTl8yHbHt7DEWzyGc7bv3GD4UufSIacD5Mp5MiWi2CFJ
u/0wzakXUcXxEUhR9lAwjfA6EQgQJBfGhWnsOrDyigRyEDfnShCjd3ARFOmIcMdq/AbvFPX+hhsA
NjO01R40D4sww76Sbbj2r2Zn8FrSyw/oV4P5rs46UW8Iv+ueackohJG+oITrMiuZbsm7arwHc6jy
M2ImE+V44OUJth01HBA9VeY+JuU+OZTGZLoXnIB8aAUkTt0ANIifsbrDQA+zwGlBMkCjKlozfnWS
Hj9UPo8IxkaojeeOkOjuTCwfUibDK8fHIusGUtyEFsM7T7G3pRKAQ+pedw2/WcNT7DdaAojntUjU
IqFrAceTU9jeLy0pL5Qzy6nkRvsP97jr61EnrFAvvg/yZX8+IihGh0FbvJ5dGPYH+MXfZnwuRO3J
5GvituPX359JvyxxeT1Q2UFIcAS6BRisP7+eb4R1DiQGN5zvYpzx2+k2keG+xQf5khaQZYBa6fwy
hLoir2l0zE0fWtOBXXvwYnnyS+aLkgbZc7bj4oOYhR2dBlEZjyrehijlIuqh6iqrdUm2KHLhnnbp
6fef4e3aff0IfALLCli9mIF4c6rSn8VEc0PdkxPYF9wG5t7HF7X1/IWZq7QAognGgFcDtoTD71/a
Wveef36yo8dZ87LAr/Fgh8X2ZhtbVQO6yIFY2VJhuUG+mAHI7cYSB1ks3CG8KS2Nnwi5MVLXzpNo
PYwxXZ6nvnGHrdVDAY8oGiE7dfTYGPXswTrSZOJtAL+1fPNyj3vNWxhM4PSkiYnw94TJPnAHxMyy
MY3rWvkh2BzmT3rz+0/3y73PEoBri2qEI8i035YtRqljWVZkqULyS7ce854fMoXnapoYTVGiG+k7
daq9ruN+vpyQBoHYo0KjYqRm/vlulLAGwQ/J5jDOgql3LImbCYYCSh3OSx4ETjuqi884ojhYsvVI
eaewstcgYHvYiV5lc+RUAoMJdI6QvQ7RdY9llzs9CgSFaYB+DB+ynxBrie15BllRDNMnaTVKnpAS
MaxXxFrmdMXiiJuvoGd10v6UoeH4VtMd7sZ1e8zp2z3+can/o+Tu32aNgR/9VtVESsmk//v/mV22
vt6//rXu73/7x+uvidg//QVrA9ZM98NrOz+8dkPe//1v/En5Wq3/5v/3H/4jY/vjXJOx/a0ayn79
r0lVlT/Hi3Fk/it5Z/3v/5TNTRxAv7y2+ZeSg/L1j7d1+v7ff2F7+s9QsjV6LISQu6JbqOBZ5v4z
n9v9K5UdJzPtvbeytNZ/8s98bv+vAWcovdZaA64603+FkjnuX+lLiFpC57GmPcEY/Oenv/vfe5EL
979X4x9//V9weu4qbC/df/8F/NpP96zP2tKmweNdwM3BTOm9uWdtHlmNqSwLC/ySPDOyAPfKpszb
mABYqo1ocFSE2UKILpLIjWYvjJ3B8O+YmsSnBGTHrkaVuXFM2TEr7esPCbjVuhuqUx8P5m0xVeEl
M3IJULnU1zLoK4xIXVpdYzzgOYyy4BpgxM51fetUy9AjvFZ3+jypJcC7KLudRxYPDBiNe9O1jeHA
cZWdASD1exMT6cvkp+Z20m7QnaqQdG6pbffC6vEDrQauPv70gXqEtWaJFJ+SRbbPPbkWu/V67a26
vs+xE0DIIC/VR6ATREaRyIM/Y6/PO7x6lHbEerSkMGzaBMtiYxH9vSnI/runNnM2vufhDwaRsemd
xjmQxFGfgcWMh1wSlY1BR38bc8JnWtt5bfEL7lhxEu4YOsCNsjA9e8hxGcbl/c6wW31NM68Z2TdY
30qT2PFRW37B7zbQ9ca0JS75vEueRTkbXy1j4TCrQ2ggRT7gTlbzeeqKlRwChPFlaU3rK6go/9j3
Nsz2ymvCF4mt+Nyquf7QDbbczo7Oj7rL8FdISx6zEmxGbIPMSYY1vbgsT0kVI+ouS/vQ0/IfmcLX
n8a2W6KhdeU1Idn+pUvchrMt6/SxSjpCX9cV5aUCshsN4C5PjOGMG1sJFeJCrQ4EaKTbGRX7sFF2
wbp0MZS3aXKAkSxiuu3guj84Q72LboeRRUC13C/ace+t0oL4Qd7lqRrs8BA0Rntgyt9dsHWvyqXM
O3uZzpny4S710QUzbizbTxaIgG3cmRkBT7i3G6BEEQy6dOsGsbttbMP8iFQ2t7YOEHL2apAfXLLw
6sk/zEw9/oe5M1mSHEmP9KtQeCZaDDtwIA9w+O6x73mBROSC1QAYNgPw9Py8ZGS6qprsEnIucymp
7uxOj3CH2/Kr6qeMedf6Vst23w+l/6V9CpMsoAi8dRVQrtl/Cy2pdnrwyEfgdCeGpjjTp9q5qfvE
3QhhYrf3IaP5ybXXSbqUfwarPGZSDYSIYReRXN7LaRKvbAOcxD1ihjo0TWODPpZtK494/MDkcZs1
hfPeVGN26Ab6dyKGYPU5CVHQIoG0v5FcEBtmd4X5nlUZxQfFNH3HcEEkJbUtqjS0xYC9nc0j2/ag
IlHn2T6tuoR/uAMXLkraLYBPqMs+7PNwafHhW6W9HZuRf134LCdy8hYU4Fl7V7rI/M3qVrHph2z+
qq3MfYZK9600QJFVZmXfmt10pqWIClYXR4SNLH4Xwsfa9hXIMCIm07ZpmXDWkrdomDzzRqmroFjL
9uDNhHu4cfeUa5JEyvBBLNX4qnRIECzBzENUbsQJMawv1gSsN5mca2OIRH+ZmwNEGDO2jE5sUKHf
m6AXW+34yRtf1fFCzrl6kNn86ichwHEXZoVnXZ9GLmz23ewweM2rMlo46u2MvCzvEwBEsVPSwBOB
LRxvFZLjuA2bguNZjTnmFT14PtgBNUOgvP2fas7M8xKMSAIEVch9WfTakq3SGcKiGC7SEcgCGiPY
jTUOQFVwAPQq5mZc32YcwM5ZJt0kEiURRwfkSDKuX2DvlpusbdYfipQGTm/pLaRn+2wzO9iXCRay
r5No/kn9rxGH/H17SoqHU11JfbbK4XrlJClYlS+l4bhtnOsC/K2LrKVPoDWn8C5vFsRMQ43lm+Kr
ftswiSw2BQryA1admyCF24AEbR3ZyjJSuDOV2BtCrzyhVD4+E29w2qMQab2nk6BvGcXPW/YbyqGk
cbL8VMczSH9ke5Y7WinalTCWVZGNMl6rcfDOKyL9MyncnQx1wEy5A7DTNRb0XB5d8q7FnnBTjJkl
7eMJGQa+YTZe0kl40AqYkFnt4HD1mr7bCgxgOILNtsnsQplA154h2UYZofRN5fchhDCwkmCF15vc
K6btlEs4wehMoVN/p8zyo+rl0Q+nd4rRbnHfPnlGDgYoSwvGvbWHuY5j9bjhPt8ehrL9JCG13BDX
TC/klvlhbbs7iBzf6miDvuPWhd7frqyUjBduqQWz3w1YPFvibfKUBbUV0YHePpe5v3zLlQyQ4r0Z
d9FYbRQ5dBrm1+bDqtR7OC23pQ7vgoEFqpu6H0OnALFbMC9YGLesFhoglT/frrBxNikf67Fy+/Pg
E/5cnODBxsCwA4r+VWsjeYOICT+shIXBsX5l24Z6C3ALfTwIRxYzUOAM/9kbDWrrHpkkpJi9qZgZ
pzJ4qABHRv1YXmgTpEPbZQNGmzG0PDh5KJ7ayS8/JRRIquKD1N/AOUEO1UDSeswArHZj9bbAozp1
pJv3gbcQrmKSQ3bOb97HtqkdehNHIsJ+4x1Nq7W/0LOh1Hp1Dn9tsOmFWnr3R5MRjQVjLB4QrvEf
IOwEd+SMmSB4/ckKiuWk/TR5babZLc5X3f+epNt3U5OO7RI2MWrhHlLftJ+44Ph7mJjNLu0HYArI
/seQPpc4GNzsQy25iy+qtY2PkqqzY+0mc70VQLt8Ilwx63LAP1x3z4MpCPBBE3OJ3t2Vi1j0hqtN
+4CK7n/WVnU/kZCYdhyrVjOiya2+4SNGnh78pb7X6zK+Alt66xu+UXPQA2zCJMDMnSpzRpnVruna
dGuC6HyxEqM5pGpyYdxw9PSj0hEKKweHiIgCqSoG/uS9w/9iH2zt7pwIldx4VtXeZh0hkS7t56PZ
lyrODLVC5AnwEAFjYPcOZ+M7P2PlRCbORvaVKfBvU5VQpppRcB7SiYH8wCTc7aytncrksmaevc8q
Ax6ktgDpRmUoM9wQybqjHm5vwF49wDe80UFhRiWg0fQ0OUT0jSkTZsTky4M/6JRQn7IyashHJ1ud
jM63IaDVCXOIMUdMGXHn4H/+UVMhfgjqcLltkjbbrwCrTnNnds/FFIxsIUB4oolGio02hbpnINkO
zHs9gCt82d1DVniMJ3MgRd/oCS0HgFem3lhc3PZE+lIsOYHxBJSThatJPMZ+2mtf165QH53NXfOC
CzH5yYRzNJ+ypJ4JY7Y+xtWKiCaMe/8bbRtrhRSVOxYBltzY9LiO9thsgheH2Tfz3F/N4NlPOkwC
uK5kDjO2fRm5Qys/QxupIxZVofalO4S33W+kK1sGr3hwuK/yp8aJS/3eBMvBiSRrnhyn7/a4692d
msr10SVrRN4QT82AZ6cYr5aEpSsCzlrpEEEklbHjUnAx8IHfuYb35nCW3M3QUjCi+RnM07n4GeCk
iQOsqUcqAcwYZlN5EGPWbvkkYIzgynqpZzhuk/ymmAZR7l6XG1/w2fg51JqQk5ikD+k6kjblh19T
veDn+cVx1yeuvUPUDsb0WQzubVEO3X2P1ejIOeWhcxTdo+0tatNPq6G6dKkflQh/1vRfIth/B/6z
NxrhH3SzWpSKB8860HDZ/HtixeZ2XszjvErYSXWLQKYgRiAdHLvUY++Z8TywEJabDrNjqQWsyWxv
Id5/zQUjzqLUC0e0cCgKQC5e/4iF+ersyBvdHgvG7MZD4w+u/2CU+XefE+yDZdjDM3x/e7zaR65u
qCV9MFJYJ76o9Ia61ypeZ1s+JRIrLL6LNR7VEJzggHMPX/V6F8KHEBHAYDz3QEa9c4C0hkOyg/nu
Mmh/0GIkERGCRoszryse05H/SYL9uzOXG6Fb49CHRX4I2pXbQgaIjTGokx2NtDLu/RWn7IaqgfXW
qab8J2Ew2K45zJ0cr9FVXp8gZOTuvWN1HX4XuFr1DD6Dxdj29iOnnDmn3KfqQWz6lYGxYVQyw5rd
ZVuboBynpTY7lDphqJ4UUx7VfMBuzvrD3murczFYWA6DdL6Rg7NZdP7u0QnCcKmejWO9VJwgpLfv
khEA8Cj9khsWTMl2YXMtrOARzjr9VON7LVMG5/74JPMVpXxc5QHbT7cLrsyB1PXhqA76lJFa3msw
eQ+Zsi6Vo+49BQ6bgZV6E4xZH1W54E61Crq3Fiu78RRNWPjY641fVHLfFX56xBWR7LFErlvAvMkd
/ArrJjNna6egS+zdaqSMs/DVQyF5vFcLZRxnKECzZb6Z3PyBTgvz4gzaOGr0q5tkQSAReNaKrZeh
jeyGfJKP6wD2ELXmoEehSacbFvh18q+cuGlJu7h87RCfeoZqeTbnLwQX+cqmafhoLrp8GzE0WNsh
mVJnq7XonzuoGVwfJPoVf4H0Lyk59gtFJ+kDqfR63sxeja2iC9c4M1kRjNX0NmkGfgBTwntqO+Gt
aTg8beBcp4tb5wFg29Z4p7yJQLGs+LSSSoDlaNYTiCourJV9KBEt7tXU+Vwji/R+1Um4ZYUDSO6u
wy7rxLpRXutvZO3NX90EvKTAaddcGdLqR9vK5s0dXPKNw8w6FKWMGJzmOrUC0WW/zkS2903hlU+T
WgSZQNcFxYHMMvtreZMX+L0mn8PPOCzitBo9kOaudeSV86/o3UryrS+Whv254PPNFN4k7h/O9XfJ
IoOq8zuJi+epS2GYc0vtg3fJg3HuNZoPdqv2BrynIN23LM/B6kIBGGfjC4rIsunrPv9lDl7w7hlL
cSTlNj//W+NKCpGZrZJkMLPrt6sH2JfYBxdb2Aav1CcuZX3+t9Ev1oJBhxvR1DcdhArraEnD+bYt
vNsiH5MNntuU00L+wLWzuDVnc7n/nw/onhtaS+VvQ7X/O2T7bVT09//0307mfj+Y+4/9z+b2U/7s
//xX/f84vnMYp//347uXOh9+/viXc16nPxr5hwne9f/487Mf/v1fzb/x9gdMyHBlclsIr04A/fP6
J0bwN/wBSADhNTfpIUBgDfk/IzxP/C3wMC0Gro1HxSVG+PcRXsgf8SRRRUZ+gyz2/2SCd50s/m7o
jEMBcwSpL5rHGeThz/jTAG+VSUOjBubxXfEkb9rodnM4P5zjX2F8+KtaPuoK/uHFrk3ZruAn563g
l+PPf2dIWEH4rCYS5CYEv6DAijWo/jskO1jaMFGpbFjKKjx3bISA7pmfvJo4iClhap1jJRL/it1I
g19J2Zi/ZuqnMXJ46XGpYHfP0s+fg1S3VJ2A832iq37e+7VqidUF3tlbLOe91opLcdjiq+a8lCRA
oRdy/vOQf/PMggwZm6L3Rp64TuLAqS3AnjPtOUjSZUenWh5M9t7ThvOkySWEd0jCDZrOWlwNelhr
sRfaExaTEPwpaeiyCN6tMTDquBmYMmzHigbSHcGO8GfL2VAfhtRNabxLDMfehoswcSaWAgDE0geW
telMlJRtDfEBhVoBJzgavjMFjxCW+jxKcnOej9ecs88hv5flSfhGxds34p/Rkma9WuogfKFPj9pd
qD3pYYCgw0uEs/zImrW60woZIlp0QIC7DiDBrRQ3JnEbEDEDabtgDGPIRXHZmmJtrySy4x4PWrKl
kCDj2oAgeSkaBgobk4RUtZmTycPrP4FQ3YQQO34Mq2AQwT1icfftRDzgPtOJORyXAqsfBEAfLH9u
LNUTeDjvzrLaOd/OdVPeWDjzrr6LijixpUBrRl7u1B+MZvOWRHOrSakBh9v1/WJ/mYP0uFGGeuEy
SwS+2Lg9xiJnFZZFzYLQdTSUWXvnr049PlPB3HAnCVso6KEvw/4IP1x8EQJZ9tyAcceDVMEkUrOr
63NHruYjc1JQqjh/9V6gBaUH2xb2y0ruQ1H00AwPk+aGhLHKywFc+p0Z+ZZRf9etq39A3FbvqIni
xvGr/KDc1D/DoILrNaaTDwQpBEIUZcIDl1i1xnMZ9vIxnCc1xnqBgWjLTJ2dMS1IxFS+9dRW2AIS
ZYErGEB7XNW2lIYes1P3XYPLMEoY3hwC7jIgd6EVcLBcp+TTlfn8vVFGHwDv7ddrelIkEYNtOcXF
HHpqy6BXZRBJzWRD5VnN7bsoD15h2K/KHEMXV3qC+TpxYZq2he/RHd5IZned9j/TzLXIm5hJ85B3
brvvkB7U1kQYv2OrshZGUYLOJeJ72DhGAcx0S2u6TjejnRSfgcGEZZ8xKdp1etY3uKnse6IJtd5R
zoHw15k586OeTTHCITti7hZp6x49MN43xswdeVfztf3yFqR1BqSACTe/W9P/C5HjjyrntYGeVZbO
R3xMZCbw1Pxx0ZJmOQhn8PDFdrgSxYECsL/wxvyXr8D176p9QwMJr3/+u2Wx5x7djSWvoMiErP5B
pMX/4yv8aeEN21HbIFTNSF7xQeLgD/3/5hUcQXgYKZpORPar3/8O5pr2PC4wKkaCPa5zUEX3F6/w
m/75d300uBoRBPooUzA2RJx8f9qqUrwIyi64wWBXdOYbslHiae1l8JanjmGeBfBIRvcDKodVBjVV
FFcYMs63G9NNXRXTjVB4OzWP8o3bmeNvety963tnTkC/FcN+c5+4uZgvwgAGF5tV2Vp/8Sj9UVPm
N+Dpoe/Xd7Fjgn7x/2QFVU1Jokr5GP9X8yKowQbyjGS7bbCT/fOH9vqB/uG94pVIwCACOljn+Zc/
fhwGxhX4IAYNG0v7nBDlOHPyhWco1/h/80J26HEAtRhz/emF1qomFVITnnNGKrVygka6ec1D/f7P
X+Yf3zmypeSwMZHx2f/DlxCDMh2+19mM8CpiDoKqxjr4wHaHo6D8i9e6Pqp/fO98G7cLlAgcKJy/
/vSFzykucIDh2hG8Q0zaO6BtBBbWjdWfM3/3z3+vP2XLr4+Ezy/Fyd0ETIHP9PqL/+67X9I342AW
d6JZ2pvKeyWjyB4Rki5Swad/nbSdAnmxcV3/xQuHzh+Xnd9eOrjaAz3nat9w//w0aqflKgO2LFKW
OzKMmAoPbG1Y+ZsmGNO7WoczsPal8n+gglUnGjnWRxurGDasWYGRRtBsDmz0+V3RkN7AENleI4dN
gvbiuaPx3mpZ7Se3FSTF2BIxu47tC5ErnhaXFMtzsuTmR7L24Tcgl2iMfSBVG1lUWeUxeCbuzDgU
yLnktqfhKqdtZ2wKjCiXol2HYxNwuouUp6evqtU13LDU0i9eCxGSTB11h0yvg0cXjaJ/JJbj1JtU
Oet8olVN2Oe01eJrAI19T6EYqqNhJ4p6GNzJJ9H6vQNELswf7TH9yf6QEoUUWALRBMOWiegyIEAE
aFlPmrC8dR6D1vJO4ZyqJ7XqrjmSb+l2S2v0P8hfD/dunTVHaWX1QfqYuZxB4lzMiiUDJ9lOVref
Rs++sR3d0zXF4URsMj9oRBSQE3UgyIE0gQBltl/FNRMUrSMsx3hY8I7etavq4zaxlLyR3TJ9JsHY
QGug9QkEvADy2Qf3Zkf9Q4O34MIACIrfxHEKKPUI2dJ2RXNnhYxXdxP1J+MTRn6fIQoYO4vSsL6Z
b3qDqr5z6vWTkW7MpJ/hcKNm4p+3MhLBdKz4S0xMQz/hR8Tz1OdBCcAxPBWsdwfi/cmOtIL9wMEw
fIJ2r+y9SckwJTX+Rozk9Rmp+q+GZyYXowvVsJH4bS9tXtb6xIdp7QBSzDGIjwnDagrPUXRoIhEN
PvWz5luzNVSJiFXjP3cuIxpOEwHX8d0LeQZ6gwLPeG2tFQE8HMlRT7DCHZ5qr8vuOTz4G4WnMNh5
hQfOb8ib7mYcJoY/hoEVcIAZfbQI4zSP15lBi7yNAHOWvJV34RX1y/iCzYOmLb08lzw7NsmpQnlQ
fU1ZclaplBuEzwNw/u1oAeskeuQBs231cnD7hmcZGlUT7NLlWhTBCREVciC0d8IWjWTlKmyUFqFp
S1hQa9K++D4J2wOzPSdUMCxuWOknzCHFZ98YYXNGCPKPFc1fZTyHTeUxl4ff4ZXYfy6DXYOYBQcA
hhRyIOWp61C0Q+yMfZjEE7v63uFOBjOOjmKbGtbOZ9LWCW+kHMzs3jBedc4ut3oNhtEedqDuw6fM
YTaFqXuirUxYw6fFWHTnGCMZrkV397MIPY7PTvvLgmF5IHFi7fLCCA5F142fgRJ666Y59Rsz6ZEp
Np0q7OIcUJVmIAVQgxSK8ULZBfaSWkvhQyEfsx/gIINHENkMxw1dr2/4IEG++W21fkJfsgCtJ7jy
fD25p95qV8CKrLo7ZJLh3bOz4JPKLcqP/Hm0CW8Nw/00FvwcAKkRLzolT7nXmcYnWD0bFy21CNsR
9nkZ1xAlqri15tTYesh6epOxyE17Khv7i7Mub03dZp9U5NQXk2TP9yL3kmCvpQybLVdhhTlLZkLv
Z8OiWKCDZf2y5F1qR7LHiuDiku1iwSKeE8kTEpe7CuKytXX4ODEz8PYCr6J7FmM9W/DxyMdvTeo0
lrh0u2G9uPRcWATL0+XKdJzhslDIQ+gY6zAseqJY6qYzKRF6BdDN1DVWgjlnHg9568Qo+SC+R5bo
XVJkRHzz2Zqf+bnrGA6L/hTFPLUfA7elzSgdlg665khlDhPpgTNwkdo5ZAaHsaiTxbSvlan3VqJN
tfehNP9gcEt9i19Y3UmqztCbcTHWLSoO9JJJ0I6QCZ8YH62Z+cuaSPelHmd3uxR1ewrhCaUxkNc0
VsGwvAat7a0UdOUCvXSdx2fVUTywyfO6vsdfne1H0j5fejSJ4Y8hYdSdV66tjWcmC+wXep1yGAFp
ewZb3PmHZiA1ckSYopOtbJY19PATLa1+4u5XrKeKiGqz8+HlOvf+4PQS44/SaufkFEo9eILQFa2J
4oRU3Jjf8FWYdRzkrnLuNefHC42i0wM3sNU5mEpbtJJqIrTpZKW3plN7j3U7Ws5m9drFQphKpoQG
Z3wZ9VYtM85Sr+NzvfWdcSEGXC1zsAObYaag9hX8gaEk2LHvPE1wspvSQ9O3YXoDyZ6mDK7h3XGx
jOaJVjTqd2pNNP2cukAd4kA04X2VaivcztYiW9D4sqJcww+Bs5pDOkq40V2v+igx0AYIIhIMK/oK
BgvDo7U8G+6KuaFgfvE44cRXh6n0LO/A3tAdXAYv8hbgWL/PscW/SbrPJfjQZdb4nqfhsGpTvqFM
rO8rC4C/S8lb7noDHHLMajtRBEl0buNco3ARfmpzn4puvB/WfPLpf8hmc+PQSgI7Eo+6wu0T2o+k
tWve2VnvW/Toz3TIO0FTT5I/0ZgquBIk2DMKC0rPGOAcWDhV7H1o/HmEx4vjCC3ZSAZu5rKC+SuA
pmxdacusVt8+dpAJCP+Hnh76yGyS+tGhOqalon4STzJzDVBJIZ971Isu9G9d0MKPyLusPczwnReq
eh5Zpk1qCcU0qoMi2le8l2Ua6ltp4CDw+1rdqpYqtEue9oIxUUfn0pnCBNy8BE0YEgy1zU+9im5h
MxUBJRVtYWySpZhPkyirTbNytJrLAcqIMVcV37sp0Mx0evgy29rO8d2Y5exs0Rvr4YtyFJpc9So8
BlWtODjIEuVFJgRAD3lgG2Vs0j6lOXmmIeY6I1QLIxvT7VEVEtRnRJDKdHTxqgczZxvrQNXfeuZa
yHM3B+j/AaIfnW0J9ZFFIvgrIDC47ysdDIAr0qHZT1QUl6y1XUn8CRSBe6TJpqxPfVnCYVB6QB2C
Cpw+moQ9ppgJX6k22J1o8zXqdIfbceUE1TJfZ6I+PQnXhduak09NFc2FzGauVOmDEm52S1dYuU80
buF0wGKQmF66S/n2ywg8Hn4WlMoDMXl7WwVut8ZN6hHPIBjU/4LO4WMYxFOjYQ/s+8owavbassAZ
l/RyepikVuU2mTDgHUbXH66sefFBirItWUgAEoOZXc4Sr5QTBQPyClKZmJed9mDKvGvmJ5Qbo6X2
Ud8s5oWe4o5Tb+5MF7EMjXUTAk9CGhrD6qtgc+VgcDWsQEemh6MptXeeJ+3dF8kq72daLoJPXdJ+
/BqKusUbuYYFW5rnfyQpSldmt+u2arTmMGGID2OmyBs4Stg/zLZFcZ+E2HO2pBkwdKBGbQtXQhob
qgoCaxckQBSyJVvnI+kTOe6app3rk7MayZe0Sg6DkvasD65R40r3X7sYT/RZBT4zJzLhEe/98jkU
Sbn8sKiPUl9m15j5bvSlMSJS5518ommaJWRQbYMhMMw4azHGjRuoulBT8jbcWnazwNSeZpxKVm8/
j3T/XIeTYjmBp0iOdNsSaoekZgQXdgyaFbIwLSLfUepX7dA7RbK7iuaiPC4lyGMIB+TRbWeLyJz1
8bJ2xhEJp9z5Dd0MRVgkd3Muque23w0c5XsmQ7TKTHwBxGwP8m51BybVZhkua8Q5kipDmwZgrhsl
5WvaKhR4YrqKbwNV1FtuGe7tKBbuUI4cf1FYUb3wlQv2Ptjgcx+21s6gtfiXmfLN2rA0L0ctwkSf
SISoa0CNFhV6A+r0O96oEWz32hovGBVtUN1NkFgUn5g1iQS7EztzzekHX8zCnV5bQG/cwkJU+3Ie
IAu4Rg8mlTbDK5m4vPSQeIItmkBt0qXXWPukm5P1mK/rkh4r+l7zjdlLsZcYbqaNrgiIHw1PY7Dt
CpXWl6Ai+By5PLR0q/t1tRmrudVbKo6a+lKOqz43mWUvR5bF7MilCqMXVliRb81CL9/ZDQqqgmgo
hwKQCeuUquu9K++pS+tBzO+8avIPRToggosWUCv8kUw/BmS+GI5htbtfikp9KZ/gso3CQLFsGWLs
CoEAWKpMmguVPvpdTMMEhLCeNQxwktcDy2Y6zD7aOfaIS8MU3T8NSVvI56EOGE8iwo/+Vtlt+W5z
KS43nEWmx3mq7Af41v23oMfOss1m0OHQz4bz5FbO5ywx4m9Sh9KkmxVRFbdJPnQZiUYohWyTTt5E
9mgsZwM4IZxhrHu3JZVLh57Ymr7eTXC7YFZ1oxx27Pe2zsc76Ad1f2TqWH45qaMGinLjwa3Ddrcu
ZlLeuCpbP1yT8zkJig5N3M5JMJH2L96KAdAOFZSZrDYTM3raH6Gkco1h/xlQhklhGF7XxR5mXraA
nnoQu9DaOxbhVWOGxf8kw7GKF0IxuyGkiTYvp2FHrKx6bM053QqhfGxpkJ/A3IlgH05Z+q1guvbc
kq3ly5VgnFH0lT00HYUxHVmJr3oV5Z3LLGpbzV4vIoYGyYfVtT4DOlOdA5hxt9na8LJA0GHKO5me
3kKvzX9VTaU5k8/hvA+dbLmlHYV7Oeg3Ejgme2Jce/lwtzSOhd3FM/uXxnGXU9ZnebySziWnlrvE
eiqgoBupve9ebxk3JbN1GvtSUT9wJG0+xskkK0a/MTdZaA3Qd2xKMFkm0pbSwcHlpokoZB3hvrl7
b5r7S5mX1YUnGuhs4xRA8kf1QL+i+ayd6impOSa4TDeiAs8y1m6nMvt4Fmr9xUJDh3qoQwdKdaaP
C+f3OqIVrH7ruxEvEn+bc1uCmmljCfsCmmQDeV345VZTSXUkYoTVqG57jemp4y6SAHH8IEppHBrK
z5rImPsx29hU2+VAw2hU3fpO1mL8Jt0dK9aDVyAB4c7iJvnuQZ9qjlZvKIbm0LdOudUGcVglNNZP
qVc+UAA8fxhdKh89RfOfC4LhXCHWXHQHQzyyTd+8bQJPHqbFLh8pSvW3AkFpU5M0vqOZNjx4ZYix
I+DyHvXc92TsDZ7+No4u4HTf6r1DgYbPWMckDLTLMlH621YY4d5mQzEiDYiDm4iqkxcoScF+BcYf
e11iov6hdHvKwulK+PCQIhIcuzkEBUMDwxDXeupPcnHmZxwyxUNmmigs2p0Tb5vnsu0i6RowgZnD
PwFK9vbr1APnm71JgujLl/JAbwYTi8ZRtFaNvRc1o6l3hBbYePylAZXDfz2VscxwzTudWPyNXsKC
a3r/m5EFEs6DYUF/ZqDUXZxxGuKgRT4kC57vXc265pq0ekaMb/k/9aGUr9VSWCWl5qJcInhR6c5u
lzDWvBF0d3rWdKnNkGbAaejcn8B7GryDbf1tdPvNQAnFI/Z0e7pp15HGTA7PL4Qm/ScYTnLk2OqP
5fc1CNu3pTOcaQenTFT3vB18feZ2Wny8Zg3l2yMIWgpYpHFnrp6H6HedDXIOmAOxd6zGXw55MYjl
UgNB+2xyqGdRx1w07mwuFju4Ux289q4in7CUIiT8pq79211S7lQ2sR0Navo+JR7GZ8e7d8wiVZu+
5SYVmYaeLuPEV8c3IANNfKfue/qgf3rUBt4t0tL2ZrCy9T2sE+c96Rf9yBCMu2SIufQc8O2iOyjo
R8AgipR3nI0WYtyKYLPV4C2eknAtSE/k/jY0awDxLbo0bMGKh2BL59gII9bPaIkzctO/uBMi6ia4
1pt43YKFsUWJ5/TLkxdxEZunp2SlLfPVuCDkFRKqXyuOfYPID9Cei1p/EVWbb0Np/KDwKAF0wH38
JzAiw9waxFE3tamznZt061lT9okySaIvO+i66z99Rzp74TdOrMYmhwU2mLy07qkniAwxdVjGWvNu
rvjgIKMQZg+ljoXM6QCQdN7e4oMJVaSUY4mNoOzcJRvXPzft+OkHJEOg1S6PzhTmdGs7K6ssCfTu
5O6zh5LHj9T0UNEQ7HAe3/sd5vg1r33/JAY5s9rCz7thJr9wPGy4NM1Wmh1Jzzk19yflvXI31Ccd
1HprYXGfDimZqx8QmoIhIt4n46nl0YhMDGkxvOc6XhMwW4xPwGEMnIO/qsbjc+g8ro7bcrCzKs6C
hkoAX3Anu6mDpg4PHTQqvHLtPOJ4t2p1k+mA1ZcjG1GYYl2oOycIYMY5o/67+RqtjboRhtReOQMg
P5BKk39r2xXQt2kALNT03C0wHbj6yxqBjpEF98ejlVV9CA6yGD7LsfAAJ0zlp2E74OR8bZmnBASZ
2HF5WPQ+V+EdX8uHMmNykGGHitycCoFj2I0OZUF9TodWzTk5pNDCsm/acgAWliYtrR+UiuGtnWi9
63tE8CqUyRvN3yMgvDHQ8P34yF49hrA+ShFAS2iMiMU03ThHT/Lz74Q2JGz7IuDYZE8WSKw8S3Qf
DaT9jINN9O+G+GDwg4Hmz8aSD0lWknLp58C6W9ycIPKKFF9tU1IlTzaJ833eWfkvmIxLyzmB5ie8
mlR8136D4hwtRJ0vS1EW1JwbGa1OqndrdAqvWT7TNpACKNw4vzoJfgt6FYE4mnZNOcQ4VqZ9tNZW
kLtaDUjbgQa6siV+MBK3dkagdhXNOwV989lSbjtTok9iUp2SZ4JKVOH5ebpOOwTmZIkQBBOCBCFu
vz4nh70v68q+0JRi2VEo0yU8wMpa59vMBDkSpZ07KxSFJf9uMhyfKM2QOZ2ptXLjxEkX/2AvAEv3
+FS8TywOJBtbTk5eHFIJvsdDvpbA8VXw3HpSQAvlyb6M/sjP4bepKI8hlbkGdlCGLGkks9Yr7snh
QVtgZj8y+uctw63YK/0ps15bG0pO1efEmG79QRK4wcnNufcIvM+aIaVauE371rIeqEjzyjgpa/PZ
uJ52DynskP4QNviDh6Gut45h/Cdp57Ukt7Ws6RcaRMCbWwDl2vsmeYOga3jv8fTnQ++YUTWqphDa
R0GRUpDSwvK5Mn+T3leeXj+3UqyRNy9F6e8U4k83ZPC2bEvDVMOpB6VoHRGdvRs0e6BlKZVOBhqh
NWKT8FbtGm/aJQgbP9Y+znw9UAKeUUD97htPDB8I6/q7TKm7wIEMhldVLRr8KX3w/mRji6yUEGmz
87SFlpyNrzOgfDFPe/Va0bIZbVp7b6DKRTf1ssq8ATaDC4HZkIV/akHmIg/PIn7Df4CQ0Z8CgdBA
8tO3qh1j7J3wKQBI3Ak9C8gnf4rklx+9hRXpAM5mHWG7JPEwekH70G88DmYDeW0MIJCLw038J40B
AAf0Uz4LCMO+JmmhUVnjxvqrplH0kKQRVpKcFc2u0zHiwZ+w4R1s1kF6nZMufEbtCw2tZBb0uwlh
MaOOw8vVRm0UNGIAvrLf4dM1wvcwfDXCFKcwMV5vrGQ/ZDHYF9RCg0OWxqrA0GAiGUOL/o7Ipnbr
tQIkF6vpn0UFdkwZJehfen+tohAeU2QptpH1JzQQJdQqyaXQSeZgIACFjpChcU05RhL/1lJvlU43
RCZuaJkXKdc4qQfvoJCLaoOcME8zsWI9U1O2XskK3ndB8oKoX5y7ih5AFUCxrmAWcxAkzdDy0Cii
6zQYm32d61ipGXDBrkfMC7nLPNXyt7hQl9VV0SC7cmgj1Ldclam+U5syQ9q87cD8W17cyXYlT4J/
LQJSyjcpbhY3queR4GPGQ/JnM88edzRwKdghl+gQ+VGAF3sfIPY6oCjO2Q47YS9SM3wq50vXb0xW
HranceWY7O4fFPqkCCilXCFYbU3qJqzAyfPCn+QX5Oqy+87IiARj8o4MFa+37UBuNN5FKFhJblaa
PM/6EKDwlSR1xjekqfH56NN6vK+wqJJsbVDwAcoC6Qr5rD500x5fIDumHvELoRGU8KpqSvr3oqBm
YZdWH4S7qsBCSaxCI990gtdTqiNr81j03XSN3dgQP2aU5+iZiYTDg9Ro5iNqOE12lURjLrhpZgiv
U13gg+n7U2mLKWkjDQk9cZMhGsejTkaYNAWZMtymxWS8KyC6fdcXGh3mRJboN6wlD8OFUNxiFd5m
V0MjYThAnEhOU5OKak+t6zVHmI16TqI0hl2ntTHt5NQ0sRn1/Uh+KQnFJAcJHyknsTi1tIfEnkPh
yEd7U9TNEeVcgeMa0xfhDZ3jch8ZXKkzh3X8xcRJt6FRR/GPmG7PDEhZeKYomlBc6fDaI3FnKM99
Ywpz0tGr3RhxScSLo6qP5tpTd2hQHor3k18U1c6vtekl0mCtuEk/DK/NqOBYOPrKzUi6+pEqevQD
+bcKr64srQ5GigPTPqgyUGCDJm/ADpKjRLAFBRGsTaPnDL9FZMkKNEtdEhPWcyoSDtwmjdAnT4g2
G1h7m4DFba8zIbgBYShggFa1RSIx8xORaMTQPwRAL8kBdbqGYk3K+egoVlIfgpYY4ldBEWd8RYdD
CtAaneWGAeMqSNyOKil9zaz6166L0tBFITp7rfvBIkauTbLoVNcFAeA7afPt1FlC8Nh4+DXYYRjX
3xXfTw+FOAV7REwVUM5RMr2FtaKCexzi50AryCupXu8hdazoMLjIc2BqFJV4OmKF3RfiTdP7UngX
a0IgPgUoSfNqZG3BfeLKPqTpiCRVRJWZN2nA6KMMKbc/gYs2d1Lcw+lRakt/DGXOYacvm/QBIlb9
rPDsV21d6LCU9hodYpIvDe0N1NBsi+eZ/10nEKrtbvDINUZiqPDAqcefJbBv9E39Ouwcv+JygTET
NsO1MPlh60iY4tRuPrThg+InCpRfzSvzdywq+rsk1EVe436cvCMfCtBSlOrmpdH06mXU0di3VcT6
SPaH6NdOZYXnjiXI2OopaGLY48QbwknLGDIBgXB6Q0IveeTbBclVValRf8djW+GgqFUPEmoJG1kt
p7eiHIPbHEMAV6Hk7sKL7K500ibQyDUqB7qtYSbl70ZdKwFiK4lZoYiXRMbwFGGwuBcMsZIfo6yV
/6higR1mECrdNk4AdX4PiQHJfY7gImxKj8a+Zr8cKg2Va2puxg+paM1rxVQ10uoVfCwLxeN411do
4fEQDJWtrEbiY5fL3U4OdRjHaTiqr16dcMJ2LQeS0ZQQfFvexFQt01ray63KIwst4gaZNXxMNxrF
iQ+uLAngajFb3WtR8rNuq+oWaGHwkA8ostksqwxSIPm/3M0EkJA4QTRF+1TKpfxQh224DdNuuJvN
OL5JVSPd6AjabEqMy3+WVO89JwtrLd2E+Ajjg4as41jnI6sE12f0JkXYyEqHHtIVpZ/hnUxRtiVy
FiesJYrmulIC/xaZC+NNbJEXHlBnvSt6PABDuAmji1hazXtF8kngUxhDwdKj8P+HveRtuqK2HqKq
JVOVeHyQryuoO0niPW4cQCiLpDHdlOPkvRUJ7kWWJu5MGvZzjYeTzweyRgkz0YN1vPKRpwuQC+c8
3hOkg4AN+kg8JL2XPkdS3f9QstCH3aj3NVG9b1XKQ4A8VL0Hx5ddRY2q7weLOHfmOeesaFFIn0bw
DZQzozL6K8re9F2uNSojIpW2CuEyjpFyEhvxNqACyFioaeEhg9uCuO2tUPmrsA3RVYHT6yoNCgZ2
JsTJk++bZFkAskhPsMgRKpHIus16ROjCBwJlTyttEtnxQ8V8TaHDaxu9a41yU0chILcuTVu8NSGp
HxAXFfAsbY1C2BJRFLCwqRHuMSKekhd0Nge7E9L+RiauwzUu5pTb5lxp1+D+WmmXTGn2oJkEOTj5
4QhhZEgR8LwRPeKWeeK2HoLb2T15TtP/0U2lzEaptLm4RRXB9dPOv23DGrC0MqL6/abnhFlwBesB
i1xBGw6tPKlknTGu+WCLlzwi4aO4BsckHLkaMZSAki5Si91GH4sd5wXM68GIwyskeeOnoM0oyzMV
1yhFTK9U29GbCEXJi8gf4tRB/dN/KXBf28l4+N75kk6SGqCeD6KEOB3FykzgCcujnn0xMWCtIxA9
u8MklJgXDkH1u+riHq563nQ/tEjj0PKwdX+o8X8fMJSN0X4j8Z1vEPUWs6eWVp9UdC6vUSsz7njC
6PdtM1SPqDBAypGxkT2MXVpvLU/gvWLiKOhMbWHNMT02zZgAq8YmkLV035qcw45piOIThTMSvyhM
6LCbNGwtRy6b7qrR9fa+h3PDLEGw8reVhsQOphoKWBqIY7EM8qLNH5RIlRGyEwLlGmxdPhwUPSTF
ZVZi/oAvcExxp2OrUOkPeWuU1T2cbo290Wc7VEeTa8kLpp9eFffPFRIZVOAnrb+prHaqEVHzPXjT
BgHWFvtzSKUSGn4HMtfym07k/Q7kfCRDrymUHdRS+tnmHjRItp2XPwzFgAWjFndYHAyjetVjCWG9
Jzg936CIPuDsyrQo2wqJUjwfG6FArbmNqHqJSXwfdQzQljBBMsktZbVOzdTUs0eqEMH4DJIgqb4R
9lQ45aZoYWtVEH/UomgKO9wS8BrmKW92O9ydsd2uE8TZcZ+3DLtSczPdzGVc2L66ieR0BwzniWMg
Brkk5twfeB7vqqmRXw2pHagW9vmGERe/A+0rOAU17j/06hOPgJ+bu+cRO2mkI6iZJhzLKQrb1Idq
arooXpgbZWgEfB0aAgAMprWbKJTVG9gCZeSkAONelcJXkZkUUek15OCPKfMp+0odipoCBIQsXosS
mSm+eAhQF6iHd6QQ8NrEUwXXDE5cCyAWl6H/PjsB//HHSY4PGUxJ7RZ0YpVtCOCH2NGKXLodrYrQ
RjL78VuTqdGvcMiUn6XZ1QJgsMz8EYBsapAsKKCKqbpv/gkoX1gc8dRfSKH2RomxTCNydKHKeKiD
KL2PmhEqhAQuA36iMRbTHvaE9UgKExiI7Jvhc5dWYnEXe2IP+WuMNAIWtS+6+1QNpqtA6obfIvfq
X6wegtHpsJ0RSAfL8zqPzOGbXEjq81gKUkKVHTb5fg7PDKqFpJaQRgSkAPU4k6IbsGgw6r3UlEQ3
xC0VNluMlfoQxNUhrzvETFoOamy4O4rJEC3k+aT2UZex08aHvV2opR87sooj3AYTdnLf6H3Xb0o7
qL+CjADfUdDT5TLham2uQq+BoU7tfHhsYgEryP+De0XWZhDfyHEgIO8Kndp9mG2tYJBJBvopbjNz
J+ltdDMOfv9TjpqSHKwofr+MDj2FD6NEBTDVQkjSAEO8ACrnvdTNIi6KLcNlDWUkgmWeu9Phcitn
gLbUIkWTQihUbFVdALrFIvIEROCpxiMxIApPWPLaVn5HLbdQ/8Ng+/8qFZ3Bulpoallg7DVtFrP7
CrMFn1Ugy0BGd8KLWhS9lzj3Hi/35syYWQaCSpah0B80vL42oSmFMLQxTSjFY2G8ZFBBrRWw9SkK
2hRVvMbAl2nwvz7JXMdgYSR6O7LVKkXp3i0FrEzjnQhMdgqUFXiwycd+xUCb4izYijiDYUo4jnzt
TFYiigZ9GSxJ4aEzRtogFHkioKzyOzWvQiiIlwdvoZc7g5EZMllGmMoERY5l0dcGc1jIFThb1a4T
hOFJHorSVVbtQus2Cm99f9NR7tVXwNenMzbDnsGwyRrcf3GJXZd9ipoW2DhEA57kvN13WbNFSu1y
zz7h4l+HctbFMnWmCx3cE2M11CRzgCTE0IXbOwhS7Tp3cAUbB2c73OQOQaZrOeQdndLtnGaD8oAr
OQy6TarEEVzKDxvD1dx2hSFwuiP4LIk0AOhvQ1eXy7UwkzasdD5Lsu6H9q0xV0RoFRiPiyVEA4ys
LKMMJkF5+DqjiHaRpTah7ZSbud+di5+5IzvkguzJ/qff8NccKqQO+Bj3P70Ga+n4LrRW13SKlR0k
zZKOX2ZjBtvD6TF0UTH/w6s8xttLfZF4ZioNtjkeUOaSfJeKZ1Q7+nO9le68vZBe6zZy+s5rYD//
WRt0+WQHL5qf993RDu7EqMu9iOZxJITjJj+ahpMdftzjD2hDOzMzOzx422L/GyiLndnwMUf7o7eR
0lmZ/oVGMBuOfc1BBSEFALvOSf/1S2rS7saAO66t4tZRSqLT5e+RpjvViD+DrAITL7AT6X7K9VtN
PoWU9CGMjBXb0JNjBnIKTB7uGFk3MVNcsobyFDaANZHzVLT7PCjcVmye0HStnV6QHuQycqlA3V3e
kJ+Uiq9LgEZNEVaiiI8x1YCvPdcTJNnrQKK2EqGRUb4XPUFkrfaPtZDf4JS0aXv9LqOySHUL2SLI
Xw+Dif24gjhFOe1r378t/OFp5atmVsnpVymYqIkMBrSTr19V1SPFTthfGBr/ygv1WiR01yIV7+z8
1tRbdIBMW8jaV0tO7gV0dbJU+SWr0gr35eyEWCJ5HotrWTYXE2LIFHn9Aah1mYLU1RCDshKkmiH5
43Qek7kDNPb7cs9PooB5DRw1udgScjWC+8hosmLhayTKUH3qqdG2VY8i3MqRf3LqLRpbzP2gobWX
9DTWAaoizqP+bfAKvdyjk3uFRthZhobctSIzmV+nEhztGLUZojp442yoNe0K1K1LnhCXmzk9S2B/
GxDAOb8tRGwXO9g3hAY3ecXjsWc+jJn4gcUZKbW0fkUtKn+73NjJwOHpa+JxCAXLAB8ozqf90cEl
a1VXaxGWGFn+XVGvI32lM+f+/0ROLH+GjRNhsfwLC2ipn4NZG6f8V0NKY+qNlS6cjBddOG5i/oSj
LgiR0IFnoQkRSBVPUTvqDcdo3QagxOXBOl0AlioS2BI96apOyPm1pSJVkI/R8A8TQnEn8SDxle6N
Lb8S1J5uVpqxoBvLiqLDjJs7fNShvPHlrpksD8XGtybapuBR0JXCXzNtvxmF5lzu1Ok+JViXIKrN
tDgYcotO9cgtNVbpk7KmVczC2wPWIpt4SB9jZE+6bFpp72S6DNrD5VXmnObX5VEUYr2VxpKMw1P+
C3m/u2RonpB+sdXMX7OuZJy+HL3chmwgOmUxiJa+OIGEuRKMODoab7XxyJ9EGQtrIruMFNMNUFS6
PI4nEQgRkawYcxCPtgM00K+zJlZD1YJ25bzDVV19lrSPHq5VJlJhNzZp9w2l0c3lFk+W49yiarBE
LCIebXkeIb2Txj4uHWj9q44WIkWg/fXG+N8uepQkeJew3jn34IMu+kUqd5StTAfIMdwNxXet8sh7
rcQLJ2visw2TuVJ5KYjq4pSgWFyY0PF5+Ag3Jokytboy0IJr3y4P2KcXwWJF0BGqsITrOMJqi5dp
1yijiWMlb7lakG7g+zduaZTDIRmU6BofzA9PQVyn9MnnIu69j0cojRUV0o0cecPK6jzZdwiJSTr1
iPnUJVhfHFt9XSbWYEgaykZqDzgHTIuZqsqLgvrqYWoQAfLVNluJ3tlfp5sCBuNM5QadzjpdDHUJ
GrJTSiihruteu+6te33LP23nH9utvT0cbJtfbrfbLf9kH+xdYx92O/tpx0//9y8d+skv+8ne8dsH
fn3iz/FnN/Pv85Mz/3D4y51/chzbdR4f3T0/rve05c4/8bfDj/mPzH90/hf3z/Xb49v1n+vCLfi3
62t+/Lme/xO+83plt56uuNk6ndc8PkrkRJbsf4yFYVw1EgifxrLj6rcsTpi23nj6y+UldzrLiqro
7B0IwcCWl4Rtf9TKqWpADeesuq7o4CJq1yngLhwnCuvjcmPnOsUmxdZENVTaXcxtqnR9iCMLqn9J
8QBR/AC/GpBxf9PJwv5yU6fLSEG9WpdFOqYTQcz9PrqjYl+JusnPsA3HcTT33uoSzcCaqpxcb7Lm
NwiEy+2dnnU4HTNbuqZTs2bjfG0vkGKlUCL0OlH9ra5FL8WuLZryq0FAMPZyU6cHOU1ZONpYxCsa
IezXpkIEwlStjqEldmZ8kCg22GGHDtww6qgRU/3Ur3xj7K6B4bwZoHBWztvPoft6SIHlm8MMDnVs
GqzFtYV2YyYOCUrFmp3bP/7zqlbuAU3Z44ZP2XVbeKhu6vztt/AL8JF/htW26697u7XfCle0P/6Y
DpKF7nglrOya+UxafprCQ5uUx7xn5HmWjmZ9AqEZGTXSk62C9puMKoCyFmOdNoG5jfkpCWHI6smG
GboxBhDWYnzRoQwtQAsury7P72lOCqGJ4yYWa6mQzNZAhZi1G0qzBKUwutqYt4cKgK1TjuBcFCn7
Ewtd6fRZcq+0YvlvY6D5C2Zzh1maiffx4gvSxPOwxeILJEpySGlKNzlK0Wo2fktQUr/c3TOHAmRk
DRko8rE8xRfPCRgZI2UTnkazWbgkXInWbZoSbdX/y3YWL4lKQOx1kGgHhIHbS7ceCCLE1JwyWQkW
zq0Q3Gs0jK9Ers+lPQUKw7HfSqBeylx6LAv/d2SsrfMzpw3EZsIdiRTKvNS/rvM+iMEUJ6QSKoC/
Nu7cjiYPaHJq5cpml+bR/7qjmJijlhYrAf/EwAxQr7RbFYZj+DCx8IK/jYDMqpY6QkVOuP1Zg/NH
dPTyupDOHOE0rXH/UQjgHxadRDl2bIAwcqxIL6GP1POVKu7L+qGXdxjq8BK4ybsrcdgVcIKrp6C6
AVjVWlscdab858q3nB/wf75lMQz4UYRIXzEMfMuY7/zmLhd/eGjCKNoNhG8dK8XhOfGuEZUEkILP
8nYcV0KjM8uKyFCXQfSS3lSWEYHU6UquVwxHUSE/q7QF9zV4tcsdPbMZsYLiwkQEjhTdMjHWAshH
e4J6GVzDDznXtnAl/kJS3pR68O+bmqXkFI4ZmbfPrFx3fFaXfl+q2GPrNgX59y4cH4tauwZb+9uL
i7VD+3T6eCEgOUexh1sBz4ivbQm9XJZoKLGKFWFXluYsyoqqg/X9344ezfAgxnaQc0xaWo2NHaDM
UaMZo+luggHRWhX2Rz5uyD2sZBPP3cLzS5/yBZAgnqzzcjm66iwVHcmiC0jOkU4wHwsqrAdfVoT+
PWmKMtoqEfXqDZVI811VmiECXDFxW6EN348YG43hAVK8/oaBrWHcelXR/0XpDu9aaF5wjwyAEJhh
phqPnWaieIsVWZ18jB40UlfHuuANJ83yQawS64olMzS8R/rupQgqKIODgt44QhlZskM8dQAEGITV
q6FP/gv+ZNF3CsfNIcqG9q9nYPQCP2xYM7U5Xcdz2eOfQGCxX5up63uIhCb8X0Sl03h2mMvFfj8h
H7Gpc3F4uTzzn4Wpr+ckVW5ZIjAjT4WT2iIownRiilv0nWfbNFtXiivcvW1SfqiegGhCJgpc1Qsi
G3ijDY4ZwE3Ks+scar4B60WSo8fL33Ma1usUHBESMCBqWYa2WPA4mkVJaAieLWXqk6r6sJQr9Ajq
fYRdijlJK9Hv6dlEvyH5UNTi3caS/LoY/bjQBbkVBUAJoXcT1cZHP6Hhe7lPJ5uYus78UMENBt1I
fdmncmiyNlLQxONJ5Ert1YSzi2GO7uVWTlbOopXFsTQikTV1Ea10I1wj6hFo/WLZS75WXDkAl3M0
pxslnvnSnPzh6bDYwZ0FRa3VtcQRtPGhKFKK88nWAHNQm7mjG2ulzuXwzc3JElpvqH5yYhiLx1fQ
JAmKTwgmGm2wgSf5m1PB0QVx5Zo62wxvV953GnHdsuJNHUoS0wHPrC4qyCnBqJOqBytYSU5IyxX3
2ZtPBVFWBHH4YsUZoZ5qagBrysO+c2OWcfTEe+fbFPsRuk0t8gKgNiL9PQcPYneTDi8lBaLegHce
vNI6xDUk/ssr59x88vKA/UsuWde0xZmDGTRyxYCvnE6hkoC/STzdaY0jxWCbXy43tVykn5nq2daX
EpYkEht93W9ZFBZBjQ25A0BRuiVSwoQgg+InjbHXY0xIhn5lsZ4bb44T3uxYGkkgNL62KHkpitTw
s522GzobGGO9a4q8Xnv6nBvD+VXJpuDdwcR+bQahS6/Kx4aOoXMuXiFfGli3mQCYFrsXpBqSXSVe
6bApa/W3Z24C9XtQHbz2AZTA5RE+KdjOQ3z8JYshjiM/9CNE+5z4jYLc5Fa/8ClwJudvu6OqIhyC
G+0h2Jibdq/fjSur+9wozC6+xJvkhyVrsVW7Ti7rbl5Js9FOb+W4SzWIKBpoBQJWg6AyD//l/p5t
khe9idgkO/fzHXAUTgSDQTEMHpQzDLgfXHlaxd8/Rk1Gd3OlqZP37efePWprccSqoY72lkpbowcQ
PthnHYKioSNOdw3KBsrjmCOsLmwud/CkBL5sdTGouucDXyRv4fRpjKdRjWb1rSzlNWG8Od4i0qPc
S55OhrofzAL1jhbtu0QXvYMvSt0jYsFgPyd5FlATBvFgSV3VOXWFpywErlbKMLCzpN9B7c8EUB8D
laaPLCRdZKXYe4ibvwZIVyWgZ9AaCL1O+3G5e+dOBFYMwSd4EsQXFxc+WTxF0nDtgyJVOJK2L7D4
RJtjWmlmXvXHYc48iLwOuH+plnF7zcvoaJlYuL6OUg4sXE+lXYVOLijKzYjazeXenF0ius5VocrS
nMBb7D5f01G/qLgT4TgnHeoxgfZBGQ0+yOiR695aCHVtvLpsntDgaw2nyyRFsv04DRr38qco57pM
aAfhGTlWbAQWJ9+EIZXGmwjC41ZQHe8guWRC7GHzW3IxNdm2j/5GuTJGW8Biy7Sjq+gQAT2BoG4j
AH89brJda7ebZ/mmfM6ctYfN8o08z8fRxxmLXKAi5T3yOnzcBPK1hFpuHfjIQN316Bx0K4mNlZFY
rrHe58AS5pEAS4A2Wo9V1V+pL80npC+SlafUyX1D6kmSeB/xXOIU1BcLTUJoKkz9nAUgKu/GWD/W
RC6XZ/ZcE7ImkaThnWDoy0KfiEbHYMUjcVfR6uBG5cZBAHztHjlpZTFDi8OuwB1BT+cZ0h8xoZCu
5Y0J3gozvnw7brM7KIPux+V+rU3T4qAbcX7H32tesP5Tox4K9GXjlaGT53W1PAeO193c66NzQNVy
HUEI2jCev4Wb6dC58Q/ZCe5vJOdh2j94UFNt9SbcKht/e7l3ZyO/46YXR4OGXXNdyjTdfhgv07fu
/tdgSzuy0VcP6W5w4mJlBs8PJ2cddTDqFsubUS7IYGgtl3GifQzZg9xeY1lyuU9nm0CkF1rbjBWV
Fou9xZUt7CuCWVEbZz0GG/vbTVysZXVPyoufpwVgwE8YEi6zi5Uho7slY33FykAgBijyLz/7nbbJ
jVxzRI3Jn0oyHAw0HS2FGYeIF/yJh8s9PYF/fX7CUZC8mL04ERsJMgCf0PSoAcXVu2gJ/RaZbSRI
E4jRnqY+ixXqSaIYXg9aKHzH7eQplVp9I41Qny9/z7lrk0IUQzLnvHgZfV3HIuIBsTIH0pHyt5E2
PcwuoFbAnv53zSwOAQ/uTQ/hlWAyv/MwRPJuMVSxR+3+cjPnJ5jkg04ZijBueT23fYKZdxmnjh8b
0Rb9AwQIAJeP44vVvgdZclvBrCjF8B1piC0GRQdN/rbyCWdvpKNPWCRCJCkK/FTlEwzfDV7Mwo5w
kvwYN+XmXhbs9971n6XRrg8Wzmp2tHJDzRvl5FjC42FWTzdM0qVfp7Pz0UlTNSLLRv1jmm8sNnvI
d1X4BwbR5X6e7eZRS4sDUJF7xADmGLZqNIQxvgVBi+wVMkNlvg/b/lB4/crknr1IDFCT8gy+oTb+
tW9IbHaVMsevQFcGGA/D6FaQtFZW6rmjCFgcORYgRNoJuEscQ7XBAYgRLN0ofh1qNuKadvfZ6I4q
MKUlk0SzuASGIAFrqKVAdCf6Tk+NdHxrzW013ZgiGhSkwwxsR58uz9dJNWE+eI7bnE+CoxvLD+Gg
4buOJHSMZSuagxw1mCAqd4q3LWV4/fdBiePTVhO+QcdO+tbORSBaCP4fUCRdOfDP3p+qSqyOaBUJ
1uVGtbJaBDczx7f5tY+Ch/rXGx5RAiZj18vPumfDpEfYU6/utfgaPoZnsrKu2nZT9N8T4NvRyq16
7hxU0YbXLYA6lrlEjllDTh4l4fmgiX+n+luhYwdSmI5KienyPKhnWwLvpEqqhZv3SX7I8vyg0mmp
3kCK2as7woet5CZgAOxur22/gQzfGvehbd0Jdr2jfJ2B2v6OQqOTOqY9XEsbGEJ3JipY9r75NhJk
dG/TzrMf8VO9DTZvl7/33H6AuIF1DAYykAWWV3Nc14Om9oRvvPlYOVP4YIr/xZ7jxLTIzoF84cXz
dWkiXJ23IbQlJxu1vaGVt5gQ7wWpXjkc54fK8nBkE8yJFQXl5iXUEW3O3E8scit9nSH7jCyqeN9l
fXRFajp1laqB4tvKMPHHRpw1nIPs/fJYnt33wEzoI+QbFtni8ueiFSrSZDxS994PvGuHX4Puolgu
bFHXWEMpnps5ctJzVRlILFC0r6MqRU1rIBDB06jfWsoPKMAi6vaXe3TuFjhuY3Emo4dUUC+Zt43v
AqGO5b2Mbk2UbzFp05XD5cY+v3g5gcetLe4cQ9dxTZ6dicOKFybNwTi0u+/f8h16Jrb+J0f5mCDK
IaN8MzlX2p9x/28T/fMpSrHKNGAzzRmAxQy2kZeTI+QTqonNgDcdBp/RyjI5O3FHbcwnyPFJnQoD
lzhteOZU7WZSFYJxwS8jrdeSXictwRkGcUC9jkIz+24xoIEoqHoXdhmii8YuRG5ONlI3rqft5Yk7
aYZBAw3AgqegCgJzcYakKOJOesvGw+7N776L3g789+Umzi3E4yYWUVdZKBhNaTQx2x0KeJtSd5yQ
fRYdpNTsKt9cbu5sj47StIsTSylj9P2rublORl/cusWleANZ++lyM2d7ddTMYgtDgdZLlAXYwrPU
vGtUFeTzd71+sYRDYaz06WzwfJzxXWxm2Q/heve0RqahSb5NPsDc9JXYOSjeG3ODd5Ft/hXLA5oL
K7M3L4CTjX204hcLxMtjAwluLpnkpc7v9OZ+mG7F6D58/vfDebx5F4skNfsS1Rc66MXPfg39MQcI
jAY2VdEdUfNKp85dN1QfFR1FQeD71mIbq92QyX43cFR8S3NKnrb8PbrynkYfYtnlfp1bjQaPc+oh
xBWY0309MCqt0RvkDwkntWsz2iUyKnorV/T8sScz9E8Tnzfb0Zkkj0pV9uU8Q/371P+Raxe7+LTa
Xe7IuRD/qCMnqYYQ3/oWbwm0yHIk2Wp77NzLLZwbqk94ra6DHCDt9XWotLigtqBJhBrKjTZkaI+6
mCBfbuPcxH+WNUWS0eRMF/vIGjhoa1knwhspIOywXCXJj3NlgeJSsYPR72J8cLnJs5HFcZuLk1zP
YoS2NdoUkIlTMzw4KrsBApluQTvU/l1f4Rm2ssDnsVqsifn+gMupQOoSl+lQofGjKsis2WQmh4ef
oAb3NxoHe6p+Kd7+cgc/K3qnjfGm5wrBrEtbrPFwxpSFlUfNxFGd7hm1dUByqA71b+F1c1C26dXk
ZE+QpgbUdx+sg7VrM9tCPzLaqLWz9s4+l4Sj7//vc/RF3lnP4eVVAn1Hl3mnO9mLv4lvvb0t3AbX
ylX4LD5d7v9qg4sbx+9H1Loj+o8QjnlAfsv1H5u9QVPDm+ckh2L3Z6XFeZleGHFd/rpVpj71lA49
L6dH7hTabOwMV9H2YSLbnzlI/67szHNPwi9Dutg2Qdv3+BDRXuM2N8rN1DkAv0HYZveqI/7M73z7
Xa/cO6YYlDFWBfJKlLI6xIs9lAVVrtf55wfUt7W8ZY3p29/+1TtlDQ9SWQN+V1ipdJ5Z13iMkqsy
RKxIAVDPB9bRwaqhfJMZXVlA+iuYW8/VUbVDk7EzQPVpf8yIAqj2rSBlZOHxo+LCgHpIbH3g+X6b
ksVs67063FjGcyMedBOz6WyDYopr1Nu0XrkDTvf7/KnwE3XOtRmp+vVTxdBCIAKnKGTFN2H/hEc4
6YsOAwV9+Ht57c0j/WXpAdrB2Aw4LCnh06xkbQmTXgc6Eud5zlsCVVkQ81OxcmjOQ3vSChhyKlvc
nCfnF8jyQsc9GUBIlU5XdV6/otsy7YRMf/333QGwI4vzW2zOeHwduE5pPKhaFA3FwP+ZktGdZH9l
bk4iRUYMMBxPdPL0yAYs5iZrBCUh70dpqvg+Ks/NhDQNZQFE/rLwTdP/i5Ej6U+6BDSSbMiLw1jJ
ijGetIrKUVi9aZJ/YwbVm+UXKznGk6ADFqc4l1oBLdKUsjhk8RsRphixOSzpUSp1M+8hrt3eWtmC
a60sTlZTG9RgSLKGnPFeGz8alKwy17emldtyrZnFcYoQWzZKEmK/BTS+g1iHv4UuK/F3iv5KAGZW
ZmittcWSS1Hcsji7G0LdDx394PBFr69QuP63C5sJIiokBPhkCs477PjwMmoTswlEZxI/UDZqofsu
tnRrq+1sX45amX//qJVwsIKuSGLkS0cEelpzJ2d4lQlzlWalP6e7aO4PIQa6DITty12UJ2moSB0t
kZokzewIreOlPxuWhnUvIG9/efTWWpt//6hfExwnCM2siKFqrhWvq+2yqCEedVKzBaaCAGSvIzKN
9vN/sxSPurnYvm2swsj06WY1PiMXDYIdejG6tLKyciqdRMJsYOBZFk9/KJcgQ7/2UDW6tslCtlZm
eraOVH2ehzYeSZuY+wysk5ualtMryf7fDyzICRB4UMg4FReLvwxVP5YqFn8z3BGiBdWzLx389FeA
tQD8mJVOnsben738p7lF3JBnjdyJHc0ZAcqV2h1yqOTO957yoPWvYTjzg4n5/3ddXOy8rqB6kSS0
ib2PY6g4xhH5Il+IAp/xaK69y05YEPJnFwH2Id4BUW6JtxsG2KemljeOFb5qIrXLXY2DS4a+t3Ij
ydw6AELMWRVuZaWeotAWDS/3fl96ulDQcOdlN2L1IzJ/5sUrjsqOkGAFWbI/FOEwoiSMhugOUS03
19pdlyq7OsB2z2q3eI3gtKZsdXAhl+dgHuOv8cO8uv8ZlMXqbsrazxSB1T3xtJK9p0z/Brb5chvz
/+OkDdjfgNI0Uo7LOklVVbpXocznCEFToVCcURPAqMPusOncoIp3x/NzrbR3WiqaB/2o0cXB1KXG
JOLX1ji4HL1GmHz9D2ln1hu30YTrX0SA+3JLchaNdkuW5dwQju1w33f++vNQB/gy4vAMER8kAWII
VrG7q6uqa3lfI2jdIpshUvM9cypOR9ktKr8XVKgj7R8lnu5V6WtC+7NidG42k0so013lZYfrm7Gu
hmcftjBcou63AwEnIGcDHZDCNyC0u+6QjD9Vun+AwfeLeyM9df91tvFD++n5pKWeHijKVp/NGLjJ
QxBJ834M2VEzmqNs+sc6K7aWd9FU8rHvc886k83SxcyrRSKd8ieXGqgzx+sSmpq6XUNOW2MGFjyh
VzBp3c6In8cp2JB9GXHPR/6v6IUNU3sIa63ZhrV6dwrLEt6VLWewel3ORCxMVtbLcVvEHJ7VDEBE
q5iQ2C5U6Y9MxpmchcnoAe2Wo5GlwOrduPGRGto/4ZEW2rvqmB0z03mSX0x7pjV32uP45bqKbi1y
oSpFNpOf0orshPHg1lYEzHm968d0I2Zddaxna1zcUPjQWqOeHasZ3mjT3sy/WLie+C5q3Uo8tvHz
/9+qlveusRS6ktnSRHJruOJ1gGd/XRexoYDLhEoEvzi0kwRDQv46KI+bQeTq7+c5SS2TUiO29PMd
VgDurGG0YwnZY1O9lNafxBxgPNC0OY9nLEMdPe1yI6mxEY0Y3/WxbitS9KIVr8DdHCs9uYXB6O/r
Ozar0oVrOJO40IEy1cXSkpGojxTpnVF4KoWjlv/ymg1lW9XpM0GL0+8t0YenE0GB+djWmqMCbMyw
5R+shvc+wzMUmi86d+J+EiJVgYWYNBBMIwxziWOS24H4LsLS1kzixnnNVuBi90AlpO1pRolbTuwA
vOp5eVrNi4IV7Bu4zLoFterN9VXNZ3ApBVAnFMICwWWxdQLZJN/U2TqfQf+qoeEnAVgKmC0oRck3
2UK+8YJZVQrzfwKXs/FBk9M22iOwzA+m/FBVuyb/LZqvkr6xsi1Bi1ezD8+DP5TzyoSS0N5lWAjm
NFly4LK4vocXQH6z+yXvOwMZcHl5mny+uqkx+v4YNIR8mQ1e5Uk/6c6wBzo0PIZ2Z8c32n2/f4hO
359mRL/2/aW+bd3kVjuUe/jSwHAj/75xJS5L0Z+/aQmhWYh9VSl6XTvT47uw80/KsbnNn5Nv8M3c
Tg/Rt/Bm2j3Dg6g9lbe+S81n2Jq2uUxXzp8wj9nM8Eq8rxYnEFcFLKVWWzsjecGTchjcwO2Z9QHL
kNGbJzBED8FGB8VljnYhU/58FGMCya0OLKrztz850t3wTXwan8T30v2eARs4OpINE9RJBeogOmob
GvcBIbG8TOcLXjzrekuJLCvrWPBp7pvJd97oxAfB6ff9k3bgGXuXPJh7cyMCX32CnItdhEYA+Fhe
ESOWOqFb7gB9ODHaaDn1z7vyVX1kANXV7w1XdOVDuWGkPsZ9ri154bWasezFUWG/mc3YT/ab8Tjs
//4CUOJed6WT+CQ+Wo5yUN3Rjr+9tHsi9E28wjUTdr78RTgFNmfV6xCyOfI91HuB2+y+TPawF5yP
q5ft0/fiYJyUneVev/br+w7EBN3p85DXct6bHoix9jv23bAjVAs8C/Lv3buyB2ljDzjLbTTSGhWV
Trr3KHFt+KO1eEE5k7489TphPNFEuierttrtZLiNri9wTcI81w++gGEpRA2f7xIDyyHqPNROAikx
3cZOtFnRmC3jUn1Umqpo8JjxJpfdKlKW9FEoIqKubMktjxjp5m805/Zn9lbYv/0b/3W0g5vWSd7M
rQ1cc7Dnshd6o0KON0kesi0w1GGe8DM3IHUgbFUhV/WEPjyGwenpAmh4sY96V1VxOSEIqJPpp2XX
jvaY/oBe0dGeE1urwDntnPw7CZLeHg+bVmktOjoXv1AUIGbDVB/mPYYq6+fwHt9Hlc34k8+UoG06
8Q+Fh0b6+Ou68qwmnQxGEXVMP13zy/mQCBZ4aNEVtld6MxLbjH/rxl0Xv8byW6S5QXzq1A19XfV5
5yJnS3GWrzRCpQ+6CJHQ3MTP3ZGBvMfMzW6Lm/jYazYIZNID4BOdA6U6VcloB09D8JXazfWlryg1
sNUK4zHkaHkqL/yeV9VpMJQU1Qf9a547VvpYqAdyiiYtFm35aG5FpisHTLsXkw+MkWsgDSzkyfJo
ZrpUVg5dgt1hsGhwg2IGluw+2epCXTEJAOQyYkqBjXzPslEqCWdyOrGuHIrue7MYf0yquBFNra7m
TMTiELMQuoQJEmFYf0u7gZ+n6R+78XD9iFbu/gwnTUmN6BrUysWW6TA3QIKOkAme3NyPdy3Lifep
9/26nLVbgCASY+CwkbZfvup8KQUorm0qp5dAmqLgH9idepihOYFLlG7M5L4IXq7LXDujGWAS/jdm
VQC7+nwLwNUqorhrK6c2033mFTeJUe2vi1jLc7Gsf2XIn2VMWqBnSYyMGDoQaKl4fjt5VtgNdAuN
O8GyByNasw/8jfHjNeWg/1ZByeldsS5ckgUvnmXSK6KMD573G0iXvP3n+tpWVQPyBokzAypsmZsX
h3zMxq6rnKZ4LS1GFpWfRgKgYPd2Xc76Uv6VszDLAST3aQq5CwRETqw8qO2D1GxFhvMxLNwr0EMg
KDPuBxqoNX/DmUEUjDCBcGnWvjR/niJvHnTN36oJlhJGVP3j6E8T89pFdpdLwU1lKd8txmjdbILd
9/pqP/rTLz8FYAOZMguefuEEoQRVPCmGg6pLIK6za8uo33rI1Z8MSMJ/jmo2yE7UFwYUTboWu12d
mQ9BHDD21wpxCaNVlB355fkhi425g4a45G4w6x6EJUv3cxuW8iffYjowFIrhEOZNeVcEfvNV00Ud
Is2+YGhL9LXwKRtU7Zdvxta3ZpSpcw6j8QZqPoROEJy3z6EXSyhwBZfpAFFtI0ePeTunrLxiNG25
7MJ9Ho/5P30A15Ntgs618+mjf5KykpdzKbXySW5bM9zwKR8t5ov9AyudAQAmAFSwx2anc3aUvdBM
o1mNlZPpgmPmX9niXT6k+8kCeNoEbmhUTsRSf/vaP2LZvJgjxDdy9A2H4aYaHSl0nWbVXzFMo2rd
M3wM5wv8wdcPeUWlaZEH7YD08DxBtlC3hAYSsYRB2JGb8LanOyXPh9NgfLsuZcW9fpIyX+CznQgn
M2s1ESlWXUA3GKhVAJEe/a62qIfTDRS38Reohg9wmIJSMPQbA3Iri+ROgZdKzkS8jOYYRMh90eTe
0hhyl0j0PwvZHQRRf+AGOWoGxRg7QIHm9MbZKmF3TPUimionaI3HQuxcxqwDxlA2cTpWcvoW81jk
LWCvAfRxcTGnUuo7I53tnTXqO1jeqU6N0MCXNP28VD5B4+Tn4PMnUJlAyZPt5DbzX68f6YrNJflE
qIQnpltjOV9RdmNUNsVsp4iXuvYfuFVsVdsN3j//f3IWbquCHLBQaFIGzyfZW3p5J2reW5SYp96a
gg3ju5J/YjH4fKDz9Dn+/nyAgTcUSTSraZWTLlReoiJm1m/f9V8Hf9z/93Wdy1qsS/UC3qIjsgTr
ZFUHLWjuRf8uMYSbP5BDfYmAnnThBRIgcJYaGFHoShjI5jMN7fA4C7X0j6W3DN7oWvb1uryVUMaS
eKNB/MQog7gEGciGOJyYo+Oqp8yhKf2XtN9KlK1c508iFtaka9TSGi3sal/mzJhKe0sa3aar/8A0
MizP2CNRC+OsC23wQ1PKx/k6q9XfFYTyg/cSCb+v79bl6C447OdCFmqQ+oFW099aOaXxUXeB13SI
3zPxRpK+Kslh5rMrOqdvHlrrQIP+dekraRiE8+YRQS66RHCDrTfJ6IEjpNZr21CPPVA0vf8QkwwN
XAiDNxzimheApIQ2P3IHeMT552f2Me3A6RhBzIaNor/xIvUgDcNf9FQA2dXdqWoGWIl6oyn92/VV
rmnkjNEEaQuzyJjLz2ILzxdivWaV0QC+jpw/KNofPIDmQbP/iVgEhgmkoIo+q4omhs+dmH6JgrnB
dWvGc03xOS2Qv0leAZO60EhyV/FkwCjlSGBVT/m0l4vpxkpH9/qGGWt6wQuIaABIVvqRFztWGmRk
ZTWvnDaQoGNOLA4MRgdt5qiPK23fBZoO9Xo5vJht0T0UCXDAiVyC3FgJfKQdimEDt7YY1ODyD01p
2NDh5a6oQbbpVEEUP2lCotwLJEB3ySQXhxn2AAYHURzuvM6YTipNyd+GSYbnsbS88lvjWenODKS0
sRlLCO9gHp+eLbUvXuvImk4dvW5u1xSTaZM3MRhFnRr+qlIUUeTwXEg12ye58VPREr/b5XKeH4VM
slx/CLwnExxDfKVs9PtEHTJHK9TuoJSDBXUf8ziUVIKnqlPCvSiV3o2QeTdxLsg3hqDtpGJS9llh
jPuphwoeGLzx0QJUmsEPQb3TSl5bdpC0eQrDbyw+K4OeAZY8qMpxnOrpbax0KZ3pMYonZaI+bgMJ
2Hg2+PVQtmtBB2/6IB1AfI+/C34oOWMb6vQcCR6NT9dPfO3NSz8VQQWGjlHV5QNUtgQIuQ0ehoCo
G3ehVxYPbV81NyrZzDda2+CIq7J2cKHFMh+A0o0yuNjGbiOAmg33MmC2eMLx7MEP8zT4fFNhLIjE
TOArmki087Fz1P5FMXdjvREPrvn5czkL/WYDlXFIyb6Ylb8zpn1uxcAQuWX/0kFMeH1rt9a0MA0Z
XYZdExO/iCk0ioAXBfQ6p7uy3qgercqRGB8AoJuH4BKNs/WtRpFr1qSA+AtVa6XdFyrcndLx+nrW
rOm5pizOCO51reg1zoj4626IjS9x1h6ui1jzE/M8DRklRQK2bDaDZ36i5xlXq2Rg6fCTYMoE9C1n
zCUAQEpI8r9zxni8yLwp9K3y7ZpagEdCpgzVY3Zx/vmZXMuCFkOZtzCTgL11csG3ZdKNUXKkNPcH
anEua5EyS1sgPI2ObSwMSMXbNkn3gi6+NrB6fqFVXfmTm3UWrS803k/LsU4Mkmea5f0N1LkFJTvd
TlUCo3ZufLl+fuuq+O/TYKHyI9RpJUBTc2gbu6lvV3q8K+RXL9jaxKWfkqhSwmpHeoIzwx/OH3J2
YFqRjEoZwgqeln+HFrxa5q8ypHxaPkTRjSFvFCqX6vEhjR5eESxSwJM+bOiZNAgFFAizG2pz5nRU
FO8Z4lZbart7ECtsZdoCjVju4iyOHBABEw4fwojFLgLwUDVSbYFRUEt20O4IjPYGBVIvc64f1zKq
kEzqHHRaisBLzkxaC7WnGOcRgMEZqnY/wlx8jgNjLyj563Upl7uHFLCseBYw6Uy/3eeziiksh0MY
+E5RSz+bIgMoYnwdBMOyu6rPyBybh+sC15YFmqMBvwjA+kBifBY4taQEBSn2HSN/zYrmIQjB4dG3
Nu+igDzz4RnAbszwP7Q4L8thiTxUaS4kgXP7zgwNI+MwZPz85uyc5w0Df1GbRxIlGaBKgNWiyeQC
a5RqnAf5asCcVOXC1XE43NVuYkOjcX3jPnbm3A0vBS00r1fkIR5DL3BiO/0gOqwgO4wcfafwJ4VF
zv+l/HP7/u7eW7v7x719M8wLPzz9VO071S5dbVfstN1P+0m14ReyE/vbYffiHJ9//brd4qq5vCif
92XhLmQziP3KZ18Eo4ucsM3CQyYV+U724y+G1ksbz8JLRZ7FUR2D4QM2RGVhuSFHl6UefmQnaocT
fPF7sTROTAHfD0OzBx9549gv1ZgmSfoo5wc1uW15Ia5o5SwLoYOn77w91aWY2fHY3xaysBETLZ3u
/z30f5e1sAKJJxiNWbKsgOhS8d7bKd3FpB2ndjgqUIWBqSvZeqC515XtYnmMeczEWjwLMeW8DBe3
1FdrxRzK2PHzydEBJtFoczO33N+aFItj0wnj4UBddvvIXmDB6APncV/faVVhy1PsCOHGvZmvxadr
wzgJDb0fMKuQAi/zBWVcFqIC9JVjtO1RE4Q503z8z7vFEgAnnK21ToD0ebfayW+VpGIdk9e9BYG4
r3XpQUyM/65zuDcg2CzNIN5fvgZUT6tLaYZpjszY1pTKbcW7OHm/vpZZcT9t18xydyZkEUimBdTL
CQj4zhCyZ5Jf3LR1QsSP/wZPPvH+CYbq5brIixoYSk6+lGFfzCg5qmX7RxcWfTy2Q+hocvgc9PJe
NSImZcSfkuQ/D3Hnppn4TZJy2KBKN1S3EP4uTIeFkosyORfAw8m4LxIgbWslSUfJwunFjkJpb/y0
MkP7USqt5EjwQLpJmY1fr695RfW5WMAxMvEGtOhyTnDo1baJ9Dx0qkgud7qWx0cgy8Od33Opr4u6
6OQC9nEOw5AG7BsUePO3nEVIQcQUYVdLoTP6+0kiZM/EXTa9eUl3rOO3NhncyL/rDOE2SOatdtLk
dRwOehrti1i8EdqHyvttGDdaf7PxYStXkzyXyvinLmp85OLeTNXYx6Wqh86UMXsIiVBEFAVelALf
lqSn91SHQt3R9SomTyrobXPMcxko4oQWADGsWu+YhqYfnCo8w2gT+ymuFpfyc+8PQ+dW3ViIe0kY
hFtTDDMVdOqkEZy87wfyF2mpvLdGaPl7CEDppb6+tEuVxoDOlCUfI1Hzhfq855XmifGYxbETVUdy
oa4UkM2jouJ0096QM7dsC9sC8TnbELyiV8hVARMFb4sU6TK8KoPME5igc3yukBJrbl4Lrm9Iu+vr
uyiioVOzb2B0gViYpMBCp/R6sLS0yoCOp3PXLwBiCZ8t86ta7eJpV9Ea0oS70jsp/qHL30B7HMyX
SnSC7kdR3Kr5zlR3Q/sIa8T1z1pRKOJyyIfnS0Uv1GLX9bgrtbAvYrAHDx6vKQmzdV3CRUrmY+Fn
IuZPOLtM7UAlW64RUfyE6Y/sKIPZ3Wl87/8evm+x66wYJnL1JA9I5fCgMhe22JrKoUxyZAF2bI8t
+bXHhha1vHbrLda/Nb0BCI/J9PnNAZX052X5zGj7oYXDn/zi2Hjg6cTajZlvwX9dBIX8emImEFJQ
T3zyIq5IPLkbBLGiTxcupDvYSSa36L2CFHMnHqXQ1zc886q8GYGLkURNvnD+cTV1Uq2XkWMFyUlu
voN7s/eJDdWNR+jK9tF0B4wd6C84kmW8BGRFB6ZOzbrG8gGP9bPxQHEXzNfr2re2HAIZ4lywnJjQ
X5wSdnAKCJ0jJ4n+krRfXbfXlV9FsBECrEsh3QJxJrN+S4C8MBSloA3lyPHFm2b6xaiS7Q9PYffr
+mLW9gxTNeOm8MYlqPmsclHSENx6VuhERNIHgSaOU1qqIWh4YZRv8Gms2asP4luidZ7uFz4wgvsv
N8I4cuSgF99I8liA7THp9TyMYgY8qVBmMqBpsvh3nfXGPmvG9msS+tNd2kei8VQNCVBu3cRL+QAc
pwgamVh7v0DwH16nwE9+GkYNnp2Z1b4zdqbxXY1y6cd/3y8ohADoA0wS9r25/HxmecoWP9WLXui0
6uh6Ae0HVn60PMu9Lmbt9M/FLDxIJnsxyAaISQJgm4ej34iOFpOJ9d7+QJAKVBfVH+z1EgnYUkvq
JCrxfptSk7DpJlG/SWZcfiFpo/yc9IDA4LrEFY0jD0suBfszgwwsrk8hptJoFiEoEHp8I1iDq07R
3mvCw3UxFyE0Lw4d94PlZnlYvM8HpVSypzZNAF+HWil23VrEtfJptBi9ZrrPLcrGbbd6rdZl0kqo
WxLP0aXfb7zKG30DmVYIM2GH2gKG/VzlPBrTJ4YTrq9wxTHpVCOwqpTkZ4quzyuEd1DTcyVOHLAc
bkWCxLQzXJ3Zu4aRF6PbX5e2dmxkVojOaeOYZ2s+Sys9s09lLU0cfzJP9BnYzFPu5HrDRKzo/Txe
QQaH0UheV4s1tVofC5aQAUyd64c5iRClhd2nQc206Ya3WNk+9J1nL0Rd2NilgjArqGBQaIqCSKnb
ZWIn3GNE/h6yurGjWMx2PYRhG/mRleVBITM3aFKlhNZksYkUV4QShtrISXvlDohmeg0FezTTo9en
GzmLLVGLsMWkE5TUAYlfOuQKOnVrEol6/h6oG5ZqRS8+LWlxz0JRbDQlQ07OGLJf1zujCY/t9F9n
vwmJZrhYMnzkKmY6oc/qJ4ZipVaSN++c6bZS9eDRZ5iFW52gKr/m08MbMRaMWeDEAnrMwj6LUboq
j6K2jp08+tbTaKcpL//5Gs08qiaJA8jUaHz7LKBgsiXQ8zZ29KDnpqb7nI7dyPvP+fj55YPtm+tE
NH4ub6uo1WYg6D75liS/gz0N4knx1Ga/oHFlqHz8A5N+fmtnXTxziqEqRMTP3Fqlsl6TqlASu9Am
4KL1sdrgA1k5IAwE5mHumWUPF/sXdnnIlyBKK4UbczQeR0nZsKtbIharGaku+4WHiKoYrC+TXzHd
xUTcl+uKsHI/Py1koWnBqJvSZCHF7AV7wvaoVDC+KAAtXJezYuaQMxO/QxVMF+XC3faVIU7ZyLRL
WKqUcMFvtbzjJAe7cozvFcHcyuOs+cAzeUuCkNFUgsT3cnxgUUM6VwW5k3cgW/py+R3imz0sR4cg
/69AMpgHggkaMkk8c4OXb84+8bXaD4GinfLkRF2oSH7LEu1B6lOqSA5g39c3de0B+knerENnGi/3
mVELJfJ88EjHCjKWWgMxQHT88aVnHIY8sQYKULTbkDtb7YV9+iR3of6qVPiiCG0bpa7poAR7tXwe
lddePTSsFp7QvB6dKcz2bX2jb6UbVjXpbI8X90L3hBQuFmRTVUJzdM0WB+FpTPx7SevtSUs36rLz
Wq6tdXFD1MHC8efzWuU7Bg/ssg72eh9t3PbVe3i2qlmfz05yKiK/rWbNGS1rN2jNXz3cFGhsBCH5
Vo/SZUFsVlMyrPRxkCIBLOezsKShx6ZWSeU2mlBQuKzsojR+ZnOuL/Reo2Pe2up4lzHvo4g3onYI
oh+erjud/97lG/bnAn0W3DJey1QYSLYa1BgWhkEEAzxKPOaIehrlv2STJM7VEw0KDHq1CssCfS+f
Eif2ZLxIlga7tvXaGX2539VKaP7JYTOAMdeqGWJZ+sVOhr+4LRpyVGH9OzXDE17YtxPT34j6Vo/7
TM5CiRWzpAJhcQKCLLn9BORUIxMB/hX+UcmDm0AyghwL9OmLwMgvifSKoeW6CKNlK7lVAi2Vb1j3
tTsyZ3Ogs2ba8CJpT5ZnSMWgB1ljoKYCIJyWeHdtY75dtztru8aTBo4GOoBJgS3WYhSdEFDNRxsi
PXvVQQq4qTy/vQuAb3kDFuzbdXFriVvdItkmoQq0pi91M+hCSiDhCLK4wOxEc0MaJO++g0/ojacW
3qvSuE96t/b21+XOKr+0OORB5lcVZyYvwX/yPtO71hfxlUJ4ZzaMucX1yJxFrtVPZnMKkrehzSvb
2GR7vjStwNPToATGH22Y4rI7vrSmETq4lla82iIlDV3FnRAM70KtyLuYTLsNCts3Ieqmb01f0M8b
japTx+EXX1H+6iX/TTGr+EHQx+kQd2Jk+z51hOtbcxkU8X3sDKSzeHfYyRaWSxBrgSE5ytfKa1N8
67P367//Mmz4/PsXZjhL60BNA4m8qnSIhTdDpsHvOUlp8nULf4sd5/LWfBa2MH1qlKlTQTrM9hJX
9KGLUfy9qssbw11rFhbeJP7lhU5Kctk8ItdNR8GLXDEz17ZqvGnxX4ryVcgGu9TuYvlr2d/W3V70
7uV4s/Vi5bzmHC+Ny7w153To5/MC4jRPSqXRbFn6LtGB6nFpup2h/mNojGDsqrp3NK3fWf1XL673
nnW/WVdWL2/TfI9oM6E6T3FtqTKCnuvm0KHUxljQDurGHgNF4alRdwEdZIXw2AYMr0ZcY+AlSsnJ
8v0g76Z2J0xurz7JhVMHx5IIfPQgOqBnODp0xms2vPSVq4gAUwixU2rBvjdViB09iFxe1Oo4ZiHQ
aOC21z/UzHdj4b4p/krV33X1YpmPqnWIRvHg0/lCgjFJX1rjlGVbj7yV8PDz0hfaHIaGN8FuolEr
jV1wVe2BJ5jP6Lf6OLSu0hbuGH3R2q22qJVL9GnHF4ceDYMgQCSj2d24b3uKt+zjCzk4lM2/I8W2
ETptHPASLnTq+9isfcQxYmg3IwiDySkeBrvpHFkKbH38JZqFe91OrFzd8yUuy+9h0XS6kHWarQ26
4xeTLcMxHk5bw/QXs9cf0RG6qxJuA/O6LA174+jpcYuccRqcxEpp8X7Jkt+WdpLaZ8MAnZku89gt
xm99Fbu6tJeVX6Qt7F7TbTntbYHCV6Hc98OhZmxBELawdD9c7mdf9eGl/veBixcIODdw4klsvkYb
ZmOeogmdV1PEcecNWlN+JyPoIIm8M/ynKfwrL+C6T+0G+OBssJwxzGzRem4VxsyY4e7oRDQe5Frf
SJdf0pQvosyF3yAPKY5jzT76k+wKBuAEX8PgpqRRi36kyAK/1PhiUoIlk26V36jHtsMvNTd3f6A1
Z7Hu4j7Sfj8YMRyoYEobDJP/KmkbzOAluC5lJbznTODoYsxtbnhbNsl2ojUVmTRodlI+p/IepmBF
ZVYxTG3Dclvr3ci/i2w4L2P++6EN+U60vvcV/SOv17/kw7ZeaMfZlywWnJMYVhSIhOy6m4DsOLa0
Y2ZxeWvKJ8sj6K1cSZlj4Eex/iKKe396GMavquC5fnRsKUBGYH3AzFNRv67NXQqrdBQq9sCAVJq8
G6CkjvkmGt+c/Lz8ZkZpiWQZ9v5wp2cvMSFOAMXrR42mzndPhlrmuwCvdVWrh4G+Aa+bnIZ+AsNu
pS2Eg1WjwpEZIp3V9KgtlNQ3Oz3vwkmz2wSSp7aB+iMVul9qQ838+sFcBtKzhvwraXEuvul5qlIh
iYofDwPoAwJQx4cbvdU3jPOWpIUvkFMOzQM0moFv0fVwlVNGGSJ5UtuNoPmjy+7y3P63pqUbULPS
NMYAsxOWnmuq9iTzv8mpaCc3DZ9bIdrJ2CafdnXhQRIPsnLyw1vVIgx5S6x3pXgzzIk//NWP96Td
7ap9nDkOopJhlDdCzdF6vn4G6zZpziCadGnA9Ttv3Zmi6UriUSnkg3XBe2CsBJ4X49mXZhaWQdnH
srofxIlMjuGCBfxX7P2sKoHeXC88TFbn5k23YZ1WnjtoxdkHLfRvCtRyoIVWszOdgYsRPmWxsQPr
rg5kh/kiMjq3tfjUN7pthP/dn9JCAt73nAVgqnOhJqmcCn2YYiiyJiBfJdwDg7lrki1k8bUlIgf8
BpNHnXjR4izUsa4ZBhZ40IQI0gz63aMxKFy4v+iZ9Wphz9/1Dp43V5gqXFoajxSHOzP5kwXPDU/k
YDDTywqTVyq1lVGJtsMmAkqi34dTtsubrSaYy45kYn6SGf+Ts3gyJ4o3RkGKnKiqfwy+4uaW9KY0
uisPYKjk2ovn9zcm2IWW2DmpGjzrvfQYqupe6+KNotr65p99yyJWaGMrYfKQQ27nZId26KobUb/P
IRCz/EeldyoxPRnaXZtu3LT59y4sgwbEIJIxefQCLfQ6odQhhbPcODrpsF1ZzUY1YH1lZxIW9lRi
TjgUYbEjtfLgG98G5aZOj3H/TRme0/xE95oq3/X5hgqthfef1rW4NNTm/UA1WZdmfJWmb57gHRLx
JGRPVfhP0tBFQW/Lfy+bo09AvEAdJsM0usxNaA2vVn1kpTCI2ZmnHlOhsfPM2ni0zht2cWRnYhYb
WolVMBqzGAb2naI/BPHOy3bK8CVXdLqfNrIKH82F18QtdpIoW26EAi8V508SYz7RPU3jof87CSwy
Dbs0wzOCxPKLqWo77Q/XHcGK2z/bUvACPvuBJEoTqUkwuwqc8qBuPnZKft8l5sYt2BIzxz1n7mZK
YnJcCWsstC918xjp79MW2ejqRfvfqTEZ81lEHoqB2A6cWjwJttiXTidspIu3FrEwZ3HeMKHqIaEN
goMy8Lgc/JOV1xuucLYIS32gK41euw/CkyUhgF8OQmqKHEldKbuwjGzPvJfKhsbGW0bANoKxtSiZ
GGDuNCBJwqzUvOizk/FVs2DCnJMppVM3/qMF8jFrjmU+ODo0MIH1KE6wF8NaVYH4JRgH0agP5vBi
tcdW+2WpD6LyKzd+CYqryk9Wk7l1nrtqfysYP0wdLKFG3ojp1szdpw9eRC55ROWzmFUpiuX6EdRl
MiB581OxitbmBzHN2Wn45vtRdhuMUwj4m/hoBm2y9R3zaS+OCRtE3DC/julBXRh2o80lTw0kzW6G
It0FplW6slKJd5KXAwilQTCbZH3vqFb0EiSQpOg9eBRxqMm4ehrZpG223fmuXnwRXRw8vebmlI+d
OztKgUOrjEbR7Cn5biXggGbvfpzYRvlVN29K0OIM40VQhf+urp/OY7EPpNh43+acR1CSApH1RuSx
1XY3cUrRmJaSglHCqN5wP7NNvFjqmdYuTLSfymbYCAhNp11GCq3PYFkIsx39YU4bqbaofDWNLQLh
ddUjVv7I5smAVX2+K2o+KJk+cDO1nuHIEygjGBk6Ol3zIQGWbqz+UfX0S6Vv4TCsZVHRtf8JNhdW
2u+UJGGX50f1a9t/l+R/fEt0C/M1r26aiFmV6bkwbst2sFttwxmuGL1Par7Y6UBuaxKYiNa11Em7
7z2jMV22YVlXuiLNT1KWO6vrZeeNSIlwsV1cH8LxLR8nvK2rmD8q05aCzCZHauQNOuXAg+pOM+MF
XCIReOsAODXvskWmNLGn6f26i/x/HPtc0IfXg97khfOqs6xIi5Gbnrdfh/E2UW6UZN8x9jJMR3+k
9/I2VZ04u7kudi39xp78K1b+rG3xxJyLlfGQ7C2SifEuxq6E8FA3jA5VtQsQhJN7P7roIAHqnCdU
gwzITjN79A+J8CWVXdlwPBA+SUM25m299X3zwV9cQUbOCMUAs6bj+PPn5ZFilIHAruhq70Yj8IxN
Z1vtk2fc1PH3cYuW9IIggowSI7T/ylsoogCPch7WbEcUDkdyOFLY24G0LwDDE05h8bUzXzTtvumP
wQBlmno/GoDz+L+jwQ2lZ70ot+z/vP3X1r9QWX3SU6mL5uPR3rN2uqkSKLUxeW34VRacuH0bVZlk
yms58kUbNnct+j7fjGWHCWz02sBovEZWtSGmuku8Yq979x6Fr5TnU/HLCn5GxkaWY2kKZgppGvY4
A/gyaZSdf37mX3LZNLtACWqnrObLWDqa8q2JtwZHlnq1lLLw70mVqWI8IEWMftbSrm7dMvipxbsx
Lu0o2vAjF3d7KW2hxZrAeK4RMxQudDB/zqwXT6Lhhl3rtrUL80WrFXujeQv9reT11mYu1FluS1HQ
aOp0mvYgR7dD8nsItrq4trZyoaKNMuZSWiLDku1+eu/Tm3Q6mLxlKkPeT/pGY+f8284vxGIrP6a/
ztRDG6uw7eaDS82d0O7CFgqcX4IX3UxyR2fJ7SAcNizkbHivSVwY5sIshDCsOLzkxhts+ZTSc3fX
3Fq7xA7v631k14rzZdx/TQ7dqbcpwm1oz/LJsVzxwkJr1uQF9DKiPHGz8+FMabKNKzer3+UKYQVk
qBuIruVAZ9cKND3IUQ084P8h7cqW21aS5RchAmjsr42FpERqsWwtfkFIsoR93/H1N1szxyabGHYc
X9vj4xhHuNBbdXVVVuZjH+1M+7qrH6PMM1XBUESG2FCPF29C9JgHMFTNfh39WuSrAjWf0e2NXuA4
2fm9NCTOixgDEE2TBkty+V6Cf850EEGCVlAQt6yvDYT8ADMFYyOPYp0TtBhlRgoZVtQ5ckD8LE1w
Qa+frj8WuBM8yxFZLIPxSSgJnWPIwsZgHjG1/VBKFGA8F0yWglzPVwPq+eT9scmdaLD+RHYtw2YM
Gb+UmCVqEUWNEkqWb8220lRkswBRByV7Or/EvZY7aZvX1wZ440aoMkrqG+mX9r2fSmnfIH2zl8ep
+qmhR+DbAC2MA6q2yDJY9hBv86Xt3KSCulUNMM1nho6Px36W5zdwuUZOVU9ggE8RoTgzdCBpaoQh
OjTMwM+BhS6pVdnpwRzC4YBMSriLZQPkzF13aDv2AppLbXJrW43fB2uudmDu1LeL2WofkYwWKTKm
ee0YIFBK1OlBrsx8k9b6gzpJ9lZD36XXSPFdaceiMHv1DKCvBedMB6Gpzt08UkHMBu30rRMqL1qN
VpyYmirV0v0klD3nn2pfnuPIFPuUo+NmNKNtSRLUUu2E7AwJD21rW9kvkpY4inmdRhWVNcj4CB77
ax4aKAzWtg2Ge3B6nlqt+zGRCg1nAuxGCCEzH42h4Gfsd41ebCKUveYcHX2d/HTZT6/NK/h6APdm
dBug1j81WwBx289WBlr7FofdvB/0JMUGad8SYC5kRcT3sHazHpvjXFkQmbokTzAHSq0RsrGt9SPp
/i3MgC3gsRHOi5mNZS/lACNh+YG2rRgQrey+bhTou1+TwBB457MH4Jc5XAGgL2atrjzndJyBQGxC
zdQxUkB1gtcR8F5wvIF0Oh2/9zh/aNiw8Qa2544Gytvl9VudUHDcM+tgFuBRfJmkVYlVQgvFJL+A
6ndiQLBqgWdbc6ZgLfltg1u0OgeNAFghsWgRAZZhM4bENZmI3gvpf2kiMqz1EaF7EWhBwMH5h7yl
pmWojzjphapSOTI97W3SS0E8tHYDgdr3HyP8oz0dNVmT0hLhctk+RoXuF43t/c3K/DHBBUBGtUhF
L2EcbRUjBSXReoY0k6g/8n8Eyb9vHX4kc7CYjdHi1ilCT6o22rTQPAHftPpcy9SW9kv5wwTSexAd
srVlYhf4f+9wixteMUcK6UuECkWwUAXozgAuMTUFAYnIChfFSWZWLGUKr1jPnq5DfXXwo+Dj8kKt
T6GK8wP8IM4Ij+0Na1tLixlG+uQhXDby+GPRNyme5kG4yWNfat+a6AdetJfNrp0qNJD9tsrdaJpE
yhZ0IMzzvsb1Y6wkrjZcS8NOTR9SPRdYW53II2vcpZaZMTANKqxJ0kusvmsgkFiEN+dqzH9khLvD
5qlMwsCGkaS6D/pbYt9MMvAK5dUMStIQ2aESFKVuWkmCu3PtEoMM1O/ggA3+6MauInBzLB1ubLMJ
Nss0OXkcgQMxvGnM+dVs878I/JHKRcsKU45TeYdvq50dxyibOoPy2KUOMcBctCQukvXUHET14LVt
cmyM2yZqpy6kTGHMHh4C404BYm3U36ysdHVzF3X/EubO7jLMI/pUEArA53OnOujBiBkoTF8IzJ6h
2YACVPeK9O3y1mffzEfKx1a4U53IiQ7IMi6t0r4J0g7vjE1K7pJMYGYtpDo2w8U2/Tgts7bATLgU
26yDwOTQ00a1wFiC7A9S0MV0KyudIB5YO2nHVrnbEirboT0Co+OE5MXuP0l3Rezv/7/54/Z7DPmg
Fg0JcFgduPnBXBrRyiIvgCFdt8q3y7ZWhwOxT4i7EzQ38i0hhQlR4UGD7tGInQCutqtR018aNOBf
NrO6JWyQcbArH421nH+qujKZgeCHVg+ebiACse/6SvtUw3KTT9Pmsq0Vd4EqAaiYcMlDhpqHWDRJ
rNVFCo5D3drekqZyxuFGjUVFqJUQ48QKd3CLWStRgQJtY9Zsq6WjjSgsW9neMID0LijyTNAEcdt7
NuZ4TgPGC5lCODsx6aJoftl/XxrgCAPpPWpz2lqBoEFlxR+hEYCA1RDMX2gX4hbKDiJDDRtwx9cm
oiY5oJOh3ZvgdkmKfbev9OT+8mKtbIwTe/ydEuqKFUiwJw2+2tOkLbdZvluE3CZngBi4vhND3PO9
iAwjayGq7Cj1rgKXNXE6A/0VXmo/AoVDkLzP0u2UbPSlp11v4RG4CM7AylE7/gI+cYyHkT5WBF8w
z4cMcGVibdNie3k6z7LT3DB5DoA87PE6YuuXSrMXTLmjJTaT79y3ALWlZuL18CaRMj6UePIIBvg/
jNuWApIVAg4e7kyAAXuZRwIdGxVBI+isQMfpZ/FToT20UklRnUAtnCaSwOzqQYHm/D9WuS0LpiMy
yiZo9M3eV0K3IOAjan0Z3CslrfLUB+HH5UleX8g/Brk9OwZqkUsLhtm0h9q6tScU6QUPmNWpBA+B
wmgr0QnOY3lnzQyqsII0jwLC7pvJjiZXrufACxQ1dycI91DVID0EkEhCdW1B5U4r/72CMxgKcGpY
dx7rbuXuodzoZgnqUQ203GYEy2DiXm4iUfPRmrc+NsLtGSlDZ9IyMCWWOnTAr5+RjQxdT9MZhar2
IlPcRulku2kCxqlvTF6Ipo/qPtafouph6jb2hEJ25WXpIcreVHmz9Ft0tS0qutVRy3u5vH/WfN7x
kLn908XoxsoafIcEHYZKfSzk2UVsDT2LSXA01nYqWoDw1NbBF4NuuNPIOUXZSI9qghGrujODygXl
sUqkQausjufIChcSRXYVZVoGK4meu0rrTvObJV8N8nVUbwL9GnoofkD2cXpQTGfqX/T0M1je0E17
eVbZrHFRJ2t3+j1WbreC500eO1AzOGrsmTOWs3T6GhCRyKRGg7ylSA5qdW4BDACxpAa6FV7rF422
QSaZsLcsduVmrY76jkle9U4XvZLVtVgDsG1QFsGMinU8XcYsqaO0ijDBwJdAknRyAVCiEEOl6Q0K
rbuF1t7oxVd9QrNPtCD58T55+qi8/JbcxK6ywWX2lDnRXt7+23YYdtscfRiPvUYuFcCHER9WWw9p
EIFqeZeKCELXTi00KUAfAMgsXmPcui4qNLSyQoUwWvNYy/ARybabr/TFU4iosLw2z8emOF8Uz7Yy
LSqG07WejLpFSkRlQZEFzgXldZeN6QILZT7TVqlpKqomrd4cx4PgvAu6sPJYG2AiTnZ6cx1p3pi/
RvI20bxeugravTIJ6j1rJwGs7ChQg7rEQqb0dHv2TZHPicJ2gebLllfHe1tk4quCyZ9uAhZamelE
AWHI7QLAvfByAGWOA4zZVeu3G9t22/d48zS7vV/R3A2cgKISmZu03ZaeJLiP11zcsXluZ0glVL9m
NsSYCTHATyMyNrWrePkbO4j1LRnq4RD54By2ZYxy0sYY5jzdxoarJW9GeauTh8uucnXBjqxwDlsm
0siY8uCwIeZgSFsjRLOjqDHjDFzLnIOKznAAVMAOhT+fbouRZD1rA0Vqw8pvJHnToDfPegzCx36h
ql5ep/ZdDvua5dsZJA8FV9+aeYJWZkbHjScU4XMd2WyEEVSCIGQ83bbAyUzmvRk96dM7Kb5Dwzxa
3Na4Agdlr96SUmB85Ziz9BEaTwGaAdkcdyJaE+9PMMdDOlWWfllVDWYiffgLGwRNZRCFxVsXD7bT
6e2h0NLNtoHcaQWgnzLrvm6mgtfZyp0KWmak6hE6oPrAo77lUTHSZog6R48susTesmi0sT772Gun
hsYiXpOVU3ZijnNdRjTncrzAnDSCk02yQPMx0WZATK9P28tH4Otq4hwKk2IGkSJofKCoy92pkQUZ
i8DOOme8Kim6eJ3ALake0dTtr8oNugMXWnpvlltT/dvgRNSEzG3ovuduulcdmZovIu6ntbk++iD+
LpXsTBsXDR8E0C+JP2YzcuGyoyajQ3iomlnw0F97EGMCNALeOdA7oj3idP8MoV5qZgF7ikJtKqEJ
BOS7znv7HG3tlL6MOS1NUHI4gnln/+z5vP8xy/keAr0ebFqYfcy9SaZhTfsNOlJosNPu4v2yhabb
NRqWqe3ZP5Giz+mrvXtttwE0g2jot283TMPWn53Au/xha1Es5sNEhxCerioArqfzEXaxjFolPiz4
IfnVPnS7976mlhvsQ08BUwoFzNXJdyICmDVXcWyWnJoNwkxSFhVmwxaCyupArafLAztr1cXyngyM
W2hVHvWhNmFheh9cdat58U15kzy3P2IneNCRA6bhg/YM2VQKOIJ7FXkp/fx/fgK36HmV6mEW5p0D
XXfae92bstfc8sddfnh/qQ76ZnwKHKy05FpUd+drS7DpzjCu/BRw0YNNwhC1VUyBtD1Mt/kn4Jtb
3dhau/fncgPgXlBQ6Sd61R/sjXk/01+Xh//FYnm+5/9sLS56mBrgiLQYw9dvby3H2AxvijtRcCbf
vytO5XSe6jQTFTW3rNzykPZFIyuWH7cR7+HstIqrfEk7pw+8tvLBq47sOBhuDPBBO3J3kMIrlA7l
xLE6R/4ZR94kKgSs3sGM3cdgfUMgm+Dmfa7MyjBHzPvS4XGtdjQF6wWcsqPVG1XdlTaT7w57oISK
m8W6qUTv37ULBTQuGsYPyTSZvyOliSyl1sM+iIWsBN3Fu8KG9OHweHmBRWa4MzyiSYG0MtY3AHHL
Upd7ohjvUhN9U7pAEGufNY18bWUgk8HPBrJ8jReai4qoU3S2l+zbwOncaBPcW162m75b35WNuh2u
p2/Sofh80H8h6vBxlfitO9PJaZ9Ep2rdYx59CjfsJmnNMZQwu+mMYzvgDYynaeLnDhpnJtA/OIQO
G9lfrszd5flee+OwmAcMIwoY+5G8OHWa06zIIGtJMAkdCMfMaQNyGKdrsLRTvqDjfb5FgvW161RQ
hI4CZ7LmsJEahyAPjhao3rjYLpMatQZ5XeeQEKDfj0HUTLV2bA3IiTC+GxmPKe7fl2fdHkN2QZII
IqTgVS/N0J+UMEMvfB7W3uWpZP8a55oA7kZ8h9S0gpQvN5PgCosKU0ZNN28z2kn2Q91YTgyJYyv+
OVQihnEWVF2yxjnCJlAaUIwz7FUROkV2yBsnCEy3NL6lY0vT9qCpgq2ybhGJFyDlWTGeGx8wO1qR
tnB4EO/22gbvRO0pgShUDw3Zsf/MgtAZUlFRbS22YmpKiC1RbAXei7tyEy0ZOui3tg5EyFsdxBaQ
KyMFBTO+PO5IBooZyGlIKJq/6n1Jm3RXq4L4dmVdyfEu4kLpJKzbuZ6wi7Ku2xWN4Xet6s3WgDYo
jc7Ry+VdtHomsGWB9gStKCCfp+exNZVw7Meyw1USA5oILXE5E7yM1+YU0uvg3QSC4yszfmojTMpZ
ltWqc8pypiDipGCIhnyC5aVBeT0UxVUwhmg+iLdmAxKAFn2bSoYksuoQXdSYQ9YcPrCtkGbF1WKe
1ebIkIfq0DedU0iWV00dWs3QiTJnmymYtkpG/KLIfHN8UEoDHLvqJuvnXUEUWlsVbfRkj25AJ5LK
XQ+anD74mRSvKYqVeg9O2TQ7zLEFBpcuQ+HcFDivVc+JfkO8e1QdxNR8HiXVSCSFMr5cqZ/Nca/Y
lHQvlbXpozu9olNxbaD3//LmWEPQMSKo3za5U28EeiPLLWyGjP4VqINClZxw9HJV8uXydrIPSpah
fwXoRL//i7TwiXFua0aQG4AcJoz3o/Sja9EJbn1vlc5LspxOoITS5jfBcNeO3vFw+aNXWHo7dWy4
0Ki2kOOLipcUCWlDc43QoGPtqs1WBsOjqiHt0tFM3sQSvOHHOF+b9ofga5ir4VzuyfiZgzwCz6Au
loXQze4cE52A9rT/QgzroAHwliD1zOCuLp5lkBgV6VOdfUjWg8D+CtyWmEjegpNcg/A6n9HSU6Wp
0cmG+SffG0S5WvSI7AshO91AX6sPGUIzEdXm157Sxza554YWK0o1aQN8b/YQDT7oHGfJoLbqD1NF
y1DgmVac34mz56xF86hKoY1LTTXL56JFV5TdkUYQ961sqhMj3D2mxaMUgiAQ6PMh3IVh7Bj6fQNy
fFSS/E77C/AarKHsxwR52PbhNk3Smfm04Na0Y9kzyQL96ycljr93peXPCQIEpdpd3ifs+7ltemxR
59osEbYpydAzxCbwvBXJtgFUFNLsLzL8MAP8joaoB226nDeQQMU+lgnAvBKeZLSSlp+y/Hp5JCub
78QEd/wDolYjYdhTOSm2SIxSY/IZ7ABscBO04oj0fNne6s4AjR80NAxUivk8jjrFAJCVNYZU0EFS
/Ta4beKNBTbsYnYvm1q7g8H2/8cWt9WHAtLu7Qhb5lLKd3NXHezYuO8Xe1MNQEerRHogWtxSBRll
OrXZfBcg3+OBJu8KMqrJbWfl+Q/BN604uJNv4k6GPVTjYMf4piBPHtWy/ZnL1Q1kr9+D8TFHATAN
AncERYaeJnTR0LkahO/ECEU+ZyUkgBS9DHg/41oEDfTpkalCFTDxGtA6MEiO9WvfuXb6lIN8TTBc
dvT4g3Jsh09T6XYdyC00jToX9FChF28Dt0cxm2pU37xKh9ltbxcvd8MHaW94l42vHdJj29yDb7CH
ZDZLZpukGz1LoGJl73LQrV82szaVx7uMixfKUu8TiyHu2+JmYJR3Lagyp0ez3/6NHYiOgVkWlO58
h9fSFiVKfrATh44lb8ww3ZVoYRMCStfyP18iGf8Y4o6Npg9TrPbYooP1Lkf9xpg7ZJcD80cYFVs1
ezFsa6tYE1Xnzs3bp5YMd71uP1XYrEqR3iSz7MZ2LvC4q34Kyh3/fBR3bkpgISZwecNPMca+vYbQ
DEKvuQmoMpp+plmwqGt7B+WQ3+a4RZUkqZcagsnuZ5QROhfibCWgSX+zolhNIBnRIsJXIkd5Kpop
AXKyrpzIrPygLKgOHFuqCK7j9cn7Y4j9/VFUVSZGMMxJi56J4pemL3cmmMYsHzKB/fyuBiKRvPUD
8ccadx03Y9TGQO3iQKgqkgBUttuNBBEKEBFcnr815wLS6H/mj7+FS4jw6JB0a50ofmlRgMhkN+9y
p9Of6sg1rfR6EpHgnLGhIZ+FKAMhooUHswYZoNOZTAOAQL/6KJZ82k71RBUgQ4q4oplW3qTq5EhG
5Vv6L6jl6MUHQScyHl9ULmzX6PPN5eGv7dHjb+FWddFJDZJKXN3tmIB1BVAMd6zVyNXiKN1eNrW2
pMemuCWt9DKzEg2m0jHcZYNCw7jfJUvuLBMRvPkEo+Kbg+e+gmo7uhEcXZEOZY3iiUq2hikoFa7G
Bkcj+srBHx0J7JqsNAOYCaRs08fak1QCPK93nhSqNAPzV6oAFDgam8lEeXtIPBME962m0XgU8W2u
nU44GgLmL91A1pm7Iy157KVaxzZuw9HJQJltdKbT2vp+7N5iBQy+xSK6s9aiMNC/AKRiISmp8tXm
EQFfE1nwpuqs/rCbPqZtmWQwWtRurRJo04SK4LCejVIBNpBAOwv0QYBf8C+rQR4hbSxZ0LaQd3oy
OyN0CvS9qjw2wzdhT+/58qKCADErIDygV4oiGXddMAWvYZHKyHn23/zdx927d/MQuiJq7DOqCVao
QOcWyN6ZRA20WE/dQShVah8teew86hRC2pTuIV1NHW8rqI7YZweQVUTYDCL5icSnzd3JJCBZScIq
dtwDFLufD//54fsH/0BhFr/ww/vv//CHDd1R/IKc9n//jnoe9Qq63zvu9v5++3m/da/vH+8ffz0K
XMUXCeJJyIfiLBN/R5kQJCiI80/nBKAhXQvKHtq0Tuv4vh87Xz+2keD2PAfZMEOAzAPUhtwz9tWp
IXks8zSfMfnutev6ro9Be1TgjdZWGBz3kH6ADrOBpyXn8BvVzvM6rmPUG6+vH6/dw09/8/Su0SdP
sMTnjV9sOEeW2AE68khyESqBHcHS9eGAZYPw+2UfvrowrAZBkApU4Wu4ocSljQ65GERX1wfXfT74
H3SD7eBsBQf9KwnPb4BjO9xAlCEvo7SEncPPn2/fv38P6UK/Q9UdQSRgCuznd5j29p6zffisnIfP
h5Gyn58zitYR+4/A2X/VDs+/CGg820I3ByhPTqcW4Ba9iJicsMuOy+52h+llcvfOdus4guF//WOX
jHGh42gWgM7XzJiL3U/9bxucTFhyt67AlMHcy5kplHaQWYWPA/76dFzy1IZzZ7fM1IGdAH/Hjj1z
BBgexueyX5d30fpcHtkkpzZDO536tu5gMwfGAb+hEI/fHzHa1Imdj83T5m5/t997gkU8D71wPlAb
/T1Y9rI+Oh99PZBITmEYHrCkvv998+LciJzK6nk/tqKdWjFDhUBMgw3PPYDxE97zboOd+kO0Tc7T
zNxwuD1pxFnDwPIw9Oz6uw29EVlQ2YSc7Q5D08BFBWUQaK+eDkVNykJKIZXBVurapM+D33uuv7l7
r7z3L1fpbNkZELw11o//kVnu+KdqkCM9BrNsf6T0uXeeH1tvxHUwIwvQeoPrmjgVFDelRjv8zPDH
J4BogCwAkwg1KHrhcDpdwcVkn+V22YwffRh3X1hFBAkb7T9Ly65R9/D1Gw4OOzzsRsU1yg4r+w2/
48ce//06TDhO+OGyY3z5PBnsvFxYJf4RI9VB3csnX/X1bb77n9ubfQX7FvzCjcB+iL7gHK+NeQEE
F2h0iHAijuHmpSxBeKs1UJlghhFRfP2Ai/xGnzD6G+eKuUn33hcFNWcxDfhZwTGBdj5WiDsTuFWb
NlIHC3aHfm5ob6DHyEaPSKp7aiYSkPvqJDqZZs4Y55W7pJCSyFJx+ZX0NqQhBUedM9AP/GkBfov9
P4jcPIyXYtib/Z3zbfdts/M8DP/z8/4XpmXns4P0eH+9vXfvHx+v77c9/Qzdkf4Spc3OwnPEx2xS
EBCgLwnqvKcnV0/HvABFBh4k6GkDiHhGxtRbFBUJ9XoKenOD1qV4FzZFJnCyK0sC2ggdr1yA7FAv
5JwSetvqedHG1JkUcJMDLQp2q3J51mc9uUoLkFYINj+/94GzQeyMMwl9L0XjH2FNX5rNsEzgCQSe
qYYiu+0Rm4mlepftnGM/mCFUPkELrptoheLGFY6xjCYvGFLQjqgYqO5MIMaJ6AKlD9WPpOcw+NEW
/lQ8EXMDrYyZPGSSZxkbwXew24PbhSffwe/CdLLlPsB3GElALRL4me2b+R3wvlqF5iwgu/YmHKfi
1QWgdUCmSwJ2a+Z8L30At7PaBf1nM8EHaEoE/IkVUl2GuoMOSfhCTr08DLwGvDmXh72ynU9Gzd0I
gVr1ejLCaDdFXlJdNSCVySJfGrbS9PIXpoA2gkgQ+k8I337RBnZPIHefggm+BHH6piJe1qApanAD
EbaJ7ZmzqUQKwYASuKng+Y6/P4pHrLQ0tbCB3ttk3y4d9ISfFhFj97oJCCTjFQuADY+eSmRtKGoC
Hs1oroGxd2flMwufL8/YeSDCzga0n/8xwgV0URMFC7RHU0duoRAOwQ+59SQ17J/zAUh3A3mfbZgu
8kMxIYWeVdW47yowuXpTL8W7NIt10UNo9ZAcfRAX6KH+ulQxqP2cCMwustNEyKdbrh5cmyAdiO7t
eFfbftwjpWYeYt1pFNEHnAVOXzNiopYINKCFB+bpypIu1RYTxRBWhHY6xcklT9V2hnzQUS/RY1pK
ro3+zRFCTO+avhOsx1mYwlnn1kOatVmfa2zhUt5E3c1iBpTEb9bsjuOTjA7Vxm8bwYjX99mfAXMz
bo9pPRQNBqwGP7P021wdcu3z8rBWfQC4sv6ZUy6uLmt5USpmAuo6cvOOIndu3Q4LRKpESt+iwbC/
PzqXWl6iylxi/tRkvin7n5It+yT61+ST3CpxntxOwV/SDMwKYH0RULHaZrQcE9S3ZuOZtsBtsxDs
3Nf8mT3ObZd2keqApcDXLHfjSDX7xjD2U7GJIRTWXUEt5PJinZeAuNFxHruGXmnSS7BXgJnlOfhs
qbpd3rK3cFfukm9ABW3S79iQb7ogGl5bOxXtL2iNRGIf7B+na2eoddYEpZ06Fbpdx9cwgcqGiBdc
YOMLc3S0P3qSKjlqsCADTwNIHKWUoHsWshaXp3AtkjoayVe258gKgU7NaNSwkmfqdzKqHkqs8jCm
AM0LDu/alY74HZJxQHdB2Z47vFDU0ho7gmYNRKvCxs8hjDE/93FPe/16DDaXh7U6eUfGuGOsZLox
DQqMjcHoGeF9okG4eni7bGR17o6MsI84mrsAHhBRIYyYuPbIcMgNP0PmXQ5ErnZ1NBBPYl24aFrn
Xz5WV4TL3OIKrwDvKd+nYaSznru64jU18azoIYMckFLiiVA4fePO6m00vTa94DNWh/vnK77ynEfD
BdxgiKUKX1Ek+3x8nfQrNXsIJMHRWrPC2vMhR2mAm/crW3BkxbZxhxsppKa75UZLXdu6kSbXEqkE
rM0owmtG8wxdKiByTpfOqIaoHQHORS1jooP90kJ/dEwEvEDnKTa4Jwu1BKjcgOTu7OU4jwok1JkV
RYY+Tp/VmQa1phIMFaSGJhX8P3h8oMfbeGFq9QfLWip0DoxzeZgMs0XPtZVZ9ccoIVcKTcUytImz
JFHvWmFGPuQ20xMo2IXQVyz1Qq79doaAl6dZedfth0Gd5E2W6xMik0arNFdTi1BU2VxbLDRQA4qr
IrV3hnPOgL6U+hgCv7VC3CLwcgVyYhbt538LBmMTqQOnCqibgkifu1eqSlFrycRE1k2IxtTE/Mwq
XUS0wXwCf3lZIAmA0ACTEOIhP0GvRRKEcvHoKdvrGAqiYREJfODqfNlQ1WJysEwPjdt2Q9TXyxJD
ixZYD3eafjbogTImHUwFtQhWtDYc1OvRq8nwAWjUOLUVoO5Qz6CaQB9BTq3yfsjuLru/VQPI2ClA
RxGgv7jBgFNVl7IMg0FzPi6nXdK9/40BaA2BXQu+gGddscNkCm0tAmPEaP6yM9mxoGMjeNp/XXD8
qqMrGB3WWHsdcsun01Q2JK+bBEXFqQ02SuzZBC/a3JUMV9Ufw2R0a2lfWIwVUGB5ffr+GGZ/f+To
hioEP0eWZo5ZF69gFHW0kAiOzdp2Ox4bd0EpbWZBSBpjA6sWOpNddfIkS/dnXXDbMm95NocMZaAZ
poKHJrcT0EZuWqiyZ05jKoET1e8TaxoZn5ohubMnkIJoRbaXU1EUtjo8iL2h01TDHuGrmjnKj10w
wOw8GBGg16qbJuZbVoL7Q/p1eSuubxPcE4wsHnU8viglI1lcGEy3fqhUxwj2Znk7GzdRvCPqR1lv
df1eIt/NYXvZLDujZxNr4OJAOVrW8H4/3SNaXM4ICjBCo4nuCBo6i181xEetdKON/mVTqzci2G2+
2AA0UAadmqojjaCtG65cqu2bMSaOMqr7Lky9y2bW1gyJ/t9muIg9a7W+7NCpCnFfdaDqCNpBcD7H
kCxL+kwweyJb3CWvpeDRBgs+1qx4sbLrIj1k1U0vErk+B/+zywlVVyAUIaJ+JqIS5vHcqriNHTxG
Pvo2cWq5p2YWIVWs0Txq7tIic8v6LW5EgtCrLsT4Ei9AVhJqbKdrVmpDZNYE26Pu8LxrlQYNvULY
t8gI985PZLPAzoCReEwfx0D+boKV/vKmWN3muKvQUsniS75JWJpNe1ok3CSz1H/UYbyrxhlYYntr
jT/rZhDs9LWHCMBRv61xA1JlPPIBV86cXlkQSMu9h5QrDcdXK5KegsG+UfSny+M7h3lgi6DPH8rD
6PuHTDl3uHRTlfJYgskyqu5H4JGUKv5hggIfJEV0hGC5XihuV1QVDdRn1Z5d0mtub1We2YhIFNbn
+s+ncAcwANg0y2pcO7Y+OrWEo3fT1V4PRFEm6hNdmWgTqpBImuNmwEuZ255tQ5Y6/9J+nCD43m4S
0410YKQAo7V+SqIOQpE1blnj3uqGJS9wDPFeNpYfdfg8hQR1GjyZ7CtDxAm34lxAmQKoBSAkwO8Z
nHNpq0ZfyNjj+tbNDfJ+vfRL775ZS+1e3jsrd6uJKA4PCIa8PGuK0iZwwzf5kDkpVFma78a41aWr
QkM/VEsbcJX1laAwujaPYCcjYCvEyHCvnjoVK++heBzgpsuWu6l2omK6Jt6uT7yhawVsCSt7Ee0C
yICj68smGOKpKVkymlCucOe0vXU9Ia6gUw9pdR1QxCA17wzt3+otAtAFg2h2U1U0EQI9fGpwCcsp
SCW46mQkm16yaIeSxohzdnnN1vbGkZmvCu9RaNe0pNI7ZibAsyhpD8DnBhXxJyLwZGtRCWj9ASGD
ahs6gb7+/shQbet9Vy2MU61qoCqLtuGUdgWpr+dMu5emNr634ll9D2oD+MSiTP0oMfoI3UJGUTuX
x7x2DaIsa6MciLVkuKrTuZUii+Sdhe7AJdlXaEDXRzSoByx2p6rqSzIcGuopdv162e7qdj0yy66v
oymADl4+DRFB/D5J93WJgxgZj2VkbSR7uavNBEpqQqlQNhQuLDsZKhdX68EUqG2hZk5FPqbKm4YN
0XahvTftnand2t2PPvdrdPvqyW4MBE/INX9wPM2cU0VTmWKCDhLX8fQzln+OxM8Wpq98pctOaLc0
FiVZRRPM+dWlDeq4NGCwnCXIPz3Vy48cvCGkTJwx/6lE28vrueoTLMMAYFGFzDyPBunHbilD1mTa
yWg8bbediQYzy5GHkI6tIF19zqTA/AFyCmgIR7s2WilPN08aTsEgxRibalQycuMxACDjDEWyXEMz
sxK8a2FSeWk0kiswAT5I4Il0R7MzHCSAbVzikah9YG30ABlAGQdFbTytOQdlj1Wd6IWGnRVYnqlX
11qySVrfktJNDamjy1NN2NLx+/jIGp/Rg+JZ2FVoS0cb1W2vgK2jbkAc093DeTlRqbljnrhFQw51
5FeKSxxzZ8Tfq2QPJy3l32Swjt5NruQqieDDVkJOEyuDOjjSZ0wh93RZJLWVkFLDLEyoi6Z1dYur
YXd57GsuGqxI6LpCfsFCJ+WpCRBORyAvZN4qjc3UndFo1UAuC33kzVLHfjzZ3cO/twjwLUCNIFtD
Sobba0ONiplVQL9uiZvktg9b5MnkJT3UgxK7Qdi19LI9NgJ+cfEaAXQFGAnQNnOTiMeHLgHJjEd5
K7lBv1uwY6OPyzZWL6BjI5z3hXBCK48RjAySbdOpSpwplLxMV90uGWk5TJsFmZQise8n045BdvVL
8AErVUgwdf1ZR7bOR+5f67uUIJ5HMG8nTlm/Dv0PY/FGBWCJp4kc8ggPiZfLNld3JxwTdiAOqcbT
r+SyFKZJg62TjSBYytv9GIha4Vd3J6CvSKwiLQVA7+molEBJFwBr0Gnf7uXs2gT7CNnY4/3lgaw6
G3QQA82vgPHD5M6AVapNbZTM2YTFXapKV3VUP8xW7IV9fxOFjXvZ3Oq8mYgqQVqHXhge6y534djl
EE12WNPWdWuU9t5YrMfLRtZ2PbbDbyPcfoCuC8ScBhjR9Qm9gjWVktStyetlK6vBzhezO/AO/0fa
ly23rQPbfhGrOIDTK0lRki07nqcXVpzEnElwADh8/Vl0nbu3BPEKlX2qkle3ADYaje7Va9n6GTlj
gWS2ynILfk/K+3bQ/Myl+3RIdkpEEVLIjlH3ejD/2O5/yrNQbrURIeF8hiOcaxBgJG6Uunh4MJyy
9F3DEHbS6iFPIvDAltvS/BjqcQuUtiQqn2NOQWj2bXOZN0PeuZzFo7OmjQzsiua8pB7urq5ALjDa
QZy+GJO+UxTrqqNPbZxco7USuATMkTqBlhamDDMkKL39TLJkRxgBpOfX5a9hnKUo3z8MpW5tqeGi
Q3D6w9o44zXgzAVE5ZQuUFicXyVmrep+4abZix6p87vjFu4e44IDGDunPGhZj/40eMNzP+7nyGsg
wPpatVS9qyI9iwKQ3prLtHTOiFcPYw/xOIwEQ57VMgJbT+hvlvF4CHSlHH8XVQadr6hNw46M4JYZ
Ukv/BEOAua+GKb+eYoeNfhS38wNzW+2J9mr+HnXNAoxLuhDazl15gOqNe5OrvJbU6Nd2RkP10Mbr
YA1QBsgmLzv4qQ3xr61izfoG3d49pW27N4y6DCbHiRb1Mi55RZ4d9oXeeiGpIjYmTwBoO/0ko5PY
2TxDbr6nT1GFMoMhAx+enXTBgnCfDqDdmbIyKVGwpMh6Dxa7imR6PWcRcrFB0K9GkQ1D7CLPTTkB
z+4OGVahHdQxYPyd26GR76dBEra+XfTktv62hCYa+GVUEGsJEZ8ZmR1PEbIDBkK5Plig6naI8OXp
j+l+9uk9uKYkL4nzqpRgc3Geo/PsVHrPLbwZ/TEkX/n1sHGCeVsfittmD5qN0NzLPtnZ20UwKGS3
hdm3ls1hUN3GD+Vzesj344b66sPleLDi9Phq/+ylmNaaNE2soV2SktAOQd/chSaWwyVpgMyK4H9Z
laA2v+RX4685iO+jA/hOleCvmZZOt+w7hT/+RrEegdwYVrJDBEbH5LUL+CYNbUmn6PxCE+wItwrT
SI92G+yQey3ku/663SAuvBVbWdKxemyPPs4SOI4WNOt2ifwAhix1N0dB3O4j/fny9z/PSpHwomuo
4QmJqIcjfGoDHQau9nOKMmvxTsHOjFSm5pvJeojs0HEhm/Nlq2FtS6pZZ0nbt9XlMbmcX1ec3jET
FlmQNS/9aJG3TnsvjXYNLoFadm4XzxJiBZYH+t2F+w91LMHztIIVnY6ZMr+z2KY2GsAOX2v1Dbe+
Bx2ijcPBGd4pbAuEQxDPUvrBlS+IpMcB1QcEVMCTK5inJMpcUiPFgmLasKFhtasPRubT62i31Fu3
YDyqttpj/Hr5q65s74lZoQ5RZL1GEro8VrurmfuK8Rs4CchES55N55gyJBOYMMCgwbI48JmcOg+K
vrxHNwwFct5CmT1JEn6D9GD4ShnKESphACNbOR0/nYqw22ocKBT3eI4yAXTJrgZ7bB8KzK3G4H2b
y+c2JfldUyjsk7rKLLndz+sX+K2oY2p4UIKJ7axxkpbUXNAnha/fsxfXKzeG7iWBup+v6rDmnvrU
7S5/hJVr/cSg8BGgQLWUjWHQ7e4NEBLaMjKMta98vCIhDvUk7h0FyZqvGRvQWNcKWiKp6mckuLyQ
NSdGERioEht157NhEqXhDUs15CeOhe4Hy28rA7V03kogQCv7hecx0vSFBRC0isK1XpW8yQaMSfjM
GYJUQeI5+pcXspaiYLIXPBvGMvspPuIGMDYOvMVC9AkQ441ebTjTvQ64/FaTSZesfBzUShbUlIZu
Fur2p0eDq4QWHIPoKA55vPpoxx99vclymVevLunIjHBF8GFoQC6GXGjauo+glNH9+sG+Ln5Ed6nf
f1Wxl6eeDjFsJWgkofW8IoZr0IEYPKA5eNuDEu90hcTI+yjPsULt0XwkV2SjbLJPcv9p3qL+CJq/
vVN5DKqynp/uDX/aZdD1lASgFZc5+QnCEctNN9Wdadnk6t1ybjKZYNLa7XhiQPiKmZpyM3VhwPxl
pF4feanHPRKkOoRDN+zTkhVZ1xKl4z0VPmeSFgnPEnhosmc3NcbmQP48bwnz5qvK0+6V7fQKiSr/
xXjqJSnaaoZ7bHqJAkfJhqIURkF0LLV9A0ntPnUC/kq8pva0xZH8/iEP/z5AnmzucoSOLCZAhPIi
XeLKWHmqsonHv276Cy4qhBToAFp9uayp0vO9xbNdTSVrWD/m/x6C5YMeraGB8EwzT1hDU8Wha4BO
b3y1MAGphZdD16odEOAvE32LspXgiCZHAR20I5hw0+5nEy1452dv3LpZIgmRK7EeogH/2hEc0IK4
JjRI8FKMlbuJ33TDq8JknrYEBiEnO7EheFpuRXqHPhSYRuKHLEIXrtxUaD7Fw66fb/T2Pq32qvtz
+g/X5YlZwd1QPneV1FmCBfEZxj5Yo0KK6NqQfSrZFopOl9QY4GZYXuQ8mvRHC9SskQeX3UFmQ3C7
qZ6jUu9ho40fZmdXg8STSOemV6MrhjlB+ICn+1kRkmGOMyZA+/oNKKuZGbhg+gIFfVH5tvoM+TiS
vrTFYwfq8kiDCmvxpMgyj9WnFqYGgBcC/QT4uwW3r7um7HgNt2dNaEA8vAwrDVzEDajWXJAQDZ46
HgqpnNTa7qJRDPQ9TsLyfDg91L2ZWO20lA3bYAyiPf2cMRLfeC4mmeMfpk9v1AfoEcukjNYy1KU/
/Y9Z4aNmipFhF8CbZ21tvCvHMPa89nr02Vvz2FzLnrFrEeXYmvDws618nlrNRoWy3FFyg5lUpwPu
f3PZUZffLJ71IysiKV3rlg7owmHFbN8qGpD5xoFWCNieuzGMyrfLxlZTkmNrQkqiKc04NzqsgdN9
OwYxPln2w75FCpR55RbvH/0tRr0oeXg0rqCbmQWQt+MyPYW12u/xd/weDz+6E+qR0T6CZLA///hI
vfxm3oHO6tHd/NH3XRhh0Iaic3h9LZuTXPda4KYsgKbBCy547Uy1vHZUpIJFG7RtizKybysPl3f4
/+Oj/xoRfHSYAfpuJ6ytD3lg7tgtaoo/y8MQRGBaH3ZMluGtZmCIQf+sSnBTBqIPvdNgUN9qRRht
x6f4vn4bZ1+zPNWTFTFX9xAYfQ2pO4hhxHIBxgmI2yz5XloheT702W6QPXPWTfxT7RXl5+uhzYZ0
REgjZeYBsD3msddxyTW+ErpPyh5CYszzXFWcFGWPOh29yrnVZNn/SvRA+XVpvuuADkMK4DREFja0
fwYHBZwOQThXvka03ZKbRHYBrGzWiRlhHX1i9GnrwowRH+LswJOdGYWXXXp1q45WIlwxs644TZyX
pQ+phmDoVI/GT5ctyBax/IKjeKC0cYt6BBaBvgvwdV8J7z2Tflw2snYyrYXnWMMb3Vkkn06tzEA6
Y+IIVrKYeBDe8KKkAM+1V1W3KM3A3mgGc7eh9fPIniPZhOZyDIU4f2JdSK5yxeAZhguRn/Js27n2
o8qBrIIEdmxYGxCzBRkATZXTbS+veolpl8wKMS8tshivbyx6Nh666FCYN6P2brQfxiw5UOffEIUD
G8RjoJBGD1OEMJbgnLU61YYQe61Cook1t6WlgDg7kRRGz/cROA5gwggEO1A0OMvze9b01WRhxrDC
3Da7oeCKa8CsZuzVHoO1d9UgaT6tLQwT78tQAMEpEGF+Iy0tDIDbuV8Azq4958mD0r1f/kgSEyLE
z2RW5UY1TFCTbVvyZjAr6GQjPCvvV8cC/x2ooKBQCZyD4P+R5vZ4ImEkaYaYy5dD/fLL9eg1NI36
1rM/lBvrMQ/q3eWlnQePU6OC208KtYdhhNHGxuwk+M0HWSRfyWlgAhSVcAmAnFAuPz3XTd/HSdpE
MLGpnnhY+GWYbau9eyj2HeC6Pvhbqxd7S/37wXMP2dY9yMbXz2P96S8QgnBJFKtSU/wCm4Owem/q
G25w3Fkvl/dyxQyYapYCIwQclmByulAcL7ATsBQLZM+me22Moa0+MRlE7xsWdhoyQJUGD3EhSIv5
0O/s7Sgaq53uNmVRIiP1yof8ReNevMk0H2UdL71Kt1FQeEbsZzd8E4floyvNDldOw4l9IaFpilnv
oASF7uXVHGpBEZJ37XYKda94dm5+29ufvy9v68rFcLJgscUH4FRbZg4MRh+m5g2qn7/wayiubcwb
NobaF2CfnsTkeVhGw8MFYAyQ9qX2KdypmToprQn4MB5QymN219zyRwDarYNFUT6bt+6H5gNpEvnQ
BJY1NNe8yFkoHtDKXyq9QhgwlcnScmiaYUg7Kry5iR4Kld0Os9LtNYjWS87/2kKPrS2/5siZctvM
ZsXA4GCVNrlH6M+xKp70+N2Z9d3Uf13e1hXPgaILZjFwQZiYiBR3NaNJ1DT4kG4NEVr15zgxz6KP
l42sRDRnOYIaCBihWSXWyEdt7GvbZchLFzSUh+agfY8U0JF45ZoZy0C2AkYi4MvPPlPqlJmtDHhi
o9APQRjq/H0q76BwARpmkCNiVFFECaRuqpR6DqDLXHWBbr9guNhLZGN1a58EFKFAoS62MAp2+v2J
XaR0cNBoU5x73oUFCwDnu/xBVjICh4ACAKyumF46a9BOiVtqDe8BS4nCfH5L2sHLMPWDNq0WYnYM
zYVSdny/1YGEGIkbB10SDGthVWJfL5mV0k1izIcYQKfPnkqiyS8jNbobDRt+bieopGEzKfFth7PA
HZLBazQH2BWUviCugZ1XOp8MCir+6dwN+2FQyEsZdXiNpCqnu4wa+RxwAwmVCpX3ZMuGAlzHHMnV
oWsHdkC7sb1ttClm19ROyZ01W7h55mkO9X5Kri29VD/0qcYoROp0e4aDmPqahglOj8xEazDYkiut
18Su9VWq9RjOxJk+U2Uy7+suKh8TpctfKQbJrwnID0MTNu6pE1vXtKr0JChHl1+RwrLeOHB+Wz2f
kmXeYuinQIuV6rZOHR7MagGFiKlV+U/k3UAe67EGQR0L/ua1Ayighqrt52tg04bozlVU40c2utA/
GlzD7SF0k9R720ymF8raJLRT7sZerfUYghhya5ukxpyiWV1TEPeyCQDRGbo5Pwqwh73lzRzd132X
Ajdmmw1oipQssOk0tFecgE8M5eikuq5oXl/hMxrxxnDz6Y/e6HXpzUNePqVMpyifmaoaVl2XfnV9
A8UgxW4rFIFsm+Uot4EsSCdD/17PMU88njjZpxa3xgZD5QTKgVVhHEjSoareW5Fs3HcpIojuB+Ma
Ko8Y1MME6empSpGrJkpT481fzj6BYoqu9Ns5g0pNT31Msf7JFFmdQV8LSBiuQasOCT4ChmCTl02T
xD3invKIAlV1eKshMeGVNwRkp7f8GnInj+ZtvmkCdld+JhsHaZi+KIJePuyrvwJD6CCnBdExBmhP
V25GsU2qEofdyEMLrNVslOYfKxekAyaWf0wIV5YxRGPt9DDhRqHJPP1m8j9RR7Y9/c6tAuO+2aeH
1nP3sotZtjQhvaNVYdf9ALuxAfBPgVm+av9/2zyhNtVPGgPLyBIpcb669HbU7y8bWEulkFIgrwAA
+BuYfvp5erw/6qqfkDvWuvJhc9t+r5IYRcTGqdD1ceeuCMvIBR8CKS0+e30SpXoA2HX5u42NDP6b
dtc0Hbhs8m1tc4+vUyE1KOJoHGKC63RgzwpSWiuRNOfXvObYwPIDjhIdp+3zWoecm98M+kuuV9vG
BZ37RK8q/T9YOr5ShdeGW1aIKBlgmN34kZtWkDEatNUAEIuMqlB2eQubptaspoOCy7ubdlp71eGp
LWO+X8kPMTBBkI9ibMI8G7tP+aRzRDNko3kVlmYdllvrEeziGxJp28vOKTMl7NtYq2U+Kah9RzTd
gdK/KgBL7INevUn+eu6IILU6WpWwcaNmxzyP0KjAiGDQWxDcI0FRvxC1CSrF8i+va+0ygOAehKIh
y2pBRfXU85q45qxzsYUD9dMu9WjiG2TntoZnjvshkznFmqMfmxMcvdNyMlWQwvanEt1+HkzqV8Q9
XrxcXtVKk2CRm0BjC/IAxDLFsQWoyrTJQDmegRu2sXfu4x/0kH/hymnRa0o9Y6vuhmt3R98GN5Bh
S9ccH0k+yraLMu8ZoMdiIzMLE7YTpfeA7XaAE9HmenN5iRIr4rtzAoWOlU64UbOk8pwEI6oPFgsv
21j7WkcrEYsj5YwJpHzCSkxqWtsB/G1oEGo34FXV0FaOssf/mznhjKUTaYqugDnD+FXYv6CxiOGz
0Uuy18t2vou1YgZ0vC7B6bOmdDRleYWlP90nFbVGbz6gaIbL82Bv0NAC78qtE6afErML0vzMLNIO
pEFAR4FX9fSstQghbcQwS8Nxg5Ym5t4fmP6oTSjjpkFSh/0kRzasne8FIGkulQJMUgtLdRMtGeJl
ssaoK+rT2biuGXtkAy0hen7L0WRWXAlqai1UQnvBwhJV1wZE63SZyIQHw17mQpWBMBBj3pk5A3dr
Wql76jRvUECQ9dJXLS7YfrTSIfwmCj1ZrCddk+OqqafCBh5AS+ddPqTah55HSuI3pImKbYmRFElX
YCUvwPwJJiTB/otnhYjuxSeucgukCX6VmPua3dhRs73sMyunHMq9AA9D5gB9OnF0TgHg2iEM+GE1
z8uNOatJYLXdCCSi/eeypbM9BHsSELSofyxUAvh3+tUwIDdpg8sqn/S9p0PllP1uyb2Z/rJk5LZn
UWWxtCh24/2L6SHxa7GM9bZW88rnoFDN1D4w0p2FilkkuQTOXF+wI6wo61yGiihWZNgQa2X5LweT
tSBCC/PCfTcjckVzGWBQZnL5nEd5nF0NqFjNMIlHBgjRgiR56CYoENfgTPiVQNP28jdb30ngBEEE
pJ+TeUyY3Cx0e6jQlEK3hN/SIfN4em/mf51oLVtpwjOWUg9aPkIhZoYYlq6WMNQVr2Z5oxRhi9pC
5W6aIZWsaXULj0wJl0BFR9ceDZiaFBA16Z5esk1RXMXgHMrzg/nXGDZhZUJ8NFIjUd122ULQ1uVJ
dB0Pw+7yVzpPRgQbgiOW0HZLCVt2b/qorIdJA/nK6DnTVZ9dtXOYD6Bx8gq6Qz9cMSffSp8H98Hq
79CoAnr+SfJrlg08uYWEXyP4aKazulYJfk3LQdF4DfE6DxVJjwMnTq1rN2o9XQ0xFplUG6lY7zne
YDGOmiRmHzHljmbq6QFRrCaPnW6qgN7S33OkEaAfvFVABOFo+XZyIfpcARXUflRugVw0KmWfYvn7
Z4sHoSPquzpUjsTrEK+FaUiVhZxSszB2Bmgy6BYr9qxa6FCUxk4BzouX0U9itW9ElVyM5000rB6q
8qi84KrSMep6uvraYNwqHKyeD69DZQWRDopMp/TNuHmJXH1v1/aGjhAVnsZNbOZvw1BtIqs/tCV0
7i67wVroOP4pwjEzI9OAejg2Any1NE42qvvHSG7UJv4vO35sSDhgUARV8SSHocamfpG/GM5WVynU
s54s1DYVPHV552X0zkikutRn+db3di9XJ/i6VZQUTrfbBVUtb1xs91ITMejGtH4b6j244rPR3OTZ
j2S6LfXNf9nXf20u4e3oBpgJThZrYBNUFXOz0UF6UgRWVg7btkjHd+7S4eGyxbWLGwv931WeUd7x
uWUFQRIJunNookcNbm77pkofS7fyUdINLls7Jz//3lQMIEKAAlmPqCFVgHClZqqKv504XjL7qnpv
ksKj9pNjfWaLHBvU28lbHf1gf010dGpanPrtRsXMnQmm+2YMQTdSMhaUBmrguSxGrnrOIi9nQe8e
SYLgOXY7KnOrw1JZvyRR2E6+Ht+g0gwu4ivg2uzZn2UEe6uhEQ2of2wKnmPPc1FpNWxaUNrN7bBQ
ia9EBycLFfPaarZztLGUINV+Sj7ocgDFkHhsV+iYptxRWKHBLkZE/Nbdt/2taSEQ+v1wKBmQ430Q
FSGeJxjmiCzZDMBqHMJbDD0qELeCAOX0vGhdNuVuSapFxu+ZDRlIrCF8k7wUikwofvlLZ+s8srT8
kqOT2Y+8UMcBlmqwnNEkCQyehlT5axprOOmSsoMweBEFOQOgaXwEj4uGBSkosdtZFntOjJhTEfKR
a0wy0rC2fahxGFCGxn8iOqrTtKWmqErlK3rlgwvIc/sE7PvNfURk0n1r+3dsSvBPA12Y2EB7BmWN
sg1yA1SrkLi0AmrJSDzP3+fLHh6tSnBJG8QCnJcwVVfXnf6hu3cW6BKbQ0J/oa9lQNRbe9Ginc5f
6/xBGwHU314+FGsx9egHiMWVagQcCdNfSBPq32V5pToHjWS+o9+Vqaybv2yb6JbHpoScgDcR6dw4
rv1utr/y5CWvMNxv8YCiCePQJOSkkCxuzSI2+J9rUdjdZE5pyZcLwyS/M+U6p54S1V4y+oZ6kxWy
A77mNv9aQzw9PXaR1kyZTnH/21V9ldbdjnYREs4/lz/YmhXo2uLEYRjVBO7k1IqSWUre8QjOWZl7
t2PPjCZBw6PNZTOrx+3IjJA1GU5SpBqBGWSR131Nwhkm0tHctaUugaqtfCWM32OqEuBFy8JYirCi
tPhfF7TdodsUEXGDQS1bjCTYd1mvqIHZjokHoGgrySeW14jgkCZElMBxrcO+JZLKVJRZSVkmNbow
qfJgsNIGMarDJU64OJloBSrOeE8i7DsYFzxd3twYUV0aeBiXzQs0k9T0MM1eF3047uRhctnTZMDg
8xYkWNZR5wbEH7y5C8nWqcWm5iD5a9TaTx3qGRiiKxj32Gz7E0MpbjB3rj5vUp14uansDaZ5th1v
zD7d9jPIzePhNq2Aw7aGzWzZT2qteY5TbAs3DzM3D2jl+jmItC+724oPWPgGBrwaSQhyg9OfPOeo
JxSKBl0eG2ly4TXOxoo2DXuPjQZ6AhJr5+MgCywF0Fb0AlC4Bo/fqbnWQUFBX8zZJeZqPgfMc6Md
ZZn39rzThs3AtorpX17hSqBFHLJBAormHuYchdeBWTsOKWZS+2BkCNIYTT57U8e3rXNoSCpZ38rh
hQO4uCbBZrSgb06XN41D0YwUy0NXPqAR8tXMK7LfZX9/eU0rX83EMDy6DhjbxszzsuajRMPmlZLm
HGsa+62po1aX7OPhSc/xwux3NiL9/83c8nOOzNVaO6v2soVj/Fy7iae5txn/kUTP1cC98r88qrA6
DKUvrQ2oAwq7WNImHTvVqn2QzhQORLR7L8u1oNNfUsfrzP1c39SRd3mJa1/OxmfDGcBRAG3t6RJj
nZljUgy1z9ugB9lhVfyppqdBbSVbueKNIDP4144Q3uPShQKJhqBkOjsOplbLMxWC3o1fUCkKaPFs
MQDingKvlg4QEDpvp2ua4rFtSQpbtnY3kjtl9HWUI6Dtx3rumW5oa0FNwxbArczYOvzP5R1dO+tw
TpgGGzD+iYJ5pWVnVjmN307aq7/y5sM2Q53vqOurJoAsbFuMknOxRKuzFR+ZFBw16aOx6ix8RQuC
EvPsPpaGbIBm9QMemRAiWGIZ02BymFCa5NCYbajETcjb9MbMi1eeTBJ099qb7XgXRey1bhUddXrs
ot0Mv9vkh12o0GmLf6CieAWh60cldkIXZd+evHWOLLNae4qfWBeOhVu7/URdrDbp9nmzaTIwPtEH
hf2O4hcnOdT0EbqArfFEieTVcY7UwF165D2ucFBSRderyYHltskCpUX/rE8OppX9aK36uaNFOA0P
k5FslZiDCf9xMgAELiThXLr5wt2RG9ZUDxSbnze/i+ieNUPQu36Z/eCNX/B9NeO1/trJgI+rsWjp
KiMUAUQlJi7TFKtjRWA10YKqf7S7u2gIs0qShK3dIWBg+n9WiJA151nEasWEFZMgQ2LIVcJZ2+nm
h76g354uB4OVXAxlIyinLCQuGL8QTk1qTxXRwPjlu86zUuVbi75MrvLYquDhrK1DZgI9bcoESCRG
xWIOGGw0ZehhlNegxHmGWF2GkkMC/Q71YMepZ8n0x5aAKoQfjLiiEQq2PPCQiU8EDFm5sd4i/8OM
N+11T2/3E7B3l7dyxTtOjAgHwyytMurB6+7P412POg6YLiF9gu2T3FSyxQi+nyqOVtt0seN8ArOK
zgI6rDLezpVoivQTkyuoYmBAWXT1qsEkYo5WnY/OKile3HrjzBsIm6JcK/s4q/t2lOkK63F1DEDU
KkzR6MfM/zTDox0/mr3kTbXmcyDSwccHxGZBsJ/euU6X1HrkIFWqy8Sr872rPSf1mzOOntn/moG+
RMz4e39A6g5AD654QA6FozU1VgHlFlgE4tZT+ghaAvFBA9uUXvw1tAbZ+5EpsWaBnkNuNvliCoT2
YADaKforOBK9uXbuLi/qXBz22xSeUIvgHHqCQobbgQqMjrFZ+1PfFr+rKK4/Haopb4Pe0cfO1iNz
M9VFDNrJpDgU82wfrAmU3FtNc5N9zuy69pwxJf0d0NUa26Rz0vBANUouyThWoiga2TrE6oHvRrtJ
2H1qjmPHJrtGTgVRLT20ujsTZEQFZkKNOvGG9v3yxqwdGKAeAAXQkaWiYX/qX7HFKKcd7CV94+U1
kMHvIxJIS71z0kRy/a2uDW1fNO1RiT9rbiikrZmxrG1uWg0Es8m00W1608YUc5Yzvc2LOt1h8RLI
w9ozGqqKaOEtUp/nL7akMJoURU2KkXMrenEgG/Fgx0R7nNNR13yDF/37YBn5Tiel+dWYzP3pjgnf
dBzEgt6Ins8eIGrzDQ+WePLAH+I8OFlu5lulJsMQWA1Pkk3LrfzVTCC3VlpGF2RKq33Fs4F6h6bF
mjQVX6n2g+EZM23Q24J6lAiIjih4VIYc4Gdav+vkRnehgmHdU/1e18cgGa86skFL8rKrrHy+E5tL
QDx6tRF7bjlxOuorBZqexRyU08+lrmoWhdcDvtujnX/Z4lr38cSkcGrHaYhHmywm240KVi6yBY/3
0oPV7B3VQBJH9258gzpT34QVvafuy+UfsL5kkJlBJQkxQ0wzcNmCs6lgYFlUb2gddP2D06MvB45k
9B7gDJetreWoWO4/5sQEI8fIEI00fNVMBaZR39Xu7cT3rPEVTKctAgCR9ULB/Icmj/V7bGUabmsv
rBP7wmUDTVWwM8RYbjzvM8hHp6/gpI5Vf0qfE2M3mm80ziRrXskKTkwK8Qea3WhKLDus6/cJ/6NC
t5B9Xd7WlSv0xIRwUVPOi3lUsasJRIZr4DNULTTRXnXLXTkH7fJlN5ctrgRVsF+BKsQAQxro8IR9
VAbNHWZjBpmxezU5kAR1PLf9TKOtLf1ma6bw/ofACQHVKnoQp4fSbUuM4sRAwo7KR10FJsR4nBxM
dqU3zjJIzUrGg8kfzDYhr9Lcs5oG6cGmA6Ie6OCW6GJWB+Smmyz7xZvd5e1b80NMleAtgdi2IIuF
Y69x1Yp4oVGfMBP45comrPBIQZJg6Pp69qZO1RMPMuvVwVKcfgjKDONCQROPpQR7vuaeGshrIVAA
qcuzEVQeJ5FTTRl8p8GQTwx+VwzQR44tyY1XviI0MTToNmDcVYPLn35FlahOr805RSPVK8CorOqP
aJy6+achYxBdOwwgyDBUTI6hRC/y5/AKU0YE1Ie+A+bL6oVOmad2VyDWK5VxW9bJHhef5Gsu3i68
YhbKO7B6uhBuROnmdHGO0ra00Wpcv+qXmm+R0noaSz3M6PMxD3P3va5fYuMlq2S0rKu7+q9hW3iR
jpTlam/AMFG43zCQHShB5t6Z0U+94F4zhGl05TZbc96lrt+Ru9Z+S+P3ub7tpEw+K4Wk4z0QI8LY
TyVnFn6KorS+CecdNACJoEKr/szszjfanV4e4jmoJi9WgF32o2r8D5EWL2WCcRVcZmeTB7YRGTEx
Gvxpx91k5o8kAV9K/S752GuJCXB9C42rjRxEZA/Q7V4vIwtWOLoRQ1joP6Ny6yyO3IbZdNVm3Lds
JlnaeV1lEbzQ/pVrWI7xUWpSQzpZKUqwtMRKGZJqa8/vcXRLpm3fxRvW3uvqk2N8QSP88mrPvqpg
dgmYR2a7tjec0gCY1szqUEHN0xr/NmVeLAB3BakEsKoCDH1qoY212Og6zBct8EJD22j8OVO2RNmx
PPOLVDZtdhbhYQ6tBkzv4rACfyRcXOYM2nknAdxb0w64w/ysJ36XfdRKKgkKazt3bEi49jtqVnFn
YxaX0OqRzdWTIX3HnoXuZS0gtbfRiwST2/dI69HHSUlUGA4Hpjvp3xwIrDagypCE7bP0UDCxrPLI
hKn2RVN+ywkNz1DNsFNQMhLTZzHgPneNDPay+nGOFiQ4uZu7apNG+DhTfqUBCanY1BscvFBkUAKZ
IcGtRwWAS55j57LoSnOeeXHTdg92sr98eNa+D3RTMTu3RAoiYu7HbHZma5kZigsHjKjKO6UNxpSq
+8tm1jxtgZqAQ1bHf7GGFiWqORMbocHJM3KtRhrz4l7Lni9bOX+pwBUARHfR+iYgvBdBQWqf2RXw
spjPYMoHa4ytrhieAvLdycy9YUwOQ4cY6ATN1IYuizcxjpRDY79gzn8JhhgQN9AiQdJyRpFnUGvA
lBFeDO3cE69K+ejlmBptSQ0JhtofFBckUCCvo6nXZbNfz5bkFyxB6eTC/96Lf3+AcCwstylKexmF
sSAfUrEwt68r8JRAfj0u1Q2wvBCjkpzENZc9XrNwNsxowPs+BnrJbccw7T+7dFsPRjD3n5LvvASm
S2sTzoZZuVNqa1jbZELSogJPKR1AZGG3VzE44D08IQO7/zTmfLsgYTMdeY4hA8KuXnfHqxXyY5Jz
3RmWDe4wklboWzKUHnH+zOavxvqckpsesMqcbDsmaR6txTvUiFCYAssvUBDCLjvGlORQQkdI1bJd
bLueW4O5P3vsnSADkpIHlzf7LH/79qN/zQl73dRQZ1GgfuzHyfxaTc2GE+uKMrQTFpFDzf26bG7V
h0zkLQvdNOZ5hSQco7iZi/IGxCKZE0wNepm3s7rNJlkyuLosjEuCkGRBdYvJfpLONSMp7DTl43Io
eLMdtThwmhtHptG2asoFlRNQOSrgA8J9TtsysdqsQShQNV+Nd4YSlHU4RT9TQ1JgXXONZTzdNHV0
2pGznF6F6eSMPYMkt6/1m94MLO2e5z9Ua0Cv+ND1ktO+dnUcG1t+zNG9q6U58N82jFW8q7Y801QP
M0f9XmdGL/FBmSkhAcvzuSGlBlPGcGtPvwrlDrJjEhtrjgcCF2R4wMtgMlj4SloHwHmdwSEoQw2W
odsMFg+qK0BGSiytrubI0hLdjjYug/bQ/D+kfcly4zqw7BcxggM4bcFJgy3JY9u9YXTbbc7zzK9/
Sb+4tyWIIUSf24uzOREuFVgAClVZmWYBSwEmpgQFmCX/0Pfvt/fR2vF/7g6zj+KqJyIm95AVk4hW
oGGrIiqpqKQ/Z1NFm/FYVc5ti6sLaBIABEFBg8c6E3y4bIIunzDnP4YHUriluI1AuhNzoo5nhYk6
vODMbqxgBZQgJgXtx08UQXeRJB/TkAcfuW6UQwkUOxaPNfiDA2n5kmdfKgRuUIoNzO9nSBbqHJRM
Zkm1KqUd+dJTYQuydRnXj7oLuh4iIBLwHzXnGl/Z0svYibjAS9BsZbf0WKINWC4/QSdfsu4AyFKq
276oqah/gMieE5orR9UyDgZwHVQL0aJhNhrqSgXgpCIcVnsUHAUXBahnoo0bUyj2WYBpu9sxQ7CA
zEW+LCzBfQY566sxxVmqx05R8DVnUXMGzXAgy3nbwspmM2SZQNNkqQOCPPTyEwKylU41ugtAH/8s
gwOgKzROOZz7PBtMTJI0EvUMODsoxdZgU/yZ6MKdZIzubU9WIv/CE+bbDFGiKkGJSKhjVL8bKwUl
iPIktTpnxW7bwbjG5YqBWAb1MVDAWyLpaSEewwjSyahG8yjfvrlb2I+PmgBgg/iPqbOkijIknCul
xrN6rkH7Srt6KhMaEsm0fWlE38s0irBwsq4yHR9UT9twGIft2IATIoiUfEOiDtjJSUNtMh3CxJ6N
avDmMIxdWOv+5GIiRrRGyfBktKafOUkdQ4gwGudAp9mU+IPTYtfpmw4yuCJ01xrFSdJSBnRrHn/4
wyy+x0ET3JlROf0cg1T3H5JOVt4JemN2EQoQ2xxEPfCMVNI+/SiZT3oqZ7ItGH3ulWWZD1QbgyFG
R7/ufK/2W72/M+tEAGV2k0ihJwVB+KMG6uiHUFeKYuVFEb6XkyFFVAj8LLeMFrgqqC7n7hDXscnZ
6msHC1C0C4UDIAwYPWA+c4lrMJMw4O3noKNQvRrpa0k2Y3VXEgfdtdvBu7ZFzq3Jl9aCuIsA54Y1
AJ4oMNboaWN2D8WN22bWYvfcDHPrNQlYpswJZiTlU8oeEv+x7z4qrnrysjZs5KITBcY35Kgm8q1L
b2pfDU0l1JD6Vx+lYsuZp5BjEsYg5toLsacXR7M6adrDbefWXhygkP1rdvH+7Doa2jBI8R4AD4Dy
2fcqLbLHtEmo1jsqhjFFcmwEp40sodtyDK98PXOpi+P4BLUwgNCXho1qbgWTtOB716MPUvyce5Bz
qQ9B/9JBMEgLJsfAgyBI1O3YHuYEwF8NgM6w2E2K7t3+LSs31MVPYdagrY0Uorf4KWSQNHTjVVtQ
QWCutODCBzIDZFqcfbKSSMFx3FASEOAiRo0uffc1P49INmQYNNKeihRYFqNMLDXzD51QfEFndNNM
zVNJeFR838yoTJCdG2b1B9VMSgaQBqFAX8xbX0yR7BjA1LcCae8xdjoOSIGSeB/PAA7sklDw9yJ4
7yILSILwy58UUbDaRJMgspn1J1Ge4k0M+oqCEiFJZTp1fvseJur42gcQ46YxCatdOPTqbhLF9CTG
uJDzgCfmuBbCyErRZQGlKFgMWfRqHMxNG/YjdM2EvkcRvLsXjUbFqUDegfVPnLpOnlGROampBwoR
hUKx8+t2AF1PVWPCCs9msNaI+JygYbj8oHqg6s1odpmlTS9qKbqhlL2aQ077OH0y0RYJDBEzWL0l
NTWVwvEUAfLfqtFTKz+RLr73pecRE6mCwuNzXVkb6HWBdVHHPgNrIbs2UFZWSC1WEPnIQTpXKa1s
Rfp8RG2J+kXolLNI4+n3CLWFtPnwK/Xp9sKsbXIw30BpE/SgIh78l+tCQh2cmZEIkRsh+6EAhGk2
+qsmpf+eXoDkY6mKoQyDtwJ77wzxqKkVwnoaZqpB9HXR/Ai9DLPct/1Z+dBLxRFEk2ClwJAA2+5p
JHSAJWMCgY/8PuLlTd4AGawlO5t3vfhCOtfvKEiYlGqkKdRAwASYRtsw2IiKBU4tzq+5Xt2lko+y
BsRdcelqTI4opmAkxcZCOU4F/XsIhA0m/XhKWitnBr4cDle0uQyUdLUl3z67IYTURIIbQt/Wdu+P
z8u/R49Sa2c9TXQT0s2Gk/le37fQUlMxgwFWQOxrlt25C3tdGSvcSAEEciECPgJoKr+OLQf0cv1M
uDTDHPpIH5WqWfT6wMVCB3KYTB730vW1sljAu2ehshLR7b5cODWdIilTYQGz9s4kvuSzneQY05kd
/5/58L7PHzwr0QEEAovtJmna7CMUcP4kZtye2jyC/Hab/Ts4CWbOTxNmzcDsofZaW0P4tTLdvkKr
dRImUNyEh9n/qpvInQAppDPeEyOvhre2mOhf4brEpYlDnrkyi8KXFNBt4oTFkznq79FiXZIjf9zP
yT8DJRc3/9pi0YvRALRZCP1hS5lbkDMYID/bK9He4L1WVn1SFVTWgJkjMluXTEINtW3AzsDQ0lJJ
LCi4YbrpkLY/c8HjHFzX6SV8OrPF7OKxJw2oU2ELj1fk5H9ECTn5RvMLi+i/ZxS4I+IWituPz7cN
r/iIp5gJjg3oR8BFJs2TTSNqdFLk1pB9BWCNlXPczISK8U43Y+c/2EKZYSGYAnzu+zI8P6mGOsvB
IZhbJpDpEvFk2RNLFRMJHW3/vaEqYbYDvWnkHIDGs+lr2U6VHEwVbDWeBhqyxEQBTMKsCmf9VvpP
l4aYPVcqU62lIwx12T4J7+fSG5VP2XBA0Jij397ne/RcRPm1KLZG43QJ54FwnarCPEEvD7ceBtXY
WlGummmAZBQkKepgC1ljtZFmDUs/VH/Kgd+Tlc+EN3O9cgNc2GTuNQWnmZwR2JxJ6pqxK2X+Rld2
asvrqPGcYw6VsmrVuBxrNOCBBwUzPpyaKMiZJBVkh6S3ItGNjPfbQXr9Rr5YUHaaAnc5xMVlOJfr
qLnt2saeyc+5IXjkW2Ncb//dGtJSEYRgeGKB4eryDppGsa9RRsfDv4gcZaqspL4TUOlLwFpRdQMF
lIaTlKxt+HOLzMdT1Q6zqTooHASp9JoRQNLEGgzNjcIMXLC87GTVmowXLNotEohVmMwPQJU4TGr4
h8Ene8p1qkKrI5oKWw5ec4H3SL/6doDHQf8Sg2pLkomk63I1/UEe+q6TBLRbLbBeS2A7DDUZoM57
I37Ai+32t7vKUBZrkHeBJATSu6vrIYzUvEl9WBPMX00WWAPhpEDfF9nFc5CxwFwKfkjaqojRj9C8
+SPapFt33vxRPGFXvkbW754mFpBENhbX/WfxE1jWdBwpwBwiOfqWwjg7qvui0aMq1QWai3gJofrQ
HpriNQZoLcEERIbJ/OGfdWsYk8zHSzNQl/cywiOYfqbocmKiqIhpnrql9Ks3MHbtc/beVXrOGGRW
V+7mts9Rt6XjeDBkV4ESuhR5t2Pk6qhkbDDXqz8Hc6aHsBHiSPahSzl0FFD1inB8WYtFPK5QqUGh
E9HInCOA/TehHMFOXT6nCkikeaJG64v11wBzbGhJO81ZsRgYn1CRkKSHcOSkBzwfzMvd26qTEict
TBgh+HJBAzkTXoxxTLAzmIUEcqVsWaYGGDwSvIom5zusLxMYA8CHAOE3wmQD/ihrPYZo4UPcLDC8
un6UtcfbMfV9jLHHgobhZlRHDJBYsrnNoIWaoPXwQnuRvTdMTb6moPX3JC/Z5l6z4aKCV4P4zB7j
VJWrnSiXsNe70pP01r/J1mNi+dByON0Nd/KdbouebnOclPG1bznJRDRp5yQEwAwrGSR2UKlWXduz
ue87qGrrVNOP4aIqADhr0tgij0pzNU6AswYYT0UdkKUEloJES/QaHuv+fZUdjeZf39DLsXD295nd
FPR9H4MsA1fHpFlE6Z3JoOJ8n/JEMXh+MFuq0pRAnZYjrqhTmkkbX+QhAq7nuy5dYbG+NemEeAhg
AnUOPbB/Rg/zXb/5AEFu+JXvU6q5mVu+8ETvuGaZxCLyzWgeB5g1ZWt6fMi+RCuiGTLC/fD+Y7Kz
7YtpZyond/p+xV4FJT6dBFVJpBnsC6YTO0FEL0mgs0mrnfohe5Nn3Fdfrf18ilM6HUPshcCuafwi
7nmqudfo/GWpz6wvW+bsUgbPOzARPrbEpNI5dIpXqBvXdPQdwZN/hJyb65sO6tpX0Lug1AMEC4s5
KrJIKuYlBYjvqq/qVbZQDt9rW8kbH6H6uKspcDT7RKS8mF11c0EUQ0sd/yCBfOmmEc/jPIxwc0wK
qql2iTZDfKgVS5m2pWrH/qHi9T9XnQXPLA45UIygHsvYbBK/70oBzmYZSMBFJ+9o5eV79RGzgHeT
i8n8h2EzerHzz9gGfNNzw8zZqjVVW/UiDCfmoRXpJD0T4BYrdXP7OF07CM7NMKcpviX6BDLMiPI7
5tfQP/pz28BqrnpugTnSBN33ZR94TwyoWRWVd6VLTi2lwV0T2Bo16Euzyb0HZaueePti5XpS0M4U
CbhhUMhgh1bksQzVuZ4EWjUvEno1FUjwtyNvIm3lZocVXAYLVAIzacyBo8SZqab1jHOOODmaJ2Gd
oH3NE/1e+U4oWmAsXERVEigU5sAW/VpXuhySxrH5YuoPYsgZ7PseW77Y1ahAggMYs/vQSlqUhS43
Vy9VKiabs9Daj7ZhBRvzqFDDi23frWjrRvvEaffZA7ECZ7Raa349DZ560PDSyGl2ao44a/a+Qw6H
2QPj2lamgf2SWrdD6WqlmZ+4rNHZMRcaUSsA0BtieuSQDPtEcxT/X7cDTOAb4sENKiEMrTPL3AeY
LgaRb2iV8Z2YPhKF8/eX7cSusoaejgZgnqYDhnLpgtCLQZQNRWi1ypdUPw3tbghdUEKFEcfQVewv
jpwZYtYqMH3siwBCDDKmswZ/F+k/SepwyW7kZfeyDn3nQoqCrPZqj6UzypJK0cEhW3sdKahn7zDs
dvhZ2gBWWIHX3kW73sq2IY0P6kP6aG4zGxmAJzwXDq9pdrVHAFkX0QFD1R7T+ehCXC6ukuXgNsuH
0JLkrzayOwy83A7AlUW9MLAsxlkAZm0saVMEA6p+nH03zLYlEKk83MJKjKDrhthT0RaApDsTg4mf
Sb7aLlaq+9RvaC5vFooLI0VHxb7t0MqOOjfFSn9Lo1ko0ghT43wihdc1u97gZLRr3qAa8q0YiVFv
9tJOi5AMXavgo5APUkLHYu83UB9DSzXhhPza5z+3xNyYuazNwBfBUgFNvDhHF5s7jnv19kCEnZtg
IszMDVEsSoL1cnWZRg2VHd8unSbwJjAz4NycP29/oOsnHWORCbnABMYpHWGxFtxFZoESq7LyfXBX
IdUiH6ph8cDQ14VrxiQTf60w44ogMNntcuG+RMvU+mNaoyW+QUJAnaiU2YI9ebcdXYlEVKoR70A1
AlzCNg/bYegT0qjgHUWFLnkhmhPXHED0dzONOatgA5NH4B0gKk6ty+2rCNrc56MWWr1dHQKqU2On
H7NH6N1ZYN/50myou1ktTe7yw5fiDPQA2BtEPDL6a6DB79v+Xr8YMEF6/mOYaDXqrFEh4xhakxVD
59QMbYKBfXu+I1b4u3V8N6djZRW2b8lUK6jPue9XjrIL80wkYz7LN1ofa5EqfwxCg1KlVfxYgL/9
tp/XXWjGTyaA40WTqplhaHIUmtHmULuykz6DQeex3Uib2XvpLeJC0NUhdnswPXPXbdCc4Uyerrqr
gJcBryRk8jpz7xrGYILqxgwx7WnHCqQObM04zjyum5UTCN1i4J1BDARWNHaUt4sUOdLmLrLUFpiW
5yh7ub2Y168RLOa5geUHnF1AdYB6XtTCQPvR4JAzabqN9oFjbMPf80E8ql5gZaHjmFtpy7G8tj/P
LV/tnaiSqx6WG6dIaf9GvjpvPkKuEzjne+FndddEuNd5GTxvQZlN0stdHoLcJbLKxG2yU1t+3Xbr
OiyW4W60pr+L2VfpXhRC6LGpA6BOY7ndmH57MMjcbNsCQNpqDHnwseu3EBoCS08APWOcQMAbXX6/
NJ3LpOtREAkVa3CA9scUXGsPv2Zq2G3m1HRyY/qaPKNkEFifIro8nO24nN2XRyB+AIZ4cH5jhpUQ
5jMSYxSgw4kf0Ec4bJbTjhyD00C5RYLrL3dpiPG0InGayhEMqU/pHVC5MwVSvtxH28z6IX/IrmFS
HqnaNybqlnPMmZZk+aw2GmwCvPos7kSLvHdYzz/GMbIA0KXZb57wx9pyfkvLQowJW48lfel1GRK5
y+yZWqmUxE4e2qN5AgRSjG0oKVKfB9RdjSBckyYIyIBYuyLWFadei4U5xCTonWLH28wZHNPBzYHu
CATJ4q/gWb/vDWuiuj1+dOAs4gTQyiW6wPX+/gDmw0amhvlqHT8go4orbKCAKt0ZX+3d26fhTrvR
DvbjHtMJDjDcBc33yTMBntASd4d2tiqfApfB+UWre/jsBzFfHW+gcTbjCMWFydEasCjWboRUGUP7
t8+K5e+w0QU4HnqVBrJYme2kNOnc+V0HwexoPEphA7ivO5SnTm7ccvh129RaWIFjFsRMeIqCuZm5
rZJKBQKTwJRRdOZDkovjw5A2+3lK6k3RN5ElT8NvpZnGfRKNH7dtr25cUTN1MGBD24QdcxkCZRRq
A8up4mzy9dxpeFPTy43PLiSoAJfHPEZZAL+8PASDGHxmuRYDXqVCVk9A7qO3IBCPfrT6ZPVA7uhg
L/8PTp2du8yxFytdFJYtToaoOsVgbm7/GYkMhN05PwqT5TRpS8ReESF/GI4PzfxRRG8t1B2mBPz2
My9Dv4r4xZipYJQeY5EiRtQuFxB92aCOO5Cx4PWNzFAXCKb78rfC1N+EFHDU22u3Ym1R2wVrzpI/
AU9yaU2MdPCUFXFljUb2wyjbfiNHRu2EuMoeen/iAR+uEg1QKIKPbCl0ASR5tc3CoI+MykwqS8Q4
Ou2qBOo1kpzQscWL5N89Azn5Mhu+AI9YBrooDXozFOsKAwKlF9a5k/f9doz0Tds1nPzzalfBq2Xs
CBcvIh6Rf7mI3TCAZL2BKSNuN5k+eqHe2Le9WVs4zDThuEBrfunRX5rwQ0FEWyevQBEBWsA+aD71
UOhsedb/3DZ0XYeHM8iisWbYxLiIluPrLAutkP2WZT1U0C+B0pvY7SGK4Zi9vy1F3RPb+pDI1U5K
SlfyeUD4q5MRE2KYscD1Q8BQgDccY9pUpmAuQHgkdspBSA1HKt7N8VGXX+W5y6jagdOp+vfpbjiM
6R+CNFFEvLDXPMicuxiI6MqS/clp/dkp2nQrZb2rVfU9uq6gPGtoJih2lqlePoUx59NeXT2LfbQf
ABkG5FBhq5J1l7dKpYiVVQ4a8MnjpGP4tT+A/Tl0SCxkmP/rJOf2V14LpzObLPNZJ/TYCagKg6PL
hgbeTxFESHkKPe3bZtZOFx0eLXUugAwJc3Bmep+iQyBXVhSZnjiMH5WkblC136Ci5N42dY2pxzIC
UYXGOA5NvASZTCGqzZTMQA9bBUSEl4lR0hM7gISWFLV2Al16o6vsrH9NQLDW94H3fzTPuGqMkBkK
KphvulF3sgwM5yQakEQQiJJA997CDXJE3jLhJR781tX4zjfq35wfscIGBDQ4UGXYO2gnsI3KCJ0K
aEGoqCGF8UlTIVo/gJ/B9Ktf0iTvYl/xOijkdSGGDnBmcXBLax8bao0qEAoSVONFZvfmRj0ZtalX
FjiR7odmfCyD+VEIxLdqNt9vO7oWvmemvs+wszNqmZOFCIoBU23Z2cWUZ8e4RxVCqwlP8mDtbEe/
AJNfqIGreFxdnkny1BoKRBRxY0F3QKnK94GoH7e9+a4cXORMCF0TQMBlFh0dGvZwzzBzguxPLsGu
vK0IcA1IBj+7ZJOmCs2bt7DV9lrwMpVbf3yqpM/YLK0qvRdKN5s3eu6RCSpeThl4aukOyvb2j7v+
qpjaBWAPgzzIizHOcel/M6oBKfqotKTKlqWZdoC8TfJHbD7+BzvfvRkQEILtgrngRrNXelCFl1aR
+lQFV3EMzFSq7EjO07Ne9QguLUkwILRs0zcUytoforS0JkwytPOjTt4m/zhmnDT/OnAglYpSKlhe
wfQKLPnlwpmjSgbDB8dcO6SaVQmtZvk+sv5/XzbsBLSwMeEC7momPJtOUJs6BNliX47pHgx9wn1R
y5otQyAL014Nhx75euMtVLmYT1+6W6CwZb6SBCTJOPugG6t1H0lb56mdbmkFL+FeWzsAAZCOoul6
DeNGNq8k6YJjHvVN5n/K6dvtVVsO48sNBzdAVAVfMAOPlPry2+hJ2E9a1pcYfreVkvqYySDhXpJV
tBW2pPtz29q6N3+tLf//7LSSJD9S0gTWokF1ZjG401IebmrZhVcO/W/mdCWhpKRGpaGrVIJtaNN0
bqh6k2gJY+ZFGuQiAJcC/P62UyuRICuouC5TbBKqI8y5YIxhbPajAkZcNHzM2RVm0QYHzm0j10Uf
bBwTJFILQ8xCj83Emz8OxQSuCbD1q5mtFaOlGwImkGK8keMfU6w998UrnrJ24j+AWuFjEss9xDFr
U7ErmTfOds0RwfwY+fI7NgPIKf0lBzfNB2HGids6AWS5E9xGtDV+5F2x7yGyYM6Ckw734zhxTpSV
JceDEOA03ENQRmbby/KIukFcoG+QBcYz3m2BBd6wxkqalJdMLacGE04E6j6QFFqgFUgpLj0tSimK
MDNUQy2bYMxUaBFAs3iq9OBD1bpjUoFi6vaX/oYWsyaRg6tg9cKwICq2lybRmM+NQW9rK7+Tfy4V
08j5eI9tcA47iRW6tQP6DafbvAxUpQ//PkBoYBJTwsQI4OpIX9jkkRhCqMpDV1vNRJuaBof8NMOs
rTrBfW8pr0pK8ao7ZM+bhAq8zHWJG8Z1sAVhmG/psKMexKx2gLRfUAoonsj35R1wGTtjm1g/irdi
m7g8ebK1IAY9EcgYsB/wxGO7GKPigwypxToLT401b6CG4YGMdDs7AHZsYs51wbXGHH1hqgezZsK1
ytF2wQ6A6GNqR5BuOL6Tfc57Sa28XbExzpxjgkg300qSejg3PYA9BYNwFKCF1Na9mF+PXu6Iq692
ZmtJM85OdU2KsVU72Bp2nfMbxTqve4N0PQU3kjseeWnY2kl44Rpz0Uukwyzo4lr7hrHFX/q+p/0O
A1yEljR4ar365SHj7cnr58TlcjJvmhyyY4NUwKbxkG1CG0Rg9mSFdyZ10dyo7NYh7ui9QxnYzb3X
2+fBdWscoxUoQCwFMLxlAHq+XN4hNYVmqmFb+jA/k1+ufy+jn9G5qA7Mu2LLbS+sHHkX9phIVaNO
TMrlc5J7PLmPUKlF57Z9q4BymQMqH6EcY6X3hpVzrriVm/vCLhOy7TCZEOOE3c4qXbBL/n5UPVHk
h+u6f5A4ALx5gbAy8ZNKchlKZo8Tbid73Z/sXrFDG8BHy7Rqp/8VbX+Fu24/cYdTV5If+PfXLhND
Zo4hLhIPUCV8S36hyhBQ/67+XTuSNTp5Sl8eeCKkqwZRV4dQnYk22Hdgne1LtVXUXF4CZxDmO4yL
79ucx3+lrJ7YZzaYYOlnDGTnEa6LySLoZjfOUdpO1vHxzQeiDl0Sqh/k7X308kej0zvwXzRwvXAf
2eRgPr8Y/56JqRjlJAYIQVA0Ywt2Q6RGRizL2CnFczk9prk38XbHypMJZT9keybwuYtKyeVmnFUj
qfxEra2UjDY4GCUZrBz+fdDzrsJVQ98DqXgF45nB7AahiKUiyUmNRrc17aLNTOV3QtUHDWIsA23s
6k5E72s+dSJnEVevDqSYeOkqBrATbO80JFVXNRMgdKPbG5vyFCDtcLSj4GHa8PbRturjmaXl/58F
KHgXMIA+wtJCsGgB+kWhDPkfTECYBzVFA6hVdg9EXdoHQ4rvVfUvIfhEfGVTRVuDl7mserLwaqA9
imSCzSXqHAXrfkLkBcKdlj/KFRqG1sTT9L7uiuIqQEUJu1kC1Su21uWCJQamTn1dw9X3MdpgOKSJ
pzsB1bbGXZjS2Wl3IT0MtNj49/qWJ7K6RBx7zePdIaObheoM+CwujZtTWI6VjojUje40acama003
Ggjni607+deOwnBxZbMEEa8RdqYdhuh7xQI/lWBJHs7Ix8EznVmloQDYUuGES8vVhJaL3fPUIb6b
S9fegpAatQQZOaly6W2XR6GUFAgc7b75ZTwGeHTdgTjXnj50t96Ev5SZKj9rJ3gWN+Dl+4ggXcdZ
iNWYwotjUR0EYpnF8iQBySBUg1+QzdthfND9CsMAjgGBhf+wRc7sMEf4lFXGVISw42eKG4LTCBH2
0sUZxg8nTnto7YpfWDr+xyXmUFvY3GKjg6lJqO81yXcH1bSLqrBkqX+ttY+0LjHtyEneVhOoc6vM
rhHaXJn7GlbnhQslwcTMn0miFWaN0VbUyRY8M2grtKCeMeSt3Di3l3flFsYYnAmmjQWCirH/y0Cq
kfPnce4jkPTYguAZhHv//QPq6DADCYzSAFpWTKgCRgv694XeP5dCOkFfUH8HrU8027cdWVtHVKLA
O7JcDAux66UnpRwAMtFFjZWBl8ktj2Tru+q9+Nk6vQOdCmgB8SyupN0XFpkvp8tTZzYgCwEaKwWK
Rz4NJ7OhAHs0m5pHmLD2nc69Y9LCXk66slhsRRWwkbo1oK53ewFXDtALb5gEUO6buc0CWCjNrQqW
C6GBKCJvyZZwYs6tCyPMKZ2Vo9bVJnAboqc9hHbnQHMydQb7afL0z9v+rGUKmAUBwQT0rZa4YAJv
zppUrIsYg+Yf+CqYfMkoLqKR1p52P79zjK1kmsjqDOAoMJUtE7Y5OUbQdgjUtLFkzzyKzrz3XdMq
MWn2Cxp7HhfxvxoOZ+aY0KuUUhnULAflZK/YDcQjJIP3qVZqrxceMRGX+CSfoZfTgAnMHh6IFxY0
dmudSp5hdyZtHeVheZKUtLiLvtRnznryHGSiETSNlTbnsN5ZxVJaOvzuXdHyT1ANeio+ayv8c9vg
yrPrwlsmMIWxE8eqxIIO5ilKHSGnsgI1ZJ/mCgfzu2YJTCCAVwB9CIXOxfOztFIZR5z2YtFYU7av
QQrtowT6WUR2y5uiuQY3Y9rq3BJzIsqCXM2CDEvafSzQYad5qnM8HcWSlpuRBl5KdxB96qjvdLyG
8kqX99I2E6BzXetya8J28dBTiZqWf0y83vnqAOnc3P50a4F67iYTqFUSyGAbLRuL/MzvwmO7Ee6F
h4ZjhPfVmHhsuyyM6gL+mLjFBmkZRFQqCJ9BoI/HS7aW3OG7LXNm4JQHjJlxqIVWTCQl1eLQ7IIy
JkCtClr2zritN++hW7yZ9/Jz+DjtYxQJkt/JxEnt1mpYFz+AcRYErU1tDvgBhg/Mff1WFYdlrLX4
UCc7B33V8EHIx9wc0MRV1JpCMJyr1nA90vQdvH8XgdmQdTZ3ELJaFuE+3k4PmiftDW/EhKv4mW17
CuiT29MRCH0Js66Rq2PgLfTGo0lf9e0/A6Avfws7oFNldSdOE37LDIn0XnsgBUdO67uqw96L2iI+
paEUAoIU5pMndVTNkVg3Vo+yBFIYL6PdIUQOE4SoipIN5qg280n0eHtnrfALxv2/hplPnQsYLW5G
GMZc6LwV8dYVgRKG1O1yxkclF5K87PtbjjKfVQADelJnsNdKMh3Quah9KkvgaDad26fC8oduGGIH
3w1hAmOXgW8mTpYuWY2/J9Fu6VWjT60SVwk/btu7HthZguTvSrItV0C94hgs4I31M9g1Ff2DGwS7
draQ9Noi7SCTyknYeB4uKcnZRVIUoCINNHjYxZu8tGuCvo+bqZh5oGX2pfPMreWH5/4x6ZShQpRW
bZdIAR+YaI/176A9cdZwLaM+t8HcjepYZZ0qwQbmPq3uj/+c7oWfMdUOyn9oi158LeZubFqlIa2E
xWs7C4yrmXRIe04EXpMgMBHB3IGpRtrg/6+YC/04S97lduYB0tMiIpJt4wINv5F/kMfbi/hdzbmO
fNCrYbIAVAgsVFSt0qTVdLhmPmk7fa/8MFE9buipRy0G1HFuaf3AyWmlKO2KG9GW3v9DuQlr+/cH
MF9xqOIkyiN8RQlabtUdiPpDxRt5dHVrGSK6zYAwK4BbKt+rfxb+EDzUhRm1QNB+iRCtz6jJHTRc
QvpqJYmOUirmRUC1wIR8aI6p2BlwRPPQF7PizxASfYfoJNipk3rDNrBvf7r1rOnMILNyXWzEfmjC
oIoEg04D/fEu0+Zp2hSbgXN6rIfJmS12B1Qo5dU+bBWO6DsaeBUSKlojJdsWHXuqUQhrn/zTR/kY
OC2aV8mdAqkUzq9Y+YhQfAE7APoAEF/8rradfcQkqf20kkGspqF5TdF2tXt15IkgLXcY8xkxr2UA
RQSsCq465jMSPZnb2CRoEVW1LWhenbwBkjv3GFDpjiFP/3zNJWNRdYRNcekUXx7LVUq0uQ4BRNNS
cX7S2uplwiflNWxXHtJAD6KVgOYlWDFYJgIQj1czHjS4PwPbH+20yexAo434KrdvbeoY4x10f2ce
jejKHXBulb1UsxkKS02noNFYfJap+kOuZcdo8rfb22DFCqBSf1eQyUk68H4VRQqA4hCB75nIu1Yj
eItpm9tmVsICLLmoWC+s02hhMqlIFftSnPchlhCVTLfqdYhhJlATyfPiWNWm8eiTqnqOUi7bx8rF
DeAckjygNgDdYLnq2z70OwMK0aDD2QaG05mnGultfF8lPyEJlCQPt/1cebpcmGOuIRLAfZ3AXD1h
l4tOIpROXNWoL9oSwvS2sZXox3AnSA80RCYQR8ypEhCz7LKlfTlX2x7chSlEsG9bWMkgLyww7uhp
qpZhO8KdEnrXeQIhxkeS3RfNaN82tLZu564wGzkccCckMQxp4kMzYIwqKJ252ktFBsq9/1DmvvCK
iflSq6exENF+7WahOmZhMjqdUAUP5Ww+iHkrc3xb2WLYYAvSG1Q+yw16eUhNWUfKSYW53nzIs20d
fXIbBGvLh8oyjkCCUxeo20sTfZWM2STPaGQXp0ilQ7cZEkijP/U5J+FZy7NAW/7XErN2ow9lzrmE
pcnzvexrdtv97xlNGd1RH8lTcCo9EqDqdzs61k6Pc6PMCoJNByqbCYwa8SbD8SSe9N4mnT2Fj2HP
eR6ubaq/tlBgvFxKowORQljAVjs+RcPO4PXJ1x78ONeXFAcgWBFqy5cGglyffSnBuT4fC8MSnex+
8MaFYx+vJVz8Ax4wpo0HDI8nbC0Mz+3Kl3anIBxREIbdKFjkk37EfmqLAqfDsm7kf69K9mE2FKlZ
ZgOuSjw3vaREEp4WO8XgCTWtBQRYYhd4OMDhV8pUvgnRtYDAF138KtLNkD3ORUL7GoTeuJd/346+
1Zg/t8acgjJEedokgjUMdWg/jXhMtpoJqRUgZf0ZzCiK4oyIzlMrBaoFJtTiTofY8hazQo0DTeDI
GtO+2YZxptlD3RpOm5Sft3/iWqcUYHkolWPSA5QfrKxAVCj/j7TvWpYb15L9IkbQm1fa8rW9e2FI
WxIIeu++fpKKudNVKN5C9Dn92DtUSQALC8AymfmU6ROMKpG9vn3v8PjuItmNY8sfqm/ZAEkb+AKh
p+VIYn9slUm1hwoRr+5zNh/SqN4KkrpD1uisieD3sHg6XqtzePmBjPWNdQHSfgsfqB9HPwaVEtmk
eKGprRNu1Odsm+8ibOwAHU33Z2ZtO1/iMvfRITLkKoyREyiS91Y9ZrygzpolXv7+gn9xqS7UWE1U
Fe5Cxq5SUDPY9q4R7eL4IextK+NkTde21yXa8vcLtLzsoYuLXiF0/n5N9RI3f9N47F5rZ/4lBmPt
emfOQ1VixoTUj5MXBfGbxJWnp/vrspYxQrMBmL3QXgYeJfblDCmvbMxSDGWW30Ca6NTVtpZau0BE
UQv0ZqeinKDiBT3WxnYJyqxWYymVGWqwwqF/TZMXLcVr+ajzXiWrLh6uHYp10CBfuvaul0lFLQud
oO7m1C423uyem4AaHlbLK4+hZyLmN9jqEy9tuWYc6NY2kBBD29xNkyw1uj6TTczoUCYerZCBa/q3
Odc5OZU1i7+EYXaymZmhmFSwj6gN5sLFnrb7GZ3u4CMXxcRWFc6BvG4pF+NitrBQ680g/jXIqXVG
sNeraBTDY+KQKbE7FKIBRpfoDG0i26p6zs2DN6eMwcgRBOsVEXMaio+0+0y6oB45grZrd7fL+WSM
RZCNYhYTGAsd06fehDaRCepao36po95DJRFn+dZip9YlHrO/USDQmmEKPOXZVXepb3wokJx7bvzZ
mbbIL/rN5N7f68skMTEBy1DAToY+RPSSsgVsSIxptAmBqKfC7ykefuapyoFYWyeUyS8dfnim37DU
KjRV28FCOZSaPQzJKTVeRJHnsdYW6hJj2RgXzlfBJbvpc2AYsjPu0e/7JDjU07dDbM+P3bbfQZko
GD+lXzzmotXBmagbAeM+iq3YhEVvpsRMMtw/tLnxwz6hdtGUdhaGnEDHLXMRAstoycFbS0OHAxpU
r0c4aUY76eMAPoJnPSg86Vs4h9jRDjlFFBEyV3JRqB6IW7Oz58lWP1AGvDO/xe/ozfQpZ0VXmh+W
j4EQJwoLwOTNRpJaahAdImotyhc0v8BrA0QqUOA0fOmEhtLYJqBPag7Kb2lLUjsP4kB/5bm624m/
/oTFsC9WHF1dUw1qezB4xDtL9mRU1/GeNrcnEiDQSIheOLB2gnTgGiJrVKkSi2WU5a+u/mOpvU0R
yer/3N+Ct7Z7DcPYboJ8eyRWgEkh/tH/FIdtWBwLebQnkceXspJfW7DwwkGwDFF5tskvmZNxjkJg
kTEO0u7XrOr7Vv6B+LyjD6UtQZAZxe1gmE9+tzp1jak/Whq0JWpUmcemL6QPI0le7o9/5RC5/ijG
66lQKQ97sWodvF0gPdJ4Aqq8p+1EXUX/mKuNKZ4UniDKYh7Xfg+Y5kLrAPaj2449sbamQpERZspM
8THJ9Oc0NjjX29vD+BqCGZYSJcI4VXXryLni1bEzSIGYuEJJtpOwi0Dde38aVzfExYgYa206qxWi
BnBQSrMHdO9FaQNu+ooDs2qtFzCMtQ56CeG7EBOnJ9KGNH4RI3WiLM17aGDZ/gdDAhMGvIyMZie2
cokMfRT3kFdxJCQStQpc+K2HZvX7IKvmZ0HwCkzZILgUWW0aPa/Tdswwolr6E6GKCJE6XKxp6ECm
ys5iJ9JtWd7cB10zPwvVjuhIRcQfqiPXrsWYR70yNSxWmaHhtlZO6VBzLhNr3usSQr6GECoQpVQU
wxJo7AjoY4JKBULjSvl6fyhrBnGJw1wBaZVgVkvg5EaCa+0ZD+sZJffQx20Fjj3woBifX8mFlDQq
oBI5dyPTLmsZpdxO3R5S+n1/VDJvhZbtdnG+1HmiT5nYYvo2HagQZds8tlvVsxz5jJ5NB7yxYBuW
vDnYmefo6TV2Xomrufc/Ys2DXE4t40FQbjF0YrtYZpd7We4Nc+EPqEfQpL1AXEH4dR9uzYNcwjEe
pALHxlSYgEOT04sgzwjpoZuyKhGvuA+0appLeQeqErEJWPIqCdENRei61lErf1agIHY0yY+ZZy2r
s3eBwngqy6JphobT1qFZMJj9RgC5Ew33Y5N5pflAOv/+oFbKzNDWcoHHRELzqioN8LO3aEK1zT8G
sbMPxRUflXcts0lvl8QR3lACsZFPld+iP4w83/+A1eVTFITd0EiBiinGYntFE8ZowniFGJo7hDpU
dXSeJMTqtrgAYUySTHok/J3UEKV6ovxOO94Bs1KKs7QHLX2tC2e0xBZKzwlYQcYQ85gL56p4yMln
TQJj/Kbqr7o/6/FOL49ECBLx5T+YvwvcZegXOz4EW0QSLTu+mYkrQW5VM3Ajyp7uoyxWwF48LkfH
rJJQ91k/h0Cp8pNa/Fang4zAGhJ7pMwhEpJ6hf6veU6u55NZsrEoKwvRKdhFs7PiT6gekuZT453V
K3t6qfgFFQbKs3FjZo6BHlGAuZWBUoaCExuKnyJVlJjnXqKcU2AlhAOICyhmoQhEggcjx1MISnnW
s9Tb84Ye50A4qg91bWdbEH7srU+JU5Sz4k6QBUMgFAExJFnYHqWyEToFoumt05ZHMxxtHUIvUIZV
pQIBda8rOKGHld18BccMslWGFAoIgCvlQyY8SfFGEjimeCtDC76PyyExtjjq5WBWIjBq7Qnyf0IN
vqFjl7p9DqE+6kn9n1b1a3Mvmo91v9fyh4aeoZPQwbFFnNlde1LiW0xMrYqeBYNNBkuNCHX7IcF4
XXJSzh1WtvihOk/00B/aTfTU+Zlgh5uFDlm3d9Frw5O4WLlcXH0As03yUEAmP8EHjKEfjn4ZuZH1
2VunMjKc+y6AO1bmoK0rkaZUA5RC3CreiBq6TNVfkf87OXzHfvxeSC7dEhCh5ofOpi9lAMrn+5/A
GyxzNppmMRoVRF4hB+kOqquCMazOPEq+lPjtv0NiTsXUKKY2hy6XA9afPtxX6W5Kn5rpOaS8g2PZ
EYxnvVxAtjpVBSOSGtdAquVDrX61CedCvVKVhKZBFcVkYHswF56J6wOiUUtIh6hp60zjWQvP6HEZ
U79S/DnfT6OLwSkkgtgkT87nL+sYMzA0lWNTKCBdQzE081iISNOUYF1vHatV3Br+bQT9eRzErWXL
g5ea4B5KHGLpm6zck/4oRHtoRE/aXldOg/ahD4+oQrPlCdJ/JEhCNy56D2TTg7hPZn8oXGPGy0ex
oUYSm+G+CyebmqPXQ/u8zQWngQx7VKLv6ofcBWmmO0Y22WWyn+qz0Yr+GDkWHkwE/PM8D7hiozIU
fSSwBeEqcCNciIAMSjtnDfcAeEBUyBbWMUkcS/QqrXbvG+mKb7+CYpxtMahzm8oLFD1Q3W0iMNpB
yxYc+qDmLjmefRUM3YrIr+C/G+J3Mg9dmikAS0GZPWazLwq63UofwnAoulNctv79wa2czAvQ/+Ex
jq1rJlCPScBLhDcRTSyK/EIa3Z877z4Ob1yMV5PANVM2+jIuLYT2Yuab8nehBcocBaVhbs2ZVwGz
AqgstEhL7deiUMFcOQQ5MkNZNztHqj2RlFs6f03tUcirM5W8f99SjiCEjI46BGARK2eP/yw3QAtH
rM6RtdCZytcJ6eVI94ecYx0r5/4VDmOKpaREagMGRSe3zmNyTKUX2nNc8oqjvIJgjn1lViyKZFvn
tKEK5d3B0Xk6j6uDAMMoAoxwV6gCuPaU8qzoJI8wWWrUvbdQLO/L6CmPOXeG1XFcoCz2cXFh7yVT
0KkIFHDr2QoqX4tic9+keeNgPH4sRJaMyqPOqbLfZQXlW8S6ECb9r0DYTmpVKxSCDYIKAEhqtdp2
MFV4Xk52mjNXLGePmaGuTy0wErHTzlEvu+jfc++PYy24jBbD/1v1vywUF+tR10nVauCYQUv9fKT6
AZp+zlCAs25S3JLmh6xFMiAa8BgXwWNneBUEd8dIcqM+t7VBDMLhuU14eYJliZjD8+qjGCeRo2So
tQTMbta9msVzNZ0I2YO+uidHKfH6jlNkuOJsr+CWdbiYgzgU+zyWF5ukQ9BTyxboeyoHYcLJvPLW
k9nDXW+ZTWkteziJH7q62mf5y/3l5CEwx0ZREcscRSAM6keYB3Ircex+LfB6NVeMl9BpOqMJBnOV
auKLGccQz54HsCxb08PYC56VmP5IC7ttniyS/LfgjPOIyIyWgSHEhhBfsrC2I2zy7pzND42+G2ML
bCz7XJA5qKvGiKgXjn7kHNDSdm0dTW3qRBUiSFDBY4W5R9UYpT6OMYI68of+JLa/76/hmjX+VbJH
nBn1Tyozw+aoNuVoAa+z+j9ZXbyMiIV1Uu6KCndC5ZWNdonFTOjQgvOgSihacA8owq4J6uXKH8Yx
fH6Vn+rvglPMtlK0hE5mKAhr/zs0xjWboZpCkBxw/bd4om/Gc3KaflcWVB3A2654rrZ90x65jQlL
hSHrTS5QWR7i0pChY58CFa9Tb/iD0nntqG7B6hHZJY8djLN4rJSfKZWFmI/AQqLTzUF5PudOEj+Z
PNLCtUPuckzLwl64rEiL0SgTAydTrK2eqvtogATRxAsQ8WAYR9xJUa1k7QKjiY457GJE13hR+xXy
gyur0Bj3O5mTMXULiADiOzOoP+KX/CC5+b74UJ9j3aYcN7x65l1OHrOjwWYj9smySE3+Rn5A8fer
Be+Y4NGgd1A2Kvwu9/ILih+tx/Tt/t7mzSfjn+E305rWQFaU78F8k5XGrsTX+xjc4TEOpJ8SSRAX
29CPCsoBvyS73dOdlrvdgCEVH/NufEhcrbTlwOQ9tzkORWMcCk5tPRorYCMvjoop6awiEW/raLQn
3qeIsgKDc0daKb/RwaouawsF7l9yquudEE4ZtcpWQq9tSfG2P2fpLom9VHHR/u/S+Hmqjnm46bqg
mlyhOsVJwJnu5SV/7V6WD0ARN6rFkZhmXzRQlCVWmqtoWRtqO+lRhVlqziTaWFtwZMVoAI50bw69
rPQ4yMYym/egmZ1TmMSkKBgAPae+R8lfW2dgENokw5YmR8E6Z8Whrj4KJaiNNwtiTzK1hcJTxN+S
9EPHG0WzxTF5tBbeFiJ6SuvR4WhW4WbuE8coXxAlkYWPrKhdq4ztBlSHbf01RqLTtmcCWmO13Chy
hATltlfREIjwRXNo5gSJmi8T9KRCqzrj5EvyJgaNabbVql0h5F41bHMhCOOtns92iwJPM9CnoO6f
k/EYKmeN5JDkJW6W/yIQpspA44hbRYa6uPkhjc+57Oqyj4LDEjQA+TnOtvHkiy3uq/lbhurvcBMb
G9N6K8pHpUVEADLR02MKLRspcc16Y1TPZutniWKX/UHTdzF51IuDAAIr491Cwn8+JPW+UKAEk2yN
4ilLgrz5EQ4vyJvk1rPRbwrdNqYgUc459o/YgyCKfjfQW2vPw+xDzMejoGTPPsTmszCog5SIjUtR
oh8j01Gl1zx+FoofytS4FprTcWFpdYLpAsFbpe4awbXot1xojko+xemUxWehBLEuEilyjzp904f5
OXHxGlbgK/bn9k8LpQbrIIZnhLH65tVMfg41hJiqQw8BgxYSwyDctEYn6X2ieo3YbIWuOrRkCjT5
nCqDLRZmYCYfqBbyM+plFi/vtJJdA9cZqjbRvSYiLcQSi2QaCWst6pZiHEfaGtvab0GbQu300KAN
1xYflKPxWnuwsGd0502ci9saPHpIIexjSSjhRsHXtWuoUq3oahnw8SF1ZWdwIDV7rsF7aL8/6wfi
5rtvJI7eG4/XGrDSn4gQ/QUyszH1YtKNGofa3/Kg0JN3lT2/k8rOcHV1ngzPOELy8TBtoq3hlm4c
CKMtutC75TiIFf9w9RnLcXR5S+iboiXQznTkhYoE0KGrB3DGA3gYXnMbJ5xrHBL7w/p1H/j2FnQ9
fOaY68vEnEQD+bKRuFH2VcpeU5Z2p/DGt3w/4/+uxsecdGKSDZWhIX+V2dlJdZR95CcYZ+X2AfQP
982mc3ghpZVE1vXYmBMui8As35qY0+ytsqNt7lcqCB0Qf3R/tMdTGmjOwLk280bJ3JpTpQZN+WLG
hrVTtCAcT4qwub9ga6foxUyitZCxFNBL60kNjFgnP0VtM4v5towbuxl+IOPkWun4ox1kG6TmiQ1N
CWeSIPtA+8ck4b0w/zLt/f8XFUm760+xrFQurSUlj8vgoxVBIyzfxm5yCt2fSTC68xNONUix5Xbj
m3YP3c3WGdydFtvP9+fkxoihjwShO3AlL0TGOlt0PgjRlIpyiGvUBMFJNBtWcK6NceSW7t+sL4D+
0u6icB8unBUVtdI5LXXoeCDwBjo+PbdLwVNk//5obleYQWH2pNwrczo2QKmpbaKxB/czu4iDfBM+
F1vFyUe7QPKKR+/LGxuzQ3N0JRikigdHKB7b+KXU/EFy7o9s+Ykre2EGxmxIRCyFRuwwMCEWxW2a
VNm7LCh67I3FVByNLk7/CF08cuKYa9YBfnRQzUDsG3UbjJUmMcpk+jkdkA4MRJDdiei6qPey8nF/
cLdP5r+j+weHeejNqgxdDNR4Oxbuda40+npAdvKnYDnkYD7nT+VeOyZbzWl4lZC3z7IFGVxPqLVU
FhZvZumIMVuDRROQFG+x67aGaL+jM8FTgmYbe7il8Th1uYDMQnak6mjdAVA/QvMbkeHAcrRH42sA
AXS0M0/ccMRNYIAZIeNYBW3KByMCYKWBuaZwerC52DVuan7ucGVsbxP312h/I2sXh3GXp0U/iUAb
XelsBv03VFAbMGw6y/tsDvRzg4sRVNB/wJqmDe/cWt2IeAtAiAKy9CKbqp+kosjlORtQWIWS1n4z
LFEsTedduVa3hQL+ZzTOQS+ETSLorWmUFqYVl60O+q4i9FyFQ7Urf4YPhgfxsvmUPRC/5Qmer9sO
aDuQuliueuyhgR6rjugmcJFY+lYfUVjvh276U35BP6FTnbufnG25bLsbp3OBx2xLTZDTNooKEMXK
qGRpWxv1pw4NGld0BxDm4PXHmdnb+oPFfC4Qmcus0YWpngkYoflFoO+EOLWf+0IPXjuoT0FQ4DyB
bEnYxqBZ+gMJi69yJxx4VPvLtfVm1GgTBR+mhZlmawDrtGzMQlmcUXpQpT8mT8RkfZAXAIwLQGXZ
kJEWvrwddVR5FzZUYJ1YNJ/yDuWpXWmh3gWp/Dq140lFCDqywxFJ7iHakDKGCJ9my3oIpZDqPJTD
NjEVWxrqZ1PrEeoTKO+BcXvNX9bk4nMZB9InoKwW5eV007f61yLCW+h+9FxunkrwaJrfmT8PbrxT
dqMj6e7oTO7zv66Auf4Ei7m4KYI61qmGGQOVbSV+Cd2jSSHx9A6hNY4Fri7+wjO4RDnwmGPOg7jX
Kho38F8zcl35XJ7GUQw422rVfaDtSDKhkbFQhFzf/cbcwPN08cjgadJAVHfqTr62V0An89na5EXb
QYMANZJ+7d8H5uEy77U4rBOFtsC1qLxVy/mALLVDismLeFRb67P4zwgXP31xCvTxpM0tAZJpvVP6
plLv/kiWHcJuUVS5oOQFxQO4tDL3EqMpIzKQCiZJtKBB0CN8gLrhkAfQGD5lvHKPtdFcojFuMNPL
OWpSoE3We0f8RbD4/nB4AIxB6AbVRmkB0M1nVfoF6dD7v792efzLXo7XDwp1DGYHS/KkKHpfD05v
/Gw0KC4HDfXRzWIRzi119f59gWQyG7UYwf1rJECiithDOy9CxDmJjxn5RcLEJ7KC4tK0dfPeeh9o
DrqivH0Te3QzaGZxCtOGY/G3FbtwHGBwgSLNovWJsu5rQ5yIWil9ju9J/oCKxHJbFBU14EM9oUgJ
AZFW5Lxi17YYGCHRTwjKb1TQMO5DpYpqRlUzOCQE0YRxKJUM3TVe0bj3V/TmorOorUnLS8qAqhN0
dq7H1Wcx6G+qEsrDkNeZ3aR6xGl8H+I2sLRgQINV1yD8KqLe6RrDaCuh7MUGavVf4znGKRX0vl/Z
/QY1z5aD1isPtMATGNQzl1eGv46tm2BHg3yvDLrva2xTr0eJmm3qJJu4s8fnHFy9EaTgGwQhHQGx
D+v3rDvzkfjjbDd77i19dX7/wWdplJBYKBV1BD5iK49oLq/Rz2i6s1MEg7ednSFyJeeZM983u3SZ
7wtMZk3p2McdKmwgeg8e3y21kx10igv7Z+JU3yhmg/iFBzbN9/LIO11vd8ny+oHQp4l3kAE5a8Zq
S7noEJ8liCrRdyN0RLqt+s0IFUST2IXw0HeJC07rXBdRBh7cH/XNhmGgmbtQ2Y5SSxVAy8a4HSVv
kHRv7J9mLq/1stOvjgwGiLGolspSmM8AgjDUr9qfP7KdulWO6H7TIL5Dce/iON1bdo1rRNaG4rZR
41QEIvgt1a9iM7rxeTqSp36T2tkRlyVc2vNH0aevuNkau5Izs7cZMgafsac8hsYg1YEfbYWz9Uze
0m31hhjTwXyZiAe9SwjVOtWLfJoFjuu43T1X9mQwB6aUtsPYSlGCS1Rq68l7lJd+K3DGtyzYnQU1
GNdeh3SImwHDm8FTmneI4snlU2MhwtOKbwSkENkSyRp4giC3sQpmWpfD/OJuM2JcCfr7saxBfxDj
DUJMDv09WTYSj4u40biT96ZvucrL/Z2yOqlLMSHo0CwRAnrXuOXQJOKsYlLDFCpKcVAXb6HGmdPV
3Yh7FQ4udEtYrNuVK9IL/YJRWTpez5r1O5mlcytM5Qb6AZzDeXVA/4Cx+6O3lASkNACLlN8aCNlR
eEJ4FQS3lTzLal2AMJvAiFAzqaPh1VGFQ6i6vX6Ijd7LoVRRy7sGXXLlN9J/91eKM4us+UfxbE1S
CEzcs3O3TuOj1oM5J7EKwUNrb/+v7wLXQ2QMIxPDfDQKFFqLymMUPlSoqeHdgHlLxdh8ZMXRbBCK
pTJ/mqqtIC9qEI6/XN9YEEoH150kgzR0+YiLjaWhPl0dNIxDs46CBHq6Y6HaLU5/ZROmW42+GAJx
CIIOxK+0s5q6qJqQW15ufzGIG7dy8RXL4l58BVS2yskY8BVjvRUVW4YcgVx7RvIjGs+gvrUHZJci
qLjzrlurRnOBa1zjRijAksoGuFP8LOuOnGzmkro65XiR1Q0BGJCJyYtEIxsia+Yu1vIQOIIKMVMV
45D0ehOGhQvR9tGOpsypRMkVGmUX1Zxw8mIm7NyCyQ5kc9AwVyBncj3GSokpLs4FzIhMSO9UXpLy
IoDLNN1ALP3zEFmG+hSrr1VREPVIMoaXVOZONcADKyJzMipfkNbdEt4Zf9t4AfcCic3/hYPI3vWI
RjQyF5OM4v8UihnG73KUXILcePNUQoCuzms3KvwsH7a4MP57H3MJzEwlqoubSSYAzmNoeSn6ltDa
N+TwqSdcSc/luL6ZU7QELOWBYNRhr4dp14yQMwKW2WTERooFAvCznWupO+l4uZWjt/z/ulFOiZRu
YHzubHJIRtYn+uIbmHti1Q1tng74BsGIw5faEIZ9pueCG88F3pliKbmDQOaAjOa0K6lcn7OxDlrT
HHiVOOuToUFTSVJ0UCYxXkqK0gx6JvgQUY+dsHX7DsUY30LrJxoKEBAag7AWJgnlJiPPQ665COTQ
QAFootMPbLnXxiZPlpUNeoU5oF9mgvqMXxb0cTXnvmWt+XrE+0AcY0I+DvGCa5RYGBWhKOvlnqHt
Or3YRB2C6NPP+yi3kQLsHF0EkdfCYmKIrC8w0pJKZoxrlNzDxY6h+ZYbkIvU2hIJ/C6VX0NF8eM2
C53QHH6OZfHRNMZjpYaWI2XKa9iqCsc7rbpGNPmhgRKsQyhxYlxwnwo4mGpQoiZoxA6V8IkaiHrP
lSMMLXSR6aPaZZ42Zh7hqWiv3tUXQjMVZEQS8NmlRY6/V4QU0OVDrY8BrdWf6ZTYWfs0S60rkei3
meBZaL326Hnvy882xik01PK20RJc1GRbtz7vr9Cyo9hdj3VBxRkkD3AVZDzMZDRV1U5w1nSMd0n/
mClTkGqKHSI1X+S9HyY8Zto1+75EZJ4NZW+l0wRKRqeM58pWcF1rxPSTaq2jCQXHf65Z+SUWY+WS
0M6jPAArwW3aGqhtlG/lwLnSrB1GlyDLeXhxl6g10J5IFkAm+Mc4rmxKAsHahXjI86js115Dl1CM
ARVp20VFVIJrt5VR8elZqW3QrzAhrox3HpS/waTN8cnrkCrqBsDuDnaS5e8Xo4uHkia9jtGJYQWk
2KkTeTtZSAzp1inUG1vLzokwc+pa/zad3NglxBghy73c3dmwVBp2OvJS8E9qQN9VZ7LxjD0UR8VO
nb3gTU64tQ6ji0YVNzuW7myHL5CeVbfjjr6EH9UvlbPGa3caAx2cmqzLKJzXGEMCSbQ2RRKcMuJF
IEg1T5Rw72yrxgreQ0sGiQPuT4xjKvJs1qBcBZf8qD5JfrEjXm8h0yL7WkD8xC0HGyK797f/mu0u
iwoCf5CDggzmenWLErGDomlxwdCNqXzIpn7I3AReU3NpWg5OTFrtqWkKg0f6uTZYaIhrQAXfPDiQ
r4HrMsNZj9JlJ5vOieK3OdR8eLfENU9jIhRrgpodJa1sv6zYjkNOtSFxuu6HMJ9I9EqtV93070/h
6kggfIAlkxATZj3obIxTiuMUG8Skz13Xv8V1ZJvD7N2HWQ3fmThHF8VaGRyOjKdurTAk4oiWptQ6
apGnJ/shR/VoUHcPouYVkqfgoaQfpP7lPvDq+C5wGX8djVIXDdG8+FDEZ5N4q1RPRcbTqlg7hy5H
xxhiTOhMsgGzGBlq6dSK8XsB3VhUzR25zA2flp3kVnnOIadYx9XwUgL9IM5kxr1pQ14pTYvRzTRD
PYG57w3dnWaQ20F6LJcEX9f/3J/PNVcCD/L/EFXmMRG2Ge2VXIQrKQgYbk5Wx8uvr15xLiEYU8EL
T610AggTqb+yw87yIvJAhvdSRzPzRoa8GhQm7w9r7ZxAMYYEGeKFZ5ydyFArtWaONZhJX3im9jnk
BQg5B1fp2xMFMWarZgdxmLb/FSo7mSrO96TvgWqO57k8x92DHL3VwkOjblChUakca1nbCxeDZBMy
lmJ1iaAAboifi3QfKSqYlDn+ZM0iLzGY/VaADlknMjDUBGk1iDmrkS0LKVQD3Kn15v8kPncJx2y8
KTOTqRIBZ0Q/0hwcXaNXd5xVui1pUWUwl+Ach9kvtDoMiJKQtmpwkXC6KU0p6uh78gk5Xf2bzonl
W4WUP4+FmZzAjV2DarQmwjnLRR3pkIQMh6hK032LbjmewNrKcuI4R/4fzNiaiMTI9SFk5hYtW7yv
F5GEEGpR0Goye56e59puBHuAKuJJjesDOsWvUWoQGRdKj0DhMFTaQTAr+YFk2j4dQcWPBF8w9fLg
4g53RGposqO4mJ37m2RtmKACRJsQsqM6yt+YDzCQSc9SPGZD89lUHwpzI3GLllasVr/EYFyO0pdz
biFm7rRge0uS2VPbwh5m0TXC2mupcJBbw456dEBJUNRVLCfJelvMJRvKDpspT91RkVFH/2UgJnh/
9Cu3gKsvY/aTaUCKvVkCpzXxLOVt6LCHdoSX4Vrx6jBuU1fRcw4JHTbgpvdpgzACXpVy/SepX6L6
9f4o1n5fAW3mQhGIOwDrefQCb3jdwO9DCxR0q7mDA/8+wqqdgs8AHWP4fO3mSkbmKmw1gsdFoe+t
djM2nlk4qfGpok0GvNvjgJALJ5G+Fh9AvOkfzMWsLl4XdaTpUm9BPER5tiQb3Ry2ZKufqJY8gUQ2
fmsOlqtyYr9ruwH0A5D4A/kFZnP5+wVkqqMLUC2W55pwSPVAwKONq6+7chjqlxiLTV5g1JIYgshr
GVblSiJiRO6cHUP6KkKLXbY73hX0th4T/hX5D1QLSrgY3nBDQazKkJoRz5PO6V3xdaR2byMN4piQ
GaMH8ywigy/sW3AQ84paVmdzEdsFMfDyQmTu8U0zkUU4AvEDaadGu3L8Mrk9josbZt6CKFz/B4Mx
EigVql1O8DASA8OmG+LJn+Gh860gsvUnUKVxIkTrQ9LhsRG3WqpKrhcvq1QaRTOGZEo4Fb6H7Di1
HAhU46yNCe9pKA/h5YA9fQ3SQs9mSqgQO6lAq1cR59NPCPv1b6qZlZuuDOWvtMmtbUhj4WTkcbuL
MynzYijJbMJCjLYkrttPdQzFH1VchBtRIrMfCxr6cvCgU4KiJ6E/ErnbifrcQ/7QyOfPZEIbm07G
FOYxqmJpC5UJyq0p7o4tTWEjjV46tOnkYzMZwrmuUJBoi+Y0B5VUkR9yLKVHPevKx7BsxoMa0/Yh
FeoOUamotFDJkFmjTzsQdBFR/mnOSRd76CUMZVvGMfvSdZTiVOjpSTNqcPpSjcazUyqoAgErg9GY
9lxMzVurJ2qAiRuecKSQraRVkocOs2i2u85UN1EJPjmkpqr6QBVl+TK03/Wmpbly1eU5WISiGP1t
xeBXulb7Yj5Y6DhHOfYGqYJhq4cZJY44R8orSWdzN+gQ3UTrYK5QDx3dU4mON1E9yCW678hgjbFd
NmID2WpMoj9kaMXU6ln4HCXUr276DvodHZp2LD/Wexpks6V/ZG2EmgNRFF5iHHFfc2iG56YcVE+Q
IqWD1JSqpDZtjUl1lZSovYc6auldmSGLPpJR36dZJ/1Aa638Wy2o+DAYaYymMoniTRnKWeoKeZG+
Z4mOtn1iFemvPNTGXawI2Vss9f22yCXQKQ1TdsQ/79CrZ+ZOmxrKMRQmCQlYJdqaoxwfZapVbl3M
kBatkBZ6typZfxxyYsW21dUKpIlVMx38MCMkDboykrcF2Iof0StQ+egzsdBdoyjTThjy4cvoI9Ez
hBpJJVMoSDBIqohSGqqlD6Anb05pWMXomrWWa441kmeSZPlTkc//Q9qVLceNK9kvYgQXkCBfudSq
XbIk+4Uh2W1u4L7z6+fQM91moRhE2PPQcTuuOiqZQCKRyOUcI3fjIiyObV6WXwNihCiyK1X/QbpY
qmymjJN+UkPWvMcJlXYxRktOfitrL1lbaP6R9El0aBN1elR6LcMg5Kg7ki/RR52W/hFTtDpK9wQ1
fK9sS1+xjQzFE4fEydjtWV0Pj6zoRhAwMsu/6XUpPRi+1B78qJAAJD6U+WeGRp0XDesS2mVYSc+B
oteZm9GOveQxGZ7VoFG+WYUVOwGzAJUdF3H2kmld+aEzZB5tNUMLuR0mYfmW98x69C3AHtlZoWn7
ViLp2ewHNGi03bBjed2/qOWoVnYgVfnPoesHT0HHw4tqRODeZiaKynaq5kPhYUQ4fNYSP75JIz0E
LTDery/qqEq73G+10JZzmQH91h/6V60KgOXN0sqys94wzj3ww+4CrcEBzmV9wCkC5laYFt257xP5
KwCpwROZlASfrpt+6o5dTu/SCokvW4GVHUs/kuA6jCoZ9xF4nk6kkpKHMZ5a0CuQsDyWGLzaZXqD
vLo+gdCtbvThRkLs9QN9uP2XAtgsx9RkFhraUCzA3GnoZcFYhm5R5dVHYPrhHbxh60pVOn7SVAU6
K9EkPCGzIcS4UoH2tGkcg3PURXjdWaPh79FUnT4PcNc7Oa7VeeqBBMfcKsqdqZnJLSny+Enyx/Bg
hJqO45AUOEhG2HiBlg0YqJ26XT4ZyVdMjEo2GcPWS8eEHnqZdoBYDPTOraoRFHiSotbljgKCcUdG
ClhJUvZeFGfEy7tE7/eFYVSWY6ZEB4OHptSW3edR2bgqekpD5C0qtK/oBZg57I5omdfSqNEcGtDE
M5SEAX1EQyo1qwdpggvTq9GZajIVQBurk5+hkYGtdMjL5rXMLd8btar4SonfHLqQJbuRsPqrFkjN
oQSUtVNJbeNVtCoAsYNFDzNpeiNKK//sSWLalCb5I9rE6E3QYEiWmuZ0VGCIX9pUQkfadki5GnrP
iTEZ9zfeWXxwoMu1P9a4SVPLK0uMXDN7LF0TqG7bctZubB1M7nhmodkaTuzyMu3VGG/LBJGr5p9U
6R8wfZhMkAYXiZjj80VEJ+sjJr8GiGjNZ6uL7LZy5VFQdRTJmP++kJEnVQfMFkSmZv6zTLwkvx+K
p+2VWt+R3yt1FZiaLS4jqFHAVZT6m5l/89G7WonSu2vPleWOcDsfKWoYGDrkZO1J177E3Z8nYozl
73MhIRj5essnWKoy9cqQObX+qpiv22sl2g4uDowTVetYAR2a+hS3b5X1nPiP2yIEy/TrSbbYccvP
qKFUEKGS95CVsKo/RXPDwwB0qzpFfgP/xtcURrlNRhmwOE6qnKIBxAaRLfuiR9xafL4Uwm1Gp7Ge
yg2EGI/pR3kX3E0HyTHcdtd3mKwrPuTD9qqtvhqXArmdSRhaVmewH0xmKbjbHqbDQ3dG69WDtv9i
ufKN6JGzFqwDvXOenAVPDQBiLw+mbEpqaTXwY2OKfo/+wZQeW/02MO/Rnbyt2vXE8PySW7wLuGyF
RthQ9QneBbqNFtZd9d4c73svMB1jHz8YLgWrgt2/NyfDtvbFz8zBFfGFKPahR2LF2/6WtW6Mi2/h
1A4jaUw004+dTnuaop2MdhCFflWtt3nmDqpLICMed6TbbctdOxRoUbbQ+Y7q0NVjFljzYa7MHYNS
vS+H1GZVJVjl1ef5QgLnzIO2UANrbhe02vFbofwADphtyb5taKh4Rd8BKPpAGhFv+2p+BfxboPtA
R4Su8CWvOq61Wol/ba0K7E1bR+LhALockKHcR5/baygUxp3JsqZxO0gQlpjIrUVHvdu1OPymvovC
wxC9+eRHXP4UCJ2Nk3+oLzXkzmVexUj+pxAKSiDtUP1IT0grO+S77GKCeZ99EYibdbgWh8eGDrxm
1Pm4S4bIZRn40txc8ljdaC47fkZOcNvYNLUjR33wd/URRQjzLrgXVavWDAh9Wf9J5lbXqqYw8GcT
rdiuOLKfwY38vXqNhYhAvwg/t1TkVjSzksivQggCqi8gv1530z6yAedvE9v4kd7qT+Ennnt3GGE2
7qovpuCcrGYp0MEDlDPADqOZj8tS1HjUqaTAht7mT829+UAKgFqVCLMczGw78bf8YTzjUW256dvf
7O1CMucHdSvMrXA2pebd1O17hMXK3nA1auffzdAed5UdufU5+oz3XQY8FoH0VUNeSOc8XyRpUobA
OXZKTMLbweFeoTZ77V0Mou6jnWgOZe16QYMFeGoRw859FpfXS1SHDKOe2OTcv4siuzd2TbHv61tf
VFpai2iWgji/143VaHVzg69UvbTVuxYcW1lgMmvOeyli/oRFRBOXMNdodq0TPQ4pGhcU7S9CGpTZ
UU/SNAt08tyRyC1k7dS5T9Hqz/2IISXP0gUp4jkK5k/dopjBN8grdVrLSoeSgTSZN73JTk2UuEoe
OVosIoBe2/tlaMFtSYlnaJiFc2gh7wlGfyvTJsbjlOxzyxUY9VzmudJKB8AX2i7A0MHzrMcs1Y0u
hSj/Mb6niof7pzuBnUT1tB/+07awNUubcYr/TxYf2KpK4ZcZwNCdTnFNcjeRXdf/TexMNWTxUUCY
8YkuLa0aDJUpPprpwIegW4DpFDFlrFrBbwE81iLLmtwww7mk033J+p0RnnN/b2iCYHZ1pdDCjFFC
ouAf7sBQOcrKup1LBXTfBzupTGwMYW/vxpomAGTBdCu6HADkzjmYvJhMTNKidSQMMztFL5Ex2gwc
frG3LWetR8VYCuKsWZbiiqTNLKhuihskhJNThoSkR5u6fqAVps6qDoQtnYFhQ1mpXWPSd8yINKcl
kSjeWjtZKMbh1YMOVJDNcXcXa7Qpn1Q8Emiyk1UMYoVPgXxuMHk3KIJutTWntxTFXVZZoZYIFiBq
HtqJtMc+FLUyrUsw0EyPQMdQ+FBHYyyl8Vxmaep9kd9pneAwrVoICtT//j4f0GSgjKkG/H6Z/Yjb
2A0yZDot6mlRIXBDawNzv1AtAHAoo0mFn+iCIaJlA1jNjtkZLgZ3EI1KOz1I7QL5ZsAyo9ea2moQ
eUGS32Ao6W5E3n6qW2S1gRCB+Xltku2otw6tctf6FpLWgrWYHQfvJ2fYjX8/kDPipsvbqZ3XopXe
TOMhNE5p6IWA4mpOJWACRQ2Wq0u/EMc5ANQLEOxEqG4l6PeoowYIk6Oj5ocAyd3t47nmapaKzV+y
uJszK9YlNkKxGBML2pdGupNlgQdYtVMTHFAIx1Fe5e20l7KZHgr9hLF6EyYKau7C5qb19fotgjPV
0cgJChhYL2Bcl06YOu1dtgs8wHm7xn17lNzsZ/TSPgvhQEWqcfdNN9EQGIaQiwm26K55UCUbhRf7
h3yjuhIGhQuAfG3v16oH+72YPB5GlDErR3cmOv4i2WH1S013GXtn9Y2UiqbLVivIxkIW5y393m+S
EPCZQEiabrSz5iK/fmc5hRcda7C4Ai4NEH86wv+nSVALFayrxTlP3zKqvlRhMmFUHPI4ujEI+4s7
dqkcd//VmjoOsY+FtIx2n2s9Kg+ZzSgTGL9ovzjHUXZJRRTAb4CfRUJvi02zzi4Tl3TPfczcbdtY
P8v/nQIeaG0sZHXsDKya2hDXyL+kRmIbpmDdfnVZX7vC31I4j4HJW1LLqPc4yat1Qx4H19r5GKfu
vzZnf8dO3dNoi8xh3fv+Fjkv8sJJ+bISUavGXgUgJsJ8TVXfjv1taSDxZriZsre03fZKrgtEVz0C
I+Ci8y5LaY1o0FmLF8t7D/bg5CZ5mE4AQHrbFrMeG1kg8tUBrGtdjeQV8Zj0hEAOBcdLevKHe4bp
MVV5M/pDizYNYhPFQaecjf4igSNZNZa5fR+FV828mrnMhilBcRKiw/qUtaEjo8obxnuBgqvmv5DC
GUsX00QPZym1hx6rZ92edtGpeMsKLzCc6jwey+f4izSz24ve6yL9OJvpSDZKxnzrWOY+pvsqrTEy
+jduaqEdd+2UWTTpkw4ZQxqgWx7OvxUc6VVHuJDAXTBBXxSRJEECttH2JWC4iYa+rkGekF3GABLa
UcCEjp7/eSEXhyv1LXXKmgGdNE6/j56Yq++AY3YwXnc5MjrdrfEe7UJcauauvvkCIK6D4CGyNv17
8QGcjQx6ZKK7FR8wuLe+a32PztURrGPGMb7TbMkFYOQp97btcvV8L3TmjCPXgT+Sp5gCyMz4JUYM
ZKdpX9+APhxcUtqIsiQbn9Cm8IFphOO2aKG6nNFoajQ0RgnZQE3uMEztWvfAONtHj9mbfktDR9oT
y1a8aEcFtrTqbUAdjhzJzLwEivTLnS6Tvo7NeacjPXhMTSDyWC99XaJkXdx0NQVGpvxYDZ9T84oZ
Vo9IIm6keSP5m4OqmPBQgLCFllPuyu2ltFcrBZqnsZLEO5mO8oF0kv7DYgWwKcxc+bK91ms+AIZt
oP8NHGUYPb5UeIh6pQk7KAyYVSUBTnt2PwFcblvImotbCuHMF7KHqCAQEmrfI4q+jQNDTNRWL3X7
ui1pdf0W6nBWOwzlGHQtXtLFAJK8Hh0daJYCDLyjNV+3JYkWjrNRhEMGQ78FnpbWRxAAL+SZCimu
5+jxyhoAZYSZRxDXIXt3uTkEjRS1NB/7krrTDQHEcHoj/aOf+pf2HO639Zl/61qWifogug4Q9XGy
VLUsAQ2LiY7M/6AAwKLoaSvQ5QRScutDk3Zl8LktcH0B/xPIzyCYrMUkI8Di8WjTPGNAu6cBXHY0
Vm2LWT/S2m85XIgOlgdVGctZzqnqnJc6dtUfQPjs0NMZNLYSu3+MJIfbAt3M/64kUS93rch1pVKz
2QaTnZF5hLgZe9aIwFWtXXtLKZyn0DM1T9sSUrTqPUU6vxAkc0W/P/99cefRyJiGIJWRnBmcuAns
PhaFV6sWN4d16LwFuBOfKOzimoGwUUHgQ5+rZnTi4bWSCVqi0M11jEaUSyOBLaz6IQy2YYAbcL3A
B7vUKWhyiu4HSLSUmwiwzlm8ywKgWLcKMgi7bbtbXb+FLM4KVJNJul5h/UIg7Ugo8WsCV7dazp9H
3f/VhrOAzBwzUg2QUGL0Kj4V1XMePFUAZiz3LdrckEWIT0qw69GYp2CAKRMFJbMGVx4DNUQVsPqq
eRWZ+31qKKCdRLo/VEC7mNJu/EIiCW1zVWzmANLzM5TAh/KJUSO9B9ZSkjtzJ+WtAjSTykbHmejk
rboUDKdjLlsG1QAfp1E16Mva1/BF3XMMxPn+1Fje9raKRMwX0OJYaKk1lhEjCAVjepe0Geig4rus
SgWWuno2Fppw9xgul86MJoipO9acdQpSZl9STvEw01zq8cm0GDiM4+BMylyU71oNv9BS998ycldb
XxXKCBzhxHkChYt+r3r+V5A1ZAf5rD2CIspTn+A8D6IX7OrhXEjlLqC+aSO9K2aVtRlLe1clz3m4
z0HNKhqlXz2avyX9SrUu9jCO684MKkgKQfVTEbDaiaDWBVbCOxqq5ZRWOSQwgjdVsVPRLU1SQW+d
SA3Ow1iDUqD3F9vUKa8U1CDD87apr26IqYHKHSAUmGyZlVwsUxbH2aCXKOdFSM/LupMCo43dSv4D
Ro+2Ja0OuuF5hnc2/BnGmjlVEqbEDLyxuDLN0fa1c9f9ZD6w6e+kijkNKLu0A02/jv5toT9gEEog
fU1RFDrmuQUkUAw+9MlIEk5RjjpE/2jtyD5/mg55YpNj490AURkdRfZN5bQg2hY0Lq7LRYuACfIg
BN/z3xcL7BtSFks+2thwFX5UIYZmh28YCbgf9BcNAKTbWq55FCDxALECQ9cESfpLYXmO/IY5j2eo
RHaG6ZzGn4Nm2nruhNm5S9xaRGK3KhBceTPlu4Hf5gRKBUKUAulRtNLk57H+WptIgw53oQloXz94
mdLRDYCLsK3l/KP8nYSgwZzhxzGqxFe5KfI1NFMwH58QDPEkR7U7j50ocFkVAuBPtFlhOJPwYHPg
V2xRVEKurQLpUe0DdTmU93VgeNu6rDaSoYfEgjqYD9b5NpKqVxMjAZu8k0bsFsTN04jEfVXfaYbh
YRhrF5bhA6HK0xiDeYp9bEtf8y6AbjLxBgZvLsqBl/ZiWFNmlNb89gDstjTcdPmPbQGrq2jOGQac
d4yRcgISlZSDrCF8oP60n3teC0neBWjZ2xaz9iI0F2K4C1vWmAkYBkRJKgX4hooxsnTXxs/kLzCn
jKUc7jArudJ3wKBHvIwYNkL/XYKmTgXoLKJex9VztVCIu50j0zfaYsK65aoMzJsPNBcR9tyQ+5a6
WR4davMvOkcQ4uEaMGcmFL6to+hbS65KuMcgOY3Tu2wclOov+pKBQoxmd8CW6OD0vjQ2SYuRqZaQ
A7XiGLSagCDE3Swqga1Z9FIId8kYyRSTMIOQ1DAfZKN9tLKnbVsTSdAu1dC0LM3HFN6nBGizArZ5
JtiK1ccsujZAx0uQhkRT7aWERB6joK9wKmvzTc4BgnAe1Wep/RKHj2DlDW+lW2TBJ9Ebeu0MLaTy
L7UQsTbT5/xNn0yYhn5tKmoXpgsSt+31m02X995LOZwZBJXcDxkI6RylNLJ9pI6P3fBWTdaDMX1P
AVQC8qHPbYlrTmgpkbeJLNHyJMdhSsBuadSpo7VPSeltCxEtH2cWqVqrQeVDrc7aT0loT4ZdUlsL
BS92kZjZOhfhRE7rXhsoxBR4cbJhtFPjs+kPhQjGe7VJdrlonOcmo8KoinYER0dOPxg/Jh8bdusX
TxUIcYOkANe6ikjuL5o5UG4CqQ6qQcAB49vJrTjAqNJ8HbJOPjUZveval+2NWjtec0XLsvDP7O44
J+7reT9gahIiaHlXzmmBYrKjsLXTWMP4eIl02Ilqmdvr70PwrhZ/AWKHXhLQSWDEGtg7PH6e0bVK
Gqm4RGRUy/t8H2O+Qf6mR4JztmL1F2K4OxEVjoAkFGKaBqN7zXDfkPJnk4mYxVeO84UYbjWbdiq7
aAaJYXV8SwCURzHt+jhQ67bKQdGB9MD29q3cjBTvfvRPAFLouosiBudpGde46mOjfCVq7oXtz9AH
qlj/DJPCJNinBXbvbZmrOi5kcrexRKReLxt1dlluNT1XyaNta6AhjRtBs9TqnuGdgLgWuO/AA7k8
3UVdpUE0C+rHfN+a4a6b0lM5BYI3iUgMp482VAHtZYgZmn1pPMT1joWH7SWbv5Tz8lQ2Qe2BhlMc
Zr6TqfHLIksw8uh0PaZQIs+qkLXCaHVqN6Li6qo2AH8AUCOCM5Q4LhfNksHs0M6ihrB3W+OgDWAt
F+VL1oXoJn4NrCgA6L0UUqcahlt1E1kn4EsAm3EE1IQeCG7+NTtTZHTvIhTHsvGYK0EwqFLQSuho
j5W9H6KyERMAz5PRtTqQiLIBidMoF+zUmmYKsBFMvKTgk/gnXNwbeBgXAUD3G1N2rCotXWp1/S7S
JoF6K3cXMGl/S+I80jRRA+OkUC+0CKCXyA1IMI5BFrq4aY7b5remlIpOK4w8oq5y9RAGkKXPrARJ
4GIwvF4GVnhseGNlCW7jNStXDbxDYesGXnHcpV/S1mJ5hBSQlWR2NO4JVtE8G9Qe4922Qmtrt5TE
3fuhlE6AroJCmbQDbqNt0M/O8jrteVvMSnBLl2LmdV2EF4qkygHUhRh9uqe9tc/zQuDA1zWheLbj
KIFmiDtJLGUUJVFktNLs5wjsK+uNtl6v/40BAKn3Xymci4sSRSvDOUvcFg95C25mbxj222u1No9G
AVSKzA5wm7D53GIVQ5cm8gzrlWKUj/0obqKn8fQiOew8HPRddY6O9IR67j3A+e/QvXx+nKFGRNMg
a5a+/AjuUEVparX9/BHNeDfor1IbOXIt2DKRDG7LqqGvcONChkl2JHjvFaBkixr61nwfCvIWBZQ7
UGD51NXA1ARY0riTgHzxWaThTael50SLd4wxRy9N21RApbO9g2uxxDwoMWfngEDER2I6hrL6JoBe
UVcAi+YuxrVRprldV4FjFB7QO3pR7mrNYyxFctvVFSoLChkeo0zpHTriHLVPv3eFAlpmc9fRVODc
RRpyO0cqdEb7BlZ1zIvcacjw4RdSfWRd/Z538lfZCnLPj6y7FP3IgsVdK11hQkAGuuSM4YL/ufQl
cRfGZTFiddFCttOi6AhsbUfpMq+jzQGXDbKRsQtgpaeu03boH/XM4EOWggcWCnzBtccB9IsOOgcw
+SCy4vOFPQOOQwT6NIe1FiAGjlHxLTbfDbrbtqZ1C/5tTZzLkTBPPLAC+k5UGfZygXwhID47N6XS
x5D7X+VcuQ11UUXlWjlUaTBVNLeuAcqFB8sJplQdC2m+gvozXmvakNhT5FT+z23l1vKUkGNQxZhH
mNAPeLmbBKgfA5C24OxU41ZODGdkhgsCqH0pxec0+dqYoH4HaIcejIdAb79vi189NnP+EIlrQORp
2qV0o+u6ChBPeDPl35skxUmJdmrQIZL4wCCcwHJXl3QhjLtrNV2OfEBtIxcGNPnCeE2m5GjVwU6X
/uYxg5/7Ty1uUXXAVsRGBbXGEOhDsnmmGUU4Tg/tkN/HjexWYWObk3AWRaTh/PfFNZ/hkwAMD7lh
XBwAJezEOoj4AEMBAOrbYRwd9Kc/BJgeVGP54LfNc1oY9zTqG1tq2L5MWlsBbcJfbPFvd8GjxAF6
hlV9Ox8fFAxYuLMC1yAuYNfs8XNb0upBXUjitO9pBVTFENqT4RvR7JQdGIpfaBLx51nRTmC6q5fn
QhrngvMR8GDarBeY0Wx5fPeRnlYCkc2KpHDOJ+wTXdLZbEk6BkA8wKTYCIIFW7R6myxUmf++MBut
0dtQmT361DbvmtXchK3hdv4r5ho9YkReFH5kGI7Z3i2BZgb3vAMHm+FjWnLOuasuqLPBwRDtC6kR
xDhrkS9I6/AKAvY9yH84MZTVhW6B6NMJKMirY+MATKX932jyW4R6uXwY7ImGQIJfqbvgFNMQ3fzh
qz9NAjGrh3uhCecrc63JzWaEJmQMjlVd3Crdk5KZ6PER0gDPP8W/8hGtASQUk4ZoKuMWjVhNLWmh
heAT8OrDYE/6EwPqufZKyfsw7Vr/XgeDOwHURevVoondtYIyenV/S+fWM0RYXpMKiqpIpOXk0QhP
oen0xRl0Naz9BGgQTgEYAjsVLYK9t72Zq05kIZxb5Zr2ZVvNCYE8As507Ewg7I5aN0i/ZJZNRCg+
a+nYC125OykIwiJM8aR1wulO77wCPf96t5+iCuHbkyY9MdUdRDTAq4Y090LPB0K7wu2ULNbLVg6Z
hR8es6oDkVntZaa0b6Hi9mqu3u8zLDMwqAhSs5whdaOejr6K1IAedmhJVDypJXuGh8xE3hFb/nFA
COR8RDOWTGUgevI11zEPiC6RHO8KjdZ2lbAfTWl1jhoYkT2p+pdt3VYTzgg/MUEILAYQ6nKmEuSW
Wcs6xKHxkYCstbhp6jJ39SYYjoC1NfatoX1vorK2B7PNXW0A6WDhT8+gXRXRm12vM0LhGaYfQRRq
zbwz7fNKa9FRyBxi9p46MOATJG5YE5tpX4OBONuaX7vuS2ncAZ06tYvjCtKaCfjkquox+lAOf5zM
nIUAdR8tAXNWeP6IxaWkhskQUCvC6Graf+8HY3gwafclj5tckOxZ0QbGgkq9oWFQRefrlzqRwgFh
MHMs6VsN0LE28gwRRMD1DavNbRQAQpbR2mDyaUalHXqGWTMcc+OT+ceJgUrnWFHAlCTnPH8bXv94
g+a+H3CuIOOCjCN3ocuNjDRcMIJkdPQk86Cbz9Ofd0lpSxF8H1ah9rpMC4ioylsWfC1BFJ/t/lQL
lSIqQWcRwRG74utR00YbELAzJ2bWibTguijpLRNmKFZ8MGrX81LN/UMzve2lpTVx0IGVo0MZIHoy
s4+ie8xBdTR2Djovw8yrJWku+W3rdu2DIRPJbcwraICP5xsoJFMNo9yHzDh1lPo5MisQLB3zXoTE
LZIz/31xiqjaxgEAQRE/Uqdpn8dsR6f7irz9/7SZ3dNCShH3oDs0oY0OjJ/QxMC98kxk9La8bMtZ
OapYNfjcGfEXbCGcxy2jEBSYzawNe+67x0y+L0W8iiue9EIEdyGHejFZ1ixioJ8BPSqVG+RoSPo5
iep414EpzqcMUgvMxaEBl28gawAUKY3z8MZQPAaV9SSbraDqtCrBxNMamXLcTnxrnKbEoR/5KKm1
ldPEb0QT9DCu2Rao6AwwaiJJgeLJ5a63YTHWw6/yGf1SazvNz+3Ev88wzr296yI53BtIHTK0u/ZI
XhupGzBmBxRAtijnEoE+a+uF4jHKt8j8AgycC1baBq+RwkBuubLu1fwf1quCe/NX5vgyrkZWAIlJ
oBkAWQh9OZcrZki0kIcOr7niBjNRx29qYFO39Pxv9X70Ulu2X2/Vk7bTPUycTvZbimmH7hS4yBXY
yIagT/vD9wJ0ioCvar+9xiuwR/g0bOLMWjZXWLjrtsJ8ZDZmeI61emHXw4vc+nYIVCmMsdhVfmtZ
P4kRPzZau0viR7mrD6ievrSq5spKBYDlHO6rFD1+V84icnugl8FVA5gQ/rhXLfNrIGziiWiwsz+1
5ypS9lqp70Ycy3ESYfqtiQMNLU4lCgywaG4J8hx8AT2FnVX1VHwdqQ/s0HQyqerkjNXMjkeFACyt
LfVDJqWYWiWko/Y00P4UgF/Ws9qJmTaARvIM7J7mDLIcd/UXH7nhBz3viO5u79mKN8QVDKp0tGki
vc6XFYFdOzWa1DMnmg4jeZPjm0rUFLUqAu7DkAGGgYZJ7oiHnapUE8Ut3w3PKOaNyQ3i6W0t1q5f
jNz8lsEd71EH0DYw1RF/Ve/TN4LdRbeu/o8afWu7RxZUtt6mApnramlwvRYmfTTe2MuiaUmOxJSj
V8cg+BmBKFv72Fbr+h0JowUV6L8iuIvXV2QzxaYDptP3eumQ/Kx1N87uJstT678IYJeiuE2yxoCF
pIUoC6TUgXLoo2+o8m2rs3I2LtThNilpx75WZMgoo9GOmE3o62imtqWcNZGXXHH3F6K4cEyhZeUr
BUT1+XdFOrH6ZzE4fbDfVuja7Ew44jnoU1AhgnfhxERyWEst6CDx8mYDVGrAxgV6BDOK/klCtOzS
sHBx8WUewqfALWlf/dz+gisjxAfgBzCoCvxzXAfz3xdBUz4OasEafIBSdoGN/xglm7H/9KVaRKF3
ZYu/JKGSic4ovMR5FMY5xx+jS6hyLOK/ZazrHAvo5F6DxOWgo1keHaJ2pdNR4J+ubIYTy9lMjNKU
rykQW6LlEKjvEXVJwuww8+3gjwE0OVncbmZVhckaCYsZ1YCty7ChxeFvtuu/Rbx68FQosMWQ40Tm
HcC07b4/V6KOxivTv9SCf4qarWxNfoMVCwDoUknoXlPtXA7um7IT+Ix5PS4ikVkSWjYQhCjqfONz
xqeOCWsJtEnQIU7bAcU7XFfW66SNTh0lD2lV2GNdCjpFRFI5pygbUaj7pIZFxKce7AuFcYMZFXtU
nGEGOSp2YZPutrdt1QgXis5/X5wyOeypjLIoUPA71S1yBZix7XOSla6sS5hOEcVRqzu4EMfZfNQC
z9q0II7pI4g+j0b3WNajo4ku5lU5KrYOMzeY3iOcWugjy5RxRGBvWPk59Kmjd6knFQBEyUQjNqsr
uBDFqQSUFavTuwZ+qgaewIcxHKJkQI0lcypDlPtdl4VXMfpuECjzT/FWNfsizXAAdK017TH/oCE7
IcMUusixHSoiHF6aY/qrczA/w/9X4C9OzoV56FRqs06G38CI0VEuyMmI6nMdyMesfW/C8h6TJDZq
SjdlKuOYsOO2ca5eAXOhEJiOSA3xjrkcWO4z5JvBiFK4cQkK2unT132BH161lYUUbgNzkCi0TQwp
chi5Utsd5TDetSDdZXouOOCrtyrwPNAAhGEAepXXMIG0XgUpZEmNp3YMvJpop2SuGoDvgNhmAMIP
zSYivIvVdQTmHQrZuMiv7nK1NcqU9T38yggKGKMvbEWLXUNqBDnJVf/1Ww7fSz+GUu+nUlc5eWI5
TPsGOto+A2sxIFgwkaxX33WLeNsmMm/OlYEuRHKP0sFUM13SIJJhw6zQxX3dpU5dfouVzJYNwf6J
pPGZXbPA5LWJhSS9rfrPgfRkWLcheUYaLBA9t0WLyT2GeyMzSCZDltGV3iS5yE01E4KR16zD3JLi
Jnjvbq+lSOKcAFgc9gQ0J2j5g0QFfXwNeC5iK/B65LADnGwUI7+waLjHgM6PbbHzz25tIXfXKpkS
dWYOsQF6VdKSuSGQjbdFXGOZzfc5QkkgFxN0cvCNFGqGZm4ajYhOpJuwe63K96Y+ayCKUg9gEKmy
Q0p208RsP340ZXBIYYxQP9P2qIF4NIj+9HnFfQy3zhX4W7qRQeHOeErb0SuSMzJ6AiGrq7rQmFtV
pqE7ri+hcZKctGrwyrFxtxd11W9iQn4uXQGnlJ+io9gq1nQTfBmWUOl+1MSfIc7MUlRvXXVfC0Hz
hyztkmh+EZcQ1BeNnXcg19FeFUPgu66FgIEJIxiY6ASjhszHlhVTVIYGYDgSJDEkUDflLdkBWfiP
t+VSDOdBJBoFWqJh74GV2KGqKIO7JWpEUHDXW3MphfMdEoANmq6BMuakumn8WoHfq/Q/e/3bn5rA
LAdJegyKIkrgx1bModBjZiD2IY2xBxXyobIoqLj6Zt8bqigTcu2eIGweY4axKbBsztWrZjIVqERh
XBlmEI7PWuyY1A1nPtTYw9sDp1bgNq7P0KVEbrPSUDOSgMm4z4zpjtaV3VjB4/YKrprd3H3xvyk1
i7Ptjg6Y4ByhlKSxzyzryVtCqL/3E3BIbUu6jh1R0MbgDQYsMPiKacTLU8QKaRqUkaDpKcnBoXXo
Gu2O1KpdfkWadVvUNcoCpr7BZzC3l2Ko8mrmsa1zNTFTA2Hj6CjvO/l5sNXH3CnO6J1L7NLt3wOn
/VREs3y/UvaXV8mlXG7DFDzNzNHQK4faL+aJ3UwPtTfdd7tHBTTp1G7tbN/i/6aBbdkvujc43Vu9
lzzT1T1Qkh7iV8UxbNm1nPwmdxuvf9N+bK+MOn/B1hdyJ9PM8wpUZfMX3of78KV4o17omK7l4QvO
hdcjmT2dTFt9AuxZuNdsIeDbdQhzuUSzzS+c6SQDWrod8AFgZ6yqN8V4UeIjSR9GDTeFwLhXwt1L
YdwlFMlqkEsThKnMVcitpnsB6MJktPxWO794rnxvKgQuadXMF6bHHaix7+IsimB6c61Na9HZQEGM
ntudf6CiG3BtLTVDkVFzw/kF2evlWmJkwO/y/+HsypblxIHsFxHBIkC8ArXX3ff7Qti+fdkXgVi/
fg6OmXaViimFO2z3S0dUoi2VysxzjmLjSJXuoBgu8HXu2IE+L+z8tj7Iet4vm1FxrE7tCdu7iCGE
noB9wyvSF47mBfU2rz7x+vOc8kYZ0Ym0pq3XyFjil/wucoHAeeDlALJwwXEM1aBEaRZgxwx3UFZU
YsfNwpUGab4UXZTqC5X1qSz5RDL3pyDziOqvWJ53YjBnjVAN8Hi67utPu3wdAsk5vGyiwlSe2BDT
VczUK53XCm6uun6aislv2x9dGn8SaL/Wo3avVeRQmZmv0h5YsXCVTm+Ab0hc8mWLjPAVwgZKsjjC
Z2CkfV95lfmTBcVDPpRrDfjBWH+d+hBPmaOixJu6a1FKyf42bS3YFzZUWmpm7hSYBQuoGgZKtIm8
TdrRTO7tQUKWubSLTidccHxl0VXMbjBUFdnOuoKEhu0b7ZfRrBFsp83W7v6L8zm1KHi60jQSu5lg
MR2fE7YZci8scxc1Rp93L40driBiXKt/n2k931iCyxvAdUKm2epgv5SgciSymEs2kYKDo7lmNk0F
A00xRW4IEh4FLOhNEQM6Uq4MI3gtlMKdCvPx+tW15OxOp1NwA0oTVBW1HbgBA0JFwxNJIavDba+K
/kmSXfz3WZl5HpEjsdGFB60ZYb9MHHDXTMXWDPPvnndIxrgFRGX+miPy9wn4Y0bYJDoLOs2eTwCf
km3QjDeEk5WqM8nrYikgPx2NsCvMmIdqY8CM2jwW/XwpGeui8mw03F5fpf/HpfwZkLA9DBaMSajA
Uh1V3pDxlRm/WZOv2xsoWUFbYX7Cm94U+YYp62ZcvJ9mGC8Fm6wGVmHBndGh0cqJhI3XZ2b/T56S
YTMzU+yKyoaoVZsH3aNSkeYNyrnM7+q23BOz6ld1ksvUmJaiAKLpwJRqBJwb6ryZT6IcI7Pa2K6j
xss74kfJcwVyB7wSCFnZsaRU8LsWIIZ0p7bmA3tiKxjMLk4bjNquWx80k7AJY1PywgAXqZ2P3Bh9
DPPAzXTDdOvDht6oih7PbuiPavet0HyN7b/L1F+OFnmAR2+MQdkkcfDI6gTqFFBcd2RAUdn8CKdL
iaoUTd/4ZkX9Zyh2fb2ulEOJJK4qewvILAkHzIF0XhLlsESd0CvtVVE9l+p7yKJVCV6c65t/0TWe
rLpwykIksAiEiZGHz9a8BneIBxAxmJkrNzdjT2nftPj1usXFCPd08YXjhuhFsScLx820N4m5U9oV
0PhKYnlBDdWKB2dEfql1JUbn1bm24wRX7EB1t+U25tSoHuwWu8k8ZM1bNmmrBqSIRc3ddk4ZPozU
rZ09BPkk9hcDNFDqmigOA18mYqeZMQZ2w+PGM7UjLjyvt1oXSkVTcotjXtWfNGyAeX/UBs/qn3tn
b6kAu8qUZPXlnfXnK4SpJ+nYVr2Or7Dv7qwPgHc2tZ/s0NisusTjiN7c3ld3pferciP3G+VCdZ36
yjpbOf70cX1GFu/GkwkRFkRjU1fD4zTeoIB0X+8/kcSA3l0x+q3KdiZp/KE1ZT2Si29JcmJVcHJZ
GDpRo8Fq7dtusY4i959P5zZ2g68Iz0g0/2MCoB3iAtYJFNdO2Q6yB7dsIwiuL9bztMygVOKltQvg
sddHflnJVHuMOQq93O7/LrQjICpLJMCTzIQVMJHlq3arQ/DO2v2ETv1P0zW+Ri9cVW+B4lI/3hX7
bsVdNER8GI+/NC9elzt0SvipLz+Ekv0n5qPahhu0mz8rHDSw59eVZa6DNNK8MqyHF6Wj2qMGMoPe
s/uI75s2BpA3yeP2H6IlBNKkwej8BBtMcugazblReU65GxYOGR+mIeAfZZeyo9Y1AeBpttk8okW7
XY9RAkCJ3qeOXzp42fJ4UCAXWVVO60YRC8IVxLTZPkxMvgVpqXEooXzuqkzRHga1tZ6QfYiRrLVt
sg2iir7lTR/s0zocQxfNta2PI4WMt9FPt4XtZJtEGZxNUzTliikKYMG0LY45gHo+kstoMctr/pKV
Y78PLCfyBp2VyKA7tLjJKHHuSsBwf0Ddjt7k7VS1UOumeuKrZWdb68Akxd6IhnRtBrbqF+g5dSH6
Q5DibYyPmKftfYmtnfsQh69Qh54Kf+J59KwkneUC2ErvedaNIBoiddu41jRpW15RE8g9Plq/VEzg
IWJhwZEhbNXQ651KNVzmRMMWXYfBDqI3NphrE+j3tI5Tv9KpG59Bvcfu6TBEd40KOjD062o7huTn
Kus79TtmOhqfy1r96Lju7Loiwi8GtM7X1WgziHOPGt/VKEbtw5SoD2rQh4aP6hR96dSO30RstCqf
MbX4CiZI1weR1QYz6MrYajSv0NwYZjXZt2iis1w94k6xRiqLtG4dBGaOYlPaDi7KQfro0kQHL97Q
hA8k0CGpXlZZcNs4ln6Ph3pkuBaj+addh0EDlskQfC2NXStovGO2s1VJQe7VIOX7KDeUG8fiGfcq
FXzvtRWM31ZjEa+ckoJvrjvI3+nza2dYeGmSCZnCVMVh0W/iR8SCn4l/n+4D/xcIJDb6XbmL/bf+
YO/GdeRCRFZiffYQ16wL4U4eNaXTzZ6Sbn62SKptoyfwmUwPhat/TCu6Sh4A+rSP9l1wa89+U4by
XwxMHGCIobyMIqxYfhozHGsSphg9L4nLR3ZjkYmugrb/kSf0V1q3R7vAopnluLs+9OWYfKaExpED
KYh4V8fMsPNqAEt8pjXrwACzY0mdH2nEyLo2OtwMloKgU0FaVs1Y7CoaEkllWUgSDfNdfLEAJ18h
3NU2r0uqou7loSZ1GyjDhii7Kd9AQN2/Pt5Fp3xiSLiJO7SuKiiuNV7LWqR727RzqyQ4mqry0cbU
7aT8cYsRIFqDoWgP9lF0gQqPHiVLHXMgoKnk/cHAjTNSv7afNPhmHuJp43fDTSJjz18aJagJZr4c
hLt4ImO6T54chI96m83UmGr9s7Bxz5tvVm26tH0zZZ00y+NDJs7SDQq2TPEhHkYQ8m5qzKilPocD
kPYHE2BppfUpmtVsso6ZH2syoemlwAIs5hog/ga6JMRiRefEYdXxooEzKtDgmhwiHq8qPM+v75ZF
M4C/QpDiNxJI8AthO+asCxBIl9O2Th3XUm50/n3dxvzAEbe+eWJDeADh7QulRx02Qrtia63m3Y6l
YbC6bmXpgJ1amUd6siOCcTRapsFK1wP8mTK3B9yk1/16CCWPrOUNYSApg5I5Sn8i8iy2iipRFJgy
+3o19QizcYdQNnmsKXcgDLPcAnm2qKY+qQyZK19aMWD40Go9k8hpIjAIr+MQfdgcpLBohAAMNFYt
1wg7SRZlyV/jRP87RMFdTZqTtqzHQzJVjjhsPqhc34FceEmU7FMLcMgz4lZcVqFbnllizQUzYBWx
/88X0UzxWgDEtfGqehsYbqptOpA2696ke9Y0uEyDjrWMjX1pQtE/A7FRUJagVic4TNKOCvAjGKpj
PJrYL/kIzXPJJbRoAw1rFoCE+CMqvww5m5yywrgyKzwwfaN31baq/rl+AhZvOuh6/mtFOGgJp3XG
e1iJgTnVxgjXWPrIIKrVEOpBhK3z8rqG9Frv97X57NSF8h/untMPmKfh9AxWAJ6WOaIMno7v1oD0
2xT/Uoxqq0LgtOayB/DikT8Zr7BJzVzr+i7AeItow7vXeHjj8WvXSo7CQusMEpfA1QMN7aD8ZAub
MsijXCtbxC5Tm35NKv0C88rKtFPXaMJjR351DMLb4GJyWyPeEz13aZ7GLhRse9exosSthq+Kajcx
ZKwJl8UVSw/vk4+jwtOwsC0ehwGmvJ9cFh8mumkhW2U2XqJC/ETGW7K8j4EcBWzBpkBDni+wDtx/
EM5TAX0Ktyo0v1bKHSkKSbJ40fvM6NH/NSNs5IFoPRSqYCbp3nh1106JP5I1zSjojMDPgKyxjEBd
NjBh545cC1jUwaKaTx6nYeZSNB2XfGCSSFxmSNizYWRVRGvmGbRfUvN2gEJJBfrR655gcf7QXDm3
86P3VyR1JnZaxbNgN7R38fhJ3/rkNhwTvwl+AKWIC8pt8BS7bnLxLILdn2qASSPfLARkWdW2VqCX
8D3mmjIKqXbIeN2Mrba+bmdx/tANa4LiD7pJIl1YisBvAqkv7l50TU9kFyHnB+bE1XUri+HliRVh
lXI6E2hNmEBmVscC2KN1yJUPm9PJ1fX2oQzBKnjd4iVrFuowp/e6YHLgTtpbZYcXmvKLty6zjxGK
ZzRgnqKh3GS4iKmt2leTlR59hmwAub8tae5cWsPTTxBuwsGIsiyJ8Ak2y301MtcpeRzJcF+3D9cH
ezG96GECzAS3Ifi5IIk7L/LpPTF1AdgTgdsbQQvmBqnqozVnT+PyOCj8q4jbv47YfhvEppm7f4Hp
EXYnsDr2ENKZMUSp4YUb1e+N9giVVd+eRr9mDli0cuiM9xsoh8hgg/OPn8W/s3GAFAkFhgfNx4Jx
CE0CSDSB42LoHL/u1a2iOmtbhV6Oaa6V1niZ4h7cFxDN0Z+7KpSUnWdfeWEd7YnzF4COXwRyFIAH
TNA4BPQ6/NlHaKxpZN2JF9sG40OrAhB6Nt5H8ADnq5l14cCMLgBLYLAi0Y5ph6FYtcX79T1zGRsK
ZoQECmRqFVRDMY3qa6Wvwhfjp/ox+iAlI6E7bq4bu/Aygi3hnhuKSONmCFudvcMDwo3ZnUNlJ37+
EXFl8PDC6wetb+jIFU5BU0/xVDcgYC3MYQ20TeUin615NtfGDbxB6hZmn/pZmaIpPuHDLcQckAnF
1bhv8vah49Mo+6J5CoUvQnoAeq/oZDStC1mIKenxAm6BtBxZugLtGqq0mhu03cFmqOfo9dZ2qltg
hjajGdxEdvgQsb9tXpon3gQVJPAB+K8IWTXioCeQ+QBrhP4NvlA3p7eBqty3Tg9G0kFyZ10GzL+t
Iaib+Xzw5BCW2egakFfPXD6VhtcGlASPTmCgH42V7KOLrWQNNoE7Hk72rW6oNwlVbD+ZUskB/b3O
wqzPTy08wDX4JygxnJ+fwKTR0AURiEwqq8dDsssNFVmpnDwrTqL7SAXXaNcb0iI6QKkBhyxOUiTv
0DY+7Ww7qZ8HI20nlys2+UE7JF1TxZhwg5A83atsLCL07uCX3IZbzXPpxJpfBRXSpk3Bx1U4WfmL
bnEgXHmpPaucKN+saNjGSRT91QwCts34mPtJRKZjFJMcTKNBgLYLpNnvW+T5//p9i1IvStbzTIBu
BSml89lQY1vtRi3G0dMnH3AKNHV9BpNMLO7ygJ9bESLMwClys8pgJTYOUfLUoiMhHb3rTuTSL8IG
7jmo/1Cw/4gQrKrOy2ByYIOhc2OCgCzofcA6H4HK7Lqhy+v03ND8Rji5TlOn4AGa+3HB6NANU36F
7MYxVlPtMllvz0VgOaccQIFj2LqGRK4IuFeCNkPRBS4LVHNmcdfFPrefuvIWRyUtfTuXvAMuHjc4
n3MUC3oX8GCgRVgY2ID2OL0rMvSKQ7BVt+8L8xcHZWuq1W5LjfUgk61Z9Agg+TFmhP/cKCxYRHGF
9K2N5zNQCQ59AECiaN8K+znqfrTOQwwiOtw3jaxF4HI3YpzYKXhSzV0jIrFAn+mjaWdgLEOdbDto
ASKU9M6qiWQ6l0dHHQepI5A9X2RqEygC1P3Mf1UGPSRsfjYjiPoPk+MirUnJSrf3HWSiK1nMfrlr
MDwHaUwg9kCTKj5HKOF2YAEs4Vn8ZWqfhgrluSNX3FR5UeutJiNOuewAwrZBA6yKjC2BdqHINN2W
bZVDlANkV/wl7/zB8NTUD+IVT107eTcy4Gy2mnVLq831c7gUap3aFc5hokeF0lOMkzZ8E9vDth9l
6lSXRx1DAwQAkwkUzwVbYc17rmcFVhBK8FWzY/12ZPksQ4QGfckjcmlTnpoS4q20DJECAOeFR0MO
eL21pWbmqnm2vj5pshEJ/j5MIN9aRzATaEgpDvdD+u7kpReMX5G0Y2LJn0CaALk+Bw4FtahzfzKz
WDZFz3HTQnLOeXQSx3XMhzp4agFxsGQElvrSfrDgSfBKBbuXJToTjSlIDRlzgAdZGK65TvWkT1i5
lcIemuAVwuwKuWnDH2Pp5XRrgAKiuo0AH9GSDe0OKvmqFebm1VM2bQvLj4v88e+n/vT7hP1qscZI
zRCBBzrhE9XtxnVtPxjNTx5LQpzL4idOJNwpZM5RP4GLE54IRk0bLTIxEzVuqCLeZCPYnl0WAVCS
PjBr9CMN2V5erLISnj37rFC3D7yM/TKNfTq8FnRwrcFTrQd5Mn/eX2L0dfppwjZvdYARhnkSWH4Y
1RyTv0LhAGUrw3lO8rWF+lW6LRU/C3O/+A8kacg8wzzkF5D0Fh9njIGBCWX2DO2IKromIHGPBgBV
cpCX3O+pkTlOOQ0PmsopoM+K20X74Nw1+cbO10b03JvbPLjTZUn8y7AHa30yJuEKZWw0wxjsAZ5l
Ap9kucS4HSD66cienUuOA+Q+SM1aiK5QizkfFtL22HIlvK2RdhBs3dXTY4RnC9F+ZDI02YLfwHX5
W5YIYhkXBR/oCqNthcBUnDxZYQ01XHRvl3eh5qYGoL6ScG5hvc6sCevVJ3qYKTPfYJrsJlZCojsC
0QNxLd3NyacB0V8oNl/3BAu+/syksGYJdJwLs4NJvTZWKm/9vrxRZRtjYcHOjAjuZuqTJKhnVsiw
z12W7REHY1pdij5BWbexvrhiOE+oSYF3DA3U55sjLxKSkXGew+wpHnZ9fMsLA200vhmuSPEcJ8SL
ANgsvmLrGExb26j9nqCQps4AElDW83BdB4DstCsINaKLGM1F3RoRRUrcMrrrnb+/BFEZ+vO5wtTA
P7aFHuP3a7RhOGhX0+qNzX72Cl3ZX9eX+rKcAbmcU1vz9jtxBzWF5N80RykB+1mafqO8xeBmc7ib
Rjt1XNXxujKOjrbSy3tu7fOx8Jj+6JjvWR5tKtkVdAlDOfsalMbOv6ZRs6BXVXyNg2kGdXF4YwIo
n6pu0+2sInSD/r2th41p3he53w//gf4Qk/Evt6dYcFSQE2hQnZsn435wnvUJDVTlfogkF+Di+fpj
RgTbKFOgOE0MM0XzHte9H1bbghWSQ7zkN06zN4LfqCBCAO1jZG8MuuvGf6zuWTdA67hn4c+SrmN1
I9lIs4MVbk7oqeExCI4/itBeiNw6Z4qGXjPxVqpjD024Wfxil6ss2A9kAhLszUBKhSPEkQzz95pc
2IUILBKOqBKjTHy+ZexcGeugtACVd5vX9ke+Mn4afvRVonXOjXd16oZfKH2+8Rt6GCW2F9YRij/Q
qUE3CBSFf8c5J2cnrTkLbNCyzoxqlPo533TD6vq0LqwieqY1ID5UG0r2qnA8q9yuBhYruD5ZjEoU
wEEbtLSBks41Yx++KJHR2y7c16cGf+ddT8Zk6UWtVUOAbUMSN0sAgYp3U3tMDEkefGnuTgb2+3F6
YqdTIf9KcgfvCSVEVyKSSQNAO/9hgU6N6MLeqFqzKOC5vQjyY07gGc5bX0vKJAv3GAR7QTk808Fi
Jwh3S2opU26k2H/gCjw2ZesZDCiFPl6Vs2Jil0jmbeEqOzMn3A2xgieEomLPZfpXiga1WNfcTFkx
uqeYS5kOo8yasP1qs0VZtoA13fLr5AfEXFxSb4fUN/WHtP2+vtcXrmlkrmY2JDCz4KIWU5+2mTkM
XWKpdwDh5aZbZ8/lZtzXu2ZFd46nvMQeuQuPkEO7VT5BgLuqNsnRh8Nxm1XoX/+Wy+15/inCNKtq
YBWtrUChtmF4bOw56dDGI7nnL88ajIAnAAlBtHZd4IPMKUclaMB4ddBFktZnAAPn9qOt7K4P5tKJ
wM7MsgMxOdTRxfAnmcJSrWLY0bTv1F4hjTWxN71I3M56yO3ei0zJBXfZoj6nbU8sCtOHd3WiBQEs
GnefsWe8N6snYOI27er5l+NO7/Hjr7xZxR7as2I0DrnEj4+Vm+3Lp3A9rYwVUnsbWYHl8pyef5Kw
lTO1L7Uxnyc7WIHgpHP2Df9wTL+QoaAXSlOnltBIJHgdR636Yt7GEzqMkOQNgnht8yC8ActQso6d
3ETkVJdfJLLCx0ij0cZqnfT5+ppfcg6cLQHULM6/Qh21sO8tfEXv1Xg1AFbvrPjPTHXvR78C50CM
Y3NQtrbk4CxOM4FuDJ2RGOAaOzcb1E5t5Cqyz5zdNFAByfQHan8Mps9qiSdc3NUnlubTdXKD5Gai
1sWc5057UC8CugWiFRXqEyXZRv1bRx4Il0DbFs/riUXB1VMSQA/XgEXD3pT9atJtlCPuguo/VKKw
g/5UPUQqZjJExTDO9QjV9mILsCLgh0D6iFxA3X4H5FGNnwfnFlI11/fM8tr9KbYIGzcI1SS0inl8
mg8SdbdW7i1nVTgrtZfknhfd658BikVwLawhwFzCkkJWaJ/tp3ttfL8+mOVjeGJDuPw1RakABoug
szIrdJerHMlsPjUrJ4ghmvHSJa4y7jqZYvLCyCywsSCBjwQX8lvCHkkidF/SNEZsnxxt7T4z3/O/
jziQPTwxITjXGG2LST8iR5UW91y/r7sXVgJvcae3Eje+kLI8tyT4zIGh6wYlQjxE39MfxKsLN3O7
V+BH1uHRuHVZ7xE3+rFHzHPX7I3E/f5WPzNJ/uN3C+t5gD8nS1EAxD0JwjaxMD6CvYUOLYrAmgYC
C5ds6F79wTI3fS032aGIvGk/fA/NWpcEjwun4cyu4F9YiySl3cEuDe4z9SlhHqUegUNPxu3fb9Uz
U8KmAS80tSsL80yzb668W/9EPWAso9u0Nxp71ZKbMJDhtRZ82ZlJYRNlCiEFTTA6pJN67X1SN7Vz
LGS1nvlXrq2dsIG6MW2mkWJgjvY1dj8MxQ+cRxY9ZvE20CU+ZXFEFOyk4Leec6jCA1Rt+ybqe2Qa
CRIFHapyaIMMs6Mh6wBdPOEndsj5vZP2nW6kHHbC6U43/aB67mSxyvwT4rRhw8ODzHlyUwzYCk6j
Ug8gZYEeOjC6fhuyTPOyAapCm1lFA5T4rDQosgP2BEnNUDNAB6M/TVJux0UTYBmfK1No7BKbrAD8
M3sMevZSX2X1aEEa6vqpWVrvmcb8/wwI/j3imj5MRQ5W7vxBRTFdT+/s7DGShXNLy31qRthWdcI6
3FQYR9TspuLVZm4SSM7/kqc5NSHsqChsQkD/MBJavirxB5idqYIE3Ji6mYyddXFVwMxDKdqzdE1s
2aUp6bVGRX3NjNHJX3lNLmtplVkQBpMiWCnLuarMcSUgD1SZkihscUFOhjD//5O4r+YVcngO2gCU
6CUmz8Y4eEkvWZFFG1ASmhXNkPQTS4NhMBUsHVCCL4c7RfFpeTTy7+vbdyF8nWW2/zUxb++TYWR1
2KSkgolqvOXUbR2foJ+rumHKtq2YD7yp5Lws+WKdouMQtQvoh4j3KLobNJTlkXWMxjWzGl8v8eQa
fcU6wj8zKXvm4qY+MSeMj5tOBHV5mKP1sde2sf1qG/5Yb8HueH0il9fqz7iEy7PvKOviCYba4dNK
Ngx09kSy5RbHgiLWrEs2V4qFa4wyJ4fIDBLyRvXcVy9xtCMhWvGekkQScUkM2UIEztq+zXMGx6+O
2y5/RtSaVV6Hvizrb5FeaN3R/4xIRMyFOkVjIRrePCt6UzJQftbxypE1ni96aAeaCdBfh2qNuONU
KFkk0FTGFgeJL6SyAIFSW8hESiLERY9zYkbYaRpPEi0KYUZXHxTlnclwLEsviVlsFktM0bmCwP78
qJaJlRTB3CjAphzI7+hAk9Q3Yn0LPPtB7W+HokAviV4wUPI0EqToQkkEWQIT3e32HANDdOrceFIY
sU35BFd0qx3yDVK+vqq4KNyCFsUFYVziDhKTv+sPYvhxanL2JCeuCZ6iBdsQTOqbYhc/Phc7EFho
b47H/Oob2YNNdKs9aJ+GpwDx4Spf18/z0q4Bq5vhmNBAw19htrmRO8ZU4LAN9K4EptJMtr2Cnq/d
dTNLbgN9GHP8gMws0MDng4x4Z0wNxQkotY0e/NONdyOwztdtLLRYzSCyf42YwnkGeqyFwjeMtJWH
Fhof4P/A/iD2xjE98AxOxWMCQoFMcriXDsSpVSH1E44Giraz1aY4xMBZVeTt+rgWl8jGQcDZBqpE
zE/UOnDDU4UDwUHw0XoECJwNSFB05jE7tbhnQpkg96/bXLovDXROauich26hGLkMxgTiQeDzvYCT
YnShXJiA5qtSmGfHnG7MXgdhf1PFNwoPkNsbc21z/QMWN8yfQRNhLVFAblI6D5qVP3J7x+hH266v
m1j2NCc2hJVjALCxaoINzdqBy8QFMg/NJ/cZv5+QIm4Cv1TAxrW6bnXp0gEQHrJ5uBPmEvn5Scgy
hRptBqMEoVRmrBgOXeBkrpK96oUksFrcOXOFEBl+ZPnVeZJPXIuaG23nOC1KZnXsg1gBBJicuVGm
I06UMsIsrtiJsfljToxNZZEFA4M0jFrdj8Tn/UtKJSu2OHcOuBlnymeULgQvogAOnhVZjwVjBRSx
FdemP/CwRg8e1M0iU+JPFs/AH2si8wuzGEcPDAY0xiBZpx9T/R4600NeqAe1oIgVgBIgsibDyxsI
1/dMlQvtKPSumaYwxjIBuB5RSekV43ogd0A4d6BXAceP14Elob2BL2vpN61rF3KrvmbKXhQXyzjb
h2wFncu7mu4I9gOlgGwV79AWp+/7+BdhD1EouXMum0TPbFzk7EfbDEyrho3GIQ8Adbl5S7xB/ZWY
0LBK9K0RF588HD+SVnH1VttVqUx5+iI8F75AOPogluJWRvEFc5Olg9aGprmtIn6w+OCbiM7HWKr/
Pt+kZ/c8TGoWiBowtQuAB5bNSAGNlJ5SofF/owDA/t5OM1GKOvb8MTK76oGpipmvdbMCr0xg2mF4
1EKSbu2q7Ix1mxF1nzi0lz26L24wfNkccSGZMze2isAPa+jKoTRIAZI6c6NMdF3Ffx01ziYsgLAA
1ljo/uysPB1tXPmAyoY7plNP7xrJlXXh7GYToASwkC2a418hklHbkTkTStBeledbnYWuMhzrWIcu
w9/THeBa1KAUi7Y0PH4v5qtMshS6xWBJTSA5BwGq0tmb5UMouyqWRoR0DlgOEDehG0G4KoC5JQ16
MbAuuXrQ1F8qY9tmUCF2ZyqSW2nxSCLaRgCF/ua5z+Lce+tAipPITudu2NugfxnMyVWjrZalXl7e
KeWL1R5ac593L5Elee4tHcVTy0L82xV6HUd1VuIVdmOzG63Y6ZrimcatHb1ok+RGvIwRsUtm+gY8
LwyAH0Ux5oREYT6qJejA0UBASv1x7J6drlqFYbmuEu5yo79R1fRIFbpvtODj+uW/NFbwiTg6NBPR
m/x7FU7uSBDnmS0bitJD3fh1NCNXL421k1AvqtV3bNYDD4nkWCyPmOL06RY6VSCWe76yyjAaURBi
xENqPg+6uldGzR80jlKeFR4trXfH1NmrleGZwVdO/gO4Fm4Pc41uDZQpbfFCMYJIszuO01I2R1q5
vNnRHuBegNiRSKLOijobJ1hnBqQCoHsBLItsyedQUXS8aAGfu8DxKtbF13ftxEHTqnAMfbLTchCW
mYChKt8RfIOlbLNxR4Kboff+fqWhxmIAgISWa0R757MOkXiwTM4XDAB/yTHldQ45N17dILfxNLXx
rZ0EoHx2uKQ/ZsllOEAOQDMZ/ZcXQhKaURdZDJ4njzBkAVrIh1njXTz0rqqFkgrARTCG6GAmYUHr
gQmVWZEMJahIrdoloLSd+ctp2g3giz4vG9fh9c5GEfz6fF4G67M5FKQgywejqHefTyjkRts2ndEJ
CH2eBlDYUT33SjVdaZQB8X7fOarXtcE61GTKNAtzemZZWEqltBLWK7DcBPd9kHi8qBGth2tARGRn
Vb/cqjCFy4uAPWAWoj0fpDKCqczJ4R/4ZOxJnLi4+Y+REvpGVa/SnACREK1L+jhZ0WHqrU2jysjC
Fgc7t3bPQI0Zrn3+BcUEqrmowGAn5ZObN40CTBJ/hMDF358PdI5byPChGQdSacJIW5oHDc4kwlyt
3de0W8FVo+1O+6UUfKvkww6PiY1kCy3uWLQu4k0LWKAqZpZIZdsFVWAzjXdmuY3NvRZu6mxLVGih
bKPJz+03UzkWzlpPXhQ8e3m/Ne27VpbiWrgFQAoMUns45BnuK4TYreEMkTLiOxJIp6UbYjzb5g2t
Ay+NDk5mrq8Pe3FF/1gTsyLdMLI4YfD/Rdl5XH1jTeQPA/A+Mpe3NL06RYD3mzgLKa3zrRMASde3
7QQKFBW0fkrsJU77WGjVITLSx8GpH66PaylkwVMQhBfI1wH9Lvr1Rh3UGAL1JXoBR0irVm7VrEFi
5JLqpsg9aGgG8WNQvMY09tDCcd04WTiop7bng3xykaddr6k1tNuABA69KUiOWiRjLVx4iKF6AGC5
hRoCQcvruYmuqaqIBhQEzOhEp0nrmeqIKDDeXR/JAvkFiAlwOc/cRZA/FKuTZkvMDjRTcG+1U27i
MCIg4s+B+aSh43fmkG0ABgOLnAXjaGZrRrSqRuGIwDA0XxRcNruuzEeJJ1zYSzOTCf6hLR3eXnBD
6KYm+WjjsVSmTWt5eAQFRxqlYOJ09AyxvV0b6cFUgkTGpTKfPSFYQMUBIRqIvFRLFWsCVpxabYn0
ApS3Vnp921vM1ycLjYmVl9EfeQP6ftkCLDj9M5PCQsdt4fTdAJM2HXxWvTi16qlDviJKeg9wBEAP
kL9FZDO4ma5uMsfx+kCXlHUuUWK4Xs35rzZL3qK1/Hy35SOCtKTFYaqN2O0yJMOgoc3Mr87gB6Lm
XpDiwiM/nNhC7qjekBZCbVqxjfP7mlrb1ORuAG7XxIoPAbU2ka64QyVN8C6dOhNqJ8TAEw8pEmFX
dE2bhKODU1d0FNHcvk3fk8BFpStowpeEVDsSv2sNWt/B/KwDLZkkNQiZZZDvpYOJ4ziDaZGpMcWr
CwcAEPkJgU9sKNyLiTZsazMvPKOpJU+jZUt4Z1L0O+MNKOwMDe2wWTunDBKib6kWbZsuW1mZLbkY
l24IG9DnufEd3FKiBxhUQwGjbl55NEJmsIGE6FdclmsiY3tb9NhoIELyE7ByUKIIm+x/SPuy3sh5
ZNlfJEAStb5qqcUu7+622y9Cb6b2ldT260/IOOdrFa1bRPcdzAADNOCspMhkMjMyopwSM2VpU/tV
E0V6GCdqsTPVliFxU4ARcyb7ReOadigwiXnq7E47OVarXRtlDdVBkO9JbpANv/HU1TBPgH4m/rME
oVUQx1usb9MZRF15Mr0mOXpySnvDFPXodLKBuc30FUNsuO9R01soPs5tVUoNrFWExkTXen1yiqpf
XHnXWWgbr6a+RzkTzeHLgf1zY2kp361MLu6v3EtSDrbjDCYhgxW0LyiIPP4ANyPeth6/xiiod38V
/wa/h28HhSScbKzsmWlhZae4bjs37Ws/Lb81KtDzOXRt7gbCJK+CjWvizM6Saa1cjIpIrToOO4qe
g0JI8TN39JWxO0I83CNKLFnSrcRtvaJC4jYQzE0kA1Y0Z69zO3pz/TQkj6oSVBGQQ7LBNMw14OcL
lxFqFEhyMEwPRTPxFpzTIrVLgtQNlTWbg0FwHNt916CRFiIyWFct0xsSUtd2d1PB2q9q3er3iulO
5IrZBdDeQ62NOysjGMzhqL/RnTFP04M+VYC6kpmQ/B5BttkDQW3YhyTKxu+ZNlbAwE6UhPFMEe2p
Q7PrrnHZEOhtbIDYwuqrOBxNpb3KVXRIkuV0klKPFL/gqvbLZWp30LshmwK1cJUk6OO0tP1ujJxb
U2lS09M0p74n1FCfG13LX021cFQwbTkzHo9gv1Z9I9Ei3Ysrlh55MRA8hyY3CzQ7bvEbHH7b2xEx
oUCl0O9am9QBiuntE2kIoMloAQ4hT5n6hl4nQpqhJhbU1AqQv+3MuNGv6FCNhcfqpcMMAnIzBq27
UhxrhBcInGq5EQBFpx7cRgcAmOVcnzE7PqJBk45lgwisTv3VkMUu5B1o6vyqNAyjTNx23zNaa8eC
uAnI19QpcHOwbF9BrwTcHGzqsW4VFtmjXQo2uMbmHMQIzIp8rhrF76ae+I0FnsrO17I04rsk4jHo
t9vUfC/ciH3XEjY5PjQz2p9ASpZPVVLNkWc24PtljuK+5yaW99GubHrbaiPGR+mUV8QbQBxjsLkJ
+xYDrbjTcHUOmH3vy0gf/bhmx4Lx9GoehvKI+ql+VNnofG/GGpwsehkX1a7tsMOUdiTllWlOpLgp
zcoJdWhU0qDNeXlNqj66UfVaaQ9TqdkUqsKqAtJ17F1oROvVq95OEYjGXOB3/XaaGwjw2aZbPdRj
Gl9b7UQMH124ZvbKsWnQ2e+rDuJ4WUx3aTx0t4o5a09GOybgWGz6GWzkpNK1+9rsyzrkg8YpepAt
OY2D3oUEb6sfvTuBQseyShO9WN0qJC/XzVsMtXLw5i7R/BNPSdsy7J6ixq2sLsxM+7i50YdvWXJL
0BBKD6R6b+dgIicLjHWXQ/qWaTyWUTp0XFyj4K86j3dVz9ymy5AAscQ8dX1/a9JfGVgvzaze6zAH
AbpdpQ/XDWZ7OwBNmCGbotkIgSDWwbQBoJ9gCBLbU6WizkWMFNnniubp/t488cHAqVT9OCl3l93d
iO4EaEkLKZYOjmuxcqkpudlpTEHlknuWdVsXlp90hyl6johMFXfLLdTMFobYpTkrFrPqaUDYbMD2
H3UGqqSNUV1p6shzD1gnMOAjivBgploGbStuDYPku25cl2eJiHCN5QpAroqFRKQZm4PTmBACxyfG
SC4l95eXdMNPEHYbLir8GMyGfMr5BiLj5LbOBAartC/DCDxMga5UT8o4hKldhA5m28ZRNuS4kbWf
2RTyEBuEjXGfwmbOB69sCRL2p8tebeTJoCxDRo5nAdrqImIsqt3E6KYOrR8T/D0l0OpjC3kECT/a
5tr9sSI+Dcs45f08cFD3cxeXqvI1ySB4Ulq+Yuc7mxr7nir7v3YMA+PALeKwgbtf/FyMTF0CHT5c
Y+Bz6FSORCM65on29+ka+KTAVwqFalRvxLIjQwfCqWOIb6QaC1vzAMIxZFTPGFa77M7WKxNzang2
4YghcROjxwReYlLTpIYs0jC8NmNmowY/QS7OZ30O5QWMUOFXxGk2zZ41GJHlTUhC3qKe9w10H2l2
KqlmX8dd7x5iasVhFNX0Ok4GJdSMvEetsrOyKMjYUN2PueU0nt72GEq57MZWjWC13cTCU8XAtTxn
YAsAnM/K753oXR+PCcRe8/u4eLL635fNbUaH1b5bssRVkpuyRMeIF8zF0Y0zHgBYntuvhmz4dPOU
rqyQcyuJiRI3WXZ3a6OcNqSo8mSxbA556xmEfYbaig4IBwLQ8itWvrh9Upoqb6E3aaG8Gs8Ao4B4
Zn6LSelp8dtQLGKthaFJEveNAHFmVgh7WVcWepvCLDeHsC4AY572OZcY2VpBFQIbEPBWQfAlPvFY
TrqpV/G67dHYoyS+y6hsRkhmQgilWtXirqQwURQZzkYUP+hMJim3sVYINBq66CBrWlp255+ohepM
n3dAqztq/Vh2ynca5bsiqiWP761DtDYj7Gqe5K3FHJhZEKv5XcUKZBA3YIXK3ZD0L4UlCaUbyQTc
gksgSV0ocoQtUDRotxQmynhsgk5Uxe7SRcFoNK4ggQr2PJlM2aY5B38T/KILHEEwl85WY3ENL9MI
7SltzkOzsQK9BukSiW9q2czx1tUE0M5/1oR90fTjqKQTrLXK3Tx0nq7/6rIbZu5itLQhAnU5IG19
Os0CRgiQBNf+xChlZIk+x8MMa9Zvww5dez8O73n67A5R0PBfI6D1lw1uLaaJlhSK4ZipRk3/fEsa
ZESjkWYN2GHG0Kwi8CTkxujxLPWn2J58bvEfly1uHQJgdVwAgYDwICI5VBGPlVvZNZrWFfW00bqj
1NxD+Sr+B8/w8Fk4+pC6WCIbszNNdoKzVoKcJOzna0jUgm00jFs8e2TIsq1FXFW2xSSJRCj9zjmS
TLt9rVTVq5Ivk4WJkegwyRpcn0tPALyjffh/QD1RnawtncbIZwD15js19uljifodsrJbN5xvEz85
0md3Dx1uiCEEuMNvq6NsXOlToBR+gBBdctooOtXwAwrwvy2zF71sfHeDCuXcR+HCtBW1UMYU8MBx
p+3Mp/g5joM+MK5QTrluUm+OffvKp9+A6/BAPb27vD8/fcwP/xDs8Sxa2kPCiSgKENcjqwaKNH0n
s+LNg4eKiFt+MWWcsDJLwkqC/2KMuwXWyVVwH0PuzPVJ8tD3IEj59i8+4cgtgIJlVO78lDOQ1BFm
jcDjgYLIZrdt4/fOM1gqe5yKy6Y+HW8s3wdHpU1QXIO4+LkpC+pmCSmW/Wn2YQYV2IZjpE3/etnK
5+e6YEYIy0mspJXewoxyiG6q7+ilj48GGvmnITAh9uYB8XLZ4vIHzwqGHwbBK4h38wdV7LlfFTrq
EG2aMHBmf0/J+4iuXhPddZYEZbK1J5YE/oMtGkA4Yffxjg+0jfGlqHLi9Kjqt/lwrVcP3JI8uT46
HJ8cWlkSdp9amBWP2bIntHo/t+51ysCWRUqCPmDNA62HEH3V7HWUB8eu+1Wbr/+woPBQBUU0QHEi
3wxvnXlm7rKgLRRFFCOgTcgAOKbvl+1sbsiVneWCX+XFjqLkoABSsaLOdWpeG+lOkeEjPygvP6/l
H1+E81VoE1IDpCK++mA9aMe49/SH7jdGEtnBemJ2oHyJqDf7SYARvPCye58yhmVf/nGPCGj+bLRq
1M6xjGP/ggqE14yHdETTnrxPoOvQp1uVHC5b3DwJ4HUHNgDig5q4RW1n0gctwoIWoP6ADq+lvcdT
QHVZ4WjzKIB7wAHVHbqmIuihmBKup2iS+xlEvNLvdfKsDGFX35my4e5Nh5ZJwqUghsqbcOZyTjtI
X+g4CblytNp3x+1/ujmgDW0jOd0yS8KZa/MomaIWlgb9wXXQBnwhne2DxlKyKTZvUGPlknCDYlwR
GLZIg0uNczP3lUes1u/L9Au6/49txk+JChmj+FmvobYV36Om4CnJHA7ONwO1zQmQqNlKfLtJj0Yf
H/9h/6x+25JgrA4kz5GvGw1+m9YEnRvWxo0aY/7q8bKVT3n7ci4s4CYwN4Fusji2TRt30LUeNG7O
+Jbz9773IViuNldT7Q+/LpvaZHZY2xI+a1zgHsQAGOaUwvIVs2Z3YFWE4klAWYB0DOImPrBt1Q+Z
/sdWJmYsWFeQxgH6bgsf2ZhSbXCy5YCMd5V21zHZmMbmdl0ZEL5URpR6yhoYaKw8SMlpYkHekF0v
Q8lvhuiVneXfVzvC1qu+sDjsmMlbUsyeiam87Mflj7QZTVY2Fl9XNhRDQd9msTHxwkuz17GmfgZd
9pQ/OjJGn811A+e58YFCAzHWua2B9hiWm2CrhUQ1TGEOQcUQhqS0uLnDV1aEiy1uuwGMCIj8MY6s
lYYMeI0q5CqqZjvDeb68fJvXzMqYcMNBxXYg2qKhkag3Eeg7OzCI7lztOaZoux+a5Ntlc5IVFJF1
JZ4Aujl9JAevvNqPGNUkz1QNLlvZvreRFi+iIEASiw83o57IHJPl3i6u7V3/qobUU1PI63rTfel1
9+beeuLBd2jzSrLJzR3/x7BY8NbqKuNlBcOd4uxnLQsai91EzJaE2s0IsTIj3GxmAnqMKIWZGEp1
SQxZ3BfJCn5CgC9hdmVBCH0NIUVmcFiY9XcDCMGmPQzuV8N41JuXGJR+inblVLLbbfMsr4wKgW+M
e9UyMhg1a9xmGFdGNh5kSezh8RMQ+xeHWldcPnILLxD325jEvsJfKrV87qHr0aQAUxnDl8sLsblh
Vz9JCJUK1KhNDB/lPtoxmJ17qmvw6j62sq7F1gcF6zoIGgFZWmSfziNLUbOirzBf5TM9SCYoH86z
ZGduvqxWJj4dPTOhToVpQJ/eZuEIEU4v2iVf5j3fZb9QKUdh6PLKSQ0Km9SqKIAJCzdjeuLv5TG6
6jGr4aHNNL+rng5sze6ywa1PtXZQ2LIuzay2SBysYf8yqsFoP2j2q/nXjUccjLUVYY9GKbYDaeDV
lP8eoU9FM4+Nb8x9v+zMViABKc2CMjUhgSFGMGuouhT0VkjGMT+MB4dp7Oa/F95bfPljRIxWjl6r
MdAhyAPQ/C7ok9sEbvrgtF6XXndVGtQQV7vs1tbdtrYo7AlVpy7kQ2DRanYG9bmOM657U3kafmWl
jEtGsoa2sCEcl/fAV8OYUj1nPBj7L0RynW2RGKLEit4+PhLGZES4EWOK0U4cuBiz7Z5tSBQcxknf
2c386lZa5mWDM+zHrp2ChPb6lWPlr0PVYAo9Dd3kp4l5KrMYdmScmSSH2Iqk4M9AnctSEcbFfpur
cyNWK5SgnF7ByG0CgaYIExjfU8tjMnHrrWVe2xKWuaWVqhSAWfp1M3ggSvPn9qchI+TbOtxrI8Kx
Q0pEnYnDSAmh2IFqQZX3t4WSefM/cU99KOsu2iWA9i7+rjJKpH1O3NERV58WmGPmxeX3y4dg8+Ms
0r3/a2DxdWVATQETtwsYoBqIL8F6TXjiRf3Xygi1UoYg3bpZoBdmO44NjAaAKOfGuGNMajIaC1PQ
Wz38bIbdZWe2vv767wvONDE3bBoRvEhRvqWkC2L7mY0yBNHWkq2tLP++WrISI5hRAZJ8v0qPvbmP
1NDQesDL8cJ9+gd/oKgEtBNuY7BHnFvKh6JynIWuG6B9v+l2BANSui2JG5sf5Y+Rj57v2h0z6vVO
hZEItOqOvQfYQxJot86LDXpTomMrg5pFcKNsQSc7primSHOYIRZdAiv2mP4LTdvKymc5XxMdAx1+
6HRXaO8jlNYuf43Poxa4ooBtg44F3vwglhb84NxEfJlgwQK/RGkcUVuwOMbz9lDhdKJj3b7ghGZs
D4gEaAIDE6/My79geyH/+wGWUIeDcnraAtO2lFNjv3W8yPpSda+jbKRh8xj98VMcsqVqolVaBz81
DZMLuBvyJ1eWumweInTOMGMJPCWmHc+3djSRTu9TFGhK/avZPpnJUS2PVRemstrl1i0PoMJ/hsSY
oFcTTWOUw1BF1IebYfgyKQeDvbbFwZARdujL9SLWaNfGhNBgVC5vAT1F2se9eWc/uV7iTamHPt39
yXt5mX0vPIWh5R2IrM+zeYpXbgoP9aFKy3yyYTkF1nXGAGCdSK7xTYLTtXPC9k+LIXXpCBPkjhdB
96j4yq3iN3t6Y4dN0BxrP/TGkD4NQfnFONFA9p7dfEmvfoC4/UunteJZwZ5x3rQnelt9hRwj89Kn
38pbd689XPEA8yI3sgloyQYST0OljwCnObCqFzEUoUFccnL4qWGBkb3l1t8C/BBinEV4DaOFmDIQ
5zdn6ho5X4LxmFW7RNd9bptHPreHTnOhNTV6rK0lDFabYc0hoO6DirIGxIiQzhAWJUmUIzWtEj8i
qgdiFIIpIqbcRc3RdLwk+o1c2Uub20w/2VnApJOdWw/89S9YNvfqClKctteSHr+AVrf6CKQmSDx2
dX4T05sW+yt9jPDgvRxKP0OZlpU2oAeHvoa+4CDObYJxj7GEu3jUgOJ8MNBpvk/qe6W9ji2If1uQ
2akyD3IyErPLnxUjBMgLcHtAfQNAFiFC5I5TFqUFsy6IWn7V2dyhleIO13wEir3sFuJccI3uG0hZ
QKs9JXiQ6AMeqc6s4peBu6nnw7+QAi7NQMzrQZYBwOTzpeApZMFbnWJKrH3syEsOjGeCiYjLnm/d
XWsjS+hcfWO9nCdWRHHhG0roxFeWc4d0CQQcl61shcG1FeGr5tNs94oKV/DO8OwGYFUZ/6jMD2Gv
RqpWqKUGC2b2MBSoGsIG1MZjGUBh64J0oa0L8PRyMMVkI3PUqqnbtPAV2n5Nbfe+1ZRbYo3XjsX3
nc4Olxdu686HzjYq/FBIhJ6EENwblF1Ld160U9TKK9lr47zXgEFcNrL5df4YEVPNES1EY3AhMeJ0
3G8NTIrIUs0NiaZlrg9IcMBt0fQVH5sVHSJaRvAjTrym8Ip35S65Hq/rXXmNx01yssMBV8UcWrfx
lXm87N5muxuzaED3AxEE6J2wiBoKJU7TYW9Usd+7Hi6oU3bTDE/ZMQvSPTAKl+1tbpE/51Ys1JkZ
pC4pSwqUf6DaQ39yaB5m7q+yvpfqB2xujz+mxIKdZkzOkCTwbKR5kKTzKRnjQB8HSe9yc4P82fTi
DZ8VSWrOETzqTb4ftfFhxvV3edE2PcEUH9icFgS9qENkaZHZ0wImuvongcJSFocD/XbZxhaACvBL
QKTRu4bOri1E+cLKW0BJIS86+PPOPRk+vaK/20P8Qh/qHyg8kkdQqei/ICC49OwBUyuP2cvl37Dh
59lPEBJCbnXUbJS68NVuigyATVX1HkLLqR0YJUhGwsvWtgqsjmYCzITXib6gg8/Du0ryiPQGPDYw
OJQquLzMUwTwFrcB0PHrOfMcvhAS3ZOW7TDfJTkKG0namXnhdlF7Pc2srMVXNXYKWlMQ5e0xw9X4
RL1TFUkmvJU7nFkTbpkOcgxZlsAaIY8M5YYZsHtwqNvxV05wsaMAd4rYP1xtZ0aFi8ecXMPAwCBw
tvVdTQck+bLn5dbz5czEsqdWdzQlTlUoOfxSlIfI3HVOSGIaGOqNGb1my6ig4rW/SKFgtAvTvy+Y
qFj4dlHV8W1QjybXg/VTpd+m5tnpZaRd22tumTqi6rLHRGpXKIkUTTLit/H6awG91/67Oe+G2tkX
7bMxB9h8YJ6WiotsnCIHk8XohCzN9U+sZCQxqzx2sOjTlfrb+NaAdfrQBKafPYPH71o7NuGgglhW
cpg2Ajue8SqqDYDnIhwK3yFOFVYqOs7uuJtC/Xv0pocztIAwz0d/l7fWrrhzsbOP6YPs+tx01wR5
L5jYUOwXb091MqJGg9qIH41eSr5aII5gu8vObfqGpw14tVHStEXpu1xRyYhpWJxUnezt8Scmfyfa
+WO5H9P9ZVMbqdrCz/KfKeHENGDKdKwKpmItyBXQKR/ccj/ZEoc27qwzK8LHguTcMtUHK062H/W7
zpHxJmx+lJUbi5urUzmkZqXXCQykum/RL0m/i2VDA1uZy8Ieh3bIgvv9JKIQx63SJj2I++1EDaFE
4TlaWGQ/MIyTaCcCgY1sB2IqiOrIaK+3zvWZZeGeUkgOFWGySAY0Dxxt8QJQlh8oDs7oU9RBiyad
rLy1aRITBDrY1BaQuPgG09w0ykmPRgmqNHn3XEFsCkyVGdjjJu6loBhTJrwfgsubceMrLmML/xkV
/VSddMoWRtxyvq+se1V7t8afl01sXIJnJoT0s43oTJoRJqjjq5PX2p51pKALmBzJbfuBmxResWtL
YrOu65kJBh1YIvXwbPLmKo0WPrgUHMMTFpIEjLy3+aulPeE10VinYoxB9AXcjeOpWeo5ZnxMegtT
721ArS96pIKu9GcCiSiAKL3eLO/HwbxLofB2eYE2AsLZzxaTlKSPNbPDz+5Rz9Cr3aB9dYGXLMPL
Zja/AxRpgSl0QUIj1japEUc15hlRtrdm42viusUbxTaE+LFBYjxDTER2VlogWVMxif73jywTWmI4
w9oyyoTgJ4SLvCkgqJYAsZU/Vep1mUu8+7yR8fdtXE4wYYJzdPn3VTgqetCLRin+fodGLYZuMUed
7Vz19fIabqALYQbAXVRK0KeDrXMzC+DDrEwox+TJIyhGhmynkv1IA4tScDvfmXPQ9J7tnpjfPJuG
x3xf98x6N8tC45a7FubMkXYsKgAiEpXFtZZOOtxtqt9VZp3YpOwnrsuQ0p+vRfAV4T+Y7LXQGBOr
jCwvtSZnDYpwk2c+q/s+UL8WV9HJvjFbn3n2TfGr9Ivr/EqmQffBunN+lmEZPCoqWCgwXiVipGdV
5UqtIgAPljXHnoLn9bsGuOE1xv8XzuKcAcvPFgbjpCLdQzXmkAyaC60lgZYk1T2IH5Bj07xLIMPk
dlZAwG8UDl3bAyFv8aL0wO5BMczeZPFzZPPueZgrfDuiZs5Bj1LZfbxsjE/+AOsNSjHUMzGWc75x
Gl7klpG26LQbFLWZ2uZh7uaabyuO4zV6cZraHCl6DmUa5FkyOOPnGVkkbhgJwlsIDa/PYxBalANn
3uLwp0f9LfpOvPqkoEbt+sYRjOSvPUrUB0ygl95VcWfcgsFFko58jnFn9j8uv9XxVDRQtaku7Ff5
O7Wuo2TfRy9mIUmtNk/FHy8/8omVFRAW9Km5SGI43WMGbo8Wmpzal8shYOtIYE4XCFuQ+yyM6+cf
kndgyq9JvwwB1fc6N29il+ytaMYVXXmOEkku6M95HPDCGKAGczaIRj9xloEoQ6Eah0sYf4KQuO7p
saTXvmkB9WZkWdZyLYiRM6p0XY+XFMC2dq6BabtWImawuWQrC0KqODVAmIBtG+2D6qGPwDH5pKbX
bgZiFtnM/uc7DqvlLjqsqHaB8UUIzzzqW0hhDdjm8y3GAdTmEMVhOXgmyHClSPPlPS0e6ZWxT1Tu
yGzachkHa5ug0G+GaV80oQPuUHqwjN1Igqq7KxJM1x8ckHhc3oUbQrtnnorDcJFSLDONMN7cdg/q
6ClfXH8Kh/2v/MYMbsDtFgf2/kU7ePRYexoGWsDY5JU+GM7CAshcyc/ZOnjrpdDPDwXGloH4WtZd
bU4tOprugcaSCLIVQNcmhOpGHbtRpC3TfzwP+HjUAXmcg4Ghs7hTHL+TEvxuHgswshDUq7CZxNLR
WGaZUQJF6tN617F7dX7V04PT3U0YwWO/HXLMjbdaAc9xmfmV+r0z/7roiEOPArtpA+GOB4FwLKPG
oikn8LeAMCqUQLxel0TLLQ+BzgcAGMzRmEQSLKhzXWe6tUBkCbRhihsQX0q2xUb9DU6gjQU+NIgr
EPE8to2iNlGGgRkoDkTWdTE9au5ByW4oCysroG7mNR2AbvivpH24FQhWhsWzmdk9ZX0PwxhWc5W9
Rn6k7FabvnT1lfb3GP4zJ8WjmE4IRfXiZA267276Xs/6lRInweUTL/NIPGJNmVvTMswVE+JZ811e
XuMlElk/VHYA0FlibetAr9dPOG0csL0uUxefgL2y3zp2lQ7fLju0dStAeEZddOwwzC6+COrabNuG
QUfEiQxAVtrkd9KD4XGo5imMRzqHEJiVsSxuLeJSpkODFah3ECCex6lRiUniLkC8IntiDLT0vqJ+
qTRvckG/9XzZv40lBJE/WOFBDg9mR5Gi3OC9VikWbDEXhV/dsJ5rZs273E4myTHbCI0L+Qk6jHjY
LUQ8515RNcLDF3qQflImnjYlt7S6xzDTraLVVzW5jVWyc0ykx5f9+/T9UFZHY85BPokxHLCbnlut
SKQDVF7i/AL/VfFvzQebTHIsOb1C3ft42dqnLydYW/59ldohPUot3sBa3xwV7UvaXplD/DC3A2gX
Uo84iSQ4yrwT1rQs5j5NWtjLu3FX2OS+tjooFuVhwtLbsQL34GX/PiXI5/6JODGH6bltJ6Bq6zWG
Oudz27039q9RNhv2uaQm2BGKDcyJkrQuYYe5+luXpbHXpqVyDaXxk14UUFkeRwvE1SOUEyB5ETK9
f1dYnUnCi8xbIZh1iTNp2uJtq+x0J6gBieUY5Rml5OebnxGSCNifKIeCXPl820AzodDdCZ8xrm+K
ZjdmDwjVntW+xLIO/OYGXVkyzi0Niu2W8whLrv4VjSRQJJZAW4HVnWeORwfZmd9cQRCeohwOHhCU
I87NGcqQswSsdj5rYCnRggIHnM36jYWp6X/YmitTy09ZHb20zWq1JjBV29qTA1a61EQlcrCOrSkT
uPwUM5fduTIlxJQuVcpSZ1hEg7oPoJUF9p3/MJxO4tH2KVjZEaJJaqAbP8R1hwHUkMxBCR4xPa6D
EnujyZ8xi11ArgsT2bJUQfbVhKiS2fHIqxZL2RAUh3S38vKWAwNfBUNpykLK5+HMj9UEM40GWZJl
Yc8/XFNU9UIV2UGCZ/yd15oPwNSdM9IjK5LXqCxQbez4ewpSkMwtT7GjAi/SBWkTBWgVvxiYm728
kRZ7Zw+m898j9tF7xS7rgX+sOoiZ1NZ3jN7LYwvsKzvFCsDRU3fDP0Qa3L7oHaDugmtf2FFKlZtk
LFt8abWCYEVph0Y1BXPdBrhSJO/czyV8OLg2JmyrvFcqB6TbHUZSrkl/DSZHIzkNRVDZX0B6mrsv
MZoHl9f0c0VSsCl85KKZGUYGYdPQrsrkrmBYyDpg6VOGNJEHRnVD1UOWhh3I69jN5By04Spmj3aC
/Oo6oTLE59YJXi2BKLGnKBCGITl+TmfStyHrfll6tq/H6G9fRx9eA4kI6PYigS2EPw2pNkkqmElt
QDKs8hvqfQ+XV3br6kA95D8TQthzKbEiTN9gYdPO64zrDpf/rNxr2ddIlZRgZKaETWq5bNFyxcFo
IRgYFw+d0uxqG1T0JR62kpXb/kB/3BL2KOviqMiBB/IRiMAIH1AFYD5DIuOybWQhM0e5ESV/waFs
dJ2kU3Dqsg5YljQGrX90XZNS8om27lwwGf5nRvClTfIqauau8+fyZmyfLaV77crbKmc7CyWRGITh
kixt8+JYWxRO2wxBMzVlsMhLUN1WB/c3nCO3U+1dJYo/gzWq/3vCUgSVRUTtg7QZlKXnUZwhD2V8
xFqqlJ1SwLUUewhzdosRZEYk3PCfUbfLuVoZE7KYOqclNRP4l9QkHEHYGxcAU9etH9W7nmqe1mOs
5GvlPmDaFULAXPNyGSfF9hqvfoNwtmk556gWw2HL8tzobTQeQbZYMEgX4AaDAMfQeo5x19nfLp93
qV3hwEPIJbbRIMApBC4InQe1f6jAKqLvajAIK3nh1RYon4xAQ2Zw2fTmcVl5LByXsuiVtJxguUZX
QO2vZmvc97IXzfLpxNsXrSIESyROqJEKmb8yQF1Aobzz9VkNwJiAVxPjr5cd+cinLxkREvvBbZnt
jgyM0+4dGNWY/uK6+1Y5FcYtWBr95sXV9x27daqfzJUs4mYwWPknnBOlyQyld2Ga5AyUjKo3gzYl
xkgDaIQt91ArtqyrspXPQITMhKQ4mqrgOj0/mWZdpiqdYVGpn6f+hrmeneyievBy0nicHeTj358g
6cvx/GNRvF17R8+7qYTF3t4zPbSq+ymbMRhXBWW8MBhhLrVGb0w2rbK5Pwm0mwDdBPBIHLXFeE9W
miNafpVy6saHLLop6fHyztncnX9MiL17ysumWkaZ/AYSSVBqCIZcRvgn8UKEERVaNCj54oWJdn6b
VQGdruP492U/tnNAA5JFi9QVdNiEbahSLU8UB1byLP6G/7/XWufQ2nWYRjN4zsl+sB5K9JeQ+Mo4
kTdPwMq0ELzntihmABhgWvtaj7Hn5r03JPzIo29keOsame7h5v5f2VsWfPUwbABbSId+WVB33pN5
3IPdPqwr3Svc/o421l5duBdyGe+qzE0hThdjPxJ1Mau7ylcl+tHnTQwGzGlXkTetL8JBr2Xvxc2t
g0b7x1w7ILrCR+WxUbhsxsom+rTT9REakvVNAvYwx5lvU+1Lok2HEdp8nj0lNfJsgGld5UXNXM/p
on1lyUZKN0/LQritARkF1nYh8hjArPPUdFp/bsZ9rvPHMSaSA7mZk/5nwlKFqb6+xoN0jmGCcG8w
b/F4SbO9Y2AUW5KQbr2Jkdz8ry94O5zvIoWbduGONlIMCBckgPhxdK8wgnIopS277c/4x5RwO2Gq
vkrU5TP27NBbD87wwjTZpfD/CAB/jAh7pbTYrE4M/tgFRTUPegkA4Wb5VRKhWVWGGC7XKZ6/nWyU
RWpYOP6YL+A1ZDHhncrAYQ04BAHF1KHH9A5kRSbrQJrbxpak4LIlFWIAxCgzJ1VgtNQDG8D1iO7t
rpek3ZtGMJkNPnH8DxDN8y1CyrwYneW7lQBnjEm9NyYrBGWPfzl2b275lRkhsDS6NTmpBTMos3u8
/tFi1opWQK2luygaJcY2t/3KmJDzaS6zq3aCsWYqvSm/rXvDn+j3rpK1cmSGlnC6itIW1Vq8kWAo
Ke/TYa/BKduB/Lik4yb7RkJIMmtcAFmKjaDaqH/Q4ilWp13RdE+Xv9G2GQCtMTqLsTCR3Kypq7jo
ZoQlDcOAA5lQx34awbbz/2dFCBRlVrcUrY/WH5l50Nz4GXKH+7R0Jc/kzZsMI+j/54wQKnhi55Q7
LmIs3v1zvDeiMjSTA8NzsqHBLHu9ytZOCBAQgxwMXsEcBhpj3a/13ksTGRRA5pNwVlGsiV1rxNIV
QK0Fre7GKfQuiu9J7swhA86ywwTUQEKSz/z58lfbPL8WASwHyDzwEwj+tU2XM8uNYNq8RnY8am1A
WEBiX9X+pZQJ9oP/TAledjmGTsoapjTCT4ROEFN7HAu031ROf/RtfiRoYA41BIcuu7j5CVd2hRBl
qNnYp5mC3Ae7g4OlCNBrOg6SQubmN1xZEWITyf6HtC/bjVzHlv0iARIlanjVkMrR6dmuehHKdpXm
edbXn5DvPV2ZTEFE9enG7v3QgCMpLi4uriECpNvyvDpdsZvksQA7ioRCOqi/i8pwuK0dix7qAo7x
UFPbtYaUYlGJ73RIBHeFK9c/FbXlfDweDuOipKTv9FLEskjZmMMcNZYhks/xU5tHvIhxjlpuHsL/
WZPEhk+QhE29UAeWEbyE/S4AD2UMsYXWmnrPTOKnyfgziM+5wpuYvB1Hn5+IF8BMODUIaqJOKYDD
WkfT+p/aM/yNPkB2Cq6sjAU3LZ66bjSNTrd7BKtFB/YOqHoRGZzWnfYIovX7MRV5lZ11k0Jh/PoW
yhpNQd0de9xEL013oPpDkwf7KHlV1Z9xxVPGm3fy9utjXh26RpgfZQfWZWksiiqBE6oS0YQySJcP
ZijXZibthuzXmKBFOPhv7vPvkRyoHGCGj/EIQ+wRElZwrnigY+bKqZsftfy75LEkL2dYLnAYDyC0
YxTVHpamgdsg26UhiPQ+k2qbdg+j5EpkNxRfVftSJg8Ym7HXvc9yigxvARGFUyQ92J4NpRWCpu9h
XFXj0OowtQ4Itk05vyvyvdHYkWa2ZWX6IBxZB5499+1+/gf3e7LxIobJ/KkcuxiLniRiJujo9wbe
gV1MrfxdGjuBOXZCkyQSIPQMzfdYRaFtVUSymIaMIZo0tht13CT+P/fFfx/XvytjzoWWZehy7mA2
VNCwde3rVCXu+sdbvjP+QjBRBlXDthYhAmAZ+amCpGiYP2u4/tdBlk/cXxDm7gXDsC6MYGG2UOMz
FWFXzzwFRDZrbJg6PDbxfhK265A8o2BOXNKLadYSQGYeepi1ZO/l2c91iOUb4++qmMOmyh6aMnQE
tSVaibPqlHm526qnEGxU/w3Q33iC2SOIWfWeIsM9KhomwdPIt0imO92QmbmuvK1jLbriCw/C3O6K
XpJGnU0OxEeJih6y+LVGBbrVN62PcTTehOjiN7yAY253taglKEABzockYXinFFapnzPKcU2LxnCB
wtztEAZVMbIFlC6edpS2X1JLONH6+kJQdry+whIxMoosBERYVnaA6ESQzUq4T8rN+v4snld9LsNI
oqIYrEwIOLhJE6WYPiRDfhIU+aSm4qtaaY/rMMvO/AKHMW7MkMStJ8MvyP0bSlmS7EThRpbMhvqO
WEEubgtGvADMphzc2ZZvnPkFLmN/ZBTqup3mSwQtVVVX7r1JNvF4tL1sMLO4cgLjV50FnwVkZopS
M7O2PmoaSO3Wf8fidl78DMYuZW/K5L6ZI5Kk3RdKcajR1JUOg0kE3gjzvKK1FTPGmRq06PH6qqw2
/aIwnCrC4w5txf0baFs5XpGzrBtW/Dr2MjTi4rhVGz8ILWAZoyUqHM+46ETmuwucYyDJ0ZlNVJRB
jbQeRlqOrlL/RqdOgSHJULRp81KJNed0L94uF2jMXhmtFjfagL0S+5+kelG7AzFeey/AzMIhKzZj
03LOIA+Q2bG49gQFKj1YXhaZvmplwknC8EWV36WyQ1VH5qWDFv3X3xWyDcs0CCBTRAIceh20CMg0
TFHzvG7wy60iFxjM08Cr0e6TDViUmIgPRtgbs5xnh+FW0tlSMtyVfXQWm/qzkvvJ0pTppfamnaB7
yB+G57Ca2d2qJHLyRPYglg56mX7MwShuQKSX80vJwoGZ1STnxj06C5UzrtYTGjGFiJGVyCjr176L
eS8MR+XFlkSYyizjfdA1rlLEYNSEp4r63dAYvCTQLfEAvtUsyUdBno7+2u9Q/CLq9AsoDbfznowW
KGYxBmpp7/gXGsW0O1qbjfND/Ggs8VE4Zm7zAtaY5EE4ju76t1i6DS5/xGw4Fz+ikcHkUQj4FCWo
MIde2uSKpcoaxxkuoYB46n+PszFvyAWKhzFDCBnDNCJx2guoGyWFcueXUPb+99Vc4jBxDsRSoyLS
cJCRxd3KXu6UGmYPFF4Sftk7geFIE1GdVVneIIza5Whrw3I09aVTJ7NO7bbBYObogL1FVHmz8MtX
KYa2oZADPlR0tV9/Pr/XBi9WYClJbCXaaObtMUUNGDITQ3DqM8grRqbQgMKIck7Kotu4AGasww8N
IcnRsGGNWulCcdXtebJbi/fJBQJ7FIOUIpTCpxx0hMDTplAhhaltc8hOr5vG4iUJrkBM20BODwm8
628IWjFjyHuYRhY80tIJ0XAhIipVHMxHc6AWrf0Civlq3kA6MctmqPJBkXpTrUWQO0ecO4SHwnw5
qINDvWbO1Qnh0UBjQIhuTy557eJFheZmcBhrMpr/GRCIWQulXGN7JJAp++FxhNyGCCqf+mwkThQn
Zilzbv5bRufZLc4TPciwahQ6StcbVSRdnMYaIJvMjE/0cbxXn+s7cu9tRHsWJsOMf7fz/yCoWzeQ
pUN9gctGNqSKs0j6fiNNO11zKBpno3viH1rJHiNOWet2YPZ6kWydAQq8cYdAGHela5i+o/mmD/8P
Adn7dJ9CjM2YzDfRTF7KDcTJGxPKqQLnubF0Hi6XS64/M4rIcqgqMJ9p2LTRYRyRW37WK1uVfq1/
18XC4SUSc/JoamSk94FEogNccju2tiweKEVnibyt1E0JjeySN893y4nGfGHmEOp655NOwBeuzfw0
IczHVKg5+JDgMYO35sV7PDSyiZkW+5fn+LzqtswzJubckCkOxS6CxwZJ3sZ7Vu+jt9rWnNBBFc71
saEPka3bEJff0cfSFn42YK1w6/cC1l1Y9RZhkwEq0Wi3lX9UG/FBOIS8d9KSa58JDSDgSCCowg4a
Y9priqF3jztsuPPCAbQNvGtryUFdRlnMvldZ2iTiiMsj80wKdhUhdT3uoMJiwvIShdnnKqGhMs1X
VAqHDn06LTmBaUIJvuQWvRSJAC0VpxRfJtHtjQ0dRWfdunmLnO+3i8hGQVUXjYuAl/KHXsCoIdoH
04xXZF2MAC5Xyb6HmlSAHgjsCemHSt/U9XHqX1UB4vLJex29iPmWlrtyelxf3NLlfInKvIuEYkC/
d4rFKaWwjyft0Cd/QEX7Vo/C1zoS7zMyTr/qxDzLwPpuaeM9lV7G7qnx/vyfINgnUNQmbab5WAyJ
J4uEBLSv02ZKMnsdhrdV7LzmpBsBbfv5o4GVDdkHBBqtvqvIuaNOL31F0iGXbFFNd+u4nC/Ihth+
MHSSGADWp+8VUtid9EDJ2zrGslf7z7uJjUOpDm6CtMAuhT2aSTvQcfXCu673h4qSj0h/qvVwu464
7KX+IjKnezTiKlE8IFblyRMR4qaQGOFc/IsYEJLFwCYGoW+6r7Jar6V+9iCkDe5yo0cqyFDy9nN9
JYvfTlIMXQG5mU7Zbyei2wnCGzMKRJVHwRwh95SMNhFkSBSdfSTO/294zJdL/WmMQU4Ej1E+VsrZ
izfxeIz0H6n3MICVZx1s0fguFjf//xdeUBPDKBZVgI0d5NGVXRXXYAHgdI8veqMLEMbVxn7Xo7wP
EK8vHRBcWWJoINegn9HUwjE73mYx7lb1s4jEIqDAaSobaM9xmuljHJ5kchAaTjV88dv9TQOwxUSt
qcci8RCoaGCAHvu9pNthyeMbWA44L1AYc8gUvPLRMgrxvFNwrrbTFvX2XXoqoFwVmaih5GZoy7vM
Ek7pRkzN5KQ7hLN/t6Q7c0h28RsYK2laBSQxMY5A93mG+pH/iv7Fr/dnQqHoV9qdRV3NmqzxTXda
S95P1Go2Cuc3fD9Y2Fzp5W9gjAh54CGtfXyHFnwVdtpb9HE41G63jT7Kz+BBBnGng8K95KwfkOVw
9GLtjEUlGRnVugQuRLJ0wUSu5dBsyZf31comquHihpjlB/o6zgUa5zUn5dUfFw/PBf5s8Rcn1FOU
ODZC4NOnkwGKjjfv2EcO9l7cQITtsT14j+QONDP+x/rCebjMxR6pdUHVDHsOMvMQ+RHlNAkOV9yX
g/L9BLlYnRZjHmGQsbqw+oi8A8Qi4qgzp5LzNp1/7IrxfF/9FzCE1p4cGfNHBClwEmi/ZbwhIEth
ivKfKRDxrBGRo+a1By86o79b982CcYGqZFMVdCNQ2+JL8BQ7iUE7k4Dg7llFjjSsN+s7duOPQOU8
J0ZB/oUOc4Md958KQ41FAWTtUV7bkFNtNbcgJec8fFeZrj7lTBhN5lYSVPvxBGEeBxCl9IN0FggE
Ze3oKCcQK+9kOzugCI6H0QSPENiDZeaZhdph5tq/9pbu7NdXepuxZn4E4xRDDSQRyiz0OLpgdYUm
+odx8Oz6FO7ynXECcdZX/PtIzPhc2DontL4JOhhoxhdiyCeo4mpW2lNHcwDDpNxz7rBbd8tAzIfm
wm7kstI7fRbWBjUSMjXKz5/RRv3xSff6edpCFP2hOYY/04f8ubmbPlCo9RVLcjzO63/2a2v7zPg9
bUJgKsr4ESCxLaP7SNxI8jZNjzkUQji7yfukjIvzEzGD5hOgNDP5gZkqdTCLj/Tl2L0Kf/StgiYB
R7tfx1yEhKo4xJ1A64oY8voTx9mQjfo4s6ZIYEJuDasIOGHjAuvkNz3QfyDYXQxDMRMmQOSJLZ0x
8JC6jS2Y2vkZ7TCfmKn+oz6/VaZgWJWTuqXdF6YOBupN+KHetYdI4HzlG08Lo1LBWqSAtUuBLglT
5In7SCvkQoayjLQn/T5TnFH/k1NeTL6wbITiIAXE/0I87aYViCZpO4aiAeONwnxjtH63zdBUMJla
RlXf1oxAP4ViGtz5RtDmdpWn5V3fJ8lTOMnhPklJmrse1AMisyyR5CWqlzwRQS+PJBqg4k2UoQSN
FoUubt33tWdGOZg3HTUMRwJ+z5A+gdEuQstgTdRdVNdo2BESSeA9Fm8uFMgAYXoerwKwF0EDhfGC
3hj7XlVhlXJMRWfsM89S6lrY9c0MWDYgQia94tKx7V2Usv95MHCG1zWQJ2H0SkRb2bX5plrfh3GB
uywkpNw0Wuy/66NcIGFT8cZMb28VQM38Mah1gfJKZVY6GJEUZRGUMJIW3YGalIW7oFB15HKHnmOi
S1DYuVkmzpAJsv3Xq4oKWcj7BHzOwVjUh1xXiwcSNfqHXsjhwMG6LeJh2lHFuDN4qAhYclgiyQHD
s31dlLimrOzZOOfbwaaS3SbQQKojMz5iVGITH31Xt6mTOHBEb5nLy1wvLPjqNzCOT4rbpvd7/IYu
OlL6Gmg/YpDSrXs6HgbzUcdY9NtcB8aUnb32XAWbKHxah7h1plefkk3AV8NUN8IECGUaN5KUbBHz
2P8OAR4jTGbjHzDczau8uBK1XslKsH3jmQMGzlDV7vss5qziNiH5Pf/6F4Nx2F0Dps1GAEbpJIET
3acv+lHcEd+R9oYbmFJhTrzNWfpyl8tiznEdagGY3gCZTJVpgKG24wS+t22/zKIYE/ORSM6FGaE6
ak+BRSpUK+ijYqtmuuntGo83/aztM0vkvdfmP3wdP8zTxH+/JmN3AvisjCGoQC34kNzPfQSW/oMe
yH1o6TvNQUfNxniVXruTZ/FavhaRFQLWStS+JBBRXduKSjtoJZVAVvPQVLLn6D3XYpMONgq+4vCx
bpgLFwHIDMC0O0u4IPBmwOBejKStGohiSOexm3mS0CvnW4MKjT139DDryBsxWDrQ+LQY10Z3DSTu
GYfcRkFuFDl0hzOEfuKwT6NfGN5eX9VtsACEC4zZbi+OWyVXAqh3gSFkZvinq99E344C3oG7aa2d
6/BI3oGJBhqFKGZco9S00QlVhszyXsR98aTOZkE2pY7qzsh5Ri9s0xUUs6CgJ95QCaDzwQiIoEZm
GjypIKQMDFNSkQS1yolTpVv4gjhaYE2lOgjlJHZ6MaGdgS5h0OAXxbmUezNWkNlFS1TB64lZBALX
E3o7ZIyAsy0NPlFLLYs7VE4wVz+GkmmAVBqEBU6tlI/rVrHgrURUdv8Xin2se4WSi1MDqHEmYKqz
89gWP9YhFowbFjHru4Lf2bh5w5ZKipiuAETf+Xbqyfcx8k1BzGueWfL1qIxDpVSeqW2xqmvTa9Ef
0fvJmGLsYtNOj2FyEKJXn+wodDlC9GSUh2mw+uiuSO5B/LS+xtuU3qwhKWOvKAiIZATj1+BqQ7U4
8JTUIg8oqyGjdNR3TuzGLnKvozlujAcB71hoprTmi+B6nLO9tIvI54moH+INT9injygIWhfGNLUk
zKGmLY5EuFlf4NImYsB9bgFA1wZoyK7XR1uaeyqeFiALeaX5fiIP3FDxlpBk/oYKqKuR8wCDNasC
p4TdqKaSircpPcS9bZjZpjOHh/A0PTRobhA2v8i23K6viyydNZBkQ+VEh+LJzZDhVNC8oSUWlpq1
2e7fa6eJTAyNgNCtNVPz3NnENe7QwHTnbStIzexSK4a0kOlb/ob3Y24Tk/MXuPgx5Porx1NaFUmN
H4OGB8kwkTbzLPQcmM19tMFzUnzXHiFejQdSaN19cT7E/LeZy/0Km/HcLWYhJFA/QPnqPf4z7m3J
d0pTuW9/fOpfkzts0QOy7Y+qZkYPmpvnpmRx+a0Wjexi+bOZX1xRbalERTXvRe4YT/J7Z6KodaIu
jM4aHOH0QB4KTr7/th8CeuBwSXhHw7RlEEozkLjse7/KoTTbuKD7HZ36hLzXua6d+H7ggC0sb36l
65DXnFXIWZnL0Y/zaqpQEO/jrZgK5jRtQ4iZru/jgiuAXh/adeAFEVqzF7BO8zIsdAkmNEoWpgbB
OMxBuE3bI1yfh7NxCSJkgWz39TfzoKpVZ7kGAZ272g3elN70jqQ1xaf7+D1w/GiLhERtri9r6Whc
gc7n+MI2iBCkmZ4CtLdq199Kpo74d1v/KN60E9mSMzhuqk1wSg/SrFLAAV8INaAdDQpU9DOqBPHf
NbhmTEPhpTpEM2zPLU/RTt/7ijl8kHuEhQ/Za2jTXfgjfgufIrf5sQ6+4KBAYgv5Jw3dcoBmRhHS
EjoHgRcgNsxOXnAXlifN+NMTjh9cMJuZEV4FdbOKJM/3/XbxefU4zJo4w9hiX75Kyrua/LvtI88g
I5eto8n3JuWQ1W0zgmQ7A+1RafaxTbIzpmnXv9TCLuF9IMPyQdAj4y683iWSeIrad/NjD8Nx6XOv
u7kGasOdSB89MC4K3ErrkvcA1SD8BzQyMXvIjm+EaTeC9nfMrKZxewd0Xb+Mzs7MCOzrvBfQ0qm7
wmIOgIAOIRJUwMLkcXqXnvSvYKPa7YZsyNkCB/xJ/BB5L80Fq7jCZEIqKS+h/SoBM3cCSILkuCID
O4Y7lk/BXWPudZ93zBd85BXi/BC8sENBlDD03EKQUMMF/Cm+xr7VmONuNGvbcLwnyUr27Y6nQDIv
g7n6rkAZw+lrkoMpcl6m8TQJB4wt9aolN6mZocVy3UaXotRLLDaxkqcdVZsBWHiG1Q5EklBrtpSn
7BDZ99pD/eTb64CLHxTsCbBSOBCJzRGDdjODVxPhLNvRmnDdRMpzida7f0SZFXlmpjGMh4AEkCWI
FkVPnPBIQQtfE4OW2i4kDMbyWM1ulsKAMLZRFiDS8AaAUA9KWdAHljO35jmqG5OfRX8gniLjGY6J
LPaRJ0r9oA4DVH8iAmOX7d4vOCZw49C/EYABvZtZXITJ2jdtUYD9HKRzQ2nYWWnrxqOUoHni45+3
BBEAxETQFa+JRGFv6bwq8I4soJKECfikHDDB8eb/87MAUi8KSJIkEbuOBwizFqHOA1ppID7PAvlB
bjubZpJLfI4fWtj4KxRy7RTGpPfayJtR5HiHuV5XCtuzrNXuv38xZWZcQ01FQRqecQPdgKS8OoFb
vUvosRnkk6ZhJjht/wsYihwxQa8nmHrZmu44CUStKMriNWSuEdDMItECj3V7PgtXLg0bA3U53IKQ
U4Y6CnNbkLzMkNFXoaZM6aY3QgdU+27vq3adRI+D0NtBwMt831y/DCRzWUQ6BviGRgPhfqigMd0J
i1++19jxgIxdslEqF/qc6xt247eRNUYBA2EoBKsgVMmYuDblakEbVFR1vUZQjadJX4DjoXDVSX/s
vJQTI912E854iHiR2ALrArJb13YYeHLrtSl0OnqvdNvEKdR9arg52vC1lzh+laSHIHg3fE5lfGmV
mItSFKQ0EDyxwlyIqvowrZBslau9H1j50Jh1eKgHyDt3nAzvgmtCdQ9xNpn1xvAoul4gyeJkKnNA
IQjepbJ3bJMYs6/ln9ZoHtb3bgmKICDE5BduDVxO11AKeOl72sFaqNqJGB0v2pMejM2xqEvBbPzx
v/BUEHjBtAlYadS59HWN1xM0FnoEB6IiqoOJB1PXUI7kJWKW9goKTohykYzBQKd8jWIY8QjrQQ0x
l2INszO+ZqKr9SGUEgXtE/lmzLL39e+4jCjPa5tvd7aWV2pVl1SlPvdu0N/JCGI+pTQnv6rNSI83
NbeRnIc3358XAVo91E2uBcAr0vCPGDRWnQ37AYrqGE55UCtevLTg+sF7/3d5zBEf8c4skxgfVM/6
TSE8Syrd5Dzt6EUQvH7ArjeTirLtoFk+GlDuxRqGmOxK+aFBd7Aqxf9+72vkAoX5cn7aVnE09/IM
AdmIlffeNuVJnj79sOJ0QiytB8VWOEXcL+A2Z2xdnsAbMkUjPHH3mPSG5QuCGfCc78IN8z2FJOE/
qJizV78SKWPlQVgPY4SSHYhvYvjmocqaefVDGf5KNY6/WIQD76ouiyDRgjzwtd2NQyCKSjHfmlOx
1+JjIn9VaD1Vfxe9v+vkp/VTtRAFapCqQRCAwAZfkfH0ldi3Yt0h4ogN41MAyaqchZwX8ZIDRHgm
o+SDMO1mmguHSFRIDV+LNM5ObDO77cefqGmgA5Fy7skle0CUpqG0NJf82YJWKJV4w2loW4m0LeYa
zUTczgPw65/sNn2L2/EShbk8VCVMM6PEgppESb+Eiap7b5Cre4g4ji+SMGlbVFcKF10rCZLzWn2I
CtTKQbURGWdi9N2Tmjqk73brP2tpJ/GJDeRuwNx7w7DQJsWUJYGCBJ/h3cthcT+UL+sIixspQ5ob
DgRvLHaYkfg0M8ZqRgjLONx3YipF7iBL4JyKCur9aoKOlyldgkTiDSonUMwUYULXh8FrZNmrKZww
Jiffe/FtiuWHAvV0zAGkm/XV3eY4mG1lDp4RjtQLVBiPAIW9pHfV1lEnDDYEphrZeSljvMeteffo
0mlHVxOuagiCKoRt7pQEv9Imis6momp2oSrvprA9esmwHeHKvKrdx0plry+UB8l80y5XRy/zAQmp
KrNRVHPQPxvPTnzPQddlFv4X/gzvSwrRKDwybyYru3HsFF+AP2uy0G018T0Ti31eoCarkVMzgpco
1Zz1FS5ZDURz5VlcElLbrFMLymmgkYGQS0MBTpnQbJxmByVHnUWnnFTcYqiM8zb7TwDin2sLJVoU
07yFhXoo3chxj6lJ4PqbKP4cNLCp3JXek0Y23MniRVcHi4HNKOg2YlmrArTLTrEyt8TVmill6X3V
xBuPy+GzFAUhu/6/MCxJVa2PPvRAASNWvuM3rwKKFmW+CcbJ7Hj8ckvbRiEmi+4w6KfdEAD7VJAi
AgFZRP5eB+Vh/csoe80SmiGAmFnsrhvJ4nm/9C3M1eeDLA4NW9gttZXvwuox17XcjPPeTai/IVPy
Y5gw1JSewWPEuRGX9g4dEKhIIHBGkoyxGa3sMs+PYDNxSWOzoMofo0n3qCyXnEhs6U5ATxpc9f/j
DGBcWtjIWT4NAuKjdvyRl0ZgyiNPBHhx1yj0IzD8AkYJeV7sRZwctUPao/VollodTQwbmXkU4aoH
YTaXJu6m5wIeGm99pHjgRmbi6msoPRfGqZ/Qzqc2jS7tG0P2kxOCzWIwIRtqqG7QRbVuqj2J75SG
Bo8kIO1Bb6uAk6e5XTOec/As+CVIoehsGZrKPe0LRAEWKhlOr5qjB+L1hppZ9rhupLfHD0A6qk8K
OtYxl86sWO562soGMv1efczUnwPkjZJsi6cqOso4Yc2tUV5DzWu+2EdoGRYyeBIzsGKCcd9wjBxh
FC+E4IEwBtlRWpfS3AqXYv65/jCEzowpJxBawkAvE7wi8iWYrWNOV6h3lTj4aJcB4a2tJt021ZKN
LPCSJAswaL3GjaYjiyCjmn/9vUYJ4UIhId+c1dovUI24mgf/4Rf+P8e0eHf8xWFFBGQB6bBeRqFA
TSEiUAibWhgcj0ocd7i4HAMz2d9EFWhrul6OYKDCU5cqvtrodZao57ppqHlmNi1P5mjB8UI8EoEq
8nbI9KCt+xrKLyuc4cQAaR+0R1Ld0TUMzpz0PLT16qdaBBtdKq2J10N+G/bM5T685JDExegHS+6k
hnUQeSFQ9SR5LqrqlRS4pUX0qIhZbVIBciy+4awf3wU/IaFBTJ0ld1VkIRkb6WQ/StopzC1PEzed
/JGMvTsh1hopjzx//kvXaVAY4l8k1krAw+HXwwCkRn+huoEr1BE86kzDT4qZ48YpeeWDW3uBL0ab
DFLumnbb70zDAiTPqFVbcdW8IKUAhQAS2Zlc8MTOFswFCLPUOxw/nCDbPgvOmwDaTojmkAnYy3oE
4nm/dLw6+Ol1/dcEaULM9Fgkz+4lZITWN5D3WZlTkTS5h155fNagLk2tRxh3F/UblbyFmu7Uwrum
cm7sRYsB07NqQJTkNgZqNaWlQx3nlqSimyp4GMhoi57ZaZy4dek0oO3z/+OglHB9Biuo6BWeioWB
fQSZ6zfFmCwvsgT6nhpvusDj8b8NRCRAUQMHf77LWOYRDWPIgV/BWZbqgYAMQ/b/vTAnzcKtiB1R
BZjDqusFDWWCREML/1XoRMScM+YM4yY1zFIrMs6pXloMcsdgYPr2JmwxHBW1REiIhsZnvzApveeG
VN9RNXOaqYGi1txcihENNtBpKzGOKw++aqB1ZhYePWgpbTbCGJ0DUTintUL3HumPkiDsdb3aCSR/
KcvpVBDft4UMvqYO7lFDUhDLdvucQE1ZQETmi3K3WT8g33OANz8Vqspz2RXRENvC2VcdmujiIIfq
qboppHQrBuiAVUW76AwrHALMX3mWOHz6E7UjybeM7p97iudSgQxZGuTKkDBjywZ14aECOUJWLpf2
fqeZfvVIJJ6u+K27m0EMCQ0qSOZrbMksTdIyLUYfjgBOyKtFVyV4Wmbb9a/5XRRnviY4iAlF6xTu
jBuNuTpRpogYOJbDhm6Eu4/BTn+BTxKsLGVtuuNn9fY4N71nh2N8rszk9Ul4DvbFT83mNpnextpY
MN7OePlpGDFhw/o2KjNJjrHgfIidrH3RxnkMqhm2E8jpqqq1R696lIpKNylX33LxY+PVOaMjhmNF
3BF2l3JIga1Exq9xaKyhkA5JwGtzXjjHWOJfGDbizSrIareACXNUmhL1rgnCH+sbunB/zMVJJCMw
uEaha3vtlfSymOJUwH6q1aPi3XXZu4wmx+FRr98VZdt6nFhxIRshXeHNbv8iiG9GaCGPYZRDQ8fO
q7t4hFSRNUh2P+0V4achm03/InQcq11IiAJ1ToDQuaHKYCe64q4wSlCTQ5V+KzSu/iA6uUV+4D2k
2oqd7jo3/vxa/65LFnKJyKxTRkyVFmgzRHFGPI9yvh98eg6F939HQeEODbrodUaSjrn91dKYqejS
HCyNo1M1466sahtDZJy7eMmHwkAkHHv0HINVel7t5a4ZfTxAnRq7dg6Ow6bbgT/Dkn7mR+UTo/Kc
0icXjTF7URI9ZMmB1mww07lVXch5HcB7fpeYeEjz9AmWDplsoJNaROSNNgDmG/aRHpSI53HIQCEv
17/xdl3fpNt+Mfj/SwRy/fU0raCtmAIBNL/JrnknYDQTUVo1VcmOjxAetH4hf/zv9Tp0tODGIWim
xWvpJu8XYZi6U2v4KPFZonuZOH3Cs4vZitnbAE0NGPET8aBF6Hu9Mo9WxKuGPreyXXTWT8/qF9kZ
d9NefIptS0enGObiQMRnr3/QpbOF5kIV7hfdhXBdDGo8BjkaAOCz0srOKtX0ZWQ4eGmjW8Y9bNsl
zGw4F0Y/Zr4WVEUHp3HOR7OzERHmlv6M/trY1U75sXpVt+XB2E0c1/FN5Xf7Vf+ujzlttMAoTZFi
fcT9OQB4OmfHHl5rIz8h//e7OJbo/esgPI5mW1TO34S907ZW8mu0R5PuuK3wS1fE5XdgjqMqRKov
qvg5Te3QrfYEopKDahcOeSpyu94MjmEr2/IYnuM3C6R863u9CI4mMBQ2YWV4QV5vgq/quYGUJ06n
emgTN60x7t0/xIGdeb+r3k55Qr0LFo1uMwxM4eEIYUQ2qki6qlKMuCksORTR+Qhe6h6aGfehHppJ
FGL0gXMhLtiyhpEctHiAxxRjOfP6L4xMGDtaIhuUW3EGjqBG/+x8hKoy+edZSNx8SOaiB21+FiAd
f42TyVLhBaE4P78rYT/1pEFJmvL4lG+pIwCDng7UGfABEXEzRzMKNF9NQVBsqS/6T+3Y2Bq6Kr17
IzTRITtYrT3tIRslnPQN1NjWLWXJzV5hM+e1jKqxbEtgE6v+k75Wx+RePqSlqcNIjQIUOjLosl/E
t3XY+a8yh/UKlTmselzCYBKg1ulh6F7zf5Z4mL8o8iawfghWiWyPIgEJd452nNwSKqcQUSCK0U7y
LNVH6PQR3x15w4lLsdIVIHNbFSDEaYpiBjyobnOUjtphOhiO8Lu2RxsTcOKh3q5/woUzjkzNnIFC
4mvmT7i2TfQU0r4RYZtaPuxbY3BR/TNV44+sfeCdaXqS5oJAiaOctrhvoF7WUJEW8SZj9q3vsrKP
8SxFCN9sNb+/SwXFXl/XokViWRL4NbB/CvvwU1o5yCn+CxEGdKQrr0m4C8VTgyxGa1XdCwHF0HRP
8CAMfyWt2yG44kW+S6u8/AXMZsYUsp1lpuBMeJOwl7WWnJWSfq6v89ZnEvT+wUFDNgEVI3n+ERc+
LBWo5w91XWDI5UnMUIzeN6BxUs6CuFeU3+tYsy1cH7drLGbb0LIg5Onsn8f2l6a44NCMhqMUnoyI
s3nzH7oGQpfGxd4xnqySYwnWgb0DhZsj4N911+y0kHe/zZcnCzP3gmBMEt2TCKOuv91ogAp0MGa/
jFdkU+iWBEkGKTyXeb5Z/3JLC7pA+s5iXuwSraYwDFIpB7v7tE0V8C8YkTP16uM6zNKCQJCElgHU
01FwY75bEktl1KLcBCWE9KwZ/sdQhScRqReM/HHuzqUIbaZgpqgeapg3YT8emuzTRPaBRaLi0Lb+
/TSqrgYmRKQvNnHcbEX5XsJ0elIS0xjuiPQEncmjX1PwM39UccxZ+tLj9vL3sJ+4KZHlrlv8nol6
b3knOUol7SFYvY/i4L5GISFBQ76GdAV6EQJzyP75HCKKwOAQXvEEUTnrR/uOjHHfoEs+qw0zheiW
ZIG/CeyKVirgUf9jfaMX7Ak6Hkhpo7FZwtgeE1FMql+NaQGZr2waoF7ijsmvqeM4aR4G476ol8eJ
4QUFpBAyc/LcbPTtkkuRtGCyVythTNYvi0GU6v8h7cp65OaR5C8SoFviq466+r7tfhHcbVv3fevX
b9A7a6tYXBH2AB8wwBjoqKSSyWQyMwKW6NDa7b5KmPDOvCjxt9dLhMJEyagifaf3sMWc3SJE19wR
9UfVft5G4a8Y7ugaaHrwHsHEE1tZEgtuWEGNGqQa+oFggHYmglDCN+U3iMHU5qOpH+WloZ9euin0
u9w6JLM79YImhMtjBe6MAjZGyMHDg57a89BYF1aQTBYWTGpBezh2x0qrr3u9ypwhU91RCfbqKHp1
4C0ffQHAdBzSZEySnWNmiZU2JC8q9LFDgWwm11C72pNOedn+SvRbM1HfRlqHGUab9kCz7etQeEgg
llfDF0z1Zl4wxRt8bCNcnpO0zIWMCqR14PxhHxPBUN+rjYZ7hWXHuTcOEVjjozH3lbZ4H+ekR1wM
c0H8u/xg52czdZvVCUMfTXu9xNncgV3Avk2CFxJgzP+xLK4nVdCKz3l0Q08amIXwQEtQVtfpj1mB
ERkj/ilGK9woto9l9CZrhpvks2ta4MwrEI6mTznMngIiyuouV1aF3ARqbWh4QMcf+3q/IN3piI78
uIu9gXzVNT/oT6P+3svu335CAKHMTocoEdbZ0y0OFK1vS2SoVf9lMr8GzTHsXxv1tIhIqC698QyI
PbYgGmcZ2YjMQGm+gDvBmab9tiWXCb6K4hpaplBgM3Hbpbtu9a1afVjKrjORS01XS3dvFnspemvC
Qz1eVepV2AoKiLwvtIZj/LAETW3f9IDLqtmd5eMyN/sgfpemQ5eIem25WKB6QNM/OofRAHNu2rBA
xwbxBEe+/NrZyUE3lodSa3yp6R20qwgynsvwRLkhaV+8DS1IkGudoxlSl4QlPQ/HMXcsazfaL0Hl
b3+sy+BOMTB9RfCuB6ld5gQpk8GeyzFFNl/+MObHOrmOZrRCCkqHPJ/DQBSufWiFRqcFs26KUueF
ZlEU5cEMYpT9H7bN4AYjHB242f2Kf8xS9XJdFVWdVG5ZeGb1ogafoX6nJccclPupqNbK8wLs0d9g
TDBCbTfq+wwHog2B4Dg9GtaDYVSOJR9b0f2c5wIYXsDlBO3wKLkyn6cb7bEwIixcXYMdo9kTcEob
UHveXj0uCnR1wOKCTBJn1bmjRU1p4JU2q1wiPcykclTyKFkirQWepyFR+Q3CrJpdjxIiLUAWbM7y
2Mafi3KSoaiybQv34+BJH1kxSsYXnKpFVbVWGgPGTo2rHAwtB1QVWkcPp3cLspJqGOSCLcRFNPAq
iXAnY2yB+UaRERWGHOBsCvLvNJFoLbeWjtJYeV253zaOu4a/odB+cv6hBr3o2qQs4Q7zoU2PNXgu
iYHkVQDD9YcVDLNdzcCo+34ETJD55vC1jx6r+HXbEu6i4Z3EwoOWZV20YZMk0hs00Veuqj4Mya4z
TjIJ0KvpmqKGb64xCD4yJowQHdh53AhcTqOWw5ixjXfVrLkJevcnfRac39xPs4Kh/7469bJ8tM2E
wqQ9mMMTiG/5s2I6XfkPoZQOl/6fOXRhVzjg68tUJQVOY0RHrbdfiyX8l8+/gmB2KorHYYEHF0g6
h48GVOnI3TIJEjr+5/9jBbNnWp30tUEduVXSXQR9oXRfhyCr1EtnEBYOqLue59/IVP/Yw15gQC06
trUOsL6IQF430hG9ZS8Z72Zve52V+8OiQ3+gT8D2PBzShfx368lmDaaFGeo6BD7Ca68+D/o+aEUV
f4GXG+q5W6gZeKjsChhZQzwrgsYgcSxRT67Ax9mJm9osR6iOA0QJPdL5g70z1JMlKl1xfQPzvuix
Q63HNum/rzxck+coUiagjNVnUDj17A/ZA8QBXAsEzttRiFOzhWussBhXj5QxnqwBWOpe2fWn+La8
LV/wynWwFgdEM0ge7vuD9de3dgqK4SgsFg4olvA20q0Wl5wK4VV+1kCQmf+wRBGc/u4Ll19B0IRs
tYZJmHWaHcAus3i1i49J+ZYSd7Cf7FF10BssWEXuBluhUedcoQVRlylZDYMq0FNB5v5rcdU41o20
jz2y175vo/Hd48/qMYHWGqDGN+q4TTfQBtbi3oumCSQbzmh8lMbrNtYlvRyufutPxfhi2k2t0UYA
k+dD7stu/Kq7UCq7HU7NIT2SF8kh/uB3J2mv7ZvH2INwwfYvEH1IxkHbMBzkusTSRo1xQFPBML1B
H2OvaF/V6mZQ/+HGsTaXCcto/0ubUAeaWugfEFmMHTQ/7eZGOW5bxamdnq3rr8azlcdgEKpCQyHW
tQv9Jng2Cs9CJ9KSHKbeK81DGeMMjQ6BbAmWkxqwsS/Yxs9FmSKjAjuHGzTp60CSI5mejYBiYtye
JGAjS9y6+ZfLyZ/toTGxuQyWNgpTgPZjs8tBplaPLvgL1PbrmEPMZxQUhrlHwQqOKXBiDqtOZRpe
ih6DSiC6aLrqMZMsgVWipWRCjCp1xjLkgJHLTyNxq+5k9QGqj4dodGfI3oruDyKzmCATZlUkTRrw
gvnG6m7L8lmtn7bdkv7kLe9gQstQZ1VNKMQyPk3zhzYLsh5uGWu1vy66gu0gNJMBAPbUvS6z9KiQ
xKmU6AH8mf5sGldxcVdlmEXMTdGOu2ygPN9xTCBpbLWWkxjQ0G191fL+OsnCK0h+nzI9PjVEdhfI
4JSK6RuTLDgf+DEMWb6F6xGlOTs/Hgpwd/Rah8MokXQ3kz/lJNpH+bJTlsDLm+QGdCKCmhDXV5BA
YFQJl2ZQhpwjahhFnLKE7jhj9M169AtFB/uZqB2fexStYJiNrfd2Q5IZa9rFwy63bbcZ47shVr1c
+xEREU0O5wEMn3D18spYZeLmF+s5Kq7BuxQ5VLbCPNY3zSEEW84RJ9ApmRzla3IUvdhzv98KlzHT
bDptAOME0r4OyvV56pJ+30FuQF4ctXxLB0GM5q/qnwdmJn7pRrK0qoQH5qB8ldDPa7+1pbe0O010
tvLSWVqRBwuAaYGCgjncDbM1+gXNVy7kJY6TRK6w+R+SxrwZokjkKrxoucZith9UE4pSLrAHJjXd
R6E3lg/9ckBVxyeSAxVbcADb/7COa0j6k1ZnrJ6HVZ3FMK/Nfub2ldT/nLoXkOW6EeTWtgMnz0Po
5RoiIOhMxQvhOVTTD92UgV/LXdKdFYDz4l21r4O53KmqZ4dCSj5eLFvDMQ6Zl5ZW9S3gamREln7M
ItWR7AcbXUYLubZLv8p/9KYpMJLrLisjWb+Mss6qNPoJ0dE07YcStwM0rJgiSkhe8FpbxxysWokZ
7g51LLcc31PZlaP7VEThzTvoaH0eGnx4NrzQfscjUR+aNeJjaZe3QxU8Il8QHDgiCOYsLUqpssuu
QXpQBdd42fHrVnRR5C4UnUQF+TPlkGEcHEWlOi5sBAoNY8tK9LWVJycRsa5yN+5vkIvJJBTCYrud
EPyseX5fuueYRMcYBd/po5Weklh5sEHeub2buEuHhlA86loEoyxMplOgpcIOWnyddH5vyL3+9ywW
eExb/X3m00xyMQ8STRBj0zzYJL6LUnQMhKXkB/O/1D7AumujRwG9iJrGfCMzGuIRPCj4RqCycEJL
yp247051JHo/4zvDbyCdKY321pSpqQEgucKVonr733lhQUjlhoA/1rB5hYy8yYpx00UHPhgBMscG
707/EkeCaxinsRJfCKTY+ExorAGdw3k8xYu3ag9oR3bnB/B9BA/e9FmeQLUf7PJj8Rbup1Oxn730
GDjZSdQBzI3lK2wmuBZS2822BhtnOk0TZpEb5TEGy6bYXQjUpNLsMOK2tO3ynDMfbIaYjgbFP9ry
L/qICiOJMN+GjusMWvSePoC6y2lKTyKv20C8myc62EEAhPZbypHBbK4UTGBmbhJ0Ahq9r8/5XsqW
XZBikL1ZDp3+A00BtwYKaMlsXieGqMuBZyfapdBrTGkl8L/nH9Zc5LEYE/QM6X0NBfBMLXxlTInT
p2XnYhMVnhyBMnLbZk48wUAapgPQgYBpRLb5US36Yg4UPI5lATR5yPIxzqBe2MbgNJJCdEKjVelf
4kZsmX1YjNbMe7xUmbN+nw9oywJad2UrdnGS5hnX60m6R13KulKQf7jqknwDuwYauMwhdeIQ4lnJ
3xP40Z+EZnawA4EcgX2IrmZVzicNdg/Gp1E/pWHqQegJqz47gUkEQZsTf87AmKDa4xlYrkyATeGE
1iXJmF3VbAxHiuaP7aXmnEhAwksqbja4fLB7pahRrCAt8rpmHlIoMCL9z+JY8pRZOtZzbOyajCgO
CON+dFP5vI3NsxJcThBcwOsacgcmMBVRYHdoWUcAtKJjEYIbqEABrhfN54pgVGabKMW8lBZMRLdu
o+aO3ofOKBrU5ATzs3Wk22aVH3fF3IPTES+F0mK6mAW2VK/qNF8v/e014+359feixq5w5gSFyhaS
0W44t7cWssYa6ldV40rgNR9FGrc85zBACUzp2jDdxIa3qFsaNZtgVN+2g1trKkhAZXN6LQvMv8l6
8T3OoABSNkPyIjd9Lrh385YU3Yw2xu8wVA127nNTuwl05v0koR10qRonWZru3uja2ouNonWXZeoF
eLylBYGCQSnAICLAEhqAu2AI9RTW1iCjGPpX0p764KCEN3En2N680g0mUH9DsYwGS5nrRqwjvumT
ETiKMbhzGX0xOtNN1eAt7Zsj2l4/50o9zrLoovrrAZ4pTCnrbcdcPZaULGFIrx7GXX6b3XU74sT+
fbEDJekCzUX6TNF+DDcg0DJE7LKcdOAMmtklxWDWZkwfz4z5XlFddXjo2kc1vc5REBcJBIuwGPfJ
hlpZphZY4TReF73pNFCf1ofWH5LoPhkINFgHwXflQa4/KxvQWgMFdtQW0U2W3A8KGFMM5U4qGzcd
MH+4WJYzGNL9dkDg7RIqcwU2MAU1Kva2bCe1XY203aLHf6bsSsGLEqfeLJId5tq2wmGiKF7x2yHR
gGMHo3dTeGWBeff6Xkp3tiqIcVwonAroAgdjLhrpzze+JfVprxkI2CWIr0PIc4KAte68rlEOhn5l
i0YRuXA0L8Ya4iRkm+UCo8qNX0+EvRzGh3oxFbDkodtrzsv5luRE8bI4uKmy8e9pHTAFj6EH8BDj
znrRKaPVmICMZyTHVX5HGR0h0CfX+2334Bq3wqD/vjovkrTQAnkExpRYH92QXgVx7OJG+IQE+ogh
RUeTRET8PEgLumvg3wUP9wVH0ZCPtb3QbuVReZYkl4RfreXYjs85nguFxSLeEbUGYyJK2atBZKEU
jffcxI2G73oCDbFf+tHfMtQ1g/EqNv66sxzS0agSoNsEdUUMrJ0vaRXFg5xQSElZdpPSnZYu3vWj
udv+cpxZZuCodLBPxkKCav4cZ8FAWlvTJFAde8fUnsIYj65gp8M4hKeGn3jiQmVKggxmLprF4y0q
RABo4yi2g8HO5iZygqGTCntdxmuoZMd+Hr/I1mtvnkLrsdBitNYIUkFeFPtFi4fBPyqvQ3/Ryk3B
VBAmrYQ1VSL1qQfZRZ+rfoQhw6YQcSVxD98VFtvBYU8RWp9SrKuefo+g4ZBDC8dFg95LE8Z+XJRH
tZtqR67InS2Hr9sflZdjUKJstEiCzv3itR6PaEPbyzj4SQaui+CRIKVCs5xDpNAtKkF3jwiM2RvL
ginNRAHYoH2ScK92mZclb3XtTxhn3LaL/ik2p1jbxRy2zdKC1IX2ZA7Kq5p9A4fRP/x9PNOjExiD
YpgNOvePUO5CuyL4+y3Jn5Ro+FBzyfsXCII2IoiwgYSbgajkRiMlHu3AQe9lYNyWq0iQHnCob7Cj
oTPzHwiWcLKo5FzOUiTv1l0Zu9X1dEz38339Rd+ZT6bzrfoJtXC/9Fvf3kujox23DaTf4OIboaWY
imtbYN9h40nQDWOCWrBryZ1rFM7cQrlCNDXIC/60b/n/QJg0ATzmmt3QZxCNvNTWMc88dbExlKy5
+XSXf25bxPW6FRiTyYJKc66NAmDqJDkKOP10URLJXTOQSKNlGhxPF7PPeGiJLbVBdXMO0X8Huh8o
t2UvStIK/JuPA8IFBAXQSbPfBuKK2Ky0S862o3Ev44bjpxi88BSlFVXHuF+IQHABgRZJI3vNkeQk
hTodwh+RG78zTwl0r7ofRpU6cvGsBY9//4ko3RfGHdDwccEtRBZIVBQWXL6a3zoUOSVREYy3cn8A
MAZ5HhnmerHzzAaAOX6zYERtnSLRkSHCYHZOhFfutkiAMZs7kjxoxi0S7e114h2AazOYfVPJvYxX
KECMw3WUgPj2WPWeUIBNZAizYQyoCKm9BpRGa3d5ne5mdPblXeNvG8M7eFY3TPbmbkkq6UYaBKgG
uu1E5CVFc3Fqfhbk5zYS16A/JSSLLusqb0hIPyO1BlIFNSETShC5uc9aQcLHLUeu7aH2rlBqDEfO
1YhlG+LlwbAlZ6xxbEeKZ+rpy6B0XkQ6fLgZb79gBVq6wSnKeJdlyW1TT6IfI1pcJqPP5KwtdHp9
70/SHXmaH6DhDBVbR7EcspePwWH2Cj95sd9E2vbcxGm9DMwJOetGq84JFnuyyeuIGd14KXcZCE+t
MjpNuu4geO3BD+FF+T+0IJ4VDphdHuGO2+u0WTSMb6bpowZh4uiDgG0GxYnytO1T/4+dNupe4L+F
hBRjZ1N35VzTfkdMcAXHbNbyHWqGX6w8PCb1hGQt6w03NZKnkpCTXM/VbvsHcCI0Lk+4PeGMxowa
eyEd7CDSSvRZuWEZYXd+jqUN73KNca8Pp0QU3HjmAk430baAkj7eMs69O6vHhJgJygd2JN3qCvJi
o0PNK3Y7qJuloKGcI9Of5daR5+ywbSln+55BM9s305uubTJYmis3SeVn9WsRCCA42wUQ6I7VaIUZ
Q0nn1hVmFcQTbQBJ6oek9yTdT8guGK46TdCPxbUFqr2YrUG1EjLC50DDnCpGbGEZB/OgzqeofE3G
5+3l4tqygqD50CoOZZIZpkEMiCL2k/6mBiUo+HKX6UBEggt04ZlcEYN9f4xhVm1pRjKlFT4MiNfz
+DRX71OI0YqPbXvoRrpAwYgVHQWHdCt7k85yaWjVdMGhlznK4BC3+Kb5/bUKwdxtIN5dGhxkuLWD
kxfDub94k1Yrl+JxOisj6ts38yl8nG9jEA5Kx/CYA60Xvbhy8tI12kVDKnTg5UiS8UZ2He2T6+o6
2sU39rW8C/fL3tg3QnlRLiDG9gnVsUT3EROxrLRoosWCeQQKqgPeH7tRsI143o0P9B+Ei86FVI3J
pPRAkKX7AbrY7TEPvH/5SCsMJs2yoS4yBgMw5ofFm28z8IF8b/x5F7xF79LuH+57KnjvQKCE4EcZ
h843E9j+1GGhT9NhLk9okgQ3P9Lw3Nk2ireRVihspd+qek2uRlwgev1Lp7u5elUkb92y30bhnRhr
FGbl9CDvpSiGLQkBhzpUqqarLNlJyRvRbovlYRuM5wqUpQOVbiplwO4luwdNBqiL0EU+Nypqbmbr
jEsV+RYGWgWrx4Oy4c4KlSkGEx4T8CpNWSA8hjBUpgc8787Jey/qPOZ9IJvQqTFM02sYuD13g2oa
B70tBvSvRN8bzbOLXdxixlhE1sJrFQBd0G8c1hFCzA+rI9rawBXoK7vQh8oSimr3RuBnvnRdidp+
uCu3gmM8okrj3GhAXunKLVrhK5Cu0jZxwY4VgTCXFtKRQY0beh6NT/V4yNrHJDz+vbOtl405VaUy
C+0YXc6uYsAAaK+pEeb0BW7GC59I9dD6BYdGXzGzWFKPiz2yPvrcPnrt0l3Nsqh1ibdD8ciO8pUF
FnrE0XM3M+xoyFUwibsRxHaqYHLLudyrqNwmJXnQow9bywUrx0sWQBlN557ARgEhh3PEDhe9MaQl
hXoC0/1QO6r0aGShY8ySExsCwg0RGOMJtYbWtkyhN77CL8EoOE+ndkl2swLZnd22R9CVYpOGtV2M
R9BWQDulE7LDdCuDbhu6v06Q+HnutUGHyZZ7CVfObUiun6+WkglDzZgO89Dh/oe+21NakC8duDc0
PRL1vfCcBD6CRyiolaG1nXGSYcFVPJRwWEzojVbT19p6JWg1t45KfAgiwUWSv46/wdhiZNnlc2mp
AKvC6DBmBWb1+wO0eY+xXjiStfxQzal3bEkWTRdyI+4fK1kGk0hORjOhEyylYTt9/TKFqrPEN5CN
EXy2S7l5ENuu1lNlvLIPEHQHauKoVt8iRW8cuTVwlszXVjX5uax5iRzdTfZX2Qy80n5ByrZPWtXp
zPFOrZ7DSceTauzIkMT9B4eiogZgFUYd7qIpU5MyrbKwNyczPLQt8oK4+1kvjSAt4O5KvDP8knOh
Ar/nIUBp0WivSTipTfm5DZ467a4p9sv3cH77B3NUpLwKpfW/YGQYST1I9YL4mSa6O6P8QSxMrota
lbjWrJIBxpo6a/Oo1oEim+kDfoubQgU3AOdZnpWnThHlHvwTe4XHeM9SLgtCGU43FHFUp5G/L9F7
OeWu3Os7vHreLMr8HMgvVtu4ZiZSN+JukhU4E+XSSRqyNMS5p8rZlW085XLwlEbLzsLK/v3Hg4QL
7v7YKjLYQc6dJMzTPtBKIJX1NdTKmvo6EmmWcUsMaMiEJ1LKaRAan2PEFZ49rEnG6Wd/9vNzGFkO
VMwwoX3bw2GmxFGTJxt8m9uW8Y71NSp1qNWlDxfcmUCgEREOslud7JqYjthG4HwlGIQSEdrDoZ3O
NkjVaF/AR8IG0yf1JdVw+Yq18KOfDLQrdaI+No7/o+FSV/AYoeDewh7o42wuZtfC/yXlO3gQPHNO
j1Ixe7bROlryuW0Z58g7A2Oc35pCRY1GgOXZqZ8aHELOOAreJ7mrtzKI8XGIOi6aMqA0s6DJa1Ff
1OwxxSx7JH3ftoVz0p3ZwhzfYyvJbYX/3FidXkAVsLM69BuR2mtscjP32gsElXwzEbmfaAnpv6/c
z1xUMox0wkrCI6+JhpK8BJ37cds2jo+f2cbsLNvuQ6VqYFsIGpTcrp2xE/XFiexgtlGPhq0pC2FH
MmlXmM3BdBGBIZkgDnGSnzNL6L+vliuC/mYJ6XF4g7U3u2u7202NSveTY3S5Wwp8gr9uYKsFPTTy
Y/ba1+VKbpAWwR10tZ7WXtWxqOb0a/KeSVRh0G8I9saXVRJUlSVAGDvtgDFWX3cnp7iSXm7lu/Fr
eI2+5Wf039xU+8BPGyf9yH+moh/BO8TOfgRzaBptY9MREFSGIqcfHaJcT4YLzikL0itgJOgVF0+z
pgiWH6r+mM5Ej4gMUqeUQM1qw2m1hzz/Wk3XQzQ54SQIIoIPaTFBRJvitK1p2dWE4NY4721JdHXn
h48/xtBfsHLMUgKlQ0soAm4a9uhMoT8m+zylgmiQfdmPIqUU0eoxgSPGM+a05ACE0AWmWpflPh5T
t4+9UXvfjh78rf3HNCZ6jAXJm1wGEkRf5h5VPcUpFFE1lL7NbO0DJn7UetF2fYwEQ57RHe2Z8VtT
vHeYoR3k9yLxZtUZRKxxIqdgYgnGNDHBoMMuTXntg3dhqVK0bkzOpNQDdI0m/P2ORN+keTyA6/Gt
q4zd9ufh5U3r3Wszz14dBOOGhTp3FeoYStyBJa4NwcILMu/oxiy8Qj0ZIko/3mvnGSgTMuLGnPLe
RCCGo9vH2JcrRzkUV/ER8UNX3fpOekYMKTpv21huNgCqcrDnG2j2vqxhI/MJVMDaY+jFuXzUUKiw
pE8LQ0PbSFzv+I10UctulFjO+x5Ic4OJy6Z0qvZf9tUKgVnC0rL6XqZnWQPOdWv4hOhqKGJz456X
Kww2xtp1mzQafMPIvprkaQlv0ZowZeDN19BBLlgybkiigkUWphwMwr4RKtJo1Rh9xx5WHzQFrzW2
N7XXfXxXSfvtj8PdWiskJiTJJOn7VKfRon2UDc+QfVKJIhLfAf5Yw0QkLVTjchlhzSghYRp8Sev8
QvWVqnNqxS2bEcqNUAZBu+Vrmn8tB3fsBTtb9AuYAAUCV+TWHaxsy++m9om5l+1V5J5Zq1VkAtSS
kSXIJ2ph8RqOj0SBoN990GPjenkL9bhKNNIgcBDCRCpjKQK9gEa6G4LI0pLdYHHHELyJkTuInqJE
UMzmMsdGXXqF+iIKRxL9Xl/i+cuQngwRT7UIidliGuboRqulSKOERumrWIpcpXXM6XMSNVdwox/o
/tEvDQZhFADPk4x6mUEBTp8HZPtN6iBnZ350xn0ragfn7q4VDLu71DhrQ1qpWaxvmFobxmszENQV
ua69gmA2V2cPSm/Rm+NoP0Xdz1k/bru2yARm6xhJbYK4HSulFhCQSkNP7vda8PO/A2H2z6zX9jjQ
dVIHE8KfOUg59lr45b8CYU/3vGmSDnUC3EtxDiWqv0iGY8UiDkvBerFlg2bQEr2lZSzFeon09zjc
ZyICvl+F1IsU7883t5mNAs3KOkupJZbikAMIZo27d/Ueuk73ym3tJW8gM/WyztG99vol7CDw7NRX
kiCkcjfr6jcwF4HaRgeyTXM+kG+4xvAaD7XblNdpfK1g0nj7y3HD6wqL7oHVlUCK1Si1amCF1bcA
KqZLnb3Kieb1o+x3hHh1ne8MM/+6jSpcZiZIREFZKDgekXbulGsFg8bOsoM218/cTUbPPC778jq4
avziVd49hB/t6XUbn5txrKxmgkfXKWa20DtzOL7r1YsEMYihMXeZouCBybSdIk1jwULTP7nlWEww
KaMhGG2a5HQVBJQihwQ+uAkdSTS5JdokTFCxzKJRJmqaOh9tCFOOb0JJFxEEE1K6ZtFlnPnwT7Kz
psci+xCONvwimdlYLvYUnkEEWJIFZiTXrVvulcfYQZvcPZLQZvHCG2NfKG71pu6Cx+TNfJOd8aDe
9i7xXrR97uWiKoDAYvb5oS5sae7DXx/vOevvSfuox4LDhg+BiRH6zIm7A+MfXaaNtUx3xLz0TpQc
0uAFE77bbs8PLH8wGN/oTTWYFBsYcTa/xHnnxJO+S6fAqarya6GL+lK4uwwNKaBzBM0/6lPnsaVu
oIyXa0g6LIwxgSXTIf1uaGKvrk5RcpRFb/j8ChEevnW0Z2Poix0zys2izad8RqX3sX1FhzZcJL7G
YJ/h5Pf6bSt6lOPu6BUcc1Q0AeZPZwvmxfJXfT7Z9TEq3dw+bn8zHr0VdMT+WMWcBuDDKOyxhFXS
wX6YffkmPmmll71V742jHJN9ckrvDTfwt2G57rhCZc4FI83QZVIAtdOu0c8oT2+RJLCMhomLLY6p
QQUPACCPZ29iY5OpZh7iUSPDeLJ8UFK/BUewOnltuNetyVnSt3+waQXIRP2mV6VUk2BTZs/qtYmU
2A16A8048iwi6+Iu3wqK2c2LXaXJtKAfsCfpw1JEbhxaV9kkmPPmeuAKhdnPKrZuG/ZAMbO9rUF/
4T6Xbw3RIAyPDRYNvH8+FBvvTSjQTIQ2Ny6hh4n1TG4cM7qtK38qXyENacdXGKuLg6uhfZwT0A7t
yD/dpS06gwlOMsqNfR5KRh3E2KNJH8DwMqVN18b8boqiI9cfVxjMampoVdANvEHQ+3qkeXn+YXXf
usVXgu+17tciSgLux1vBMavaSmEnNwFM0vUvxvypqM8muRIW3rh3GGjzgX1Mx5Mbyxpsz5lRFvTb
tfPkDvVHFAh8kOvpKwBm1UY90uPKAkDT7dP8BIo/oagh7xxBeQicx/Towsv8+ccH+4AU2SECrTaX
xWMVdSdioB9n6RPj1GGM7jaUIVqk6m1+2A4YvE8ErhQbPYLg9jAuGGKmYjJIMSFgmI+W9YAuxEm9
SkUVFN4KatAG0UDHgn5etlcGKpRSVUca3V6qF4BzLzQWyMNr+21jOJ6APkcMZ+MhB2Uv9nmhhTKA
FNtG5sqYfgd9WiA74PX8a2EYPL3roE8zIFoAzZZfZ/TqPtHE6AVBG1fuKpmMJ4Znrejc0HiUdM1d
NIHrXXweYEHOE5rMtBkaznHuF3GQD2TOdNCF2E9m8FNSvHy576fX7XXjoUB7EsuG8APpBPr5VhbN
xgiG/NJAt0Q4PSTaB94Qb6rCBjP6IkjPFOrIZyciDAIhD3TEwGgJP2ccvdahG1pYgGpADjL1p0E7
BOmBlAdJv1IMd1p804TW3/g1sa6Qvf29neAogIaZgTl+tP2f20l6zG1XQ16A86V0I2tv2UfMxTsx
ONC2gS4cEVaCNhNJGsp6aC9h0kJbgwwFmQGETNeFCtPtFOoP/wKB0W7sJgjBsb6ulnIT6ZinhCBE
eKzaEd0MQ/W5jcHzC1risqCZDSB2tDyMwIAHEYUCOncf9vRQWV8biJHIf01bjNXCJ5HhefB0kMWe
f5awT9KRmA1WS78qa3KT65aHdijBN7mIQQwKE8XJOIyaEgOlqdBXFTfg+NK/50V+/w9rplIqLMzt
IhoxZ14XGwkpB8CE5pcY/OtZ4NStJ+yvurwJUHN+46jsKGVldqWRjMDJitaT6v0yvUN9folUJzIh
dUBuywalGzcTDZtcnFQMLuPaak2ycAgort75eL91i4E4SWb7w6Q7uvYoF5L71ysKUgXFgLQq2vwx
aXXuHsUUxBDNBNciYhf4YUon7kYn0F4D0es0x93PgJgLgYmKsaLNAGq1LH+yYk09gsylvJqb6j0F
/YbALs5KEgiqG2AqttDSxbJ59RKauRQNQaKt0ldMpnld2PcOHiedRC5utNxyArzg/f1agsjUwAAP
eil0i/l6qaWAISLpC1ebTIypDc4QeaQAK1r9twNW0LmGU1IuDHqssNrt8TA2tW0hdBgSOdl5ETmm
MjmlZonacHkfDRqkmBRCBqgjlTn3DjLL1TCmsGiGolkMjQ3yoIFJsNEEK8c7uTCL9AeIOSSnIIK4
dw6gYCm8NIXM9LhrLR8qj5V5gpjRBAqCWvJatBr0y1WsCVonOOELihF4bsUtxUTAZ+JKAboD2oBV
uATFZ0WCKPSs+4paPm47CI21zPm8hmHL3IHeK5mUASaMIlcP3ketftLl0utU5VBWIi/hotETEpOT
kFBiSRHjqZ6k0V5gFL6XXJVXsv4Rxz/CofWiTDS2zzmUQUeBWT+qdqbrrKcoUiuDFgmmaXFxL+Xa
tVV/21487jdaITABpJbnJswJEKxkgPbn4CxK9wiWst02DNcQqJ2hLZvAI9jxhC4u5nwAnaTb2uGD
bE1PWix6dKW75sINCDhVocqpEvAZne+qMsb/nZcGnH0KHoNywYz0s5Uvnl459lNR+CADs/Qb64cM
5qAi7/bbBvL2NBglQUBAcw+VrXIVelsHxgy2l8S+S8wGEyufce8H8iLY07wIrFEaZJhpg+2D2dKN
kY+KGivA0awbFDS8qTSdAMJxhGT7wVacOBedMZe1LgRG0HGi8xoLa4E283xlM9COF6OuFxjc1d6g
TXY0Qcn8bmXaVdUZN0Xfmu6iR89mYz3G4zQ6Rhopx0Yf5VOQ10dDb7Rd1dW5Eyray/aqU2T2m4Ni
ArkeRm8hl8V886YyoIkzB0jNR8XRWhejYmG9A21RYFBt2ec+Evgx7zODQkOzaERD8z+b92EyOzab
sHALNXSC/gNCh0W1uHEq+Mz/Q9qX7djJM9E+EZIZDbdMe+55zA3q7iTMBowZn/4sonP+7E2jjb6c
i0RRWuqi7HK5XMNai4qdyZlFfmZFI8kspNwJ2mfR37VsR3SUDfRtaZ3k0i+7f7j7MJuEyaHp9CDZ
fbnFMYxXCroIoTk44bQudyQAxNRcXlFryduci5mW9+zVpgmR1DKQz9EqfdfRwhZIXZnW03WjWDoi
wLTCNk32qsx5K8y4znOriRn4ym+C6JRzAAfQrUV8wbxojSVjUaMzYbONiggv6jxL4HU0YlfVQYk3
Naawrmv0HVJxOoEUSqlI3KO1bB4DZYXZVYCsA4b8RKmo2p2h2UbL0TfdJzulCHy9w/SJVDW2nqSO
zL5ynZ2QHvRbJFbbqrMr/bderVX7l6wU4SRVLB13k6LPrAZuPuiSCA86JqgrwKcUyr/Tst4U8jMb
Hak4lbl7fSWWlpvqqobUj2WBc2t24EsqCQyCZNjbKk+2Fck0J1Wj/lSo2RqC/qIorDuidwsTvPMr
S4MdBcyCcgUfT9YQYKnJk0G7x+safW+HgwwKKcg1gZMRge7lmUAOysjJ9CoaQQ0MjtvnVsSnuv01
BD/VrtuZkYhsvSGOrnWPctx7OvCCXEkhwHps5JUH51Jwc350Zp4+rcO6lnBZo3PNl2jjMFReo+Io
4mel/RdP+vfgzCHQwWJHuiyEqFB+L81tn95z5alaA/Zf9NdnUmYHx7C6FKRYkGKZO6t8HcrbVrLb
buXyXzoH0xApHA4eR6iaXG6hFmZtEud4hYUquOaaXwS89pBGa7T+SbEvq8Qxh7VAdMk+p+kTCwh6
eK/Mj0KcFErOKTwPonjPyio74einXBtf/lPSnV+x52JmAaKQ0d0NsinmSLpCn5tUb8ttUMci8Vqd
Do8aapeBD9wPptvoO2pyt5St9gO+qnMHSw5RZjTbTHIQEsjFgwkippe+kePEloLaom4lcZjaEHXF
weIF/cyH0XpoDZ6VyATI5mMSJNZ9b6CHvM2D+r3Cb0nsBOymb1kFWgsRFWHqh5LWClsB+hlqtCIt
23veIdPl4tDWGIBNKuCbKCpJ/S7qVeZ1XafVPq0zA3Plo+rWnJZ3ZVCNQPtPMp7ZTSmoQ3u99CtM
BuShQGNArRUss/uoKS17qLrqxuJCHm3D6NlPCTj7bwNJRWzHtCKxjW5avKp6bURIXVdh42hJqRj7
tKWqq9CQPHZV2yenRhuMOznKrd5Dq14HqrZeyW4BhdC4SqmGhh1pKCFpGYCv0JxAgpeotHp6inIF
PFlJp9Jbmed8F4Wc+n3SIjoYtDIhG41ZQPq1hoQ+d0mFfpimabONzEXh55pZMj+xRF04Sqx1hzas
+4+AREnjdL1UAhNRKbMVp710CM9NaObh+NiNgHDG8cjR4F4HN03wQJH0MdOVi/97OzNcqYXZXeAG
4P0ONI7Lc1gnRIvkKcE49Les2GLOLCH+UD1joNcuk0NAd6q0ve6+F0/hmchZRNObbU2ZhIwIj3Kn
VKoI6YnyPizH9+tyFtcQM2AE2ITADpzH4FZdjS3LIEf0fNtF2qaokudENR7KplvZruVl/Cvrz8/P
orR+YGDBmFLBo7GVzU8y3AstdgbzQyu9cfTqFLxDa6hxC48MJJbw1kVj+xRJzNvIUtKEPK4B9pRZ
p7C6K7oT77/C6ANs9onuDziw8RPOuY2CtII+2kJx4/RNZJ/Xl/m7J7/8CuXSgjqZm4GI8BUtmKIw
EsmH1GWkd4LI7crXKHbieuXd+t2AIBFVLIART0PZc72ZjpJ0HAkGwCfdKSvJ12Jz1wVrYhaSr5CD
SA04xIah4B+XmgVda5TZWOAm7IxHzQJnBTg7tiKy9oYag9hPSTsnUvHIEzHfxQVQPIFnYK6Y1vf4
AgVDBDrIewF5Fqmpy48YzdQq4ykTG9f1CbFstAlys3HFgKEaaxyQjdUj5b97hUlzY5p4R+SMD7gU
Gsh9lssphObVS2z9SqPBVjl2UnqX8o92uEHXwTCu1W0Wt/VMqHYplORBFnINhtTr4zaRjTcRNX7B
V9lMvw2/AHkKSRVAbiJ5j6rbTDkygTwXABgBMgsGAPMbbj3liDbyWxNg5NzL61MOWtrrh+S7L5pk
oow4LSnu3llQBVy/xmo4TLbOf/E6BcTETRAMNpN+XZezuIZncmaHMbCsYsgodOP1vsg+RQ76kfvr
IqZtuIxuLlWZLR8HwJ8u51BF8PuRFHYPwIfrEtYWa2YIplJTcK5DiRR0q7gpdmls3lPMXCvNWglv
0Xmdrde0nmd+Oy/NBCUWKMPMW4n+lGrDHnuMuQR2IB87ObBrofyDdjhRJmaugewGdKhLkZZaNX1n
IsOsCA2wfLdDfMPa2FfXOoCXTOFMznzWsYtqdSAR5EQyOxgyA7Bo5o4gn7y+WWti5pbdZ63WEIhp
0AFqdaYX5dwt83ol2/IdLgynFp6IGgDUn+biZ3I6TLrExETWtYy7EUWULtB8BUNsA1ichZqfUoCr
+KVZSTcxiVtP5QP7YXZ5e1DqCR6748Nax/GS5hSzUdhJ+OVvMHZla5VWTDKQYRhAIOR5Vjth1QVe
U8q//mGNz3SfnWqqcg3PBOhuBu1jEcg/a6q5tHi8LmXpLJyv8Oxgy6weyyHATtLu1UJzr1zITlDd
o9shAhOkmb6hbH9d4tIKAk8dw/NAm0OgNpMYlnFaRgpS3HFsBn5SEX1fqG2K2ma2Bh2x5LUAu6Gi
XQQXKYLdy1MHnFsRFpOoplGPPCjuYmY417VZCALRIQqoItgpsPZBTHQpIwrSRIwEdY4KKC0hR5fP
ViFb0fqYZZKtO8WIbNGsdNsu+cqpsweJHZgh0EsuZUqSBcCdHsltvQdRiCycbBx2uaZ5BhMru/U9
SQj1kKbX1Ql35xudJk2tio+xwlBRzO1Rcsc2tGXjnSsn1u0Zf76+mouKnUmbZQlp3okxzyEtQtrY
BKMOEcir1Hax1q+86FlwIyOSthDlGfrMIUsjB3zrpNegEyA3CF+1cjdualvUkpNQ2e2GV6vLnKHq
T0FG/SAZVixnSVd8ANLIgJmerOdyE/O8KMGIggsvwis7yL8aM3JzUqGzOF7Zw6UzTgFVATDwCTp7
PtMkMUC6WVJeoL6otm9kGDsOQgaZAkm01syPwhjqWz0OO+FIKE/iOYgY8R8+wURdWoPrRHPV3GLj
0TBZHktTS8tta3b+BLUPGiHzqCa7ro9tSvnKjbtkuBMLJvC1cSGiKnO5vKYR9nKdxQBcMz9GtFJL
d3mt2TV6uWnvhvXaLOtCxI69xLtksimU72a7qYDOPcfoGLIFjVkdqkEzgRDLI0ypa0nsqciCbIQw
62BFy8XnCjXwUABJ2wKpoB63UDSlyL6ywFbVbhPLj5Vl9+yHPtzG6W2p3RrGZqyEf/2kTss3DwjR
zDqtLPwPmSMnySZttLAzEBBKH5IGNEVkR1i48uZbyPnKiJYADYniFRif530UBg9yRc+xiVSJbA6K
q+KuT+6NHDm1TWRsSX1UFH+MNadDLCW/52QlzlkoKPyp5KHpcHpxE2M6xGehYjHKJLUkwh2yqR+A
/uu1B/lg7JitbYNj6zQuccmB7pSH/7q6k1i0jiAhiKa2+cuhCwOwt6gad+LKfEWn4FYujJMZrXLu
ThfF5S5eypnFGLJemBUH+u/EBvlcV89xY+2MIXOBL42L7LUfpY3SNo913HlhV9slwIjRk/t8Xdnv
7unyI2a3mUZzOe6IykFGpd42AbrNtdpLMu0ImF30ypoeajZuAfHXxX634EuxswdHmyp6r1UQm3IV
Eb8KynbqrVK0ryk3c0NIGYiwtSCFZ44JNfpnFaaqvg3BRwYSIEB/XNfq+61yqdXMYElhpFWE2NHh
mhcFrhE5zHolw4p9LkrR0e8LRjoVsMGzLWNZRODtepTv1SPpNzqor5uTKr9d1+V76z7CREDw/U/M
bIuGEZMy+SRGO41vtLHVz4TYiPX34tXYifvywUAw8mtt8GfBp0Ls9GpHi8LUmDsLGzHsUFNlWsO4
eOEamkj3/Dc1XKrctoVNM7dvkW3bXtf1+/1xKXMW+YSiVulQQqbc+2nyu9cbgKi8WsmNWIVA/X4z
okd3auFScTkCkm6mXhEJmvMah143T5ydmujEtVtRvqjjfbvWUL1kKOeyZmphZmUEISNkaVmECN8r
Axe0c7bU7a4v35pOs+s3lrW4MKLJkTWZV/SoAxQ/Y0PxEwY6AgZkncb0rktc0WzOXjQC07Pi4bSK
5W0R/qLtczwmtrV2Ay3ZBcIzAkx4pHsxB3F5AXGWYead6hADQkAzuzG6/ai3diAOSrm5rtGSQzwX
NdurXsv6ojEgKk12QfFB6E4Pf/3/iZhtEytKrUL3DAclWY+6yp1UflV4wlwXsrgzf5dsngOxai3N
A4BMOlrcAGWeMI6WYx0dP4Fp3MpWsEYZsmh7E2KxDOR+HZ3Ol1sEhBaTKwZ6mQA+9zImSYh6QO/y
bjgQQGcPtfpqWP+92RNnGFlaPF0QFX0LECzUb0LeBRxQvBwdi7hIhDNEbqY9/sNaAkwSESb6Pb+1
PIeFzMFoTrljsW6XIYWJMsPEkVUOK8Y3LdI8EoE3x/MAHRLA5Z3dkzFmpOp6xCJW7UddHtDhYavF
pk+9lruoRcpryESL5+pM3mREZ4FdXrKwU3rIU8ZtAY4nxQ3FO5VPrFyBoPnzjvumGWzDwASGgef6
/AQrcQfPjiXsTtYNchHya7ott/GJ70Fg5NSSHe7Cu8ALflnNNv1cm8ZfvMzQgv8/8bNTrdZRTaxJ
fOsXN2CKRpc/+8wO0iZ26y1GPv+rvSDTAsoMoHijoUifPzXBBiZnIgbBZyFv0EHbiVMACHll9w9S
wPqHIU7oBQ6t2eZpqa4MI1JvVbLt9aMRPvN+nVX8O3Acohs8HoETjQfO99GmoQNxad6iXW7YA6rZ
U/B3vZEP6o2yt3wR2sWmVm2CFJYd7ekudrXaOWA+eOUR9N1S8RUmKABBdEgoBpMulUUCI8nlBr87
426E0SrZzks/Ku5KvmKp3/3/paDZkejMMELBEer26lco2Xnr0vrz+sb9+djLw3ApY3YYjJaYQkqh
DLkXx8oxdqavblosK1hOtg14GSKn9NINQPFsyU08fUc2pqed1t5XC5HlRPWJ1vxpMmV6OF8uqjaM
QUd61H7CF/5leHJjj7fGJrSlX9Rj2+RVP8n7YaXNe6HN/FLo7CjGutXHyiRUfKGz3KX2uOVHUDnv
al/6wW+G7fXFXtrPcx1n95JspiC/aCEuGY61/Ntov4q1joW1dZxHQU2pKFU9QsZLuTNP1M7vQQBH
7OD4au3jR3GSTyuFqBWl5lP5vdWkAkx29QQQkeg7lWyktcju+1V0sU26cmkboJulQZBBBH1UXxE+
uqUdP7ENXTGHP8De87Nwtj/67BHVk1EkzTDtzw7YZ/IRvO+yn/naE86CV+wGv9k+mx6zARRjB7G/
hnSkfI9bLvWcva5CIwy0ejLHzguc6KjdCD95zz28rg79Q7sVOIMUZ5Hs4t3N7/5OuVXc0Ys/Axjq
GqzZ6lrMnFxBWKIGyI/hPDae6kbHxGeg9vItLz0mn/Vb+SJtkpvH6NQ5yWbt7bWQ5blciZnnwzyu
rqfTTgx7wws2JpKTB7BDbGX7F2hpzK/0Xbo3t2uID9P6zvcfpaTpdsEA1Dd211KqBiJkkzs0JptM
5AceFit0AEun5VzEzOOEakL6cYCITmq3ZRluY5yWqmErdbqlKwqXE5mQ3KY5lpklUzUTqKciGi06
/SONcuRTcopm00h/6Dph+kxXVi6SpTNKNbT6or8fiBnzLg1tCEylCqb3HhK6WXgzWsambb1o3IHn
0BbcztMVx/P9VYHb96/EOZdQUOlkaNrpdVS8hAW4W6v4R8uC42i0a7nkpYM5MQ9YBjiHwVMxu5yQ
QU7jYHpQYGLokIbiwcgB6CNVxlPfBQ8NaV2k7J+vXxaLZ+Bc6MxUMEBTAYIUcSINxzt02blGbn6Z
yehY9MdAqZOGsT9wHI1ikO6Nor7BmOSG0GeSBa4FPjSmU79Mw4frn7VgWcjeYxhSmWbavj1/Cz3k
5pjENR4daMQ5JSDnpqVr4EEPNuTrohYiZeTuUedCykcG9cP8CcILxGBFidg1SgInGb+sUnLltrTL
ePBjPOypWsiYkAW7YDE+MD1Zkb94Vs92fXZdVwx91EGODZDF6AcNv5lgA4uoWtnoReOCJgbqong8
zp8jaNduGrOHS8j7H4ZAJ9EQOiQBM8Ed+MtquobMvrCBZCLbQYkN48ygeLq8TAESMZLEhFZZ/i5U
5ptydZ+Pv1mLoRh97Upb1O1M2OzmriwjpFULYUGdeyZLt2mNcppjRIda7GTU165bzOKOnYmbuT2O
RjydcyzlGKDrve28RCdOH0srD4A1rWb3dCMZRGoDuIMeJKGS+hHFrkQ+5OS1NQ90DaN90c2d6TTp
fPYubnuLW3GNJSwyxUa46lbiZ9izXYa5pOurtyZpdunWEuMxmV78BvtdpF4jKXZaPzHzv3dswHHD
icqAdED9c16gB2SARhPZQmZB1Wy0/d0ING5Edbq9rs7ibX4mZrZLAEPEc7jEHViKlLhBEcvboQtV
77qUZVv4q8xse1iskdpsoIxRH01CfZW+td2uFBtDwkjS+3VhyzuEiTET7bR4C8/Ort6z0Qok2Lcw
JUcC+QrF3JhaUTtiykqgsqgXCsSo1qI7Co/6S7OrjF5WAwOrp6DlnRsPavVKwSU9Fg8pcLDktWaz
Ja+EtDT6PIFJgOLpfBlV1KP1CK6ecd1O+Q1vIrso74f2jWv/GeYDDV8ycnRot8Yc3LwhmWkI8ROG
XEURyjpw+kLE0UoSb1ip32VhIp6u79mSGQJWBEX+qbcGiOKXC9myotByAZBjlYOLSQlvhrD3r4tA
4g+/ZBa5gj4EQCwachKGPmcOSgozH/Q0rR0Tya29niTROw2H1JNFh6ahTEnTJxZInUfUsNhJsZp/
icI0nFYNise2NKOnAJ2s9+EwsWszSQBOO9aRyDGlY6fy9qYRcsdsFCexTKWaVkB5zeu3NOtVR6/l
8k0hoPFyermUnMAs+k8iSfpDjZn0G55ZoB6u8mgrt2H/K26MXL3pAy3ahXSK07KRGL+NXhS1q2aR
sivHXvK6cMx2I4lo7gor1YODlkbJUS9RT7CByKYTW28FwCWHfjCoSySNdeBQLixlg9YSTM0GY65F
XiKXKrNrQms8I7qo8zJitB5eku3vtumt2o5ogr5owCpbqhN0I9sNstofElnKj3WWd08mCDhfaql6
VlT1DqLabV8wzNQPZBxbW1AL8GyRkqPpLFBUH1P42Y+GCtMZ5TJ7aFAf3Ya1JaP/XGkjm/WoGINf
IOalpxkpWGuHnBgbTc9UMGyQZCdnAFrO5GnKXe3pHpYkeazl9U7ibbXX29bcDZiZb1Fz6COMXUiN
+EqDRg73WjZmDr66NPdcGHHhVRqngO+KesXJRyy5jZAtgL9gpAJrCU9LW6hD+ajxOEHwmuL2wrz9
S17ywRaSZfl9C4Qu8IUbYLnSavKjx0BGYzdZMYDE2Qr72pEx3uKjPyABiVrZho/NWAvzMcv6ZnBa
nSmvrBP5ttT6UnaMMccAiywPPwkNwUnE5bL0ciltnwcLe+bKLDAKNERokKlwPXrVpLQy91pYWU+I
vPPtIJpaCey8CiZqIXQO2SZaa8wtkxtx7JWSsn2N8oLmDvh/j1UkKuzCMgPdBloQoNgKZtHRbuIS
GR61K1q/YUx7iXNQxjp1xtheygnZlkHKt30FXByTj+h4xSSPhmdTqoAQIg2DJ71VZbftiTg1quj9
CJ5sX0es2gaSsI5ql8UKZIdp4lIiwq3IuuQBPfnjTu1QUEU/ayx7RQC0XK0fQ5uXVjvYoa4D0r3M
aLtreYpmnD7uZXfCHvitxm2Y2HUbI7xoFWAqoqskOKqSlD0SWnS/AGYZe4M1pvdDV4itiaa0X5HU
l+hvSczxkLIkcPNQV++rWpacOEce3Fahs69XbUrQOBbyH5ifjxUbHPThu5IkqGWVcWl2dwFj+Z4H
GZB6TCKye62rrUehVOFdrrLhvRvqgfokVa2J0jpg25FK9TGSM4oLEF1LXi5S474tM9K4nSll8lGQ
rHzQJcEOimQkvwsdwRMmmCyUATWt7jzM1TaWbaRm2z2KjmXT5JPYGyMdXD3PAcqNIYRh5d5eGNvA
wxgD/SrFhA8ahWaxYmfRXDfrHL4B58KVRvQlgcJqoJZrGdTDrfesV7+0jGOOEN6zsdP95xAWLitO
Ouk/rzvwhea3y4+ZxSo1IWUdptOdBB5CrX0CVI6b0B99r7pjE/4uqq8q1I9RgHBMAGZztVlq8al1
vhqz+zeTpcxk/ZTA75J9AtT1pgKJQq04PAe/QiBvNSDQGBka4lDOxTj268oCTLfg/ALDZiBbYU3t
Nd+6/6QqUaiFC8zgn2mEjuw68lVW/2iy14JgMp+3BTqni9DNSmDdlv3KJb0QWGGEdSr4Yzwew9cz
9TU0dPUZrSBeVLc6xuNxVPYt2zNUrFc0/T73ME3L/hU1fcpZPF9IzUhFw2sHKG1ubHkkqTzkN21O
wNn+YsSbPto3ykosvBDNod1wel2it1FD0H0pNMW4cYByHsIr3IP62L1gJHI7jsS0LUadkqcP0vBx
XdGFiA4D38D+IBaKJao2i3uiUJLGrIHIuI6dDoTcIQhKJWkXZI5INtdlLcRYsoqgGHzmiOrBOnap
XsuiWivVAYkC9Qs96Tb9zxQcKOieC5jW92zT4AbRT2hCQCOqGIxSWn7DuuAtS9IBr6Wscq/rM5nb
/DRgsmoiDPxTs5ttlwYod43rI7arfeTdS5S8hsZKhnBxyf6KMGa0BNEA4FKpg4he7V2jB2rWGsfi
ihLzwJcFIyA2FUho+KfZbhv6/A816gl0G8TyqHCiTP0nhXa2LSpw4Yc0lRFbx1Fumw3uesAMSLL8
xpQSrErifgQVKSgl1joals4T+rxR7wRkIGb/ZhuUqhmgkIhSOy2IgYL8k+QeYjYpwoxh9tSTlXzD
4vWAe0rT/iTejPnxlfJ+kDCnAvf0g7kYhclu+at8gyhqV/yshD2syFvyhpiQAt4NwHQxFD47Tqyp
mlqdrsZUfqoKLxs/JXro1zzhkhQMG6BrHvSHcPszKU2EBx9RYR8Ju625MwS9XakIIf57Ax7wjs/k
zM6uXlqii1MCbfLIJgXd1mN2LBCoZoysFGyXDhUwXUxEW9PJnTee9BLv9CSCWSDcOGbmeBzSNU++
dKqASoV7anou40F56YmGlmgIFWAKmN0O7dZgGEXvQdHGFJTer3uhP6/GuRtCJwzOFXrSMLs7Wzk8
NypJzy1EJV7/hocP2nwPYlOBrm08lH7sGI+BTz36jPq7PRQ237OVJMSismcfMDtmncXTLKPTB2Q1
wMX3jP1KxxVfu5RnR7f9/9MSkyOXK2oBn6RPRwiRtgj7K++Ue+KzdoJN5hu74it4qu+6V/5jjV10
qfgMuYDNwNwSUmHzvK9OtYYzCTWumts/xi3FEP+PSHbC3WNFbGWbp85q68lkHN839K/I2Yaq4Th2
aQBVidPu5G3YuMZdiwFWT3akd2OrPSR75Ua6I9u1Cu5itD1BPiC3B0R6a16QUvRyiFQRYLRz0x+V
Z6SQEjfeBFv0FWwUGw0b8SPfdIeX6xa8eB7PpE4/P7sfBjlrKiuRsLX9XUp0O1BW5n4mA/y+oH/V
mgz4TMBotngbhxDAj0Ddaw/Jb/YS+xamtn5e12TxCjhfwFnYyJhRp7GGBcxBiHgj3tgx9iQ0Vvr6
xtoDKvn1urzlk/dXsZmbCaMwbgVQKJwQzXrA4rc1QPFk3dN1KQvjBEACP9ugmUHifVxSuYUY4eY3
uk2cynvDWBPZBY/E/6i38YpaC8NhlwJnHkUz+rhtKQSqX2jozU8jcZTObt7qp3B01TX1lmJ9JBgR
7Gvo9wJA46V5aHohJ7SCeaCDX7zVG+Ud7Swn81bf62v2sXSbAtYPqzkF+HjEXIqqk7qyRiB+OMis
PaiPrYtOR3FM3sxd9IA5tOZg+uIj2Vgrd8TiwT6XO7NLzO+paYiSqCN/pV70wty4BzKk3T+gP1t3
lBvtRyLZZAM0q5UgZdF2qKpiCAX5Nw0NuZcaG3FcRUVqIL5MSLWtWYpktS6GwZWiRAJ3Qgf1xwqF
oFLVc/hVU0sex4rUz0WHabIgl/ttoY7sVPKSFN51w9Yge+4Xzr9tZtdiNDkDbgL8AmsdBcBzhdT5
10UsmjKSvXR69gAVYR6DViSJ1c6kiGtGDTlA9VGu3jsl2qZ565QM3QX5r7Ik960erWQrlpX7n+A5
lwrM3azjAQsfJLLf0chncrZZUW7RnP8qN2dIiQxk/qYReqfbl0dM2iL9gmuSPJuRHf46SqfxI/tN
wDy2UgJb8udna2pNefYzfy7GIpJLQ68BaUVeRKlsw6DejBQ9cFQL7bQKHbMy7upSe7+u75K7PZc7
cxSZytH5Q7CkuXRXZZ+VtKfl83URiyuqYRROloESCyDAS9VYNfQmDbCiOToKkL/Ubw30k5O361IW
beNMyszwm1jS0mKY9i3+aZa7Zq0lfjFqQlEPY7boaP0+t8+SqiNxiKhJvYUSgJWz6Q25q1zjq/Kt
XbPt1ypTixrhiYm4fpo5+5M5OzOJ0WAIwwvcGK3yInXHlKyc48WtByQmhsumOdt5NZRjlgDoSVCo
4QWaj3uANN23438H5MZjDp25mIPEmw6ptMvd77oInhDgLM5QPxSdVw13PF1xyIuKoEkD7xJkLsjc
wELZFK3ocNlVw5+3+E2A2aCkq//Fjs/EzCzMHHP83ukGrxIgdKZ2Hmw144XkK0+PxeNyJma2YFZG
kJqf7tMBjOjlMaW7RnLTtUfA9LHf7om/UrTZ26OzYgYsCEhRqDMmR8J/ZNS1ZDBtefKw4tuWL0w8
G4G6BZDZbwQ5Uqa3WldFwmk+zMarWq/fm8xWN9k+dgEpnthm6wLdQF3xbctH9kzutNRnJ0hmHDAy
fJK77zb0VnrAe+5UNI44CU844r3ZXvdBi1uHQapp1Bhz3HOgY400Rq8C6M1J5GM86g6AJXcJ/5lK
5UoleTEon2Aw/q+k+fbpKO+YuIexfYPTlL5pHPTyVR5eI7ZLWWGTYieS+7y063Ct02U57joTPUuv
qlzuKGmgpPUF9CHrNXqUHwC/Edps2wMawEklJzqRQ+ESumJHizZ7Jnl2R4LSAceCpQLIeGgvfMjF
UW0AjXeTJ8e+Wpu2WupnlgEyCdBgtBaiB2DyOmfGQ5KoBro59KypW58AzIsi2X70hju6KbcoOZ7U
0s5vlYfrJrRYD5nIYVDrQScogDQvxaoFq1J9hM0Kt32F77eDx3D3Hp2s7Xi3ImpxPf+KmhtR0plW
GIzQsHxrPGNT3eif6a/iNNz23B58zdfvUp/8CN8jezUfMIUV39zPmei5EQ2dWjSTlq0Leko732QH
esO278+BA3jwNcNZttkzcTPLkcEbmvE/i+pbYM6+a5341NrUUR8yO3ToMTvln2uNzFNYc03FeWQ1
AWwxTFhi6vaWS4eU3PHOlgz0A3nX93Hx+psymRhEBcDJnNcF7+MkT8Ce4MQWxrU12e6szzbaXRey
GIycCZm50tTgorESOBxJD2y5f0CV8rqApeWaun5kBT04GJ2bWQQgKPPcDHG4R1RrxBA5Y5idit4C
n2e9YZSvVCGWXPW5uJlFhELFqF4JcU0S2JkW+g0/SaWfr41HLyb5zgXNzEDhfRLGChau99VdUtjV
Vrd7tz8AfZsf0Fyn/2gO0raz2X2/dr7XlnTa0zMPVvZWhow6RGsb/Qs9AoU9uqlnedotLx3rXvOz
TbgbvcBbZb1ckzz3nSYXapNjdS3zI4/2GX0aMjQ/bJvEv241S7Z/vrozs7SaTu+EgCAd7YkVs4to
o4Ak57qQxavAArsf/qC/4/sUeJ03pphi2Ip5oVSgEeYQZq9c24H2pUkOJAItFJghgFZwTJQnoHYG
0Uq6b2lBz79gcuVnW0kANE67KYsp8ttseEQHgY1eFhRdbStZI3hdWlP088CdTIUf0DJeyqIkzUez
R2gYD7eK9BO8uepa2XRNxMwyJV63ijSJGAr5niVIgBmBD0BXZ2XjJqcx98HnqszsMG1ZXjYMcoS1
sbKPRvK44oXFb1U/oQPZjQYnt277NZ7BhXsVZgLQRmBGIoSYDyaNfZfhrQKpMq9sWf5sgSWU57Ym
P/YBWsbXaNcWXNmFuJkra4s4y9A7hodpyO8qxlxNJH6LYVk87lYWdOEWuBA1M40Rr0WzM6aXVpt7
XKT7sDa863u2ps3MNHgrUXUQENHmt6P8OsiP5vjI/uHJCEUMkHWiEIKtmkVZVQcsqGIKCPruEU04
erxja7A4S2mycxnzMRFZEgETJe7lwcxcTEq7VghWUEt+F4DxV8LKE/HojnG/reLh/voiLr24LmTP
btNBUXpL7yCbaG9gPe3SfVZui/hlrLw6eg71rVAfh2rXla5G7lVjxWEueKsL6TOLBLy8plU9VjcP
NSciP7kV2WkE9oeCvBRlu2Ixa9LmRmllUZZOr67GupPVX1qbOCYDFG1+QEfnyrpOXz5zKMh5InTT
MOQPEsrpW878sApQ6tYMoJk+IFyupCNBabcT4V2VRCjzBu8FQ8OpkB9Q7bo1tXiCzbv+CZPLuvYF
s5ugyE3JklNom/T/h7Qv67KUN7b8K15+xw1CTL2u7wPDmfLkPFXWCyunEggxiBl+fW/q2q6TJH1o
u5++VV9WZaApFIrYsTeQSbbdaQC4lRqkieUaJ9DixJ4MdnZITB3s4GqGwTaxcREpbFNQ46A7rZsQ
AZqgj/9kYACf4IaFLMw8HaWyMRKZhoEZck97f8wBWtyeN7E8oD8mZr5FQH8+VHqY0IAL7S23gL7T
mB2TdsuTp/Omlk8g6O3/OZxpHU92ikYikApoCL6GAwpn4aW2qS7tD1RibkCKbhzoTtyu3apk0T1P
WGyIVE+yi7NT72h9orUxbNYPTcB9iIXsAINVmBt7KPMGk6J4H6Sbwo0O5hV+cMTevdBvVgWlF4gO
cPudfMjMAcgE27IT+BDjWnhPyQUYX1LTI7VvH9FE5Q2718QvpKs8ZI/6PloJ7Rev3xPjM3+gAvEb
lwZWeRC7svNU/aIOPUqCGJKrplxxdUux4ZehzvZU3peJ0+XTnG8KHwQH2x8g0G933HfutLs6AMfc
sF1TcV/eXDZYewiw/ZMUxtfNhdmVHVEFri/TdCu0G+XmhIceXT60l8KA4Am68ojJAjNmntAIuL8T
vzHe0Vm38i5cPFInXzJb6SjS+mpsp3cUesi6S+qApJSiU7r0uzUhoeVddWJrtrAxtKgLbcCo6SE7
XqIq097wm3pnPuAhlbimq3vxpvlQ/FuO3t3zx3ltmLNVVkkHfYAIphULqAUTfSh14pegdOftZ9TR
tU21UL4FceCf9Z05j4JnELgtYG5QnvvIcBu5L61dGoLjij445g1oNdxYroxxMfKyIQsFhj2UG+ZN
j8pIzCYvYTQEzfKAdL1tFrdgl9DyNTbs6fO/3WEnlqYvOfGNhiHBOUVhiaHwFIPCAgojqrXiBpaN
gGkFEls2OlNmt1dsV3ViqGntdTVCYbvY8MreRGrln98Z382AFAQ9lABfoS1K/90gczKWsAg5CwUA
vBYUqADQHO2ghKSXG7XGSmFgITUIU2gzmPQJkdU2Z/s/1ToltvQShbTavIzZhyOaA1GbrRolAU9+
WQb3FOq4Fmn2ubqmCPr9bvlNfgL2ItAvoq97OiEn47Q1DkpJCePFwDcxN+6Sdvy36zhfTcxCG8J7
ruYjgLuNmWwsQL9VIfw8Klb2+UJg/tXObGfoGVbpN0CYi6MePXZAavbmbUX8RB7MiEMW/ofC1tjt
v5+uyehUazPBMwJ5pK/zl0kHeLaqBpKyAX4tDTcZb7ZWTlzFXksWrJma+eTGMIeBUZiKbDPo+wG3
woRjd66BQl/JMX2/a6dRoXHONuGwyJxaFY1YTssMLJkivJQ/1dkmays3tB7L9M2w18CvywP7Y23m
N0qWVBRRBer/2qVplxAo2TtR7CbGiuv47u2/jmq215FRUC0xYFQDS4GK79y4+OWo1aGPnltlTeBt
bVCzXZ9HuSQix6CUOoih5JFYb3XYXVdr237a1V+d7tdBzXY9yeJ60snBw3qIHV+yMAF+uL6tre4H
I91VM3TAlw90vBAmB+TgvJdcNA7GX1Qcp+h03mXRIt2kaimMG1DqUSDB2L8r1d5JYzev7kXxi60l
BhfiMgz3j8W5sxwNDfWipgNI5RVk2AcSULCH3hXBsMnuJCJgeOiterH2ZFqoNHw1OwsUGGoqhl1M
Zp+AX458ZReCtKh7op/pNtsNYJFuvPIXrm9j5SQu3kNwLRNlgYa60cy/AEwd5yi0T42Yl45WQ+vX
H6xy5bJbqDtieCdWZq4FWPBY1ypY4eXWAFU0QwbN8oDm91Ww/rM8YMNWcseFF3Xah/N7aPGgnNie
XX9ZarUxOgeADKzpxSBgRJVHiIVty9jcnTe16ABOTM1WMQVAmxcMpjKl2yrpuCUDALqp7eWmcLHH
H8+bW1u76ecnd2tfhEUjMpjTnJdCu82hTbraOLA2ezPfaQhnKKNhmr0SmlvFbVrvmHWwx5WDvjgU
iKqADhqdkN8SJCDPrSOwTcF1ZhdC8cviPVpro16+v6fuBzIFd994KyQSxalNEIoY9bNmo7bfFXhu
jC+jUl0aDgnasfiRacjDrykkLN52J4ZnrjoG1C/Lp9su1jeVI718hCOpQfiAwNxEmo2bxgoz1OJG
PLE4c9poFATezZ7uV7VA3YhYG26/9GF7q0nFS6m6giuY9vW3O+KPuW+9OZkaRe10wfJa8YqGQetn
XJOtWrMxc1RZic7sFC1hHsWqIZwNXXVQ1yAni7v9ZCAzP4VHokGbqe2saQo/blXDC4kdjJaGmAGy
FueP7wLOBF4RIAHLnviJgYv8en5lJbWBDJg2dELk4zbOb3j4ElZHyh5qnUJr+JkY+4bfFNG+il5W
jE/z9X3N/hifHWywKuVZ3MA4FehXvaDkkpnPBt9B70SI+0geNQP4mpXbZvE+n1oXKKocCIdmIx5l
AaXGGEYhz4MXqrZF377fERIUBpj1oaJTWNxT01XcwOJgT+zOBttXkd2bU7A0xsdxiPHqB+9zaA9B
nz9ZVeppw1MWNV5uPxmg3vhPZvrE+CwsbCqhW+MUwtdQOlPoZZ5dWcb7wNFQYB0aaytDn5W70Lo9
b3dxL5+YnXkdhY3MiVqYVUhQcftWoq/eCOVGs57OG1r03SeGZs4GPT9dCY5pvBusaD/gBWQr2YYm
zsoVsTKe3+795LbjtcH7wpjM9E7oyq5/jvQRrb6olTVrIIzlN/OfMf3++YmxKKGsSCSMcfJLK4Ie
hAtsH6LBXSoOyBk2arPpK7fFGTk/l8uB4NRko04QIoj9fvUJeQqsksUQ8daAfbA29JKe+ZQrW1tP
IaaW74hAG35b7qnKA4qJVkbrXoAEXjhPg/5ZpM1+5YuWz86fL5r5xKJMwcBdtngAIK0DQtb2uhVe
JqODAQUvS98qFQSS68BhK8HU70LXNw91MhWzwA3iztTIbEzFKF9Kpm9rEzD93rw2B+rlqRUUyFBr
/LZOh0Nr96CgUvdGlILQ8R7MHKD9Dx+k+dbZL1NXuNoQbJPo0FoJdwE639a59lmJMmAMxBG5Bo3f
KuMuRKS8Tlp356dw8TY+GcgsLCQmOEEGAwMRLbqX9oy/S6K5VPVZP6ys1rKD/bNYMwdbhpCXCqcH
kyQXNbmvwn6rFrdafU3xplAsl1gP58e2fPj/GJx5VlaqwqQddkdBQxeHflepYNDo++C8mf/Lgfxj
Z+5EMwqJJ1TEJySDbQXS9lgOnXvV68p9knhp0/jt6KJ8sF0xPO2yr7sQSsOgg5lgwtbEsvj1QBYO
JKCIigC4iI9ViBYwejCx4/F8afhbglxMz702O/apX6KdN+xWnOvCgxT2pz4ZMJ8t8MwqJuiD9ell
yCRSyBWSMptEvaDg1QqlDZ36wbPyG/Til5DqHisU9XRfRNfqkG3OT8T3Tfz1O2bXCeSEQXEk8R1R
PRYbZAQ6l/eR6tOsvA7Bs+NmxBpWbH7fXLAJ6S0kmEDrjcrU17nvRoJWnYlPuHGuBN0x+ZCsMXdO
n/1teSdwqIE+v0nZ8auJdqw0G1Q5yA2hFDK0bAvsfNDYIOXRIuI74bGKgA4/P5VLwwLDNRr/QT8N
/uDZllKA/1A7imH1w5UJvo502IBq6LyN7+EybpATG7Nz2ZsOI2xquwUkzlawbbj4/xzFbObiQYqw
nxYnjbwWieXhSoof5wcxfeR8cU4HMdtzDTIDjqLAhJVBZrFxRRiY7FhXKyipNTOzAKab8DjTMfN6
ean3H3n3HKa3tr6Sh19eEQcUE9B4w+U+s5IOZscGgRVpSOfWbJPUK0u+PIx/GZirFoTxYEMaGwaK
4b4st6n1FIX3pF0TjPp+xWBnERNN1ujLAa/b7FAyK4agwDRbYcv03IXGHBzvWITGh8mb7JkZSvIx
0qJ+GEOOGlQlknDlFbFQsMYngOJfRa6AWt96ykduEnsYgZQqwUgvt+Ge/TSYWxleug/Ek+Flnnl1
MX7o95bf/bBdZLLR7woyuPO7c6GcOn0GtaHcMN0PcxJ5XYIEDmKEKCwKnxx6P/5pvjQbiLa76THJ
3SxwHpR/v7vnq03y1V/ZSksj6QBcgevIbB/ImizEom86GdNsdcta4eDKwu+P9GNZ7Ezn0eH++Xlb
MzEdlJPYOo2dTqE2TJj2lWLsmZ24dE2EefEsQE0R6jv6lPCZHbbWjsHTxmEjlSVagl/xvOxz0FPZ
m/NjWbIDEhe0KUHaazoUX8eiJk2PXT7VsVsIyNtj0t6L0I46r7Eb8tYnUZ6v7LqlexipWqgmQTES
vM+z2UM6IdHrEkA3R4Dyu/nFTDQt5dj1VusatH8+P74lp0XJ/3DcGybaC76OD0Uc2emTdADt821q
m3j1rFV1FwdEcAWD2xAbb94WaoHdVU9N3MAa6f3MDMAL6JaQKNDfaX1/fjS/l31+oZhoxANJL9hQ
vi9XVXAhqnpqOnZ29Q9yqfs9pIh/dFcJwLcueYcg+Ga8Mt3H7NK8Hm6G6xcQfeycneWCExq0Eue/
Z2l2Tz9ndphlB9nPqMDnTIvYh2jAGZ7OW1igxADz5smIZ+c5zlOdhDVM6BvjKrzMt+pN7Vs76yo9
NC+K3x6KS9MVW7D77dIjxH7D3fkPWDogp/Zn27UmlUQNB/YntjwhjnZ8FeaKn+Oh9e8bAhEnNiuO
BQg5Zzs147RT86mDmbDIA/AhVd0K8I6U7s/bWfReBgxQZwIJWLMT31syHarRQhY5+mm3YDcMhTuY
t+eNLJ0JFMv/ZWS2MczIUmQ9GaFwKvHN2N2L9gkvEbcBJvi8qaU9eGpqtkFyFmpipDBlh0fTEUHW
pCsrM838/NCdWphtgRAiOYXSwkJHf6Txro+vEStqxWMFAg/+I+9W4ABLET0c8tTmhjCLzBUf674q
c26AM0TkD5meuArR3TL6iIp3av2Ms5XtsDh9J9bmgwsd0SEnhPr8sEMjtFKsZPIXJw8yvXCOKI6g
tfarA05AVtCxFu7eaJ9rdtTVq6RAvsV5sYDQHTzZvZ/fDovb+yS0mn5+cjlnrTqk9hRa8ZYGEolv
uMwANIor9+aamcltnJgprdRJuwJmhLEHQyd0RxEprr2zltbm9HKenaJR6kxhKTB2WffcFgfVeTw/
V0u+7fT3z47OmGhF2k49Olq1K9pfHfTCnWHbpmuljyVvgPYmXFvIA0zcdF8na9A0roLBGyw4va91
kWuQXavu7a7Cg2jFXS+ty6mp2XZWogzEexLrUuhIb46Jr0fP0o798xO3ZmX6+cnqK61Zg7cYVmz1
kGrQf0+eTfTH/CdGwLYGZivwdpPZyRkb4pi1Mw2FfITSsyjx6mitx2dxC6B77p9GZi/UkgFZBe4Z
NL3Uwh312DcJgCWJ5kbNw/nhLFqyJo2MqURqOrPhkALZbq4h0rSAk6ThNe93oRqg/fm8mYUq6cQ9
hvYdvO9MC4Hm17XpkyEmMeoVXmtRTxrWE6eWS/WxBH6xckdkmYbU2KJ0uTEr5cd540sH9tT2bPfZ
Q63nXYgqMMlGrzHKm9HRVl7hS/4U/FXoyaLIsVvzaJNFY5Rhv0wYHQaX02StTytGfJAqAwaXG9a+
LsPEJ3b5nNGuWSmULm18vBaxYXTE1HibfJ3c1iKhNca4LSyOyIHlXlfYx9CuVx7IS3tlYnOjaMYC
cficPKERCkhLe4TUZhgQgV7VNvdrSO45cnN+wRbH88eQrX4djxzyLiqm2F1XK61ztTKs79E71alI
cqQ4EeetLe/NE3Oz2Asp+nzSVsK4QNqTxKorOKi/elzy4EJ1eQwtaSfyrf66Kca1OGkprEAictKg
0JAqtGZLp2daqPVAh3oh8rDUuSsKEL428hglxKfaRw02wPOjXfL6pw+9mUHLaXpaZ5PXNzowydQR
85gRZzsiyQ1vUT2VK6dvAaUzvRVA+m9NjLa4cr+uJhfAH1Zdi+4fHVBGnPRkyEC1SQ+xCXK5FOFa
U3OXxGogxScwIb6aN2t4x8U1Buk8vgFZMuRVZn5OhNoo6W8yhKQ5hOiwSk3b5WWzacjg9mAbbocb
HqW+Fn2cn++lvXxqeObKUYyXSPEgm9OzDOTbu0yRbt2vhItLJxNciIYGMUy0yHxjByjAEGiaCBkU
azuGW5VvbfPNGNdWctob85AbqALI80LzxkQv4deVTJqO0mbiedDYjYlulXxQvTgRu1ar9kDd72Jj
uDeLl0SD8giDoKTUDiRba6hYHCtA7ejpsFXgVydXfHrLK4RMlLoTkhrK1WbAc+amZQDOwvMLt3Qy
wYn9TzvzvGefqRWUWjKErBm/02MeSK34OYaq3xIGLtWPIV6D6y1dIoDZQ64KvZpA5c5GRsdUtFpf
APIe69zH5ZjuyhzvQN6HN7qeX/YdlAJIroQeiBTzfxtlCsw4mp2Q/VTxrJo7oqFPK14OOV70xhvv
btr0c+y8vtqAdPrfn1dbB4MrGnonoOVslLHWKywheLqb9nNR7Tl/qeL3pHhp1Pfw7ryphfIeBkUp
gbgpeEjx3697hXdZM8DNYUaRUm7azYCaVrfRomvNgODPxkZzf0GeydrTdDGFe2p3FnH0SaIraltN
DY+bj967VXZVubF/3ilPdhnEVVA+rXiZJa9uGxaabyY9ThT0vg7UHAWqMaRB6CtGzzaOFKRg2qvK
H6N+ZZ8sHb9TSzN/Jowut+PJEuI81yFuob52iUfDlYBqAcWEpTsZ0WybsN7Se3uyk9VAymq71hVu
dtBva2TkfXkjQ894OL9bVkb2+wo5cSxhx/8xhzEyInV4XebPOSQCnHRtVy4uFp5cmmFAR57ME/xj
ZeUtzfuJCcH0IOb3sMk9qrv2tfaT3Y8e38qbAo9Ld3w5P8ClqwjZyX/ZJV83SS0g0ZDbHXZl9cYg
tcAumbM5b4JMv2N+RZzamJ24VhV6niiw0W6g00Se5CH0+729r/zwPn/QOh/ESh6ES3z2KrwLgOa9
/+RZe/oFs7MnuKXoisDsjoTcJKO6KdLRMwHoGO2bVpb73wP+X+/9/2af+c3/DK367//Cn9/zYihj
BsjR1z/+93Xxmf3lRry+f1b/Nf3Df/3F2d/bfuZXr+n3v/Tl3+CX/8O4/1q/fvlDkNVxPdw2n+Vw
91k1ov79+/GZ09/8f/3hXz5//5aHofj8+1/f8yarp9/G4jz76z9+tP/4+18R4J8s/PT7//HDaQB/
/+v9Z/kWv377B5+vVY1/q/8NFTSCRxDagxygnXB0u8/pJ5r9N3RygaIR9GvoUbKxebIcIK6//5Wa
fwMMAVeCih+A1G7SZ64Q5k0/In8DfpxSB1ptGpKjpvnXf477y/L8Wa6/IJl4k8dZXcEkSnlftuhE
ggBqGrSIUDhLitaXWbgfg4jfsVgJkd+St4c4SpSgFblxUCyWv0JKr3kmZYfsKzcjtx76n7qTg0SK
1OW1DSG8Y9zF9C1EeyMkc2J7L6Iheo74OG6MZqTHmvM4dSOwdvzQeF5tCxFm0QX8XHbjkFocu7yK
f3UMfe6KiI29M9bKlQHJlTul6uSVxjkkfOKuuVE1Wl/2ZgPlHWiUwBtEPOiMxvBJbylBUk+XiEOU
R15L6he1yva1NoBiq4tLPKfVXt7axkChbVOMW11J+Ftu2Y1rRXG318H2CX5AdFt0Qzde9LUJjaM6
Iscx0sYgr8Z0Y5hRcsyr7hI1nBtGtADu+E5oITp3iXYfolXQmwjT3aHuG0yDHr46Nlpf1FwL+rAB
YieeKHOmDEmX4ttZjF6SxoPAy6FMLbk1Eii6aqNwdTM6EF1cQyi7G/I7xRDlLmJGd9MMYbpJnY45
rsq67jkr2+GYZTbD1zf1p90VdAuiiXSnjcjDirQgKHJ0w5vGI/WeNqncKwN9yMesewHRsz61/ivb
TmPoA9WvOIrp21Ers9swzcnlmNvFY5epQ2CZjbmzcqV9YDHShqVZsMZFZ2t3AETFBNCyap5qvTcg
5BCJPmBUooupid4bmQYaT3M3tTUL2bNU9xRbh565VYfvTdRG21Tq9a2uF46bCaZsixCiZUVBrw0l
pD7J6xurqn8ordK5kdS9biAGsnJ0D4oxv6fS74youZJN/8QK03GHXvVY0rxZenxnJHocIN64VENS
HOyBq4AyjXhDUo6WdWO8qNv+QiqQnEgNTxTlW0QADWENS4IsbR9bYkcleNma6KjICmXlWqKpwa20
svFJZua+ldh7tBI2T43FkwstsruL0MbsuKwb3cpMJXhZUn2jAgTvM176eC0Hnfwg0k7dxhknAXvQ
vlq4BhB5egx8+oHsc2Vbmp1v14BzkygMD3kTBX3WJpel0zVgjrK5b1Y2YLw6dQum2O9oNqSbXNKQ
uFVk2X6rac3NgFZXarKtaWdAT6KzOVYHxTUG0XrcgCBnqQQqxT0Uja4OtQAtGyl6V3NQXJBYHkjr
fJaltld6u0HipL7QgAR1e33QXGAl+8uo7YugNNimnVqX245ftKRJoENj4MDpURt0NLnQi1g7tEKi
Z09RN0YJDQZQuej7uND1qyovrqrWpre9Imo3seR7pZSPVtvl18iU3WZEjT1RF2hvbcGgU2l0DCxL
ee2hQ3KsTIhSlSpHT++gQ+KT5h6hfez1whSma5mDjdgyL10chPJ1rKl5UUY23SYD6MpaQ/GSOmTX
dY0RFRBBIyJVt63QuqcGEiWbJpfNfUNAO4PCv8cjxc+K7GBVHbQA9F88jfcljeJLSC3RpyQbCaSZ
rmu0GPj2EEMRygbqT++692wIY5dJVX8y+lT6TWnHF45UNnoMtHdNlR+OjNVNVoKrXi2hrTaCQruO
8202pDsLLcuVDx0w6xjHcfFEBz3zeF6+i4jfGpnR3MQVdSOHXiq6to+H+im3CKjhGceerIv7MIo/
ssF6tRowX7SiuLJiNE6aAmmpNA93kYj5wSggI8oas9wrImmfpJKml0hRKFA8UzKXjNLahL1I3vXW
gdw5Q2mv68X4q+R54me6QB+7MNlFElvVtsHzGipYKloD8BwMvUKjyqEuNLGpeN+7HJwfUL0qOnT2
Z+O2HGzVjTpubPoIoGLqhJE/oPq2TYehA08xMwM11d/GjqJI2oUEKMes3zIoAl0MejleOK0S3Q3I
ZfyMc2okvhXV2lVrpuU1oIJQBEtuQyKLLBDCiTeMjpcC+iuhY2e6m2lm9GEqiQmhOYf/QGpnuLLK
qvx0ktT47LFsB5D832otpx7oOvo3gyv26wBUsltCYQ4DGS1fIHPJJNtD7rcLWmlo+9Jm4j614o+6
1iyf5lL3lVrLnvJ6bO8KiL89VUM6usSEznEJ6QrGSHar5O0k+8YdAqDYaP5QeqN1Mwe6AkUP6d7s
MUxp7nd8VHQPbuCqlcl7F6nAU8R16knFEr4aCdRdB0uS1yKKK0SLCqmeYjsC0B6ps0h1Y53pmz4R
VuySTMq7bDQhOVl1QrG31aDQva30yoveFtkR4Udi+0mRWQ9UVWzDjbOiebEUheyc0chuakhJ7h0n
yY8kRzG5Aj6aIS+VErCDAht91HnFOk8LS/JYZLik2pjADcRp0741qt3Zbpi14U5LZPGE3IXxQLW8
LrykiCB0BoE1E9iAPFReZRM3d+hBLO8V3c7ukIKv7hGK2C7pMtMTJmqxVcpCN9R0ZB9VOK3cMfpr
qGGMl62smkOUiGJrhGPymFPtKZcxtliT5hfQg9IP8Vj2r5iPCBewKfPPYSxA8zZEgHTgLw2+iCv9
0Rp61rqcEXhI6KvF8JX6TZJtc4hf4NGftXekMYCGhaq07qixz0LnniO3XHH1SpbhnZJYuInz0Gvq
jm8aRzyagwh/xWVnbgYdr91q2Arjw7YzKMJa25q2fhKPbyrZtKGV+FEUU+4mTjhcxyIPj3aCd17L
uz3V2le7VfrUTeEooLmpFG9TuHgBfkbnJmVVLd1+BPGYHQG3Fzb5q2xDxR9YU0zb99KQzdaxcEY7
NHYSp263ysiMR6o1nY8wQr9UBdyxCvD7ZlIwRKprDDQoI962oGZ9RCsQYjdW9/KeA2QZ2Jw6NxHL
qte4bAxQZeGaCQWRQTMmpptCKm4fGWaOLYjoj9VFuamdzvw0reoNnN3jo5BNh8lJy22hNvQDYO0o
QOxV4QYtU/AcI0hDevDCyEdxD9VKaxOHsvTL3tx2+QgIcKS9WVx9cvS68cvKyK5ypwRclUt49Tzs
X0QY79RBbgnOpaFkR2bnW1QC4CWdrHdHQtWnGGtcutlAGOiHRPbZcgiUpCMyvyMpgEoN4053ueDs
Q1bJqwVN1WuSagEveuOo60l2ZxRAOyDDEt0AO0ReZNm2F5nS5o/MFPp1h06fnSmQz63MXvOKrqdb
KWr+3mZOGLQVqd0x0fXHjokcoUAm7V96KlDQJIY0t6RAOJtDzMygKfTSBcQr2+uBHQB/gsBcujU6
q8OtZ4JqwowDrkTihuVldBhzAolCKC0CuMzZtWq3TRrEY1oEIBuANDYLmwDcIsY+I/FtMw7Ws6FH
zlU3ytGVRj5Ebtxq+aNlm1UOyH/V4D0aDVCrgA6mrgQUiC6uMvw/4iv8ZzckOx3d0JYW3jviGNso
ALusN3Eq6lFuG26DMhj573DPkb77BaQkyrZpdGHFen1AJU+/EAWTrizjYZcA9bsvy6LZj41FUALV
Uq9FIAwRdZI7Av3IJjIOqaxs1x7jOGisUgwQBwRAuxVGeEQHBxoNAG1iDqT5Qu1Q0r6uAjpSPXQt
dCHglFLAchkZWOX+3udxPhQ/S4g/oxmq3rI4y38gcUqxP4a4S31sfOarah27iKK0yMMsaz6psvAi
xUFDxjopqYqXR6QHZZ9BpJB0nZNCFNNRHpxSGca9YllMIPrOkE+H4MmuqGQNjYwKDOS0GJvnrpSZ
J20oyXnULAfDteJGfciQAyQwBLlQd+QCmpKiU0NMnGo/aXUFDQV0ogdhoYOs0WRqjxIMS+56YLq2
ih1aG5aN4PQdKIjPB1PRsfIpQSuJrQOmGqOjusqT4UF0U1FH5+k1/D/bcIZArqpLNRhFGl+Hiow3
OjPKV8J7HGiFJ/kvolTjawJ5d2BpzW7T5/KhrfKSgcYU7D1jhkCD1ojmCNeIR0KpXynRzhgH85ga
uJP0pEyvaNmUEA8sxAPBMwCOCY86XCDUS3V8QCcY/YnZafYySkw/aoXp5RV0EYrCMo5h1bwUumr4
wq6VxHNAdrVD8/i4b9IQLi9Tzex6aGKy6yMUSfSCOWjp4QhVdKU9gOrLOsjaHLcCWp6+XebKRafY
zFM6c9w0la1ehLj5gjQs9X3GI7njBlWCiMsMDZZWk/6ohsLY88Ie/cauHNwg2uAXVjrs8L9woaol
Hi3bqku0Z7Ob6vh4sN6p0nlLsX9dMmSu03ZQT61TFii1FJ5J8E5OmcSzKOpVuJ6aDteRzXQPwhQK
tC4V5aI1/aK6HyP9rivpwa64AYlD7QYPhp+N86H3bE94tW2bztnHaYwYV0PLsNrd5Xjxua3eOQcn
0i0A3Wi8x/5IvLru6h/40JewzQw0j+bPShc7kC3g9auZ0M+ORxdtFpveKFBcTMeNA1R2L4Hk5WGR
At8VgZIRJwJdrqZHG4IHg9MagcXRXGgX1rGnDVBT6H9LACVHfjC8LIXVgFBKiKtSpxk8kLB3I4QG
Qh/vYuNSjUzQe+FPWWL0j/WQS3QJcubmqoJN3FshokPd7bOscKe2p2rk+pE22TbOtOwCfAyeXiab
fsyM+3JEF6MSoq0TCq0vbRjZP+AIkx2UvX5SM9OZlyuFjUHHmvKkZsMYFCQ3tlj63A9JBaa9MHno
WrwQ4dpihBcOWmsTPOhdggjpDj37YN7XxrBLAAexwMjqqByVD7UFmYyah74WmnyLfyiD0envYz6+
Dzar/UipKbR9eePztghvpGXgvSOtJz3OnNy1jJADjsObN95qqmdotSHACKAHetFvmMMLF8quypVl
tc4dcVq8isrQvpR4GNlNfRknqbg2kLW50GVsbuTQmBuzpoFhlLbbWRL0DTpeR3o1XIaDJVzHQIAp
6ytHOu+8sU0EP+DfS0UV9Aq50GMJZhVTOv5gy8fGUO5LJYe6tzQkrqDqpa7NDkT6DPvVwHJIxxGu
bKF5LCmzMUJcSB27ClHMPbTGMF5rvfg5UrX1LL21dnWLBygeLyhUpxUi5/iKKCXb93gvWwV+B7Hj
LYp4kasNIL1FcoUE/4e6L1uO3Ma2/ZX+gEtfEhxAvHLIOTXPLwyVpOIIgCAIEuTX35V2tduuHm74
4UT0Cb/YcqmUyiSw9157DQ1MPerIy/pwQcPjejEaEPz0SXvvNbQxuFjJWxOqOBdwxGhWH8YGkylA
0y1Ejk/PR0fcBZDU8hH2e6pNZLfeekbcY++4Vz2uJGQDssxvQlzCgddvvDI4od4mhVPct+SbQ+Zp
C+OKZaPtUH+zJVAiwFyHbqJvVE/HEe268hBsMg8oxrL17lEr9LXpTH/gVAKmEAQz1hwci4Kse4oc
XBIVZRoGxWYaRjiAsnwZh4TPbNmZdnKhZUIQs4cw3r4UYl8B70vVGE5bz+3C2yEK6m1XFMuGzf2S
RY1+nllornUr3AQ2VC8swK0iZLNF5jOg8rY4I++GILW4A6N2LUnic/0482aDmPGT5MNnH0PX5coQ
kyp+r+1i6/UgtHrx4cd/yzV9GIuQJ2En0cfCVmsrgni66oAXpGvo7Eyg9B4j+tAmVC5ZEQxwMAvK
aCObaEywCl1yw8ktG2qKu9TxvmF8+wZlNiKcZ44Y787XCdEwOr4E8JSAYAK00Tlve5ynsgIWPrnI
CVJheJGfqtRBeU6m0t17MOuGfbBbHwkvr2E0lvisXJCXzAH+1XWZNUgCOvcdL7LQbx5t4V+5ugRr
YTABTh4gHjYNGOmjBd6FE68+arcVJhkgd30v/ZrBtF7c98S+jz5M6DhnSNMS8D8py7WFH4OF+rUB
ijGMw15FMGDvRcGAUDh3JFKHUjGMm1HQptIvdyVIElsXZi5ZAwn9sFi1i6SEmjR0Xz0UnuuAx2cX
jTWSnrNm9FTauu1xFuLZDF6zcyK33kThUJ+8mOOxMfmMG+WKFJA4XZ4TsfMtnvKKF2y7jPEtGg83
jwxbcPWblHvUZjjpB7v4uEYkBkzoYMoELeD3Ck3ZV7xUH/AiiZKpXTh8LODTgytqxdUbL9dK+TvQ
0DCdlqzeKiOcrGLjXTgNSOuGKHApwhHG/jZhdffik0btV8I5lEmI3xm8k+v0t5GItoPvRN9jONgE
dbFt+/V1mNFO1Eg7R0pH4KcrAIsEM8+wdaLgZQxJ+cZgVJRSpJH7pDv1U/VBURQT4+N9o2jJXjyO
N37SZRp1IYLUp+lW2uZIRr0J+m5IhjZEboT1gRnUaV/ZLiupEA8Boh23NrBHXeoYhQOK4nXx31Ub
HXgxnrzijU54rnxbf3Vc1il4eakfTAArxz73hh49ehiK8Rga5MkPsd8e1yq6tRM+LjYPeaErtE6c
b4txXfOK9ii1bVNi5BQ5KTZ1xB/qiO29Fpsf2WHugxNw3yd2XDDTE7b4j1HlfwfnzTtVixckqgr9
jVNFw8kY6Zxi/eaq6cUJRnjTNn4WDuqTKjFteo1NPyJ1+pysDc+quYeDazCLb6izkE6HbTr7/rBr
hX21K+2zarQiG9TXAJtFL7JXAKET2nYfRtsX0oRRMkLGhhTHyt81Q9mc67laT54i4cMKVuyVEwR4
WoJnxzTvkkz+jk1nw1ezU3350UqO1AXl2hPyv21mGtttgH+jbdEJo9PJq93jbFBMrF7SpYXl8tpH
V5xH58osOavaFe9eX6VsJuuGhJH7WmPXEFsS5qYv9M5feGqdLy1zjedf2RuEnOWzN2xJ+31Zn4z7
OkmS1aiNa9uJjPvt1xKKTdx3aCBH0dxEq+4yA8+TJBr5BAiretZN5+xLJ1rxPJ4obvMH1wnWRGBN
9lkZEmVc+O6BkmG9BZzpZw3WhLCzGTpA+I44oB0tTjNOVu2Ie9oUV6MTzduJqPrc0bJPe20f5wId
elgdq7LE3W8cJ4uRAppgZfBCAr4za6NzuTrVMWib7oy3324cE+4KE+CFyko8DMzipuoj82Kcl5BN
G7LYHG1VlLg+grxgUdZkS+AN9wEHmDbH5FB6677FSdyiJfmInDov2vLoDgQmG9OnKORV4OGhxHj0
ybCHIVJhg9y5R0eW246VeMdWMJBJD4Ajyp2OtEnjSfgPVysS18MYHIzO36zU3UKK4x0rG5pcen3w
vKBRSlQ8T3gC+ZzqSg+JhODiXBYy3tlC9xuMUx0a7V7fkgkRbDU2BioJOgH0NoL5J4uDLx3Cewno
igfrKRDtyg3tA/va4rBjAGlSMPMX2CJHNR5C+KZ2W1O3e6+p8xEVNywxwNJXxAUkKEcbaiJzKOdq
Oa/YFG36ycsn3iZjTVN3AaICWJyg/8Xzbm4M9TcLa+4HA5fzQZT8TY/1sSkcYF/znRlDlfnFjKo8
6EeBrqmGOVcyDGpKObJYD3bC2kLEA+D+mn7YLojSCK3E4mpni4C/8DhEqFQAwYZjsMCcfjZLEkkA
CIriIDAVHBWAWR9Vr4aAyaVr5KIyChmkQyjmMIlWshjwNChMUQD/9We7DgOyKqYVuMmMS2UCOpcU
pT4DIP0uezGkMGrAxeuh88uhudXX4+RGcLpynGQJUCYh6Sh3SwzPRTRrD9Q4/m50uNo5jleDxeOh
7wm8eM5gq3axCZXsrNVkKvjoM5xrEVa4WRtEdSsEGD5Sizo9G8ZSKAHEfqJNxOEiEFWIg6dGnAtP
4mJCDSpzV43xtlkwOnuqRRSf47GbBtj7N8dVEt1drJ3UlbzfUORlmGSV7nsgzcnhSOSIRb1nGgxp
Eo4kmxiu+ckqs5kCRD3BSbtIC4sfsXjT/Yi6/IUPV4GxGyNpgMYTyFBt4z47nXY/4QYU9klRdNWX
VFWNaRKIWAwTmnTFG/kR6sA9VR1134d6jbaRGOcXSa19aoE9Q+fgy83Y9t2higDuI+87vHj3+q8k
CLwzIKFwC/6cuDe4CK8LVj/ydSxOtmXittIk+ja5WoHdizkhCxlM1hbjV09jI6HDaptpvRKKt+cO
cQkbmLYqhBSF9XmZDdJf6MoOswNTQqBTGl1tN2a+LshZ2GHI+CreSzXcBDX2B5ULLEnD+Xpf6YZe
4YEwG49hn4APzJX3aPv6o6l5+ErA8JzQ0pfzk0VwyMHwwAPOVATXS29AIINrrntgcg2OYeut97ZB
PxJ1nkXfIcYFpZaU17RDP9zJMtqOXRwnDh3i5zmww+cUapPxIpYbWURLPg/uupnWJkg836AszmvG
S+7dBW0s94T0Gqnc4XJCdpg8ynotPgcC6AQYkCi9CDjiEOCp5uJzpgCyAzDBs37Vj6Pjubhu4L/y
aSC/SpzaK7aASv2jtE+Nbp13ascCk1E07gh3zS3SkcssXi12cqLutrZtmjTSbDjqQluUMDQXrZ4v
h0ctbdpxm2oobiV6PEWKm7qY5p1LvODolYamiw0FOgTaffR4Aw6rwOoVEMNoUzrJEfvJtr0bMOHn
/yfAQR54DPR2bSaa8ImJY7HqELjmWuZ+WcZZ55QVrphg+I2f/Je5GPfj8PU1nt/7/8jGONcfg9Ty
+/jzn/ovpGN4IaTR/4mQsdfd19/k97+d3/9E4/jxfb/xMpzgF/AoKARmoMF6QH8vdLjfiBn4X/CL
RbofjNL8CCR2Fz/tBzUjDH6B4InFF+LnRSVCwPj6Qc3A/4IzOlhacFKE1x/Y73+FmnFhdP2DOgTN
G5iHLIoQIkYvejv3J+LOIGdJ1rF0YILRFAAq3u3QX8Z5N05GWYe3tASt1bIqlz3cx/7wbv2gifyR
FhJeKOU//XBYAsAuCxAlfpWfLaRc4jBOZqCossdNZwCjTzuxukMqmqjcawVeU4LtxnjgVTndOgbD
T21qb9vBw+Og0SojBIy38HzCBMNSHbXdcZzxRdgYvUwL1vhVVSn3iHcX21RYmGLlDAF77XH7Mc+O
tFkBmWHCtVvk5QAnucEl9ZLEDYzxOKQTn7U3zRY4oT9VG0T3lkng1ASO+93SA88YllNRVOyWL7x+
G9egkknpYPGEzf5sny4r3wixd++Oi5sgabBPwOIZQHx1qclrOhAqvy+jF57jcGY/7KP/0qn8t2ft
T2ypC4/q357d/8JTeQkX/r9/5yL9E0cqk7wW9ce7+NvdV2++dfXHH/lSl+/9cSyj+Bcf8lIEy7sw
M4ZeGYSkH8eSElCpkCgEqhShOJ5/OJYe+4X5LoL9cP48qFt8nNgfx9KjvwSUkIsL3CWvnoDh9PdX
+eMo/MZg+9eMKUL/TJi6iJAQMQpNNqhcv0rffyJM9eiOQULAPjwcQaw/NmZwl40cI7tu2rZrHkhL
gUDHgZ5LsM91M200HdHwGa26o0YhJhkoSKU8oOtd8AeZO22NZ0eJI1TV75BUlX62ot/47DkA2KwN
zMqRKBSYR5y+iKR0RsRuQnA3NAnWnYNAJMMio6xDCX4ESCo7tLpiWNIJho8L1roxAjE1bRTIR3TB
PgTxyHF7RtFCuMAwzcwkzNCiSesmWMqtluAMpnxp/SsQk8MnD0z6PvVMDEAEBxTkmQGczT4vJJ2+
mAmB5WLdZh8Gt6Z818axb7M+iILpSlXclFkx6R5YDqvcbxVjxWcjqs4kQTWSAOTxebzXZddFZ+Hp
HkAM1A7nmU3MHJoR/W+y9DoewWi3nCOkaoXJop6BWCfYfmI29MqRYM/oxTW/AqlvnDPNTHnPm9kJ
d4DQzBaIyMSwazPDzRRioM3mcW3ePQsuO3gj+O50ANtA59ElljtF1JFDUmTJijkDJdVUb9Uo3Gun
iNw+qddYwogliPl0NS8mmLe6nodnzcNJAxQRozflTh0rhtG4bx8Is22QTjXjJ78GfSYpasvPuElB
EaZxc03bkH5rBexjkiJcWje10sCb3CsbxMQtZmmuu4CNT71ibZwiEc1FS2R9zKdV4YAtQW25JNo2
62PJwnkG9ltYN/GiwdQbhQxsL2mc1QHhQGoypUOP1cOm9FVIbxsKCh+SCdYJvC8H5IVDEFTY7s3t
XExwUaURNlqhp++cBmDWhhGskvtwQvcNV0j6FXf92l3B+ZPcjZPvxqcmACdo1xsfOQZrgOzLlNmi
5VnMoSTZdAWl/ChjEs174WB6SieykDlzcDbGTI+2B4Y4lkuNiVONdepNigUbFzt6JzM87BBG0fpd
sXVUHJyD6KI0LUe94nMDZ8HfWs8lfNPWi1yxRNHmTnuXZbgu6Pzh8dlOSeSAFAkTK7hnnsTI1GtD
xkVlFSZZm7KxAiaDYR9bAgeu6XvYMMDJzESzC8wn8icvA7EDTD9j4RKOHVIr74t5hY0BlkTYNvES
Y3CC/TaJXwGfFzEglqURSWhb53nUQ9WhIbfO04DN3pzVnIZP8Ty7z1gMcVTXlgiKT5zDOcPDGir3
akph9mLVB5NKoKw1ros1VwMfIJyB6RsV7XTjWGtrsKQWH8i55vz7wDEKAl4hoC6U6Gfu55F/LcUw
mK2NsHiBIWNbeMkEItnWq70gwyWKlXvXWYBFyP7RH5gTY0hIuhUZICVbWCIbhWMDgqR9qEwbXmGj
ivXSIpjyMpjF8A3l3MdkXoKMkoPZVe6xUhiqzBtH0icGREieyb51VMYbp5cZCQcGdAs0pz7luKgB
xAcDiisLOmwTmVn1kkvb0fPgTl4P4U6oIzxGLJpSMdXgFK0Rn/0jAYyaKe66H5wU5l0MQbTm4Vxh
LREHHZCqBUilt7U1bR6BLYuLyDH07kM8hP1VNFeg47llaJ7daAUUXY5ILUe9vzAIO+gVL26keHST
Oagagr9wLocE1AzXy0IAOd/KogrOLoIL5gROdyBODVPLeIrlt6uSWAJK2QQTI3ITG7/9/+XH/HPV
8b1LqD3o6ujLfmUE/1HnE/lYr6/hOOfF2nt5QQBAewNfsz/U5H/R+Hk/NX4Xhe1FswkPNrTFJPrV
FOgPrH8yuBVwwWHOLVjLMKoeBidK3RGHwQC1OlcNesCINMUburnw6K2wDsyCi1fZf34df+bmX2os
ghR8pCkg7AK2rdFPksdKwxFFRb7KI8m9Q2ya6TXsG/2oahGgsfi9DfkXv/JPfTZ+FHQ+aORjBpsl
+Af+9KMEoHxPd3WfdxKzcToFNtR56834lNnYx95pUJDsZRUnoDUaF/+kupGQ5/36Mv4n+sLpC3me
wxemm17/DUXv8x3sH/G/YW5jeLP/8On8U5N4daG/4/f6+PqEL+6fGPXI3L187z849X4AcxDMYZBN
sYvq7bcekbi/IFIkQvPoIjguxIf6++QG5jx0XEg6D+FODXa9jyP2o0UM3F9ifBG5HeDCB5fD9Rc6
RPqr+cU/pidKAgJ3+4vTDki8WNj9LIp3l0gRoO4drjE5xSAlVd6pWchX3V9V5fLSwOG0agCIA1h9
Q9fzUlXOPorm6H11nGUrquEzLEFen2Jzg7gK7ON0FMqdz2kCkBSpluwVngtkw1tY+xberbfozA/V
DWbKlz4EjVrOY/U9RFbxBawEKoxbLAQOa/WV7L77vk143+ki71xW348IvLteK6A/e720/B7HukV2
chOCo8ih1cblHCztnVRDDhwra2O+lVFzXVqsJdC0Jp6VZLPEznqugI6eay5wFwdYGVWu0MkoHjs5
PCm+nkewsuGrgJ54wTZIOJsmEimvQU8zUvj5QnULmyAZXYdgGp0pvOpd0e45A9g6FnszdI9j6bOt
hsNAXQcf/og3ENcT6Mm8bK61VF+MlUBY9JoCcU1RavrTqMwJa9nPqvY+Vezs+rBDDJPLn9GE5UBl
vAelVn9jyhhSARHc+x6YsMYALeWDs+ns/DyAf76U64Nq+y+/cqYTaGPwR6SvK6eHkIM55zfkU1gO
xM6vMrs4t6IujlKwKbEDOjTwXpq04B1Df+oHGWIHsVnt4cfcfxWDm+n+u3SHTT1S/cU9B8WtQPrB
qtUZpTXxOl49+PDCT/xAuzk1IUkwSmShJeKTcqxho7mhdxXpHqrhriP4QtHB4WisFegIFvY/HdMP
EAG/jx3w/qABgwd89mbAS+XeCKoH5Bmpf7FKD2MYzTr1cKUHMl5TcKiyaQE+WnMg6IUX9XipJWLC
TLmrhi4CS6bNfTnSNFaQ8IIUw9La7VB6ZwcKYi8gsE9Ba0DALE0cgZQiVxmQOubqDUpRmOw6U5f0
M70BipqDfRkfndiJwVQAGx+/cO6RFXop3x1xCniQcdmAy9Hzb3Ul97O36l3bw825jq8oWAcmRsSr
R6btohCAXJpiNyPXN4ksBfMDuvmBAwEwWBK5REL5IWKULKwtBlQvJFkOBX6tqYheEaD5SitH1glW
EA12dCUaqMIiZgk9s8bqHSABaKhB4mtzXAp/i8c8G1xF0oA2D1HgLzgfnYJetAYnXa5RVoZO8OpU
mNOoDHKrnHvskSc4jDrGIh22HSF7AKM2dRx+E8rrrkJGYYdxgEG7IDbN+myge2dVlcNuFgsPQzLt
0OoqrNZb3QXLrog9eFQMOwBYAnD2ul9EnbtsgFiDyy8HMU5hgs8jp6AKQ4P6VlIXQoox80IHtMj6
NZxqXFIl1qz4UFDYYWyYAxHK2pEAgsZUuYvo0u/QL8w3PnYeW4luPeMYZLfojO9B4s0Ng6lWVe0E
uqDcHej3YPXPaILKq7ZZ38OloFdVH4IpKq/itgSmA8ZoGpVDhu5qYxt2KCaQzYm/g7MwKBwcyLBZ
lZNYtI0JdiHg/mMsAWsMRwz9YNaW/l4GE3aSs/lQ4LebwGk3/RBuI6ZkKoDRJugZYvxb/7GQys9g
bjwmnfs1DfXBVNVNhZexaxcJfol9R/8vwFnu0pJM7nXsY8bxnGMBb7nxsqPHaBzKAUemFKCXOd7W
YfYNQm60m2S1FVr1EcOewrOCfC6g1j60n3p+jpv11MwKmo/VFcmyYldUqBffItXkIl9am+UOC3h8
rK2ziwSGeXy1PgpJIFSHwnjp4LLYtdgBg1oHPB/DEqPrm9uCZO/Tt4UjPdMt66uBiyZHMz7nEMq9
YnbIwtGeyg4qhiWwH6x0kzaQ4BR5aGbXs1NB0R92IFsMMtxhiLqBv2yNpxkXfW+mB7eYklmtaR+9
lb0nkqpX4ZlGW7o6L7aiYB3YdafAiKpc/R6reDuq6cF64CUt9tmRbMKex74uZjqDEgVxRJfIulTZ
WjnsXFLYfHSBcA7YriNY9aItmRCHO6q5zkMhxAfY8Q7YMCACDHx+r1cQ3WO23lKQpzOKyRrv+ndv
8sdjoQTJIH/40Nb6SVQ+wfGzOfugd77VquWbqImeBVz2EgmhONwbnbAMDoZ0YJmppT4UPdhna6fG
m3iusD+too1bszJbWCn2llF8ihWWsBjuchGgFEaRugaFEX/bty4E9RgMpVfKQAmh9BUUNdCFalCw
4jUfRxdTGNEUJO/6qvb6G+T+HkG2+F72akndaMIykMHnocHzDJJGnWHxE6RgQn30NYigdc/gWOAi
AZaO3lZF0ceix2HDLsI19yJhKwNUVPOrrs0bof1qL2I3v+idx+4igDPCc34Fg7MmpHU+XJ40FlT9
E9hZ41kXrbkJXWdK1pqrq+gisrNV41yVHMI7OWn3Fvk41ffiIssbo0XcwHkWWj1Ei+otYyN9qTxb
8SS6yPo8rdcNv0j9egIzF3aR/6l19b+xiySwQxlBS9FCdwC9IPRQGFMvEkJKhXkuYcjyPignOCgf
pGjlYV2rL6sSzKLtXXxZn5TisklxL0sVTZrurl0Lch07Tg0aVpw1RCwplHHhztRjv2E1WJiJj9H/
O4slgwd5I9IA9JP3KGhspsDyOwScYxXKB3Jc/eXdYcX42bK2xB3D1QMzWFfhosC1a8FTjZY5UyC2
3V4yT/PZ5ZCs2bmAugtGaHu1jBSsHXXhQ4MWfHbhzHIEyxWk41C51+4KT/QSpxr3+gC6V8hrdXZ1
ZFPRdVBEvoewUC9KhuIk4NySK1ldc1KZa9vEYZsPKlI1iB7DcDtb5hx0P66JhTJp660VVuwNTMCv
QBBEOGcL1j9b6/LgYK/F4MoCypJsCvgsFvXFW7mro5fRlva6atX7CH5N1i3j/G0OiQMsnMgtEJcL
h0H4c5N1oO3cISNlPRBaqLvaoKUDXB++topAxodbERLw2lm3ZSXrI63cCJyzK0gXQN3XG7/IItQw
pt8nz4IgMPKPDk4YzhIBUYqOdBlSJkiHEOdpfKw7ewXUMwvj+a3h3dFZsLKMunkPkWlzbQD4QM9U
QpNV9riUwl/fWIyh0GsVpCPZOLgnWYHktFbk0I+zSOahBVWmybDuk7dUSnPsuzUPOn1n/BGr9dDL
Y43ntkOVWCszb+em+wQ7HxiPpd3jUkxPulhN6rc+SM5rxXPDq50vRLmRkh1l6YmNAmv02mHyjIDf
HZS0j6ptsdbomLq385y3U3TLquNMcAjXwhFpCDhHC+FeBbqCMoL1Gx7bG6UgNR/OnmzRh85Fpmr0
+LXTyVT7jnwMHQgCAUEGZNlDEgMnAbrpux5e6E59N5cgws5QoG1KbGZ5XTyt6wjpVz+CpbtE/ECt
AanLSHZrS9D/I1Jsg9bN47B68qNBneiMu7KHqqBJjFheMFS8oEgfm6gHa2cMdyT+rpAMdk1hBr63
UuPRx599dwQYoxZcywS7Z+wsF2Bi4wcIzOvBsAfblifwljcgcuucWT2DTQCnhTrMAa5d6M2gxq8Q
frb62TJRpTV6wU6zDHPdDQGBN3Mx0nCprot4PtCRgm+livqLzQhKLFhzVuOluIxPXoUwZ/8CWYf1
mpu5gDahPIf60QeRF2y06YLKnBCPdvBXA4N2ie0x6dp7FgKsZuNhUZgyqBSZ8Nih8xbUR3cEYeCr
M2A8z9a+gZlUg/e5Hr3OSdCN9ekM64jcjEzkw1C1m5aDv4at7yGY0HujdjklqLQ4xHkPw65aDxaF
AX+FYzv0/cggFSK60h1+fLBe6xXyTyrwMtm4KcOgfm5rcJqHRYHs+9dhhP+4OPrTiunfLqL+C9dL
kM8H0cVJ7Hdw55/ggyMW2JP8417p92/6gRt4v1x0+D7ygFxsFV0GCOB33AAacoIve9jrQA4Pl4q/
i/H9Xy4KeR8oERZIURhBp/933MADbkAjn8H7FcM+llZ/BTiAufefcS8KMT4LQixBsW0AcMB+juLr
mqLha9QKUJ/VcBdermTH6HKvhgYKuBUjsuyySkATVy7ShRZXd0807D9L2b0BDz4QM76jj2Z5CP1h
3i/9iOd+8sHCidBSr9QHfRGtC0g7KAhEv5e1nTeIogPRYVlAUgMR0FHzNXwD140viqeZThlsc0Ui
NL91PL/eVfHipDNmnuUitnBL75oYe8PdpU6n6aJqcrxzPNTkfpgPMvYO4I6Uh8GpHhHt/UV+rV01
WkFBFsTKgBuVFUbTBHggPEShK0uiqvjmsXkHls2VgOzK0vYFTgg4d7w8QmLuZyPSV+AJCREya08F
AfXTRP0dwRpgK5rOZNTYbjdjRYEpmuwLpztSKk/Q6h4pIKVzXYe3Bi2VWIsYdPJIpguTcqPa5rpx
li4Hj7bIQZW44TDOOAQo2GZYds3khNvA88WWNTyPW414UOqBKK8nSLIx2JLoadRusg4AlDEfJg3t
04ahmbe+f1+W9kr1sGAM5J3LllyZfocRHT3asAe4nYre38dueZpcP49rc5pR/KyCghIbOkR3Yo3e
9A+weMefVPSRaS7SuvCfFixyUoAGHZSm3hbKukdiyQYzl7PD7kyclwCxUw0ULo4eQAj08WJmcDYH
8Hjouu0vvUwrKrKvVI++Sq97AS97DkhF8HBNgnb107KC+Ff7GIOCIW/gukA55chJ7KDIafcO0ADI
THcqRDRBF29qwN6CKpmVQQtBWKuPvSqPc1/AAaDxWeJgEkcbKF88D1MI3KTGxJlUOoDog775q44L
DZVUkSO0Gg23wrhtarotGvMxBYDQLj2bp5H21xKa9rzdBgr8fAk6vktGUNLXaoe1BbKt0OV17vIG
w4QtdA16sxhxgsjpydHtDY/MNbrOrNXTAxS3SQFf+daCzkPQbMGICTFO3rbumzWpGxTHOYi/qQ5J
o3EL2oAgIKp5AtrsucbCysjDTN1d4Y13diJ7149OvrR7CI4hxVkwz7QGWpI+8JsNnp+nQtArtIiY
jUx058WIwmlneXJqVeZiULvW+n1aYApe1rZM61/7XMMyPoLz3BCe90F534t2U/Yyp0vxPIPhj7di
/KbAjejX6iMgztMihDr4ZZAtU/CxUvo+6PFYElCqXQ3bAxs+kAtvyUT1PbDEvaXeyQf9ysdyt13U
jpQXehPWY3NYb5vIux5Ev6WtvWUORCzxwk6ys4+Vam5LhdR26d8rUt72oEmhlUxLdKHkwp9ikXgg
je8lRQtfqW7ZRu7awGeZPfsS7Dm4TgS6eF8vrKvVV7cD9Dh9MZ7Hvt+tDZgfbsPAr3N3XgPzZ8FA
je3lJx27fRN/kg6l19XyfvbQIhdQCKJhLC+B39MmFrgkLvLZ8EL86uYBIQU8+IjpMO1pQPmmt0++
Wx6LUmbYnGGQGPBMEUEe8B/YhRmaL9ogM5O84hEtMISTK04DnjdKhYmHC0c5zgEzy6YAVf1aNZ7Y
R0O4iaR5UKClQeZwPXlgAQ9Wb1sJdv/ojjwrPBdungwd5tpXj7Ezo2OuU9WyZ/QBWUzkeaKxl8VT
vePHuc1Y9PT/2DuT5baVbF2/ynkBVABIJBKYkiApqrMkS7bsCUJuNvq+x/w82X2x+8GuUyXSPGTs
Gt3BjaioiF2u7SSyWblyrb9x85fQeSFvnNcTyMPSCMFNDuKxj1qC/0wuwWs9G81PCS4Uret7jTN9
L8i1WwuuoztV1jZq3PiKBiuwb0h1C5RIjtG9Ho81mz4n5Y3sG2Gru4zqHL0PuRYcXcjCswcs50Wq
/EFJDht9H04JvOzV5Lc2/A2xl133JVLyyUJeKzeRHRH2g2l1n7sF+ucLSkl+ULt0LAlrmXUfTrQK
y7n/0RSi3IkgEytRxI/d2H/NFgDh0PD+rgEv1EP+6JbQcScfZK8tszdadmJlZfVjUenbbKYmZEpC
rpr6z0PHPzVWAHQ2LyJST5fnTU5BCNr3oOcPhIIRl7Ths71gGPsx/NRY+Tc7sG/dvPo+WeZDkKWv
hPN97ev7tHfnVdotuOfuk153V2bX6Lit13sSR04zCEAybXOblmByuTvIVW1IOJXoC9AW4zUvt2+a
rSG6EPLOn9WASkR7N5nO97QHf0+1inJPLT7ldqa80E7bjR+XH8bB4maCrGME7l+DgfT/ZGYdUd7o
SLujYBMru78tquDrOOivTpxez1a2qwtwyFxuCAu46vs89jdFV36IwMes5lwrAT3DNnWJDCsV5J9z
I662dhA9RGL6lOnazx7TnZU7tHtrMp7ayY6QdlFXvqseB5XcWcivZGn1RlH4yZxhKjowgOhKouQB
i7xtxhuEEqKVk6irYkD0TFtQqdkIm19RFe7Q6xuofQCrMn+o2HxgOV8IXPVtkpRX6MBhY+M7oOTL
7kkNJfqsmj5z3AkZWLesi278OQbGx9aPi3WrLYSr8p6rA+3REoLzhBhvDXAza3ExrOi0Rtr0mNYU
k4bGqbao3z8g1Xidlc5jVCSSrdsZEG2oEs4WOLZoCL41o5PSCdc+CCv53pjONZIUAY1tmptkNAnB
xmANXQWWFcv2dm7AQgz0pkOcWcuoeIrK7NUQPOWARF/1fY6erZuUm9muN47RQ20g7Wq7WwRh6Xw0
f2muwHWySlchUiJZMW602rnpnXDeZ2XG2Rr0nWX1vScCgxK12Rl3UfnFBlnczbyXQBpPSb9vJYLk
rbsL26Hy3HYeV8qYCQ/NdsDVKF3gyRB19jKg/Ggk89fIdr5NRoYoXdA5q07qHyYV71yoOIXPOtkG
UB+7QAtliFmS5K0xrfBGTOMNXSkkFd3+SYAWWbVxtgN3YrLvG7ZzLm6RAbLWllYKOvbApsci63eY
1AGlzuQbQkqp10bDXQpScNPblBcS0Sx+Fijs97CQqjl+kU62n6r8OyRCY1270V0VwJQHqIHNTBtd
2SJHkLANLWpYybMW6beAT+Idgazb+L0FG3AE3R0UsHVgZFBlgfKyra2l/Z+Cmm6ldVtlSINPDVEj
Nq6nvvbXoR98HhbI+DxVYgeX1aQsBEs9QydqG0pefAChgdOHcLEslOfa2FkjgnufK/PNKKE9wrsq
t83U3hPnbnrR3xLJJ0JidKec/E0B4OUdj8bgsODYo4l8q429Tke0QmtbnsdJlAPyHpGQaBB3moS1
SaXz0prTE37zX4Z5ujMzfM+a+E11ql3VCnkegOH9xgzp4cm2EVQnI8rmVUkq4MOB13MVb4xA/SxF
Z2+Ii9DNkunDwI0LLH7h6UEY9TFn6IcPSPPH3lChFTguFAvKEkO9CNJQSnXGVm2gp3wEKAMXsL3J
THFNO4AqUgf8DDTdjRqHj3PpvDRYdIO4+WuYLXdtL9D/tNwi4LEN7RLYj8wKoOaCo6WpDWwqmiRO
gXRTnozrvkC6pAH3xrU0fJnQSO4s5a9Cd7idat1fEUzrVVv2XmRPi2yA/zRMPcWxDpaMW8dvydjd
GgZFfHB/gzfjh24D66ULj2iLCJdKZJBfJToY1KTqHtl9vNR980dbFS++n+/jiaJtJjYlxeO1Be8B
yK1Plbd6zpug3CSTuGnM6VVTUM40gBsryhzPpo+XUSye0Vr44CTzU5N3N+zhjGUdnsEF/kLof2vg
QrU6LNhAG69FnF5NcrixQrEPbBpgfRuTcSm5mWISKggND32KzAakxZ/wb+6ynGR4LnGa7GP3QyDb
DGpLDxWwSNbmwu+YoC7p3Sw9wKrtOkn8K6lROCndfdsEf/ki7HZSiU3KrRJr1Ov9Btm2Khs+Jw7Y
4BQ6S6clG4A3e83KnVvwHNkuaxH8TUL7HgJyumH2VsSibZDEdxT76cG4sJDDhfZA1NEh5espkFvL
UT2QWX3hfLlwaPVQLlIfw9otou5q6ugCloTV6ylsdcxNEAgTsC1nyN1+hRu4oHZVRe5b35G4YvRH
gus2nlLyuuzoQ+Vpo20jeLukKQgKyYhWZeuyVZsWIiN1/a1jIbqiD9MrbpXIDOjyIbQgxkxNTLML
BI9OgUm0GTo10Senym8i3xHAE4WiOJO8iZLTaCH4BnCSllPtDkuLjDSwl6ta5PU21uhuajHMnapO
H/o5wkM69BHsHarosQ7jb4YZzjdWJ68zKYJ1XxESR6HtrCKoEReGfuzbPEdVoN+LMHsIQ/nWylrA
Soohh1kwputiq0F6KpYRB6Db6Ggns3MP24t8q+UvgS5ea9VGd4pXE+YHD7+AJnxI7QyTjZzsefpq
9+i2ZdELx/U70IMP9LR5X9QZQKWp/uGWsDy0Ofxo598Bp362RZ1ta5FtLXJrXrBofUxjMmxaLQUt
l8zG19AocoRjynBjG+As4bbR6Ybfcmu6xpsRluRwBv9WFtk6dZfwY7t0ZIBvYEOWOh6Ibt2zJ40H
hEsRPzbARUZead8CBXiNQ6jE5Aopai65gZZXlD/PaBjxDKHYW4Nwo1FvmMEavYsfTrGZJ1rk8MV9
sfet9qHscZSBI2r4NOrCPnmyxQc3j6t1Rf1mZSpYL1OzL8vpGuWla1un6A0UELkYmMUUXG9cnYad
YdaveRBSNQFsvLI6mCi2Zkbc6NZjq7+OQ+XvzdLa5jxy50zs7RwBCcupPo89gnZ+NX+qlE0WA42e
6O0P0z1o83rrK4EkjFwXrtq5eUapdHjMEx+iWhvdz0VxEzX6HdSCO3CNq9DOX1DLeM5K+REdpU/G
YFw1YdiuAFdCArRQ9ZieKSOg6uY2Dwq2IZmJSRZkDukmNb/4RWsAGwbriOPsaxzf03l9qTMgcEHY
JFemPf2oZxopDU9TiwzMH5ZnPMXupOygysvQWPszgGFZjuu0hjCvi/waHSw0RhqXRjvneCWQ0Grx
ytP878L8PBAQ+7l6jPop3PVB+nqT2e4djfe7vochNIJl0Hv/Q1j36V46/nXOOHU2iTUSiT8bVd2W
ukMbGVWSpXWhSwrPON1YCkSFHb3OGWpPD7J8g5SxHtsk95TWb9uSnITu77prIKHB49lnLSiETq2k
XzyN4M6gumd0Lsfw4ySUdqMPXeu1QGa3Vd+T6yv9flLWc5E4FIQpzmb8H1YT0JCrZF5Syg0irD/k
jE61yud7uOnINtII6HBe023jvkTZw/D7K7tunoEX1Nt8epOxfFOVUvtk/CtOx31MJSEDCFyV3Xwv
ZwVmRfth8Is+W5B5Aa2/5tVcXHVt8qPw+Qqnn/r7aUI3BabI2rTDwYMQCHMjis1N6uohK+4bWwVK
NqAPzDMLlIRtW+uh6LSdQZ1PUHVfowakABZH5l91OARM2YKtMVt/Z6LKc9dLR7uWALtv7FYgNWlQ
BhjMJPEsX5vXTSc//v3a8v9aMT6oK5+tQP8/WFs2Fw+z/72u/NzVSfNfb/mP/1q/Rd+L5r/gF/FP
zftK86+/4neVWVPGPyAo2dZSTHZAg/1b8lWDwgAyzKYaCX9A8qj/t+irafzDBXBpurqFeh6KaPym
f9aZ+SNCm2vqOlhIB1ik+Dt1ZiBw78k9UgKBg8MEr8iBX0Ttmj9/h/GctEnDe3AOtuaQtJ+mDDCu
MRSFZ6cLT6CN/urruPwkjAKA3r8m7QTS8rC4LX+PC1Zv8eSwXJBrh+OiPJUPpUbOzczB5CScPsXN
iGSmnnf9BQbTMVx2+UZpUEd3jGWy5TIH776Rqez6vp+AnztBsoa6EGwb27wEl11+8b+Bfr+/yAWB
CL5mWVDnCDvaNJSUbINRbEchs9Jkw1b5RnKFaE9+PYRjdqsVmINYu7oZsv352TyUzf41tq3rkp7F
L/F4dbSKcuiCmcoaGY2UCD6F1m0NCK/Qgf+bdWRs6hIZmPNDnlhADBjRC5auCfnlGCoreIq1hQ6m
f/B5Tfu5LpjeeF7LSoYX3GJPzCwgTuzFUARXID+PFNxdlwRk0LSldF1GDybUBs+dYQL7kq6z1kxf
Jf7MztynVynyBRe+0zixeziBHDjQQrhbWuJw99jUiRlbIhLWF846LKmWoywnoG+GzlWG/oAnTC4B
J5+6Lao/yAW1PUprDu2POaG5avIv6ZG8MCenpl8Y2A3r7GsTgPThr5oNGTYFylYbyvru1q5mFNJc
Si1B1F2ynDk1A0rpNlYBtLVcgs7hWEZFgTu1onDbBy683N6X38LCSb/mfSVfql7vqVEO61KP832X
IJab6Wv6JvGGrka1nft2fkywcpkvnOqF5Xl84DCCMAxMpC0hoTIc/iyZ6diZUfPbmqPoqFulyPuN
+kT5GPQMFZTKSZ3nNJiMe9HPlFvLAeXlDAGde7cQw/VgDtrnDlwgub6Rhl4DfQDj0rysbs0OGGsu
EJ9qoSc2qLoCS9O+ZRTl15AVVb7Sxii9iu1BfvS5iI0Ln2b8eZ4djLEVzUTc9AT7/vDTElWEdMFY
3TpUyVb2c3ejKE6iflno8BN85G/+wr3SJt2HAOIJCzMcima9ScEzLxWvVjQPoGfxVCz70v0M5sWe
vApdnXBjiOmSq6b484Ryeek8tE1uMVvpRztkrCAtFaOkWVP4GB/VcVetizwndYdbgnJqYTzR/zYK
gm/e3VFDdh5i0q6liuprC83apydOEULw+01sDIYEgwhrSPkfWtPVkAwxtV4HuEbTo5iHh6jSw8fa
DxDZhSCqblAqlw/R6KZPEToRQZpvg4gnLv3EFtVFsMrX2AnLJ1x1aOEZzTgtPU53Ncz5/JLgjvES
68L93lotHPmuji+EkD8jiEsbl4saqjB6UdbRWQV30lOOs3y6blH/QtFY3+VOJb3zAfn0KDSrBV5J
DnD3wz1DzwexCheSrIuakzeY08+itJ0Ln7L8JYeXHJ+i+BYDvjMEiSUsvbtKIYhFcwVgZWMMduvJ
eFavtUlrLgjyFMKMolZJyX491bl54Yo7MTLWaCQDxi/0v7NEg3cjxxQAIPs27qZH1SlZhXRowiHh
JVvjjxuoF/g54SfNyS+5nJp/RtolxixWgLqN+cuxJn4d2pEW0rAE4awv7ttI130Sfd28mU2cQFqq
pQZ+WtfgnQ0o7OmTPl8VI8+8dRebZbMCeV3iWaVPP+LGv62GrPFMn6iBqlRaP/tmjMwfgMpnIHoo
7Nl5HqIhm2ff7VSzPojSjR/GLvF35zfLnwf2d+DE3c6A3X7M6R5LUU1lqbubsERQxhoc92Mpq6cm
aQnw4Ie2jmvdg/UKd642Jhc20ekp5cDZ+gK9cOTRWiazZVEird1NweN0h6pDuAYqBaFcK9UuTqr+
Q6qBNSsnkFEayteeABKwnVNdPED1omWeO58SBbZ9DP3Zs0DfrpSu8quysOyN2wzVOqsHyOR6+TMQ
yHx0Wf0Gqwd5noWpdX4mf63/0ZHgNBCrxcIZUYtywPuNGYyj0Ye9UpsqMNUTmq6Kjpob3YRZa7Sr
aUB2B8wCAo0tevaprNz9mNXFg183waf/4KcIIjHuDThJWOrop4x5KkSUFJyROqFOoHc1dTb6wrbo
mr0zG9oHFc70qayARkZTU5Of1K0h6vbpwg9ZItrxnJACW9KVNsZmx9vLZTXToQn5IVV9m3fmHroa
ym3CjoCTuiCwkWiDZh/cTo1mXQle3TssIVKvjFD3P/9bTux04DpEKttGPQu29uHyhML0M21Riqpo
OL4AYXDubE4q5Ou88tCrUzsVGG8uoOkbTTXVBWvcE0EZPw1Atdzn0sKW+XD0ovJbuNaMjjaNf+c3
rrMVmVX/3oP/ny/2znaF6x8mPyQvAFmIPwrrPPzr//z38io/9Tg/+Rf9CxJmGIgKYOlOYVNy5/8P
JAxJASiXyyuAF6RjwT/7FyTM1v8hpUMQwzLF4Ip6LwLi/sMBx2Xg4keCakFG+ztP9cN8FwkQiUPM
Mj7ENeUav6LquxvQqpPKiPqIjnwxuqu26wYa+vZ1FXOQfcset+cPzqnhfmUthDWSTXc54++Ga+3K
oiwRzl5MF3RTQtqmiQEHoQYGDS7GVL83MbWg02IKhwf19+c5BC5BPo+963GWlDRCupWkkqw0/msY
jPYOv4ruQU9Bmk5Nk8K3KaZ276J7Dw99Nq7Of+/hUf09PhkNUZxfwDv+KFAkGZolTok2sI3B5r7S
Kw2BE5leuHgPs4lfo5hIUyDNrSjtsJ0PZzWpYVOY6Fp7Zjnk4NebAlKnDQ9aj6bN+Q86MaG0P3g1
I3+PL+Gx8WpdNrEjygmFTQtmSutq8ybj+uHNUKRXRkRBWLqu3LSDNi/SZsWFL10KW+8ugd+fCnxS
Z9vjaMQPOfxUy8Fjhlxx9irUxfHSQDQKYDl8ZpBQHDYkp7J6V6G3RtG0KuO7zApnSvTF1FUrrCDD
j6M9oGOZJFbyMg9FGK+Dvqf5k3Va8ICE+/Qj8jv1XS8hDl7Yi8apZeJtbfKyZvbs4+pG7AIPzxCr
ollYuhs7zOp11bXBxo0d7SEb0d0Zde3Oz30D9Zq4Xtl9jGOR7eZXTaGhyeuGETBqkHEassH78+u6
bJF/X66/51W4hjJsMGQ6SdThvGKJ2ualT+KjGbTshkqVuwBaE1iKfh01dESqiJdrXZl/z9/ufwaW
0LEJhC7R+HDgwopyxOTE7PkIYm9Vi8J51Q+Tl/fjDyz9Pp7/zD+WgG9DwYWCqXQpjIujz2yyYnC1
ZLQgCA1ym5u1+0ADFh6WCcrm/FB/HP1lqMX7lCyBguzxoUS5uamMBpZjUWLB4juwCPsqu/A9h296
Zo9BeAKC59UVRsHmUSow+6Vl1yE54Ni2PiWHttrEFs069F3h/dTzep5VdyEE/BHDlzEtoM0EAh0r
6+XP38VwzeiQnKlj6fWFPzwMeVrd9RYikS5xyEPUvnk+P5FHyfA/P5LHEqh9ZHagPxwOmCVY6FY2
A0ZZMoHTyRMYXEHkkSBFXjslX5o+GG86u2o/Zhyqqww86UaTeXIhmJ/+IWweBc3bpiax7K53X05D
OkNkXLM8OWvzFeiB6g41XoHEPDWDDMgwWGoNAH6TFiua09W+ToZ80/Vcquen5M9lB6qOoRs4ANSI
OLOHP8QuyzJEzk96ZQXFw450f1dYCFKjUAFbASWZpDWDS6H3jxBhMyiSDQuznZKMOlp31M4BXlKq
9kwN/GPi+JgjQexEkHpCNjfGa2Ow8l2wyGO7DpKMGYSQRFruVoT4kNt+nF/1Q6V7vEvvRVXVN3T6
hYdAWHthw5yYHReAPZa5iKuhbnYUUrrKym1EZXWv69In20agOxB+9pSW9peijYBZVakTXhjzj3uJ
YjJWrvLX5MDFPDqIlh0FvsNr3yuSqrqB7KbRnMSzoiCqPuvh+L3Q2CiuU/kYCBUXDVBPrA24fiIN
e0LY1ISONoRZhFOO3wAKjY1imtFal1lprcbMsrwmFVSRU83YRE7ioktfZF4bW8Vu0jG6oM0kN3Js
TFjjyGHWAxd5UpTdxsZAbwW6LvPOb96TU7WU3DlA9KHksnzvTtE0FSUIjFn3QPAB4Ry0mr42kClU
l0svKaJ9FTjrDAE+UsXkwtPp5DxR/ST3pGVDbD4cW0VuZAxIZHlt23T3SJmHazLB+rpE6HEVGAHY
Zy7C51GW4sJX/3nzsEHejXx0ehpQnWZbIcDaQSjbOIL0DNf6eKPRDD4/v6e2P5cc7A6LtJOHzeE3
VoXMwFV0ugdDqt1UdUk6MSpnExhGuKPoD0PVnK0Lt92pRX0/6NHn4cPjtrli0MjBMsSwSnWV+/n3
WbcebGBeoDlBKEHDV0hcl3/LIne5H7jOMTzneQVZBgGbww/uOkXRDKMNblohvIrQcit1Pd8nOW50
OW2SC5vo1FLS37RsshYGPubQgFW0U57fumdlVAbRFUx2fmJ/WwTlLqWMy08/SMuWT1tehwadWY73
0XtJQze6qLn+sefJWi9KAvSA6ZDwdAGl607QCiu7UHAH+tyjMh9iUQDCPNchL57fVEf9mn9OMlIo
lNcWPcvjUqm0dFDcoal7tdPUK/xdJMpjQJ4oyKcbVZTOB63ryzXcGWsz54DuQIhDIpma8INIYBKB
KhivC17K+ws/bJmC4ymiCsO600ZzzONqSIhOWhTTg/aohzfIvpuYp5WPsH/MVe3PkCymbMD2APdw
fDF8qsgIjbg1ITA3xLA5/2NOHT2b3jfJAcn0r977+9Bmpp2NpyeSXgOE8i3JdgBArIyu4klTj2Hm
Bh/8nIbL+UFPHT1iMZ1oYCBLO+1w+9sdlV7VGwZCWDYvCgtBGDub7rQWKxCpp9Eml3Cju7rToLi3
ye786MZyso/nn4ovuFVFQoi/6+HwDqJ1XepwGoIit/c0k8tbCtf2Uv9FNRct5I0EoL7OlzcaJP0a
hQF/pAwMozvFcdQrRVlu+zK193Zj4cPMq+1CbDp1XhW9+qVwyOPmeIKyxKZ1FXQGwry5scZYM9pa
ODVuG9m6FzqopyYD5VbUgRiMGHEUe+k0202aYCCZG4n82bspFUmVtusK5tp2qh37wob78z5bsAck
ZijMKgnU4nDyB6L/lKC0haB2CJkERCUM4Hzc+8hzQJQx7uDJrNPGuFQVXvbU4aIz7pIZMKP4nx8/
bvAFpTtc8FCVkxk94VpTrHtHOBf21p87m1EgU1pLt5JE8OhSMSutxNdEGpgjSfXgoKuwdkVHjya1
2r2fIPMDvz2D7Oz/cEbHuRDm/1zLZXRyfRI7cqrjtez6OBsKnbl1tRB5LiVNj0Jv8JJCpsOuMb5U
9P8zeJjgeRTlEQo5QHCOzjF0aOniTWguWjThBoVFdyUxwCLLzmIPSZsAxfXIujp/fE8tJJXH5TFB
Qc4+fkkI36yzeBlUz63hLiBr85oE7+Dzo/x5AgkNhs6jkbPBrXm0TTtQrQ4AZ6RmeCJsDFnAgsJY
CCg2zlf/yVCoIXIjEIKPb0wBrACzTj4oLOPJMzL0M8ZZb72u+PvFTC5mSlCSDuKiJqeWBX2XyDYB
yvVWiiZPr2NIOKTJt7D3A0DmLQWwCZ2R/+DLcHnWKdNSb/4FXXg33Gz7c9tLpEmqGMuCpuIJarqo
Fpl4glwY6sRL1wQCwnLZPPSEON6L5lwltZC96Y15l4DGKfpNCJHGGw0HKZ8hQx8BHTQsLIvSQ20C
DcxyMtdtqOnZhdvt4k85DqlaWblZi6ZtM+id1zulsw64vrei1ae1gy6s1wbw9bgeo1fgaDg7ZSOk
1bq+1PQ5dT4V6oUC4UCC0XGs7bnKYGMkBkoQZnzlxOgWmKiQgBheDOOwEYLxdn7FT0UgLnYAZrxX
CO9Hn64FRlsircEnweneJLFtbhqBV7Nehh/9BAuO88Od+kCwIRKdQmrmLP7hfnamBISnT1Dvpija
C330N1nqY/rT5Y9ykRwZ9Si8sLynLjByaIqhQNwwiTyKDJFtQBD2reUimfCww03t2sTldVcIq36k
OdGvaBToO7tynAsjn5zcBdhg0a5eGkCHX1uForOQfDS9uAThX8DB3gC8yuGOFuGGxbx0pk7FwEUW
wEAGwFr6l4fjDe0YW4PG7Aokmzci6wCUyzzcGoq9fX4hxYmV5MFARgDfnGrNcX9S+LoJUzHizDTa
eFe2FVwLDSGmOoLtW4X1SoNvhI3o3k0NF1qa7t5iivCiO6VGVoSwBm8c59EOBiyhuQJXoYE1wozE
n5jH+GowUcvVUwShexG96H6AthZQ8BcTesBNVOIwIdvAXOW6M+x8dNUw43XpFTQUizQMmfdRHKp9
Zs71jRwc2KcK4l0gjG57fhZOTDhq3abNY0VHn/v4mQZ1zkzmka0VAqHw7NJsHqlyFJuwCuYLJ+cI
W7W8jsz3Yx1fo0m04MZCk0cIUiu3mTt1uEjhwx1ldrUfIcQCLmzabSmwVffhr27xmsLwJE4gHDd4
asaV6HZ4k9frvu7xIMQ/mN/Z2xem5MSe52fSshZMCpCbJeF6d4VgplsnZclbaWCfXiNA8kxPP/nU
0jwjvs9z9PfPGK1PnUufp9mC8zscTylU8YclgXO73n8ENt9eNb4rt3WHh71VDcmFdTi55FQmJWUP
vvIYIqAFueO2tmYArzOCu3hKoaxQVN706ERdOGO/gu9RCkypTbpLSZTnl1wyq3dzqVlIgMdLmSWr
s/bTHPoo34Sz0J5GCY8L674wekhGpR7cVn8akrH30J+KrgR4qvsorcrX0kDorDJ/xl1j3NWjiwRS
Bl7QAg6aZmyTFpHa67IcXexJipDKWNmi56bXnja67bDmiTniZJONdGl8vxwkbkc+YL1Wy2e8B6tS
fULlykQ3K/TlNeariBUaWuagQTA3w8PoRvW1m+a4iNu96D5WimrJioqpug/IyRfeShp+SFMz1Vf4
k9tvMhVjjD6oMHq4+0VaoXye53IbKiQbEbIzYILKKcAKCQRt+8X10wQ5taKjN4HW0q6yIvezFgrn
szO0A8ojZnevcnt6zcwMCj5hrN6WsitM7vTW/Jzx6kkxJZR1R8AsG4G2T9x+HaDJf9QnaWyHyuRf
a4zUwoZGlV8AcsE17sj1QOD5G+pBcERzY5zydWsL5L4yKC0/kGaO0hX1el/H5tfimDY8PnYIbMCu
PB9+TsVg3kY6b0FsLv5szZBDqK5qKDXSkcEszX6t0i7aiA6BawcFFjzP4JCeH/PU/gd2wnEDraMz
wOGeDAhSTiYZU+A5vYdeiq5nE06bZsS85z8YSlDpgApJrdE4urhlVfmO2bcU3TpCSV7qzQ7ZmOIV
UI5xIWqdKDHASSNmIX9D04nvO/wsE6VX2MA9YqZuojzhtvJGz0JcKAP3tilUh/QagiUwg9CSnwKQ
6WJy11D65DVksXwdRHgpVKmY9wMC1+h8de7u/GScWmv8Wa0FZUAVxF3i7rtYMDvNaMLR1z0/yAoY
1Vi5Uf3GZ7ht8T/0k+G2jy9hCE9U5MwFNgIGCFwBsLmjxR46yxxV3xheDqcUl2pizwbNzhr5nr78
nqUxVuklsMYX6QRYbFloyb70sTN+mqbM/zhUcD5XEdbfD6jsGvmF1PUXQu0oPILgp8QlAQPiVHP0
6zKETqrS8DEcm6MOIl4PHQuAbI1efgjc8aYbDOM14TWPTbMpwEUgbBXfh0JAZafMF73mAPQxL8yz
2yCy0YZAoEy/x14Jq0+lmi8hOLFH8KkRhlskKt8qrVEvYxlZPzox1faFzzlxcS4GHzoAGUoRoPIO
FxgmWtnk2UiNDfvtrYqmr03ZWesRz4St20jz7+8n6D46zl70OyGaHNXUmGcc1rKZpW10uNwKDgvk
T9wp/dB+wLke9bGcY31+E58IHlRPaeiCSqUi4C5//m4T17PTV7lqeW1UkFksEyuKGbDJvoXsfWGo
hYR0XD+iiQggDxSHIoocRQ/4qQU0WD4QSAyWbxOsQN/h6lADhEShmb6nCgSk3WHmpZk5N4hT5Fut
mmJMcovxwuKeKDP9etHxqINoDKXq8MPjBq9xX6YkirgPEGPQ2MDCdb4uo3xCzHnI0VOAHArHDgKq
xB7i/Lz/iQux2Vs6ZAhe2gtYaJmsdxM/qFiabUgBVyCT8SMzuugjLhcS47AhQXRJisekdShtJ+gv
OU7SfSznkpZVi/efCO1hhQ/lCKsZlkrR4BRz/ted2vkc319wG+AMx1txBv+OVAa1L2z8jB18jDur
Hnem5oTXaRBPFy6wU699EHEGR40nGUppR2EDiSmIaxM1lbHxS49+mQnXdK52kZ41OEksFGDqSCsF
iF+jFIKOiQUb0Qwu3G7LeT6KXgB1FsDYQtOhuHO4JKZE/gsmv+kFywnHMtREn7A3LxTfTmw8wQuF
Ww03R0C+RxvPVmlvNCmgYpnaxmMxmZi/B6i/pH07bvEoyj28GOt9jrPivquG9MJHnhoe0wm6kvR1
cBo6Gp5OUZj2CFl4c09Vzp/H2cv1AvlRP0swmkil5yqMyBchgzJU2sP5jXVq2y+VJZ5mgu4dkLLD
OQ7TROlRR6UugkO8SqvUvun0fjEKN7Jt2zvT1dIVoBw5Ovhu4fsqVYwvrc/TMh7sxZYM6xa0IJ+c
cigvTM2yzY7Xf7GGAhyquyRSRwE4cvsZ8r0wvUkhGxHOpvFQk57skTJmQwoEBKZ5vlQhODUoXRQA
kGz/haJ5OCHosAKFsvHJCXC5ruvkXuBHtI0UonhpN6ubqb3U1Fv+xuPPJM0l5vE+MyhzH44YW26I
kg8juoNADwsO/NaE7e4NGYqeoQrF0l7skEkPs92MquUiJDE+Jy7I94XkrUkcqM/vihPhRkgD1Ab/
IXs4BgekWW53BXKo0JOj+qOm7G6n9eVLU9b2zsywYj4/3Ik7j+ewy3XHu5iS8VFRJgkoeIk0F15k
YGMfl5I3UkcuabvdJZbLkfPJrxoBwvIWZRnIoVAHlk9/F+Yl5y0N3FR4tI/bGwwT6JmEbbweRgOv
3R7dg2JAljuuNarVmHvuS+j9F6L5qS1GRgZukwkGenF0x0eBbJocbz1vRqKKc1+kK31WLzl6FYjQ
xJjEx8W381N8ckiQSgsuhQN1XPeKjagYR2skyM1he58bQ0oaU4MsCSDVAWqZwlU7INdxftST0YXI
sgBFDYhLxyCgoraiGoYgGykR/r5KkVBC5sW+qfxp3jkVSggJ1MsNK4Ytn48iz3YGSIdjT14jO4HA
pY7l+2ZAsQyFFRbo/M87tc257Ql83PyA0K3DvdDig2Q1yG94KGSBBnFRolalP64wRJAbZKXdSyd9
+QuPTzqgNThcC+OU7X44IFuhsebE/LUKDpbh1AXs2Ei2uKiWO1+UPyM7Ga8TrC4+lEnR7P2MgFD2
To4LrMSoBgkrssNhf34aTh0/Wgy4Y9IYWjpfh79KlkOX8ygGjgloERFu4GNNOnmtEvmFCT+1C8nv
AJkqcDHgwQ9HCtwmiiKwel6lBepWWWlCjXdWu9YaM69C/+omENElzM+pQUHy0KtZsFnW8f0eA1GO
Aqu1PORxhs00Yk3S1skWFpUJjKJ4BqL0/PcnFNwbOqNU+Nj7R/sK1lAa53VskUeodD1UFv3upkLE
sYkuUWUXc5w/thR9blJCl5YIXe/DKY1EGEhk1zGOT3Tx1Q7QFpS6e9PFQbd2y47AlrnRJuTJuUMQ
0lyPFI9v83zSt47s2hsrxioFQHy5L0lsN/lspIB+qU1PRXghwz6V6JBQgsDH0dHgOj/8pXHQBAnk
T4QQtUnRFg/e8s6or8O6rpCFSZLr7v9SdybLdSPJmn6Vtt7jGubBrG8vzshZEiVRKW1gUqWEGQEg
AkAAT99fkKxu8YjGY1m7XlSlKVMkgBg8PNz/IVinjSNy43tFBertOXl1nLg1QucyZ+1pHRqLiXbM
BIKZWbxMh1oRc1H+mxAekd2R6iJyLg3uHrFe/oPdhQqCxxKksULT8OVn5zPFriCteXCOSPlgxxli
W0hDcnFQ/8mj0KfHqgheFL5ELx/lCw8lnJ6VLlMod7E9oYeeu8s+7hGwfns4H3uPp6GMciIrj0qQ
Ia68fFaOPaDjauqKwivlndONI+B0ue4Ty/mRx21/q/OkvIIm/i86ai4ZTIAKJ7bYx3p1wRWOe1tY
9jGREhWs1oNDQNx16sHGziW2wQfV83XGcXHMwsZGsy2dcU/p/TNf8VpowMOJ+yZsAPQqTj5iGax6
zcrJN313fciRrd17rd9f9VE/bMdMTqQF6OS+PXSvpSCAVA1IigqhQcy9HDrPWsaqlTND14/FdUXk
2jQpmBEdiWI30FDdebX/MDZhdhRC1deTQC/+7XcwgfZk9ghOQcShzAtE/knUyOl2pVXESuksZB0d
8Mvvujj6inNlcfP2k17/WnQ6yLW45NDme/m1VHYTXaaYgDrZBPYWezsqzPpX1c7xIayEOiLkPG7t
ZuHmHVrWVifJOYLxa4UOrvYUU+gQ+YSek3nGnXgaEVL1d5A5MMByMm8LxzTeTME8X7D60HGI+uIQ
+pixCEX5HrOMBLRfkiLCn3ln0r/XX8esOYiDwIZOD1zRYHpZVNyZczHj2KMi2B0OXp2zq4JdSx6w
CaYJZW4ytv1MzfUS8iekTyTPtwtn65kZeiULAmNgcyBzhvA+J4dy4WBmoGzbx6ckHq9XhwC1LsK6
DawJLWjhnAFnvbb0AKGYVpThThpt9t8TcJHXATaLmD1ZdE7x17GqyzJPuFJSAzgz0K8+ijab6ba5
bPKTL5NZtLSzO/g75AcJIkFO6A1whMKh6dwSM299uqEMRfDfjzKD/Nu1op1r1HYEG6oUSb5B38fe
uxIZzzObySzUPx5jKjKPoBfbPtlMUZxGEllWZJ/bRX0PKQRtQfwg5wMk8FJOFVHSQavYzlAwj5H6
xIKKUjPCIcNeqjo/xiPCh2feySStf7wT6yaiqU4l/BQ8kOtB9toccCHdIoC/IAdzr6Nk4A79wQ2b
4V9FuviYbrTr7QwN5zIfZH4sZ+Xu336T1xYy9XzIGIQZttfpLl/gew3CbKuyQ/us6ctbbtQ1xHtQ
IgIdiXPpvAnUf3w513YjyuCQWZ48sEMpJ+g15KLOfu9jFb0JWv0ts+bgOKL0Rd+hWVEFDKp4X2Rl
fzsPeXIotKwe8mE+p6Tz6sfDzAEw8tiOOInoaNZieickC3DF5zxJw/Uo677f9TIShyCPxvrMvL9y
dtIGovFhCATmJv1yxXelCmrVI9TPjc3etDP6wrJbK7wExVeqg+VO5VN/5pmvbehHADa6W2zpU+KA
tUyiwxvC29lell01NfbNEEuHbVT0507px3PpdHKhORGh2a2UQk+CB9Z42Ww5AyBDqsB7G9YRLWGp
98SvYTO1mdyFgho17m7JDilVd1uPjbMFAm8dBsvuUeibs71bOfgHqq67RK+9uYl9CJAx7aFDha/w
jqY8Sqq+217MebBgRDejzejX4tgHTb7FBTo+5FbUv6uhUh4wtXXBqkTnimyvJMaISxn2temS/nEn
W30E6kfc3AA8NsUOwYVk5+Z5eES2fDDi1pSZq3y5HMZVnYlmry1ZcnGoqKingQw7WUHQlpIYgQgf
YGkkj6iGyvdZaBl95DLldmLbZ06eV59HMdv2aBHSDD55Hv49UeH6mGnlMlq2bqFRORe4KgUdrsmi
8MKLt+PRayNrdHP+/byTLel19hrkwKmhH40o8U6Dh7RufgMYR11Kf67uxgHPLORqhru3H/zKTYvC
pWPzP8QrAFe93Jp5UNImswFggA+ufsVBG18hTcuNYF1Q6ca46rZhNW2LPkLjq0zOYbpe6xRDgKZs
jy4VmOhTXDLu31ZTcXPYreWYbOxUFF9T0vArUSf6Mm9jXPekqy4a7aeH2VfuRQ+b4juKyt1V1A43
WLs7xogo2s7zUN9NRdWemZlX39CwbLkrUfRnmF6OUOmUrPmldyl5gCIMp/ZvT/dclKJAHnsDgO8i
VL7SBU8OtMrdQ6zoPUCutm+kGw6bGaHt27nvvDs7wxNpItH++PYUvtaC8dEOYfg4YIABnpwtjrR6
BycE01yxUCbVa+3vReP+XeBtdpiHbsUipo+/1FkVHjyLMnAYhfU7O82HM6fqa4sJwmdC5x+BIwD1
L4cqqJSjtBHT9h2u7aiKV9vGqnxER9LsKhzD8DhO/teVDPJQLJru4dsD8VrI//3xZlP/llg1eTAs
WQKITmvpf06pUkBsoYiJiKv9+e1HPYINT0M+/KDH2ICx8CmJophKnKNRtMLQLHONzhIuYbMN4doP
xOUIe+U+i115g2h6S55TLsfMbvPLLubU020a3HOb+btxy48J18krsJrBLnB09Bd5IXDd1gruaAFh
TFeHQObLMEVL15Mbo854k4+r8xUrPGfvtMhBl8KYZAWVOOpkArXjZu1NSnf0gFhCfMCPyrsJaEVf
BaPbH8baHfeug07b28Px2F47HQ7ETagZs1dRTjiZecbCb50RrCSH1fghzyH7QtyLgABn6RZRAO9m
6sboym2W/racMAdHZni+XgsVbvHAXd+JqJz2tJdQVuojnMURVX3o59B9l41de/TCsmWbl8vPtQJS
G0zRucbKa0sHEgj6TuRFgI5PkmVqUbPjNhhuqJRXX5p8OIK3ro60PIYzR4uJF38MFb1jSNnAHCFJ
v1yleH1N8TjRRVuaqjrQ40G9rBybu45K/gbRpXa3wNe9fXuCXv0+IgRSgXxgdErMQKqgcfyRLk0Q
1ePBm4LmYZ6j7w5wsTNXxNeeBOzCzKn/yh3eaSIuUBZPGgb8JMCsX6XJ5L6vIu9cTvDqk+hz0wkF
bAZw6+VAQnZB/00TmGdVd5du0yIbPTmIa0azdWZ9v/qoEB9wADLUY06rtGtPuQ4gHXPmC+B3YV8f
IkkKVORxf+am8MrygKNDjxU2BNQw4zr2IogtAVXOlDYIylDqEoPr7Bg4YtgCUYV7XdFQXayzra5X
vi+gt0SZh80PbedkKBNfZnHbJe4uRANs32V+DRor0BtUJc+Vdl+rBtLcoYNnFNwc2kwvP1AiMpKk
C52UKRna4xICqizAjuxtTCRvrcIb9ho++MGyBvwg87bf5LHRKoixnYKqIo/YI1IETjLgjEiF7Di1
gwP2wPFNNGX2vXBLF2i0J352SAherziWHukbZcdCdt/e3lOvZQbgYWjN0f70kz9qMw5GzU9IC1hH
4qKAc7HpLJndDDUGZ1PakR1jPbqJJI4UfbVgeaTt6sbHC2GbdmWzs+dS7bC29W7l1GKbkoTi4e1X
fKXUgDwrlWzQ68j7JifZHZUsxxBtgZXjWL73I42daW6n/3zL//aUPzYiHkXlbAt2xyhy6yrPkQT3
0Re4qHK0/N/+oFcyDNYNDWejZMGKPUl16plqm+I+D+QBJe0sqqaj7EecyGGj7Qs8LrHlbsv7pPW6
S/C4zZnN+co+oZpC39mo0FIIO1m79riwrhdEEPQwFHxuUeK+o/5lzYM8vv2hrz6JtBzNKPptaEq9
3CWO8sCQGBRPLjLxEeOC+TiMOYVzz5ufxvQf6Yb9/ybPbXLc/ys0/Yfr43H4+bM1yl+/y3GbH3lW
43ac/zIHr4s8M41mOHzuvxW+jBo33Fj4JYbAgyyEOSmfXR9j778IXKY2HaMEAdmK//Ssxh0kuEgS
y2Dh+Bx8VA//9/96IXklT/78P9qxeS+KVsn//p8v1zgRmOozNVRzgAJfdE7VU0SoFrp45Xzb67GH
gjfGukLkXWF81+1cmXnEuqUp0KfAOnWO08sZt9X+IY2npjtzOzyBrJp3ASMb0d6EBAP+4DRZIbaW
0qQVt+SVoVuim2/n6gpfntn6rJqoC2/hiktSplmV1I2O2YLb3hcsfWOsVOIC0IBqKnFpxYm1HJOp
8OIP0mqL9fK36X3/lD29OWQxhNPQtOwMUQdm5MvdMmk7SnXg1beWixj1xklGWDQYzHrzF5p5xYI0
J2W14zy4GQUZJ8wHiDY0dL/889eA1svMcSNgwE5SO2/pBXIzdX3bZBj8/Bi8acoPCKOiVOo10P4P
I6SicNgNbdYl16U91eoqU1rEP95+j5NGihH7MfpFLvcTWsq8y8l4IMpdUuSek6sG1ZfcuQqFqtQm
VGOT2Nddka3uJ1VUM1oi/WJB/GnzqrssXe4ZGg3v5cz58NrrkDfRMqAWTbvxVEROJ0GWzqUXXXWN
G7UfxszL0d4FsgmUBBU72fqHbOUiZWrQdMH0Lph8S9LgrfDs+iAknhtnbvVmAP5fEo6UCA1WUPBG
Kd3U4f2ThKf2lmLWqRddjtC/xbITWT9kx1JlsHY3MsOqU2/sul6ku03GoCl/BWqwMCF5e54ey8wv
XoMCLJIUQHu4uSPzfLJglGetA+De9TJdkrxNv0UYhRZGDEMmQY9LlVV0eBHaPd6Zd9FYQuDe5j6c
Yx/zjKhDQKoa5778Zfs6sLftIspy2aKRLigxYkecA0tzNQyu60xFVvg91zqW+wF+LBXESUV99b0p
Pa4i2ySxRPWdrhf/r0YEtePd2196ugSoLFH7pn9nKrEQAk6/1ApKkKLFnB6o7jjwp6IGJKO49AJZ
8ZYNOpxWvV2zfjL/rZ5qr92Mverr6AAsKGmtrTsMRjHr7dc6WQYU9gypygXxwc0IsgLnwO/Jdhd4
xQKDZTo0qoQFZyH40l1ZzprVUGOz8E7n7N6Nn+VWfMRYtM3O7YyXxzxCwkYi6xGvys2MCHayANBQ
njETxGHEoYajbnW8UjxqsAn523dnu77F70eq95jn8q/x3FQPeVZ1mHi1NUpzCuTxfJNxEemONoFv
wbfd1uvXVdZ4RL49UqZ28ttKhZ3FpQQgEo1vcw06JaJFmKmB717QyuqsMD7gR+LmADNyKW+Nb/1H
GD2TPrNJ/1g0UFVMQd1QJVg5iGe+nB4FgcmK5nw8jGK14ztY20X4OS2plrzzczlj8+WMIvvIfdrv
L6KhTevbfgh8iVx4Q9Z7ZrGcSBkSTEPCqQEjgXcMqAmfvA4izXNFk0geVopw72IxTs5+dArsIiF1
YTmb6Xz6EHbrgKJZ3jtgEsvxQ1MOMtzmcbR+hdWYhj8TqwxvXWnXqPYjhgimIaw8aJtz52GMxnWm
3XpZoax/djaZl6e6EVOdg2MKC+7kXulg/zknQg6HKh3j6UM16zJKt6rQ3jFYtXIf1iVc9bupWwvx
a54GgfdRFQc/315GJ/3sxzFk97PiwTKALTytpoKtsq2efU5zC10jXXnOh3Hmir8ts6lHkLjIoMnt
awoM3U1dqDK7Dvwhg42pU62PTW+l/q8aL+ZZnItQp1uRAQJnia45GgFGhukkFuSJj1J3EnaH3A2m
EYEpCiSIyPflyB0z75odOvqLd6x7WFPbKs3HHsehAOJFXfp19Mn3RaqxZs6W7mMt6ip4R9ElqN6x
sht55hry+C4vdyNQW+gtXAwgT2KI8XJjQH3G4lHF46GTUfNZ4RGY7/EMnQaIv7KrrhrHwXWVbBXT
ULz08HENFwdj5g4u25do8ZAmalKv2eIMNSNzIoP8EM3OqPdZ6mDO5Pdri2NeaclLla7Rd4Q7Cn2F
mvl0P0d2j71XQXd4kwVTeFWQ5PpiM3XaoofqRpkEmKqz/mPkzfgxhJ3PE6JW8FNO6a3q+9sLyizb
k5FAQpzKtynOsylNhP+t5puRvwxdHMiDdtal+GCDzi83tRr64L3H5PWXxRoUN5FtNZ//gwcDR4K6
+qgWeXITVbHIoEGi06bapqK3GMj+CPc0yw920/bjlY/GX02C7ih1poB4cj8wOxllWsPSNYo1f4Aw
oha7Jxdl0gOUl0B/bMog+pLoofm5Nq1KvkZLREUaszGEDxqOYvja6QDw/h9/PukK1TeaRpwGpz43
wqsz34IYeqgLGzvtftTOuLUC9Lu3XeBk8wdsAeMdVqLZPwPdP0YQwDlEMZNKMvYnR6bT626O404d
QFiM4aGf0ib9JdnTyJ7OId6/Knak2AOBGc6dR+bSfbLYuOBBwACiDKDiVEhTVNXYapwKD1EwIhFM
P0eb+4+TXA3diLyXbZU0slwXG9rMidL6KCcLOR8Oy1ReC9tmcP75LFDMBc5JpZCU9iSNLSU+bG0+
S+KAaIObKk66n3XcJDe9a1ndz2nQ4dUaa+oGbz/3NG/C9QHxV4RxDVf2T2XJtWvtbgg4CQO/xmFu
0W38aYCv/2nuenw6Kvpd9XbIXIql2Rha5f7tx59eS9kC1F5ovpBM0jnkJHm56+GhFYO7dvJQLapO
xk3W9tN+gmYX7fySFgs4FxtjNJwXgBL2cWC9E2AprsWsVpwoiUPvJjzm6NpV/SA3ziLPEvf/jEtm
eGAD+tAiDCnw5RuOQzx2eGrxhgWtrl1VhfHy16od6zLB5k3+Zc2VV+wwUj7Hx3htbLiqg1yjmwoP
6rSW6zcAOBCag5ztzf2nMVPYhJdspnQbOk0IZNdv9ZcqUZ7cQM+BwoPi1E3oZO4HuwlXmOGLA/zp
JoAP/91FBSA+c3i9ktUZ1WDzZuS73E9PDq8un9bVxy/qoIq1+tfk5SgnB0uLFeXiNjYNocAtvxZM
/L23OOVlTWl62npOs56DSP0ZSAkkcE8dtKJ4ndNT1FXV1HVdMxyyJMwt1nITF8OmFq512brCoQ80
B8ZKEvmeubvK3BS1Ph+81P2Z1WyOipdhhYwS1XjuoWa1nIaVBN0jFLkt2nOhWAG3V6O37ssJGt9m
Tpop3kUynX4ITEOijYXZ4te2Ig86LHXd3iJYsJZH1nz7eW6caDwX8sxknLxbZFif3JM4dbgpvVzH
uWjGvglW0FmIUqE5McX1jWUDQ+htO7smtWg+j6psP1siXrpdYKnB3WR4nR0dMTc/h6JfijMx7wTG
zgHAhYkWMwRH+kt/0nK0DbJHTwxXPEuPBjt+mp/TRPo1LVQPYaFVx/5xrMPiRzzX+hauWgODJbS5
vrcodcWkcIrhmwjO+BPpqOCG15bLXlVYeuP82diHcXST9Nx7/3F6cFCiNWhmGkYP16mXQ4nAITLM
FiIJ/hxC895FDdXszyP0pRw+oVyie6V1p/9WXtZW34e5jPP31LH18DWoHGVt3AY48HPx90Xx8ffK
2Ql4wIwmeTioBvCubMo/lGd83KwtL2yKA3bMAldOLeuRe7bl9nHxzk3rOLwaR2lZnO4LeeFDLdZo
ul/nMQ2DfdSItVQH7fut+Pj2rnDN2fVi5VFQfURUcdgDNjot0bRhvk4049J9gCkM/uIeNzoqn14G
dLHaQKQP/AvhLvk6b6YIMMH3Fg0dqgcoWoQSadyAf1XaHRWNsrKh5mWTDi46RwXqpivm2b9aYGMM
wSa1kHu58BNZ2n+HYQxSA1eUWFvNmUPrjxOB5jg1Bg5MKvrwek5OhGUFmSAzzHYQH4j1AZ9kW1xb
qk2HfRXPQ4HDdorQ4naMVtGeUcYDS/NyNEHtIq9GvKXjxtL7o0eDapz2CCblcel6jbk0+hIrg5XM
luYfCF5kAjy1lcyT/lZ4kx9NlxXHQY+y0Fq270Ka8err/FgzKj1JzSn3p5l14oy5KZIh0iF0vLVs
ndnlhd2pTI9Hejij1V0AbGvWB91qUf7yos6qP2W2WIOvZc95nG6okoYfMXDDFIAXsPsl3joNV7H0
Y7NOaaq2CPW064O38AT4Z1XtMzVyLZM02TfYAtls7krxa7FqH0pLbQuQE/yVuRF23x3seuzr5GiP
ZcWPL8sANRvgY2UenQYgEGIk0PtUxrsmwucCm2DuVSPNpKQ2SydvWupTXR6bmhiCUFihI2+SSVkc
s9JCmmdDBb8N9X0zReGsdx1EkeXb2OAN/8UR2M61V35IcYkgPrX8ea/tsE+9YzpZVqm3GfSvBi5t
3fo4veYIKNbbpm/RHAETaVWy3ARVysjtxikx/62rQhneDUGRm3/H9c4JLuKmSeR6WflqBaQVMdi6
fmc1YTh7Hyx86V37WPYKFefLLvTTtOw3FjpagZmfgpvd9Wy57LD3tjORPd89vy0oSVoCh3XVETW4
Uo9BkG9C7t0uulJjWKwP6UKpJQIoljtWsCnbQLI7U0C1fDLLqJ7Fta0lNcYAcq60tmngcjU9ZGPp
ZOOVI0aPhZdTFWXotVfajLmNRg8Dm7t6HbnxD1hTPzIuwYKsmWSHV2FX/kqysmSeuue9L+acSa9k
g4rcLm0BFaNi/vQnsQAICC5Qf2j4+tDtE/HgZm4NA1l69fowde2g7pIwzX6FtAbkZ9QN5+57MbW2
vukcjcfEhqvkiChG76w5DuPFnOTM5VhZ5qHwVjimYEe20Xe/D3rrg7MUpoIJQMzM1gB5owJk0drB
59Cl8HroimWadyNaEOND6NYlr1w/vWvuU7/9Hom0XfCbLytSjg8d5oRVclSW7Uj86cdVdCgkaqDd
aovtponTvsooHG3iOOvDuyRZi8S7dOfFVEyrGT50cmX7baLqW1ckqbdJi2CQy6Zp6lpAT3ZCUWym
NJrl+ykop7DdF4WtEMjL4FPrm36yVJxiN0isKHd9Asz/mA2BR1TIISgnwRb3gCj4NC94WT04gzPR
y1eCCITBt6o0hlzuKrxvq7DMK5fsJZJeLcK1WrdlN83NiHic4BsPcCoEW8t4PE73dt1lxPg26Kv1
oUPfm7Ge17pcH0AZm7/m9yweKjWArZzufewUK0uwBrHDv3RonHYezWBVhdZdHeFIf792qTlCihYi
3kWZZorFFgUwa4pjkE7mH9WkW4ZTWklV/nraZR4wTH7I5/LMvnXXpJzQefBmx0o2FBu76vuIEifv
GeTFwl4hxJhJL3zIsoQ1MbBWy6H0yr8cKx36iwTDs+nbROjzkHxBtT25KH1dpPft5BoThIoTb8Yt
IY7dn7bGSoR1lGVmX6BuTuzMaCQgyVJUKpzcbddM5rSbs9iK8ZijhvghwQSoeOjc0a6OTk/RON5g
k+NgweB7Yik/EgGn5N5ZvJX/ElXeighNTrorbtKeO1C/fZ4ndONox2z42zahvdETB/7TB+OwGCUT
0hXOnNyOi+rp/9V+N/4rUjobvwxVViC/GngzjUF4oa3GrbEXYOBwCuzGbu9nrKG/xeD01q0zDG3V
HmgbxsMHJRMAA2GnQwDiuTUiGSLH1bqu1JhN+S6uS6+5mDLaZncDZVd6WWlaqXI/1JY1W8ByizR7
8LPB5YXTsqFQ+7wlvDRgop57Goxf61obp3Uz/blYI4GRyArcRlQ7dxnMPprVuC7XfdIr/pCKzPR8
xiwyR2U8xc5yrSJYyt8RITDLULdjH1xmlQzgCWLx0iT3qvclP0rrRTOnVOlNX2OeU3zHscFUIO9x
yaVkPBJYVhVSSkZZ5cYbpwJTtCpssaCARuZsHKemciNZJnF8FUHNYEP7c0nXd4sVoYlxnVQux5zH
WWRZuxYMT00V9elgI7kI9HTMO08CPlfB4OTva5gX8491lea8fs6VfBxZCdfPZ3lVlykJZmvNZh/l
y+Lx+9n7pkP0fPxi4mkShedDwgWEwdYcHN+kS0+JV6BCc15NmE/wY5EKTRBvRmH2hL065iwu+8Ic
qu0szfnZgrhjumqVlmao/Mhs/edTD1AJ7j5b+rtp4f67VxdixMgTolAPCS7y0Hairc2o4/8XPDWJ
APs//mblmh2VCG3WQxYspvHUxihMWWhk2CQxqpkzflXQ1szTdghLtmwQ5rnM7hc7Xevhc2mlvRVu
Z7sS/QHv0qojOvtyZlf2sZURbf2nvJT+OGKFFD3mpF12kj0Ye1dlyp/FtVL9QIDQli/4gYiWAWeI
rQKaXls7lSancJ6OvipqzLohrzFbr2j90NL7CVS9iUBPT4gqIKNooy8UHex9U9TmAA2QcavgSHq6
y7gZhgBxFIlEEPbqc+UOVlc/DOBHGIYkLSy7/Ja7qRn1fo0GwuV21HUqGu7hwL4H525s3HggNk7K
LHNPOOZYlq2mrnMQXtvwV5apcph0u0rMV5BR1wxkx5L2Lzp78lbnvdvXzVB+x/7JG5x3WRtUDIUo
pgC4+WaaLX57uwEMTO5XbApnehypNo/M83NwW+m3wsKSp354TgucoirUj04u8fh5sTyPzYiLjTKF
6por6dZvlAnDRR4V5qU73+SEnkFIKKSAfI8eKkKWHPvFCN1muFBLWDEdz7lH4Q54Nm2RpzEf2eQJ
GfHHeejD6X6IMbjwrqakaVN4O7X5heh1j3xOMI6CTQSawNKkVhtIqm5IR52AIXwfngaMRiYysFvT
vCx6z7za86+IGpJdcTl0SvBqgSdBum+XXDZsEYyvBL/GEQW+bIY32w/TLZ4bZj23UpipQ8Pb7KJn
QEiXNyGv5TUeeQAGs4+PAw3Br6wofdAuCXrRlr/gU+EJtSPDh0xvVoj5zLIelFx3czlW7nVdZ7KA
1W0Xld3sLc+KsjvyflE8RJM1tH8leRr3P6OE521Hp7V9dUwi2bV/+V1t09fvSzS3MfOym6GbLhzd
oQ8QNHUgGzYOmeeupNVTfQGH1sOXhUW6gnHJe8qcYlNImYzvRbWuy5e+FV6DuuuQr1jbtUPlkoZh
yETOdZsreCZyUyWBKKrNKlA6Gfcs6DivP+tscflHsw5NH24XsDOjBjiZ6ijZ9OPU6H2vaTIlGwCd
NR4XVc2Ces/vDShd5MDo278L+EgKZf7cXdN+w9hUkXODwI0ou/sYUI6N0KFdT4F65yeI3YxHTMFT
h2CHXMcHx6FgpS6qRJrnA/qPdbnvLWH+5NdO518ghF411r5x3bF518mpsOML3aMYtV7F0aJaj378
mnsO8uFDVaTb3l/93jnQG0wXzsi2FOWFxgOad8v7FmRCsUn06tD9aby8tQa0KVuzUGaWt4l4QMSn
+/Qpa34O2VhsJsBiyG2smkgchibG085JnHmv4nIpv0vZBXkL2xg1AmevuA41H8sG5dmc4FxnAcZt
MAm/lG4VM7MzMpSh2ozJ6uBkoJx6DjeBFdl1g4RlF3T2No6KWaEluTqsm7DA+NSlse4Uwa0bjCZd
bcRgrm3e0yFXas6ZeuuWy8IneE9/pbUzP4bB2KyWqne0Ys2ljAuIJGQ83U2DoTW/y0dWa7ke2oDd
W0KOWvV7zHZ9eWDRJhzpLBSSyfXxelIm5eO5UPMz12PnmbPeWyiLeJunm67rZ+b0hkE5jcDaFzcV
+kDhNy2Lu+dwAQij5UQYu85EfRK/dHD0VtDFzIcb2cBgKe65J6aTswkrH8GHbeUU5r4yRJMJ7Rig
mhyzjBtzAEdxxk4lXkVEdkQB3FR9Q2cIERp4ZNVjTpoCpO83z3gJOxRcs1BsNwEvnseIM0NONl+I
qsPEmLptZ8AiZWN17XSoRr8cqosQjb4lPiagyvQeTci2/+Apr3eZ65FhI2qwagI7rVzOVafThszx
dIy3YamJkUsQPo7L0zXGkjJzerDRoWx3g4ynfEuHSBHZ7DVhlW3XPFn5KU8A4rqA8GqiaEHeygXp
KXFWWULJZrA8A8hpYSHzF5qnkKdy6EDT8flwTTurYEKq2LLqYtNmDRWVjcCwjTXcPWU+2OyamOct
tkkV3DgzQVU9petZ2pjroKBbYy4UC1KW9Os9U2pwtDYnXTwWIwdELB2TaNk9ysdiXxdWkl/P3ZIu
7rfFSvS8HtH/H/W8Y4XEyUfb75XIdi2aFtlPFAFU+jGZlr66WIvcStftVFqThzw266fxN37e+8s2
o0ThDJgExlX8kzKB/akXaa+/5bNncFB5xjQe/WYqALhPWbo8dGnVzMj8rd56zDrlrZ+Yk7W3jlIk
gS6uFsqPPdIAlVirB43ngf0V61un3bsTpBSL4nIy47qSOaMcug2CvqO4L5p+DctNUXtFfEHd2yo4
yNZlqfZKaP+7k9bavbRa1Zc/SoVkconHTXRsPZ307RXKOFN4uarJmj42dOTSd1NWmH0p26xk0HVP
gvcrXacyS3ahRI995wNZCbmzoNkQXCyCiKV2sulsVJ04Jv20uDVXMxSr0blsW2pkjBzJIyrC8uDR
b3TqmyDv5frj+cb1nGWTBpis56lI8HRfsbzUHLj+mHOrzJKOBD5CwdJqUSscAdBB02wjFqV8uqhn
fC/G9Y/rXz/lUO7TrtLLSrlxpnrE8igAX1bfn67cVbqaVPM5z33eEjDHTVrd243Jwi1P9fZXygbd
j35aCtzRF9/M+2H1EEJD6iIam86F3JPOE0HbjVlhu1xNz+mISa2LsjfRQlbrUN4oSmTlO+HG+dht
GssWzVU0rWEV7pZMm5BBTdfcgywuCDw+8TvN5q9Eg3LKhloGV8mur5yeFHR0kgpwZMoMC0TMOvw/
d1UxOtkv4lJN6Fq7xUn2Va8LXWy5lc31J7ZUmBsjj2Ww540MQIpcpj6ePXdMYDffZZWIkYcrbG/F
Uw0DWWR9QV9q+RNSwCh/kkuMJbofsKIe8AGyWYZyWFT5Q5UWWlMbFYHtqTgvwsEft+Nqm/tUscwG
9wQvvF2+4XBmyl8aL4PwZwmEpCiPqWwm/p6/2CYI2pk28Vt0k+2wyh+LRxG9fDEAnQLhWG4qqzPD
0fbaJpAOZAzkRn0R8IdJxkN4h+mNOQm042Jwc3iOYey4mPJELiePDKdweqdCPDZIk3LjBCiENO97
WpFMWPh0Do221/A69VM6P9ieuW3gnmnCV+Ks5KKB5bIpUP+RjY+l5vMhbYpODLuozBqonIAySDi7
Yzgcl8AGukjRNO7cmzYQZvEVvS2YbwTqJybalZ4paPRhJyUPo7MHX0JH3gTPOgx0ysLUz+BBisB1
Qs2jwZJmJ9DzSZINWrsVzIXlqQbQ2C0VE7yNuUQjSM3+SVukGsJt4ihceGM1TfaXtSuouAO07MK7
qOhchg35v2z+lPnOOH16PlPt9v8wd2Y7dhtZun6VQt3T4BCcgK4bcs9DjlKmpBtCKaXI4Bycyac/
HyWdKivdbVehbxowZMs57L3JYMRa//qH+jt4OkL0nLeRG9XzSyRiZfRbCzLXetGwUuRaj8xF+NiU
3OtlipJJY2fWdJ7yKuBH2zrkCFxPzcYw545T0xKAwaGrmQUXQ5eN0XYBJoR5X24nH/vulh/AmG88
/4QBGMaulQYARMbm0PzE8sBhqRy6zl03kZ/NYjxELS1F0TvFAq0EH5KJUEs1TCzgbpidee8qa/Ao
k+cZd+Wwae1xRYfiFkTsIM165L7A5Xdw7gUa9XBCzLBXWr32sfFC6mVMCuUca4iceDAjCBx8hFhz
1gK/kCX3XVbW+hctKW1aAOnKoehUiOnG9/MzG1zrwnWv6pu8A+97XWQe69RexrTciMQchzQkon2c
zOfv45n/SDTwrir457/Wn/kC8kijmHTfee7/+tv+tbr5XLy2f/pNV/kFxlb1rXv7Xb/8Zij0P9/d
yvf/5S/bsiOZ/b5/beaH17bPf7wLAqfX7/x3v/gzZfzdXL/+4+9fqr7s1t8Wy6r8vYoA04jfzbH+
oDy4vk7yS/WHH/ipO/Cc31wTWz0IPCaUDdgT/9QdIB74Dd2A8ODmEYoHcv5P3YGFJMFAbrBynCBb
UPj8U3dgiN9wzoeTCKPOgAJPos0bocGfCQ/WCdTvJm543UCpcYhGcCB6rk7Vvw4oGcQYEiq4uiYj
VeFGMV0zbjOhMvOL1hAgFeQahFYgMNPWdlHeUD797lrd/XipPxtGrrY/mAujskZ170MtejNtlqPM
E2Y5w6VqFV2qOTSO/yhiyorjTJpyfZpmOCF3UdNMrRak6YS8MC+sjnzO2GhW0NJpIbb9VebJd2/0
X64MMzsseCAHosj54/sydcvuOJuMi4nWsN14FemhYSO9cQizlIy/gHaCM6OdLHqMrJh8IEurmCX8
L8RRd8SwYrciBA4NJ7tqe+MvRov2rzcO4gB0KFjk+BMiUvzDZLmA0jG05agYuKSmdmJLcvqjKNJp
CVRdyeo/ZC0TH4Y7HuQftBYOvOm3k2zsVIVZWzA0JYOgfqNXOmCMVWvenTbpRf1twgG4OxsZ7O7d
YEL7Dibhlt4L21zfED9kNw9+ZnrDOTbxPdnl9uDLu7EcpH33FwvqzRDZQBeKLJlnBIs+Ls9bn3ej
oh7WJtM4L/qUT8eB/XX1lvTACmMF63WbOEX5WlVJf58RrAFTZlStfVBi6uRfzGDXtfu7NcRNguqP
NAVjANb5HzQqpUyiKXeM8WxG7kDAnEFi6nUcF8sOlqxP648SsC6J/2JpvOG4rK+6cqdX1xUbucP3
Kfvv+JElkD6eNnMH/cywh02/NGS/07jpOr3VYqt3i92kOtbMQk77Cv4NhmpaSpHz5zfizfh5XaE8
PQbLZWUN+m9T6Omn8yRRdXEGZcuyOezrSlAmKL9Mpv2fv9SbOTuURLEuSganXOl1a/x1F1MRiEss
iD3PUtzTNvWPz2QkjnUuXGqd901JqXWcweL/KpvtDy8tsAtEjcwjiPaGf/360hrWpJbPIOXkaEY6
7T2noDfMatO5reTCB9VSqJhbFffaXzkvvN0BviuFOQFWLvCaPvWGCAj8Ce/WKutTS0Glh6ojVGL3
YzvCcJxb++fXmLS0N6QlKGbwM1DMUzWvNvtvidytrKeI8Cf0l5U2V9tYa+dvtKPzcLBirMO2PGhV
GaL6WMLGT51tmg/iXORuZG+jWs23lkvSwpAJ/zjXc75xlXCoeCrvHDG42o5mOYYNYqmgbrrhlIvC
ela+Mx6UrjkPo+/IcGpKY2v13c1kR8njOsQkPjn3I5hUO0W7komTrsFs116HPG/DlpL6m99FzUvd
t8Mu1oz8mFiLfcNyeCkg6+1tPeuu4JVeWNt6E9KnGwdsXwsbnYPpnRtIOHtv8b132mR7t7LyS9je
FZHNNcouHYb4pZkqtQFex3IiLTEsjTWzhNIv3+P32DwkrpkF84BVd9Xb6cmBDkDMfPF+rLPlfhjN
aeuQHbsZ6KH3nd86h7itks91331zOxQHwSgyFfpjtgTRqC2bggHn3vcnEQLiDjTaNvPdMhH1DZ2m
CAy4qElQ18ahAz0ORluvnyJjBAxypswLGkbfn5usN/fRbLu70o6qdzG8l+2iR+WG49mAPcWEPcAM
BnwK5sJV2Nldi2Ptve11jK+czrj3EI49DJU+fGNcOYVeiiP1iYRGL8hmeyzvLYx0A5d3gpYrnvU2
tEsHALGHBPfJjuhMQpQU6mJWs32a6m4J7STq9vbs+PveqcEbS+tUJQ74lFDgYpVC/5TwbWXfdmrr
wG7Qzsztl0vKRO1d5GXJx3Qo82jD9pDeZiD8j4YXWbdooYanQhg4NicDkxsggLNyBGwn6ZE8MvvC
aAKF/8Oe6X2ypZHrqqDJUINsgHDSL9lkn02c31tnAzstTplXayq1i0dFenre3kwIsPpTFc1fQMrW
XJ/WCPJ0bkFNCLoffOF+YOAhiQ8ivPGQwKaKg0663aHSGxgJev4VewEDe5B23KeWyoLEyYcb5RIB
Vo/pTnczum9dMXKdupibapfvZ7FITKG5Q4NY3F1uSjpAZp27tHdJ3DAxpGzGebkK0CYAKmPYwoGM
igBU95ERyyU1GUXObvXVAXEKxjo+GvVcPIJYPuNwDLbuQexCjzYGszHpHw3p7XGNsMIOR47LHPfE
8cj+Fs37uIfmO22tPAOVjqdhK80MBq4Wzaw6RIjg1nRgNCLLitH6e9NM4QQVdQW5bW4fnSUqbiQB
FneMcOdLGltq26B8PWu1A+msdQcYFsvY4IbV4TGKt6E5DPHWdouoCVwCo4YwSpLp1QLStsOqz3xm
SVN+NXDqzs5eMub5hySLcu2jHIhR4Zd4I1Zas++mybX2QdO/GlFqfFPcOUQwpdU8lDPA8WYsVdfd
eKginWefKVn0hNDAJC5RLjKVp8HRTQyTqmGAGWfOrfMI90//2ngMvSgH+2a5G4QXY4klvTXfJyb5
aPejUio1py/xmqN7FscpEbyrdk6tLZkZmS7JVRmFDL12aORuHWwk1JgJZVbbM6Xb+WllJsexzSNc
4+aC3zBY2hoQN8vsmhgxlBwc4nvvEpc6oeHtVMrshGc3NCIirqaquSBVEsONy04sxFZVhIpBemrY
V576JJvoOyN8qgiDA8wPrbyI261gHyUbx61GcbHr3M6uMGnUcicYYPUbUyO/6XWZeT6uRZ2Jz2ZD
JXeq53Z5X/ossThM6bWdG8eJOZVgekT2h0kZXJvWY+8IWw0d7GISBh7DrXJAzYJ6QZdYFQG4W75E
O8voAKOLQsVY/yZIrO5I0PCcd4XjVfnWsPzR70NW52ADaRI4GXBjI0gOipO+fF2DsaDV4vlcnU30
lclRxyonTjEn8uTIDF7nDiVbt5R+02Df75RXpxtNa1e2ynqANsf9vii9nIUTamhK0uJq5KQGo03q
cd12QzVOA3sXuzxzjtkadW5uX6pyhyueXxKFUQ0tz/7gWSRceUDSzLGyrIaqmoBZgwJkuvsVcp6X
FAEeXy4JfNPQzdrWTdvB3dsxfiOVTGI33YhBZP2ekN/RCzQr8aoLOShZfPInV4gnf4JJ+FqUI7dF
8/R6aDfUXSmn5cgf0572M/XUNq46mV5MksD7T904lrCeVaXnjFbmIarEqyj0FYewlsjGgxl9iQ4g
aFhNfQ/+qC9HNknRPoCjewZx4tTRhyqpY/m+7kzYaWS3LVypxFAWVOVmLtmyor6A6KKQmWPv2OKf
ItxgpKkSZZDPCZN4+GbkIENHwd6LWVAkVNVtqnZewSR4JH36TlN+8uzGqbHVJAbAuecrkmLbTB3j
Jo/asFeRALWzp0824PF7Yx78U10mzO6lUcMgMZwn6uRnhVr9yMcrd2NJUxL4FqMq9FpnuHFjvlO9
PkdBXVTdnd9Pn9XAfDnHmn4fealHRHcRQVGYWWdm3R6dKdIedShb+wWjJ6TMogkd4Va85KTfE6aU
bnycKW6lOzDTk76zgS5pM+xURtCQ2A751Hf7rcLWf4eo0T+tzj/b2o8XSGUTG4tXTRmm/3qXP5AJ
lWOHzbCULEiG7dCx0vyUeF5uBT2z3atrY4J8hGSkH02IkwdZZMbBMgZI6wW6W5mMTwa2AW7g+HEb
+qWjAr0Q9nmYmvkkYBudTcRgAfcEG+GSVW13XOukrhwPgXhtv5hxne8tjDeCfOoXpnB9eexKT92D
HE6BB8Xo2Cyy3ZZt+iqWonlQsV0GLaR0sEVYHMZUJQ9Vyq/DVdd9b+e9QRq98OpLo5elFcxJ7d6m
Y0OuRWnZMQfeYoR+0xlDaBNV/x5qXgMUDkbPmYdsYA4t0DB923Sj8c2PYB+ms7Ce4Cwj/czLKg/b
WlN64Ovkh/ey7YaAZqdRW5K37acM8NDeuX5ceB9FA6fwZhjntA08Nl/aQLtNKQHbJNmUtleaQV16
DcWQ2TNsXSgP4Mzmff0oOaxPcSzNFyuuonNmjebRnPJqCAdCdvdWjelU4NnmfMi6eNY2TYUmNEiH
pj9NcYc7QddUd/BzKKj49B70IeYvQe242bsSEsgEpD+YzxLe9nvpphMO6G310BGBcUzWTnsj5qk9
6moCamiaVm4XeGxZKKUtdrpT184WumHHnF5k0dcO95In25DKC52+7vSgB7WUAQCPXwYNPOAyUF5S
BXmfdgd+sRcHatBlvmk7gPhpcjtj1zc9ZpokgAe1ZXFuDSnCdfwRG9mHoq/7yyyb5tPgyezRyGFE
BL7ql2drpeUjGcIHx0Xvb914UBrR3eiFGkPUnCkDHx77k+fN7fuODvyeDZ2UBwPQ97bBMPbQ9STG
TBMa513LlERuMUkFgtdQiodg/k6/84t5usaWE7eH1E/GkesLyMtgPLO11Z0vP5tzrG2NZJk+w9V1
t1Mjjcehb/0QtkoZ4vka79pmsvdNFFe7NirkuwyTESg/jCtlYw8h6lnrmUur7M2M+GhjVhKLM0YD
DsrxBIu3pCUJlL4Jw7I+3ijLtRggNHky3PjUh3dK6uN7R7pjyXYcje8nq+xOBFVll6zPimtdFlcS
s7ovo+qiq4Nl3y1Du26nT7N9QF0KWc0aXUYAMj4RF5KCMWUC7X6WNpdFT1lirYn4kt1CO9R46d7a
1aJ99mhUpjDXluULD6uJ65DllB9zOdefQZ7Hvei9r2ZJgcnH6b1+qy2WIMExHmmupJ8ehKQdKxpP
UxumOK+KGOWTNvJcNKU09mmbL/t5MBr6q7K9ml3ebJHuvvRdhmf3hAAW2exgPDp0wZuhKJIDPXm9
LWf71Z60ZGO0xTl2+3inxsi/1yNTf9fRA5x0qtjQbPzxBlRbhItXmaTGLd0W4z33g91G7Y2Wwjb1
tC7ZVyJDHS9q92jrWOAVorW3RiH1Te4BlWtCXXChMql+oDiqaWzhzjLT9jInP1VjxDOiSuMj5Dp9
VzOYO8LF1hFG5zIcvPYQRY5FNTbUvrWzbCqqhTe082QRbRY9+9JYbgKZTPO3A5N2Cp1uPpROlG9m
p6cdZay/Lfy4U/vJsMYv8yje16LJTlnrxCc7reKVMvHg5Jb7jR6rehzoI2+YzuvtlulCVm5HTxsf
IkGBvPHavr5FOF6617ng6UKjEXvnpJh0KSGkenZPvk9nk7NVzc6dLG3tHU5fvrf3hkimh7TEYy+A
TRt9ovYh0rLzF0aRTvGgW7r5YW5Uu69kDYvDizOaMsPInryJ5BnMe5tNtpoW6hnJIkvm50dZmR/7
cagfxmSijlLRcFfWajyhcojZs13jHDkzLCnqhMdI9/Dsr+DyyMmgpLOJFFVO44VwsLVbmZpPaWeY
ByeZQeX0PHEY/ufXHkXnzms696zgbm26oS6+sJUxuk606bkiXTKDEOnmx2X1d0EGCD8BHguJit4w
3UyNO194tokmHIR/mVTiQMbLXmiNU8LZXB+pgTLvS1x1NkTs9YepNJ1drMcUZayTBABCZccC5iCi
tFw+pn493AjK//owwBgIUUUWn4TS6g+1UupGIPoIjbpQh1wq7TNIJpv4kpc7VrSbHTyClndA1gsD
fysyvjWj6MLFdfNtLURMXKAttq3fSAfHk8aC9ZW5LV0eO+NWVIjfOpmg1c6q56Rrsjszy5sHwqgy
vLMZYSbarJeQNrOrL6nNdGiVh7oevkqRNV04qNapoO5JCKNuVn9a3FQEEP9pUEvObdYffKYt1fBn
WD1NEUpSWYNUN+7Q0FYnmC44lCuzPVtCeddpMMXNGk923w4mzmZL4ZqHIYnOELsFWqold0O6msSC
kmdY+05q47RF2tc9JqlX3vZMaj/7eccDKBf9WwKgQWUf0a6O0BY3AHXRo9A7/aZyBpP4EWrCSynM
btfIetBDRurOqY50F/WHP+5hlxwHnUi9GPYfthStXQRtZywioEXvXnvA67WbHDblNFT7vBJLsIjU
+dRmuvl5AYtB/9izj1Hvc8G81t01lKxbLsBrLvznOs6g0BfCfxCLUcNfJsNxjor8YIxYOxgqa/ej
atJjLMgkieNpmoOmNeaLlpvQd6kQ7WfdVN39yp4GErFt3oJ7pqW132vNPH12yHXaAckWYjtZzUIX
5dYfi3ic7zw120OgaZAH4BMSz7oBbuxJGsryT/mSj+1H/EEYdC6GP+yMMuODlU0lvvhFPL1yWJIQ
wI29IG9LoW6iRwrscRaPvUDXA7dIry45rhrsmKg7iRTw4nEjqyGTZyCjKL5EjgefMQM5etHHuHYP
FptdT8q6Yz+jxR3f55mFJ7lB8+JrpR+khtOpC54+Ud89T44xjIrpvxhMS8mwM7yuLvBLky3uM5SG
03idjcR4TgcTu99aPDectFe9yYpXsBJKjhrOtbjLOkNNVQRzhxl4HSLg1NLT8L2HaRKQgRskkPSS
0PRysQeB6ZzAwY6ao8GlTDorU/JVE3VneVWZ10CVmiP+z9wmEUNeBnGL4gnT3WbIYerr/s3SM5TH
QHcQw7vY78Q1J5bZudZjozuf+tIys+syjnO0jZzcczcuMolyDxV0JYgvyuOnZpUDIiYShs3Fh85o
P8ymNTGZKkmL4Z7wxugRJKNr4ou/t89s3NH0RUvwBWc8jD989L5B32PtDJD5Fnlj7BWv0m+75cFd
0EQI9hSEvyEqmLnZL1CUkrO3xEt6xnd8cO8srTMxirQSZD1gA2bCv4SBFIVKP/YUm+FU6G589GbZ
p4dV73mTI+ZY7pbUjiQqjcIC0owWmsd+tloXcyazdb0TxAxzujWtlsYfj1bLPENaWj3JLAg3BWbH
bQU8USuURqGHyqS4Gxet1neVK1pQkIxa+qj6fC7OMKaBvnV/hFTQs9MwbBiieHq247T0RGggxai2
jAkisfeMzuz2lKaABXE26cZxlljFhIxpOj8OhD0XJx14od8I1xfZdfyuL9NkU9MEDVTox9ogbHK3
9DoC9ACMuZu/kVjRLLisxovnfMNdECZluKb6ODeGkawzrKriwltaw58QBaHB2ToR7CVo58Jkz4lE
Ky85zNX0XBgWr126lLYf2IxT845aKG2okA11b1a58TlLmPuroKBba+jhrWbC25/WmCenZkISrbWM
7syYaXTDCuw2dh8Flq8531SrGcO7n/TNfPBWigr82HWx2KgWnaDDEpTiqXAjupGaDOMgiSgx37VG
FAMPT7NXB+4ypiezTVyxa6KUTcpousXCfGupqp2KarPcUSbP6Zaot9IOtNhZyrs0TfmcSVtlAIuL
if/mKZex8SFK3Y6IiDYe7YQ6jrFV6LA0DhyBo39ZKHW17TqJEtdyaYUKOPgX8z4RLbb3o4S/m0TQ
K4C5PH+Hi0LR7ZS+8KkBO/yz0fSTh9fosCJnWczNxHEDylrUURHspOWMBdOqtIw2Y2tkSTiqmtqK
jW9Sp3IQ/JRwB9ej5mMIdoJZuHgnO0JkdaTiIR0FLdA6phTfb2tjoa94NPPeL0KFZk8do8bWYVRk
2rBctDZ3hqAq6m7YzX3hmVt/GcbyZmzV6rU89dqZxUUgfN+I6gjZ1W0eBLFs9We/NZBhzC6mwQDZ
aX2i1TTnM2PbHv1c4znlAfPlQn9IIJ2UGzZCe9n4yLnTG9h3tg+sYLTldRKlv4ErXUe7hWKfGrb0
Hf9CY6Rk4OnZVCBGRDpIUoApAXeF3zz/IKb/4McB03R+mE3kO3wRaYYo2hCDepnhBt3FBbfoAN+x
ab/i7i8yitKK293HTQFhHnPYZzcveN5gFdFMmUtcf7W41Z/BiDLr0PlTNe+cyfdgVMoqsjYzG0O0
XZ8wtmiPpv4ARYal0aX5/PLj4ewagzXq6Y2vDjoCxSSDbIV106EcDIjhiWMCDMIrXdqTmRb2uMsp
FJ1d14AkMhSCybbN0jY9Iw8okd9ZVlduEuhd88mZzSa+tbCMV+dUK0m9pxRdJXFtUqX0lZ00vIFA
5pHYT5K1XblNWbhkQXd+1oewi9PzMPsqPrpwxL65rT4m36zKNhaQZzNyUi6cANkh/wXjOoYiRfFB
ND3PvDTVqtltipX9Glc51hzhYvHh7kxzYOOo17C6vbkU8X40kRVuWuJhvSXAFFDle7tzq5mwq5l5
7Srphumbgu1kJ44BJ7vaJBdDSrJ1lumOeSzIumbXxErWqT8/KbJcLuacMaVmENGwf/5gXU1ZSd2d
NqOKw8x3neJkL6mOw4KQq2S8q8lwepJuYqu9r9meZgCUU2mzTxfReJtj/ytv/Ukm1c5LERLtzK6T
1n7KB+ZZiT0hAA/zNtP4DDWG7kWAL1+en9rC09zNqHvpYYFObh+MJO/SI+2G/x47JLHGNDLcWyN5
O55XtLrJplha9aIPkra7a8nw3BlAYh8a5UXjRuBubIY/zogfo9KpgJe3xWbVeLSlU8VXLpJd3Vdi
joAsGKZ2T/WcdM7Njx3TVWiN3w8NFEf8gIiTD5E4mtaC4NUakr3W9tw4gg0Z/IoE2QY7MK7sB4Is
lvRociuP9ZCINJx7q2u/IgmNug2uIuus3MkbB7Nis3+PythbU8Dy9mNtuDq+I7O3YAnlVvVodmEy
9Q6VMjdZp2aLYeAeyOhmWRhzRE2s4VhW36FyAjzJ527S9nopJ/9WA/lEIFLFvfcpx189v4opc74A
M6j50mqdIK2FY3F4R0Vkw2Wl8l3uIhNC8Ts37hWP71QNR5FqznDJy1hfHqAI8kUHalEPDMJKksdI
axLxJS2dedXJQM7vzhZSC/XKeZJnHCg61NY8AL9etBssdYx6PyKU0g94qq2AsNabuP5vaKGjaQyT
Ac3pl6hoYsR2eORVF6+xiypZtylj2Wi6Vy3JpppMDeGG4TNQGM8ltNEaAaFXjShFCqsYtg5yPvNT
UxCwtYkw8OGhYjjgMyKQPsSQwAA2px5u3KQcHtsmH+p7mokZySZaflyf834UYZqaRXGooyL9mDW4
hrBEkRWuGPbElONQFsozbsCfCrWl0+usU8zQFLAdoe3y9LNGsvXeouqaYyRMLUESHF3QJNyOp7go
lptYz4avhpzZATTHWEmCZGRE9aeGLHDyMHUkz9dVEj49ejUWmxsZ96yz0iu5aXqKUuUIdFHXB03T
4ibM7SnrHxedmuag53Q9h2FxtScGTe1hHPW5DgW2GuklGmx8EsPYGeYJLo0Wv7ous8/P9Kxa+SHG
zOwF4mOqvugQdekDxylx3C4YVTJRAzCzTIh86gozfkGEPSYfRn9S0Wd7jlgbEfCm/40By6QOc5dE
w7GZU7mxFi1bwLBJN6AiKvFwumJFbnjbaHBa/XEGz6qDeL2wB9wqte5SIkYobyK4GHCaYexnzzZz
fjb6DI1MFRhExLT5jpAvUzA+pOj6miTSGTw4+xVU0nLGwfmSpy0dVWskMde1uLNQG/P4uos/7Gfe
8iiD3srS5R6OMsdqRXJA+1KUfTNDrIpHCYmGKVR/xoWorg4NHDtjHbLI5bI0nWneoOD3ykDDWnLG
enSkPYuCRSNt4QOSTCVBR0p7vBaqK8XDgAO1OCByY29WdOjZNfVHZzkNQ15C0KlRSLtTqGVzK4+y
jSr/Lo1c4d54C8ZcjFqoWBxAkRq3ckp5TDvO9Aw9MYYGmMiza2vS3wIDF327/ckM7ke7ASvM4yJS
m74DemlATisnzrcFnAqtvrW0oTP8qwYbNFmp+hS6/XbhZQn8+HNuxxsW4Nq+2+gNXNwvEIbBaPmV
xGJTUzfO0Ez7oSoc67ETGF49l6mAATwlNkM732Difrfk3KEPfu5TPH9/A/8RtfR/pIT+wjX9t9il
/z1L9f8gtRR5+u/u1B+opY+fcdL72518bZrXv+Ft/berVP1r/is99fvv+Mk2tZ3f4HCK1SaLISQm
Pv9im/IlTCA9B96iAXgAm+inx7Vwf1uF+y720z6W8f5qsN5WfZf84+8C8irMNWwv4ahCR3XM/4Rr
yqCTdfQ7PhwGUDzBusOLrOwh6Fq/rjOh9TSq5Mfuk8VqD+4on3nNnWqLiysZrwjkA0G6zMBjRpeE
bvKAocB5KSNv5w3pPsn5Ck9/crDTgkBqA0LJCIAGS2IrSo8IdFmcRbGcUOCuY/fHvso/ERH0TdQi
hPFy7h3thEoASSEQaSCn9CueI8fRF0/MQKCrRFO3NfsKuePy5Bu1H67/kcYA2m2asDtP8UuBw/VB
usvA0M+bgsFyXxajfS0yXwMmQISlBk/bZjqDO1Q593zgG0uUn6RuHioiePGwjygOweKChMxGmiU/
zCHsbSAWLNeFvPoDEhnEfBRSTCl5BzL95mEMgDEnKGFsqw95XXzyq2JbGtGp4/QKmCuc5sHdcT5N
26LLXnS78fdQYuPtYJT1j7clWxPUQ4FIDWUdVmn83tdup9q6WxaPlGWv+jTOzk0So95vO/kVvSdM
ft4JHMpqUzpMi2SnPxUcA3dCRcyhBXT9aUSEZTLr6930K06YKXj7S1PEBeiwQNZS9zeiMp6LVkOM
OX4anPmpJVAbOwOHFO0ieRkX97h4aR3iVVPjZinrsI3g1C7EvCdNty3K/E7zl+dl5DqZNvcIf9HA
7vv7vqvvMl21YTrzeTJ/oZmCE0oJvvqTGNCy+u6EOH5Wo9oVrvcBE9KwynuyfQcHXyXZYwK06OEk
PlLPBcSHMHpiqw+sSr5E7TSDW+T1Nu5NbevPglK9oiEnZyUGVhL3DgkuqcO0Vhoa4r92Ah5Hl0xf
aHU7xIeo4G1rOuURwkhAXNy8iJnMVlbTzJQ0KCfeglYMGO0gFqCQn0PN77st5Uj7DtnfhEjFwra5
a9KQh1mGqGyroBTRKW10nDomsZ8ijGKkoLrMBytwiu5mdoGUbByUwhyhdZAsLHaHAYFbG9vRMkIr
9Y/rYFYY5acFIw6mnM4uUcbJENkDMMadq3P3E9XdFUi943QHHP4X8Rlv+LB4uvpwzVfPdhvKov09
XeN3zFSn1CsR9268Jx4YeKOy93PqHLCkoc4U+V9Rlt8QgX+8Gr6B66EGV/4tEXjoDdrzJIr3roez
rRP7RFz3e60qP+Bqv0TZzWjTMiK6YkG2H363T/8btPYfL86m6kCbsymR32x1JVgRwJJJRm+WvVi2
Xm0cjVQ5ABWMbNhrvt+IgqF8lF+8srhoELr+/C28YaZ+fweGrrOlrwIC5hRvNlvLFmi9jRifk+Eq
zOISJ85RqWLNENxWUfYXl/t7Su4vm7vH8jc5L/AcBup8a/ddWnrbQMmM9xEVRtA10EHmpya7BQxO
goawAJBt/x2ERj9M7PEpFc61q19MhWUGk/+sYzwXyZ3dldj/QmuptE3Rn1U6PHmVt+vN7GDV6qbw
1X75ihS4DBXaWHcGpl/Yj8reui9nz6MkdI/w3z+nI0y8uD1HcPvYjba6l7w6akKj2OefplyDL2QZ
F9z7m5A3jhfz0G1TZeCgC7EqScbPyvLfFRgH0RBYDRzmRQuHUXx1VfMhRdIYkInY7uveAPESLSRU
vBPyGKcIDIieTMX26ZlP2ey9Sxb9acbpJpCNd4PgAJjWS06l7HdVvQ5tdfuH6dx/VEv99wXQL4XU
/67c+r9YS1G1/s/5IMFrLpfX36t01gX6/0U67m8QmleLUfjyiG3W6mh8bbt//F3z/N9M03Ydf922
8Oz/V92Eemc1IyQKyMTxaS2q/lk3GfZvVNNoD0g4JIWGhMP/x9yZLDeOZFn0i1CGedgCJEFqVlAh
hWIDixHzPOPr+0BZXSVCLKIja9NlWZuUpVwAHA739+499w8sOozwftPE5pxfQIACgg9+l2gsIHKt
TDGW8OMaJlRwMANzE2YVZ9npz5aLv4aR2DES44VV4c0P825tHqeSZO1pJGlTEK7zRtxRz/OUn8oA
RkaNV4wRS676X6NpkEAZaoY6zlLzd6PFXJIE0bh2zcq484lmIW6y/xIKBmmtsM2cSi22Ax943J3S
poKKCEbxq+SlQOfD22IKDgNFWD2Id3DZvmNeeWpq4fnd/Di3hH88FXHjTZX1m40rHeHFqUjqFU8e
YHmwoA00AiWQ2gUy54Iz3Yb2/5HW4VNJFxsgzqcilmk4CXzVQLw9YE68EeXhgM2QlpNGTGNQ5rTq
h3Tlob0t4u8W3bf7yByDuMW2Gpr5/BF4dx9nGhb5eLTxFUNlS1OOttRWuy7iwMje9gr6zBd8LbZJ
p8aZItQygdrYSmm4A3ClKmg1RxTa16Aqv/ZZdpz8bJ+j7LUJdFuLX17s/f/6SzlmzBlKJOroi3Qj
Yc7ZSQzupi+rqVukYw14zPNtBV10nFvGXtUlJMhVhmSrFzeXn+X8qD7cJvI8gXESr8YZ9/Q2ia1Z
6LFX1G7CMo1Wg/dIeL08xPI1JXAW69E8n/GwYctYDIF3IlQDohvcVDSv27HehxpIrlxf+cwuUbqc
nxgHJ6ECT5+sF3MxK5Hgp2OUBbVbWdUvPzOL2xre8BY6dwZzxUhcVNxUosbE30whZToAYZ8uX6nO
wnZyN+c/gVQ8keVP1InmnX/+btJpaWYkSSxULlYOhExEgW2p3Xe4B8Zx1wD1YOfZ9ONLWISC3Qme
9OrHGhrQBImyqMVF4IBnDX91BTQAarO5Oet4h8M0YvbAU50WO10T6q9D5d1i7bgrSiO91WAsuFLc
HaZoKjZUcmfXL57urpBcmOD3bSG0LrHP4qb3jfsuzndDNHmf87yRbCIFbixRVvb8GZBsq25L50fb
edLgP6mNqDoDyiqaMYRgI52/x2ZtbNUQi5QWR5HTV6gVEAvf9LGQbMnuODTUUjHti5AvDN8BTCO8
QCSLd6LlZ1tfHb6rKRkuko5+xxMFqp17Re7lrdI11g2Wxu3lx6EsILNvM4KABwsjJY43XrTTx5Gn
rUkfra6A3IIrpoEXA1roA4el4ZPBqpX14acmsPCHD+aQbYoiaF2CdNVDUCrirzbUnttW6e/7Folf
zsx2UHIabp3m49xDFujX+rd1p9l+BcKAIFlfeBkqflhUPjZ6RN1faeWOZHW2ez4i2gY5Pwxw0fx9
+TrPvWBz/Bs9GCag/JbI/W7Wjb44aMScVCwgtfA5IS/j1p/qJ7rMvy4PtFz35+lNkK2FBIr/q8pi
Te0xklTURyq3EJN4n5UTngRUUcJIpYFVi+Jzs+3q5DViHqwU4s5doy4rKlh37Ke83qePUlTg5BVN
Ubk1uIlfeHNuOTNKrx6Cp5WRFqeDedKgRJ89eqyryoeRvKnWmkT0CnfKjAetLfENJerRZ5uhTiq+
jOLnH99UffbMkmEhIoCdd1jv1wxJ6Lysj8XKFZsQ5RP9NezqdqjpzcYrpFs1lpwmWYsOPHM7GZRm
jSFx/uFpng4qECOVDGFfuamvxBtLj27UHlyVrA5rFdRzy7IOAGheFjWsiMpiWYYBgDgdtLwrG8Uv
f4TNYwCLsTRIdmDFNlo/HHpsXaVYZ06dxj8u392zF4r7kJ3UnCK6nLJ6aXZGZTFvKgpCqabd6ohI
63L480mjY3Wcc1ws8PHLOrEFYbvxvKxy84kAJXnKnsMqId6+wPyQSE+oL6y/DjOcRLDqn9uELb/c
zFOdQyXfbE7Shq4t5w1Qy2mohNKVG0t7oTruzCr8ILRYfcfk0zgOwQaYdXHQe1/emnIVvZp1se0b
Pd9pej8dgvF/q9X/+Y9aVBbml2d2XXJS0GSUJst5pYM4NjN/Dgz2xB1RLFDGzPFbYf2AwpWgwhjI
+RHbB82SKc8B+VrZ9Z15dxke27f8drinKnvyLhmeEmlVz0lY66NPDbo40FA3sp7djfR86MP7m8uz
69wzUNAGseNgTcINfzreqAs+KyaN5GSyruQyf+FUvvKcz10SYWh8vDhqURtafMMgQbeJN/UlrNlA
3alNlzkymrldL41fkGhet2vxvh9OIPMzfDeisVhqfcLXsJOOjJgX3jbyhO6+gOK1SbPuW60VWDMr
IwPElJuAF9FXamzlWj1+hZp2l+jF3sL96HpG/a1L5Vt/BsBUhjLsIyP8dfnun3u3VYmU99l4zyFw
sXEeyUkTs64t3ViIng3o9r1S3mlR8PjfDbOYVHGL2k9vu9KFvyhuoHgRhIQTxUMjsbKKnNk+6u8v
aDGd8qSywgkJqhsiUEeguE074T5p9ecmHVam1dll+e07R0WKlLm3n7/bNBBdJAdqQk5PpOQJFVRk
95ZOl1K6q03tVjSTgxAnezFUcxczzafLt/Tce0NYDUb8OT6Gf07fm34Iw14smGKpnOEC083ue50O
xUqpcW2U+efvLhFf1yAH7MzcEc01tQKgrGul1DM7IlMkzI8qBIwO7tnpEAMOa5iASuGi2rrt8v4V
9uAnqY4ejMA7imVKDIMF0PPy3Tv77AhZ5s4xKvG/izUh01ug4IVRuB4hKq6QDf52Gj8BQJoOg8Hi
h8LdEfVaopGbKAdPUp9W/oAzG2sqPixtgFYw9y/L1dEweoM8pDy/Qvqal8mLgFQN8nzvSH76eSjj
V7UIfzdykm0bgPd2iu328p9gnXn5OSsT5gyghSP+0uSfh0yvuMgKN9cqz52q5BdC309dNhh2BWzR
7kD2QhNLHsu+Uq5SYqncpgNxEaq4XTinbiimxI/16AWuBLnNr+lS53WX7JB0wUvV8ZQNcXxI4NJV
GT2uKp/ukGD4O+BuKC+C+ppgp2cCt8BxYogeBit2mwbIVEnKtGvAWnMkpRM3TS8ckjKbvrRhyJnO
B2GZCTUsSZ6YLkwj1W+JHhIEWvoRMd0fJT72QZJAN1Qfiso4QBkO0EMhCCHxS3KCPr0lMbW5UUVE
p/IUbtvGfxo6lM5FrFwN1XDjm+iVYox1ZOeZ9N4nVHwolcSNSm0B7dFU00QKkx2RH0c9HGWMtb5+
8CblPhgAcEBUzbZB3Gev0mTJNpa+6zKtereesBDVpnnToRLYjbAHHL1ApSlLKOfRxEhXMc6YuVDx
O9WM72FNzkQ2HkIhSjZ+beGrzSvteu49HHJcI5fnw5nPJHmECBlgCol8kBfvuhdlipWiFHGbPouw
peDmCPzgUazDB9+KPvFfrbyE5wbkwEXfhs3GfFY4ffPJgSLjLSgLF9bl6BSJiUcvELeeFF+ZU4fw
oclWLvFDSYsPswm1BO2hwt6K1OXTIdWKPi9emZxNJjygUoNJSOErOuZoquwuC7+1JT/Uu9jCNqk9
pmn6q8ibG/607NaXUUx7RZAcJCuSN1o4jPd0FLLvKpK+XSvptR2ZCXCay49lmagybwhpubNMsEqB
i5IWC+RopjEx4X7h1iAhTKO4agcBf3Ma3JtKAYvMJGXFiya8oaX8uxPMo1r1awFdZ5YKk2wjNv8c
Qeb++uK+9Shym9bI+dqkjpbQT+8bzQkmw1y52nmSvS+mzRdLW4L1EAYVFYfFzkkB4Q0HechdOU6/
6pG248CxEkI9L+0fhphlCkRiz2yTxf2kWgEwsMLDEffyc91XtRNkGTk0Ad60KLTn3Y/uK49GrdUr
F3fuU6fPnxxRw5SkfPjooEeEqC3m2NzCq5gwzKTwnhDnPoxB9qDlZItlUXd7efrMM/rD1WpM4vk4
Qc1o8eQwK5iT2EhcbaxVRPdNx1JLt0ZIRgIG5ZXBzt1aGgnUg+dux4fqRjtC/R4IjXMTTX8QwD9j
4kydWNGvC4NwGtU4KqV+BNW80vs9d2PpXszBiSSMU686nZ5ar4O3VpEXdgBxpXqL4Ba8HtR6XAQS
jqFZnxDHL5fv7NuJdHFrKVJCFgO/RolMnF+ad5ujuIPEq/Fhc7vJig+qUONx47im1tp3JR58skdH
3TaH9HuoN3vKS5ssjq+lUe9AaU7cFsMqtxRV053fj5PjV4pmQqtUtK2Qs9xX0Q9VLagFCjXgF1yG
ma5oZP9VRyPWvuPxeDWgGoBIlz4rcavZsDfvJiOG3ApX1jZn1IsiY/GMap9ao3lNnaazMe4Gm8iK
g21Vl4Q2GJW8m/Ulmy4sj5dvjzy/Rx9uD6U0jOcWibvq4j3TElUviFnNMdWnbKYMQbXl+QBW1KKN
a0K7Ukek7BiwrsZ5dxAQEfWVjIcdEMnpKAbqpmmDemvk6UGb8mgrGbBxeqFEnBmqr7oZpZvID61d
Pkc8XP7Tz3yYoJ8hWoOFh95JXTxYUrsJpqgKvhI6EawkWE02vEcJu8Dg35gFT7XFlrvy7pw5NJLn
Rc2d76Gu091fnMWSZNDoBGu5O9v5di0GaUdOqEAUfJcpgWCACac0dUi88HZFEkp4cThZRFGGJd1T
PiPy/T70zTMRe8hjxOkxKqDZDWVSbsUchtHlW3TmqzRvEhQFCokBDW35ypEW4ZdGq2YuwB2Q5tGT
knkNgmN63iV6+vlf82dCO5BAqtCIKdN9L/fS2h72wxyTwIPSweSm0aparqhDhHPIM/vMFcb4OhnF
O1EEb1ITvhYg1R+tmz5kC2vWa8fMj+cHhQ8V6jWKnOocQz+vSO/efa0aQpJeQoyAbRFCULDcIpjg
XTQmsNjvFQQpZine1Bbj18o1f/gWL4ZeHF1KZO5BKiZ8IvEGw6E/jDn9g6JbecIrwyxL4mYnJwGR
7rwEVnebJcQ7NTVonrV604cP/nw18CEN1tGZhTj//N2N9AmJbBVySNx+UKuDBz3oOpHUtbC0889L
NlHqGHS7+U6cDiNPJjJ60mTpU8TYEdRjoKt3ehh87yzrofVRkdDUui6J1ZFbc7vyrnwo6c3XOOsm
yYZk36ks1pMCvwaHAZ/BC+FqVpO0XvRzJIvGxjVfNhBHyJFwzOqJyKbDytgfzpmLsRcXHglCGAQ+
Y/uoQjQr2Vb63Knl0DdijO66p1KNvgym8DTUxQ14tj9dSufhVcmgb0mFla7H6X33M2OYMJ5lbmd+
D0YZJK1/3Zf3MN73ZNmvDDZfy8kXZzHYoiYy4QbkAG1kbgoRvzNlGxXdptdkqtbJfznUYtp6hCUQ
hWZmLv559N/wQln9pO6TTFH+8hM8f1EakYUzRxXW6+kdhJ5QlLrEC9JCst4WOrY3WkUDR9lpvCNO
uvs7V0armcKSKWNeWXyGUjqSSAW5stGq2h3wLd/G1VrsvCqVN+2gJCsz9Oz1vRtvMUOMPu5aOeWh
kRvzYEj9LWS9Q2mS0yc3+79xK1lnVEVjR/yhjwJbRJbIJCJMFKGwXZjqnVXnTpWkALDjtWb6hz3p
PBnfFHpIUUBYL55bDavPs6z5ukY0XLoOagZrWms127qcDlGCHkFQPl++wI9fZTr31AP1txY6GunF
G6BWoiA23vzw2nC27Aqb2gu+NyV0ar84CGp6UwYY//w5pKMxjklXrRyuznw1Tv6AxXvRIofuxYH3
vQyR3ST6XqVDkZj9p8sXeuarwZThBEfJmubBUn+YlPoEf4qbW2O0vWJvXtp+3K5NTQRXH1cUioQI
1OcsXfJDF6snVmmW7Zg9rC4LX0Mi2FHhpvqOHQEGtmxb92LwOBYDUcPK+GMsIpq3lPw2sRwqFL/E
YyyUv828KO3QlDu0olF1aFrqa0lZHOEG6DtjqnBQ1tdlrtxGg/yI4ji3o1CHLSsF3Q4jioB8EFhh
S2iVwx6f4EO5+Ex9qr4Zc2SnoA+GnV9l6rUH7XuWvAB408mezZzWY57TLLcq9IgxgUtdav7OO9Hf
w5DRbvIu3HeZ8NC1SnodM9KGID1U4b14JbWKCSdKIZA3bnbdHKIzZcK276x434FJdzODq4/T6WfR
xOodpKwvPvWtzUDPFyOUbxtp07mmKnxWoiS54SF91RJ9ODacjp0cHpUtK8UE3o+8VExPBik0eWZD
ECwPfSdgiBKa3JFxRbfTsM+LJLGtFFUl3qzyMYhU020zw7tX1VQiMkNCRqmjsVA1Tk261Gz8QCMA
yhNfi7p96gVPsJVMvjc86RDDJCzo7cnarsKljd5ANl6DmVxISHR9kxoKkUe+MN6OsdhvgnjyHmE7
dQ4Ja9UVzXLTIXhLgJokgkSfi4d9EMe/QNyAaJXH4k6s2HrOntERDyyenEYDQi9HN6YGmlJM1UMl
BtpW1Rvx0Gf+Dfpuej9p0h/CGaiYKdJRGf1vXtpHdtQfQ0npr0ACpXZXVLnTmPGPTE2Ku26qvnPM
nrhsa6NQP7ctdWpcRcHb2Iv5vkdbAGNvSPkGEtY3C332BCBDcYykfQeP1MLg4ejWqIA9irQNbWNl
D9YXy+bEs+s9TBTh0Bj21Obal7EgqZnkwKi9RpwzVJC5vF0SNTCOIjnvYfkEV30V1p8lRC6Izksi
SYxUdqXU1zfGpOZXalsPJKL4WLGistpGfv4lN3FwYd2KUdb3/SPkQo/TodIehNq7LfATvvSCr5GR
7ccPlVcoAokykWHXFpSaUfVudFNQN56q9sDZqsjNuPH1FlNtr+w6kKDlvhsk4VaHNV5RPq7ghkne
iGsxwFLgBzsITfVjm0ErxW0RszjrsYO3bHCo52aElhXFdUqr4kD+7FarawKx81znP8+fDZx1Utrn
3zTCtQ9epH3iHA3YxmDrY8NwtA5lpzffAqXAZiBTw7azse5/aUEgg+9R+668suSSjHsBLDIgxvYp
HKW9QcEC827gNN6wLYQe6ILV7BKcqFeDrL0awSBdl6KE7q5IAN0ZxnSPKLByel8AEMAzmZSWE3JZ
g8OWWk5sKIW9xMlmt1siERZlR0Lf38i+/60Rex0nPN/XVNEiZYPpeUJGjbzM9c0ReSHHnjsjJR+0
UMgbtQuSHH1HSSeZ0IqcsqfpVxPQzBqJku+XsisYbR85RTUYInzBvLgXhKy7NVKru6ol3pmdFBGc
kOpCfQxHQTqooFMgtKRq+AMix70RmLUzdbW+zTswlZ3oiY9CR3vV7nNWshGb/40X9Yeur+9Iaehh
AGU/tRZmrlMEIe650poqRwg1apJe4ukHqdZ8yENx1d9pmfYpVkDdNJygLaow13EckJtYeOqmFAZH
jNV7UNkPSBUfe0ndBV7xUlTRz2osBJuQxGstSe5MXyTxtb9SyS6xDVzDG8MIAqetpBcgWJRlRCQY
rRlRScbDPCKzcac6vzb15HESoR6QAZ9tJ5iUG84fX9Aj1Bs905tdLEovhsYXA1Zp4Yy+8kDwFeFz
WAvcIWgeqNn9BBjg2UM99puuB6gaqL3DJ+dZTvjXVmP8ZqAW4Jl325TdtVeEn7NW3fTKS9dMKDGr
9qXW05dA5EyOc4hDsljAOm6OhErdCmkW23GDyTY0tr2gInoqP3WN+h2IYWj3er8F3EFTOtz73Blp
tB6FxuMVe7baqrYFXdxiJduZZnubgZ4yTJAPktUTNEktajOWFFL1KrjxMs3xmvRX1HEDrecgt5yy
sD5nWbij1n3A0/3bi3w3SutbPwmuA63dDmb7S0yyzwjiCauS+qspludiKbt4HdFYpBwNSbjm6+9I
HErHUHMpnhPH/SoNTcJrHrx0BTGisUGKdB+VTh9nD3i295bOWjD4SfZJkHjT4yl9VrrR7smskrT8
nl6xo3eNNvtnfgSd17G6+neqlG7UUHoV1PpRhXZ6YJ2xwQ1/5Z36GnejYxikGg1S9t2i4OcH6bVY
VabrW590D4qbNJjf0jy+bVL9FvBg4kQd07GvhP2YqFeNp0FU5F8Mipc/RH6QbEpVI1wOKm2sAb5l
QwK7qoHSOeqNo5qTq5b1pzgbfvVj3V2V9O4xItW9rw9uoGOC/zIGQxc+aqkKwefRy40h2KKRhEQV
xtMVFczfl7dh547Vs7CdpB2SJNj4LQ4L3uDhGx6plEVydUPGD3pAdH7mq9zfj7J4jxr32Vf7fWuG
a2fqDzU6yudMERzxGlIZulanx6ISCpPANIJFVQNWDMw9gB0nFo550t9Znv5AfMDBE+mo1uCPY/0X
yXBXY2U8NpJxPdXfxETYNGuKgI+bX1S6OtONotB8vFhs+Xs1F3zfbDPX9zqnh7E0pZkjoAa9fNc/
bkolLhpMOlo+WGpLpVRMcqHl4R1m4oNECwF4CqwS06eOtCORdNscSOXlET9emIh6hsgQmVIXWpH5
5++KNKoYlGiDqZ70mn4wAWiy2b4lI3lzeZgzR8G524WFhw6koiwroEEUinMYZe52dXtFrIObBgJq
yGonlvLKFZ2buYxFdVeU5jaQsaiiqbneRw3Jnq6R5mwAvJ0+fpOz5zn31SHwiKaQom5GSssgN1fG
nn/1okzxfuilEJNcVCJ7G+7mmIzXfkj/ADgln/7i0IPMxTQJfDYwrsA9//lR+2TgxTtDpqhQpfjw
XcWznqC27LSs2LV47eWhubr8KM/NGEoIJm8oxydE+aczZpi0eCgyyk5CxlFTkR45omBOau8vD3Nm
FdA0SZKx/Ck8x2ULxpdzSZ9o77tt39q69SIn2PdbZU/i1zYWjD/WxyvUvLXZ8oYDl+r34gWHC2rI
RdLwHoz1lS52V2neCfvKjL9PVUEJkdsLG1T57JfBlQ4M+PLFnrmnDErn2sRSzV8hn97TOEhiPPQ5
j29K6Qg0I3B2AwNn1Urqypv4cYkR8R7N9ToS0Ok7L96OsSBnZqjK3A26SbsuNFJV0lTuaD704T7W
EHFNNSgZCAX6StvozMn+3ch4DE8vshAy1gaDizRq8zB3Dz1TdS/fxzPLzFwD4jFarNNYs06H8Cd4
0TDXc4IBmutM35v4qDlOAMFeGejM7Jxt79TtULQSQzRf67tlM9WtKoA0kbtmXH2Ry0/VGP8kaGtb
1v61Uesrb/e56YEFlio6LhF6kou3exLMoQLQxJ0DEleRBV4BOZ3tvJfv3pkHNJ8PZTTkpJPQWD69
qCpMJlBwvHJIEr5WszRRUx//xhC0BCjW486ionU6xIBrXSxwJbtDON7qYNptuTGf/rsx5kny7tn4
8pDpgcUCBSXKoe1oN/Fa0+HMAyGdhgVQQ8zAN23xvqJ66QvKGZnbWCJG0/BnR1hvII5/4+vM75/9
gBxU0Qwvblc3mDBbdcbJjOm5S6PvnYLZHNX49vItO389/x5nccsM1e9KraC2h1RHgNvabXrTfCqp
6F8e5+wMe3c982v17tEI/aigweN6sPg9kjL2KKTBWqvg7BgkW735qSxtaRloR73SLcDMHF+9bevJ
+5K05r9xGeiaSLcyDRabRS22MEdzQJZAAbgRrqImu+m6tYCgMysZpUZEHdgINa5lsViKnYU60aLc
Cyr1t+q1gHyD7yXIi8laa+efvWEG/Tm2tQqZc/PP3z0UqfIg2ZVa5g5zOu4MAIiwfl++Y+cuB3WM
ggCd+2YsXd6SlcekKeuZiw7pzhJysjPNbqfC/SRmYKVQfe565s0fljqgRoaxfDkJXtOsXGSsRnyc
5vSBtRXm3OuiYg+BfDOrWz9s86QK4I7W8XDG9GY+Vc6++NQIV7Qv54ZBgmKhf5FhrSwb8QkCEtMn
ltZVDEge+UCJklMPAJDLz0Y+s2vlc2mwO6d7IqGlP50AE7Vw00uYABSh7/ORamKwkyUDrnC5MQpt
J0Qo0Cxj01TaQaOcI/ky/KXXWCdSWZfssMyc+EcKQcLSJlstU3CQlhvnxYb98FXWq0f4wVsBunGl
tLak3IFUWvlAnvkcn1zB4rtfBzVKAEvJ3KRRqC5/b1TZjcT8VlarrSpXK9/Js6NpSNkwVPJ8lmcm
32rF0IC05wKzB+p+Dxyf1E0A7vnvkHSRy0/n3CRgp/GvwRZLczpg3zNDBhOJ0uV7YAetYRv6y+VR
zl/SHP/GxhAV5WKHQThTU5tQ5t1BG21eGGcQA7jJN4iInVw3VtbP89f079EWb2jXUXMuckYjHXpn
KKOrCc+BvLLdPD8IOg7oEnw9Z2TS+2XN64wySQtkLKYwboXsUbRILK7KlUs5t7CxY//XKPONfbd4
Jh2pw4Yu05aLCJ62rqc3IMWwldT/8nIWU7xAHN2NCgN1Sr4x0x+J/KqV8spkOzsNUCopJh4hiv+L
wwHfOrNLW2neB9Su0P9W9NLNITdS7nJIVVk5dJ29d/8ebemlQbsQtnXPaL5abwdCv4lstkea+0H7
x+LTuaY0f02RidBXXE4GvRQLRdRHJoMoO1gRdqlprNy7s/Pt3RCLmVC3wCs7YWAmGPKGqrKZt5sA
VNvlF/XsPcOwy+aTjxsa/9P5Rj8n9OhuZJxTb7VAxLmRbwuRU/GaCfL8QMS38emB7bA85vvqaGS6
wVe0oeU2GGQfSI3TyBBM0qc/vSRqayTZsjmg3/uhBJXJxZy7wlZnJgspSnmoazokZXsfcfC+PNTH
Lx1DYRdDKq68OXVP714nF4HUYnlzPcHYQU9/Rv7gBlJwJ8SBmyo3tGuzqFkZ9OPEYFBqbNCEEOqi
lTkdNJ6shOjQid1CPG1F48XKk7u07lem38dXl1HA8XFOZN/IoeR0FAs46mQQwg2Hc9piKaEBmEIU
ewk7maqCvvLMzl4Tx2YqojiCPyjXS0xlZE3xPjVCvAEX5iYC/UIY/pef15lhJCp5vLDUDinQLC6K
LiSw0WhM2WjJDjvuG67cLttsZSGaf81p2Y56O70zkKSze2B5ZCD9TADjaaauX4vkm5twG59IL4nW
VOLnLgc/mWEZiO111Panz8jPuiRsLDgWaa4eVa3YSL32gLnljzfAs7xewQvBOR59ymKNkKY4URJD
SVGQxpVjamgkQ0Fb+R6dmW+gMQHYIGtFD76USTZm1BVDM6WubI1bTc5vUtG66cZyK8NgIWb4++WZ
sDbc4po4WvcefdvULftxR0vi3pTJeaELYJF3Qmb4698YDuII/B6K1YhETp9UFuSiDNSd4QpIT6bl
etrkBkRPJaEJiqteeXnPrEtIXlgBdZwRnI8XEwNuZkB8QJq6YJbtQSJiYyoJLwNmqN3BkYWAb+xn
Fuzli/y4xL8xxv41qnx6ka1OnOiYZ6mLGsEpwgmVG6S5Gl5uqv/1Iv8RXer/xOD8v/GlzoOq/h/S
pd7wP/8ZL/X8LWu/Ne17vtTbf/EXYIpl7x+ch1nTsTKydbFYt/7iS1EO+gctOfZjFDqYN7Nz6J9c
TkFS/sF5EbIPniKEVJD0/wWYEmR+IZwB+kvAG+ChgdL8A8TUQtf+BjmiWQUKHoYQNu/lQhP1RNYU
qVkdEVjoL6aHHbAURBXJdpDtESIUdgCH/aauY/kAhTa6rrJY/mak+hzZkudbQajLWy1C8+CrVkGU
lDLdw0mAImKq+RZkS7OyipzO+L/+YJZ49O0K/wNNejrjfSjKpJrGJA1hl9kkwzRtu7wQN6RXWDsp
CaLN5TdMVviF//6y/HNAbo3FJ5IexvwE3x8PolprzSkR62MHeuCZ/LR7HW+jPaR8LtvBfIkTVDRN
hmbWMvC0xG0PxFHtki0dLJhRQndLGhy4yqT3HDpd7Q1qgZnwmJSOOFKtISTO2KmjargRH7eDEpAf
d/kS5nPF6RXwiQcKC3wDL7Iszd+0dwecCUqOGo9pcyTEFrpo2hLzijsDnHydwN40jmJUwcyr25Xv
y0LwON86wBj4d+GMSHPBePGshAEI/5QNzZGw3PZqFOTQJVcwvE7bpr0id6VCLSO0h9z3+n0xkqiQ
Ur7amCapgJfvwLm/hPGJMtVmRCGS9tNbkEByKzw2pEdUJ2TGJblyYwLMvAnbstmPEM8fWpP8kKYW
q8Os+9ipdexRsAnWagHSmYeBmVLUqARDFzPf/tJ3D6OA9C6JWTEd4xF5CEKgEVFf238umUGuMSbD
UzXUBoxa0SQwI0O2pknxNiWJzva60ju0Ymc+9nGfvMxV7dukbrtniKXJnehbay2SN5/z6cxRWJ6Y
NTTO2ScsH6CSGlKSNLF8NMs+vDWwg/4g+tp3tCysbwOF9AeSC3S39cbsiKMFGV6XzWr9KZPg8MbD
TkG1uOPHsLdont0LoSCuPNrTDdk8x2aSDc8Vjh8ms6VhkHDlUvUzhCdqWCtuVFDImRB4Ovio1mrG
524HWz9eIQ7RIMWW1qPEigJLHFT52JUqYFwzDbPJ1vOgDzcNXCvZQdCfPnVZo4lEYIsigvN+MHZh
SyLhFkgLpYtACmUydtnrDzvDLzX9GkC49NIppfLz8pw/3ZDMN2b+C2lv0K832OcvpnytVdqE0UY5
JqQBuAA6p12gkpgnNiPJeF0kX9Nom+3LZrZJVU9aeS4LdS7js/HClco+lvI3fbZFtaNFDNmS/God
FanTXhPYtt5VR8CwbOeZKh4bzx8Vu84woYP/RL5jl1TL1Y0RJUpGKFmtfU0tWj+bppDA13rA9OxB
GLzPipoYPywxALcy1Np1nEpGjTV/7AKCtMFcOaYYGD+QcyN4bAPf9LdEV7S3DE/pcrT6qD5Uvu4V
ttWWFLH7KcbenQ5dP+Fpk6fJqdlPpY7sDepTZ9FTQUmnlY1dJW38k8RO6ycsYBR43kjGh2Oacf1k
aAGvAoqY6Rd2yiG3/V6Xy02hjiZybrWJRWpLPVlEGjlv3c5qCkveNn1auH5H9JFjdhNFuoTkgdCZ
iAek9tQlUzXHsYfxZmyloN75pPFei+CKC1v0KiWxU/ahwOrz+YDQGjWYo9ALUzRJdfEU6VUIdbX1
440qVYq0GyvywN0OrDC+/3iKhEMBQubQi0SS7krEjfdFnSE7xAWmiU5W98maGWyh6ZjngyRbyJDm
U/u8qCw2yH6m1n0UtcZRTweL5ElftFMUbLj0C/UrwNz0Qay4ZryH2hGvc/BzCBJ1ZVJ+2DygpAUJ
RZFcBpZuLt8JKc+DNMjR1gtpOae2FAOwAkOxyZvJ9+Tb9ZvL7+CHxYnx2PThs5wNIjRNTj87RgHT
vJED84jRp98naAQ2Wu5Tt5jTGC8PdebSKPIoLNS0S/D9LYZijY0ErZ+sY5UHhq0EBJzGgsQ+pZb9
XSpbye7yeGcujc8YG0f2RWwblfnvefcdy4qh9T3sxMd4AuI7larOSxv/yojQ+vOHxm4XKBq3Ekvf
8phaqoGkenNcYF9I+UHsLX/jF4K37/ggbPrKG1Y6nOdmKqXTmVfGhg9gzaIMSBiRaIRWJhzVRM73
cV0p2y5M4qNk8pZmOl+0ELu9XQ7ZtMXBqe5JZS1WZs4bOODk08vWH/0DHzYUV/SpFnsnz5LQVuWc
+UcO/oldCmSxHeKyFKtNEnqk9mlDqrKUeepU256SWBCtmYQ+NA9D+TxR8iMVrEi8NRnYx62UBaOO
b+7MtaFapSwmGpJIM45KzyKkp9UdCDGHwrOyg4QP6kiAiHGNdcGAYe91G1EwcnbnY3/X6YG+MgE/
bszZz2FkhxRB+1aihXI6A1n9wEGEZvyUNKnwAxxs+EXLLfW+DJTmZ8vNGDfS2IQiIMxk+CbnLHOO
2MLJ2dAPFqQvQKnj56BJGjsigfo5EsKS2rUBtfI2rgvxswIrXv8f9s5kOW4kS9evUtZ7yDAPZrd6
AUQEgzMpBiWKGxhFUZhnB+COp+8PzMxuMaQSK3vVi5uLTJMxqUAA7o5z/vMPmyz1vDyiVYu9UFcV
txm7PCuJsraFl/D7PfXzHmaNA2IzKwKtxejr7Tca+1ZIZBHxnZZa2PK5DWnfi2vshrQedwRHvreH
f/V53DfWOSg0nMijxmC0SlfHPSW+C0y8uJsh3mRF8XHJqute+O+5VPzieeGLjOxp9USHE3o8DzeN
eTDTwdfuSP8r7xpLZNdmnGC/GZMoVo8qwZZy0AgUMvsNGQDzxpL0BdZoPg+czJcJLshhpmJI82hC
cOFCZR6mwVCQYpjgBpEqOEkk6ixbLOaXc+Vm3YPFVPSdjfmre8ZyY91DsAHUPD4cKB30UcsSyrwE
Xxs3fpzy5RsRqV8J9tn+fj38fMZyx6xVVkgNRw1lvV0POcqYbh4c7c6aExHVlfWYznioYpX5Dlb2
i029elbzgsJekw87Zq/N4yAqhZXToSEG4LFTzfJkOWpOwsaWM0agnZNr+F/EQ0ajTcpemBjCfZyN
KiAmzNBE+w7++YszmAuiSFgLBZrIY7auXQsjq+AoHkq39/ae1sw3BAQ60LO9fK/ng9iKTi8v0Li3
Wz+I/WvakvZvYcprxWIBXK/OimvtQrf29vbPaZ6jhEnTQ5CgAkLcMW+dTOXvvN7WOvztQW8xMIHl
AkpE/3I816qHfnCLTmaHpRDpJqUA22Rj8b9Ytis4TiNHJ8ehebSUqr5ZpddZfhDD0hEgPNw5yjoV
TTehSVEvv1+3R04+652j9+QVCuoFTYxpzds7p2oUeSRy5Qfe2BsCypBTzUSl1RF2TL1x0qfCuSIC
0vQ2qEKq/HYxTQQ3fWuomxk/K327BELdl4yVbtBGNF/NurVP3TjqcP+yKnewKJZrLYsc4fX731/7
W5T69dJhhLDBTWjzLmyat5fuGhO5I8acHwZ9OCODllevN9wT/HeuO+Wzabw7pft5k68UlJXtyHxp
ZQK8/UAcbYolHaz8MPuYjXdSS3ZxOerbNp6Cd86uX30UmKO1dq9wxY/L37J2SIUcjeIwtyogQdF3
N7OByk8ZZfvOqv7VR7n4BLEEmNxzsrz9Vr2Z4+g58HKm/s03S9ckJ25faKepabynifbWR/J2B61m
UQ6IIIxU/C6OPkumOJJZtmgOhd2Ntz5Rfg9kvnpfSR0xvoyGwst+GrVLvLMbA8PpwntIew2ZU1UU
BpZCY6bdT4gDdkVO7lw490nzXBSLjQ+ilmNM2Hp5j7haOR114DKLi7gtyHBmSVrLdh6y4aYmp9Bm
H9l5G9al6L+4Wut+7Xti0cPZklhaTsSxJmc5I9Q81HRjvtZEt1qfqaq8SNxJXuhDUkIvT1xkAhWZ
XNbGKxcrIVs7RXC2LGhas0AShoYxM3NvXp7+bT9LfYkmM65Jzc71HOaO23ZftMpuvdCM0/RRb6VF
RAVhjOW280xidITM5+/GnFi8trpxl2sgpuHUBC6yIfRrSVQp1Vz1WjswFHR7giaXZJp65D2oZTdZ
HgwXVicIhyTOUF4VRncvtDjOiTVX6rwUrf4OgcpaD6ajh4tnECxyRBvUDccmIqZVohM0+pZIjirN
QoO1OhNjNOUSAw/HizeGTvol3biPC1wvYXvHbq8MQkL6/raZepxFGUh7nxdqdrEZa/INTL/L03CK
5XAKUdc6rVXSfiqTCUt8u86uij5dU6hHS1xN3TyWW0G24m3m5sHzMEugXJNI3CmE1YNRs6OT/t5U
pemToScMufXIO3lAoKm91waZvziZaCe5F3AKgTCP6fR5gGTVtuqeJBUzeHZqwWu4H8a8YuhDBjxX
gTEOQd1jUoZKb1v9xNVmkoEsQP4AP5qqgSbuByIqA+LuQvKd4mcoXYiJm74zifG29C9CllYe+Z1d
X/KV2imyW2p4xmWZg1m/VoBhizIxLCgETn0leAAhlifue2zpn78qQ0n6H2g32Ebhgfj29GjHJvfi
MWgPOoGSO+Ik47PUmJ6FZrXb1FfeuVdU7zXQP59Yq05hRaxeR6LHDRcmeL0gNrE5GKDWG4aG8c6s
MFPU+1nd/f4d8/Mrn65uRREtqDN83grd/dA79xMCm8bIu0NCwvHWNYZxG0i5vHMEry+OtzuHT1nh
SmO9iXzO208BQHaEg0viQa6+UoPuX6ej1m2RP+VY1+On2dFkOFPx3sT/F60rcymL/nmNKiAE5eg8
VgbmmJXnDYeBsuNJJ8780mv09FJ5Nqt00YybthDl1uXw2xCD61+BlQYveZp6+6yv4nde6L+8HLYM
dlHrLO2nN7qYBNUj/tUH2RryxM6qg9mvUhBnnL+qNmWN67669Ruj3vXYKcGhVdNtFRf6mdlm9TuF
7S8ePQYQJoQ2DMPAF45WtpvbuAFIfTjM3WSSljanpMsSfPr7BfaLs8KhksQxA1ty/HSOe60u8Y1x
zqb5kBGne6knk3rGdYCiOSht4o4aV/Uhr7zVfcoezhAb+2prWEGa4Q+FR0FY6iUvIldfnQp8bez9
0y5JxJo8ni3PYzkMI4oMjZmzi5rG3SA6GM6lrqmK4AP+sDHJi4MsWvXOc5wJIzKFRrbLovq8eaem
+WmgAgjBUuNmwn1G9+OuL5AfNtNI8LOdZEoeAiZsJ+Y08NYsBjhIXbrsBDjOSW0NwwVP5H6pp/y+
gq100uACGKZMxXZVkpMwOnXNmYzradekg3E2JzFEQ6wy3mkoXsdMP27J9VoBsogUhSUAyWddHT9c
a6CIhhCtIw+J7qlPZSenSJUjDgpZUQa4vuXapvD1/UIUYGSwVj5qOIqfDn7bnHVeElybaSC+5M4o
dr9fL8dn33pd695gy0LwxnLg7XW1E2ZujlurQ0fmadh22XQ+mlMZ+qNK/xcfxXp8lRGtdejR48Is
z3JrYarDmJEH1uoOImArrk4IiHyPHHH8Flm/FXMPnJ3YcfjvHX0rXeha7KBLhooAD2Py0uGgZoix
Sd6tplmFf2m4FDW/v5XrBj5+xKhvMOJk5EFw0tGHGvhXZq438aGdXYYoWaywt7GFnxLwKL1L34OY
fzre+JasemRnHCpo+Y67VNswSzGMQj9UQ6B2uArOMnKSLL1oJ6IHzSLuToh4BliXDnjIZBCZ3Yz3
rVUFl9hc9O8s8V/ccx4tCD+wErf9WFU1tigD6Az1A3BlEU3ZKD/Cw8EvYK6MXddjru7IWb1zz391
BqyiMXslBPDP8b7ye9sqzNZfDk5MhtUSYClR2FlHHnUiTgYIi1ur15pD29clRgmFfhgYvW3Aktrz
cRaXGuOOc6e39VvCZMQpSvzlgkofr2OXPMXfr49fbLVXRhLiLMSKwGFvt9pSMAcpvGY59GlWfcqb
0Vyrq2DXT0P7zlZbl9rRUqTKoHa2WBrAyUf4RWNIDmCbeAbbG5dTphTqlIgAc+eUPYmiCvNmr2zk
VsaFOP39l1zPsbefzHbDIhaR6SqxO/6SUEl0sOdgObiT0s9Eb6qbONeefv8hP3899EGcW3ia2gyU
XiGkHw5TJcuKFrfUD3VbVJuJP36udZv4c7spdnjVyrO+q6arKhHT9vefbK0P6ej7vfbqa7VoOZjH
vX2I5OJ0cZVZ5qFdbLUR+J18rJwY8680GM02xD4DO4NlWfSnekionEUzynkjUNSNUaxXhAyVQItR
6094Xywybe/NIXX2mFujl2/QQMLRzYMry2t6xJy1Wr7jNFLhgK35y53vZuPd3GhfHGcpb/we5sKO
ZZDgOYnTyXcbl8rzAC7JciYyL5G7mJioxzHRstM+g9tAyE9pfRLKSWWY0SBelwQx4cIDZeU9pvNR
QBEL3EeNS7ww3n6r1O7YgYB0onUS5xb3+aB350Vt6uMmdxp54amsTLZpUHbmtcbUogprz65ucRrL
SWuNq5LU0mxQYySXqnFQpGD8E8ZCq0U02d2TVo35OrQ1iX1cSrKmZF3Xm7yeJAYHOIhjZysEtAmF
SgFriqqbPi5QOhO8oQROA2jL8INzNJFF4D3DnkmKP13ZdZd/+f1CeT3t3ywUyLx4Ddi89YHfgmOL
qkbDjWa2RHfvWWl63rbVSM5V3mRRnrh1wgnUNFlYpWN3RVuT75O5FDPsWLdRkd1pWkcsk22kEdHH
OARZSzntE4n9dTl1q40sokNnYzPouPSxPMVgPVglO742p19t5lJi6/dFvpsWsJMorr3+upiJV95U
7oKHKTx7+51m/adtwVY0GfHCxeDFx/5/uy2YX7RTkfjN/TR1/S7h7WKFPLn0LM4C+4RV0mwrVD57
/TWMbqmK7p1z5yccG7sJqJceX9xfaa3H6mF7LMYBP4vpPnCKeV80VbdtPFHshS6czZI4eBjNBQY0
vsnLuLQIvm/c/Db1KnXy+yf/mpr45sm/5pmsAyooGCv96u29mHSZWXXdyHtVzbgBG7MPY06kThEV
5LSVUdI6zI+k2ZoPC+zlKUy8IrmuMXkgqViV4rayJg8THFX+8ZD+Fo/z36NoXrcv9Z3oX17E5VP7
/95QM//z7R+HP/5Mss+aZP7mD1jVZULdji+9+vhCxKr4i624/p//7g//8fL6txxU+/LP/3huxlqs
f1uSvc1DX8fr/5qouS3/cfdUTk/fmv5Hsub6S/8TBopPLUUUBYEF9rDu1j/DQAP9wzoBAKlnEg2B
4cc0UPsD3S6QN7+EMBJ4/b/JmvA4eetS7kN8x0WV1+BfX/7mj6XCffuX2UPWK4f9f5YUVB6CSA3U
ffydOifrMZXesxep0AE4u3yKDyP9310htebJ7N1lL5wipraJHbEFN6nicOjj3Iom+CUXvVH1NyJp
SuB3vzRDYetaFg6mNgFX2o760hiDOndd4npJ/E7kdeJ7cRpBwRlOjUDITZ0Z9b3hlNlj7Fr1x8G1
FngtoKm3DslwYR8YxXnbVOneSxLs0hxTuhzO2EZ7uBRsqsbzvoKt5BvTyZYR59/JzbdxX/bbcXXa
QACjW5/TTLO80HEK9VDnQ6vW0Gz9Mo0HbLS7pdJu816xKYzK+UZX3tmbYEl51Y5DRxLT2Gc2Xd9k
wtMZ7SHBbmspm73FpBCPAr6HtymdzAv2ucSIKOwq021DA4PiL8xFlgtpGsUOfNR+zIQd+JHQSqI+
SttucAFjLPa5nRP7qagcdRaXlb4p/Xp+NEcVB2E7WA1/n73JwcJDRpDtN60uF4AVS7VcUrsa3/EA
KkyPE3FdmlbPV5fWpYE8L99iOq6fze10Us/irC4CWmnX/64njjgkZmXloUATuZmWRSWMBkxCCbH1
qC6NUsuv6ra6sfFq/YbJtsSTrndBgJHITYIk1YEsdkcr9fuEdJ8YDejYPDVy0PEUm4J0L2rSaHQl
HmTRtWFu19q+rIo2FC1BxmKY+02cm18qW1jJBsdtLcwd7Sp21jSQaZqS7zEUH2KJVM5w3bgHn70a
aLcu+3i00JgG9uPUp4/YeS2RcDToADkU2HNP6+gup5Kk124GUe+87MTK2jNvHurdjEHiJWLsS+WO
V8nq6g3GZ7tR5cuBm4L0FBEvSXyVVqrbuNPdywLqTrh6LR5QzRTPjiCIhplllZ04LRZbLCDf/7ws
hrVhQGCEslWHJW2SHdbJ7V5YImZ0WfuEk1gmto6DGOQ26QWYWJ46WBCW+d2EE/+J9J2IsQnEWR/Q
qrLq7+6M95kmzWmbDJr24hh4psthfOrrPA/1UTzMprqFYgqevA4YamMaL1LMtptcyxHmjo+urNow
5ltvasP62rl9FdmpS8K8iRW4N3jbsStnD4TK1+CqjuqUEDtiJdN22NXB0G9mTBmlCG6HuOD/z436
UHTBy2Cw2P3GrLZj09+0jig2TWtQQgysU83QkoWgKpIhF4E8MKq0FY3DaUnbtrYh93ORZI8N1dxD
b5vLLjHn2Yxs1dYnhWsWIVSY2wY4iJoVCMdnOrs1pT5fC5to27JyPxFoX0aikdZXGLiuE07GYD30
anJYQHE/EqPrF23U1Xmg47rnBlFlGjf96LCbCs1mrSpro+BvpKFG7pYg1DQyOtwde1dN0eJr5llC
GvC2iOmq83a08QEyg4+gxH3owcrb9soOokzrg1DZybBrYqNJsBdzcV9K6yH4ZErPuND8VnEA6ctE
11P61sYiOfNg419JddBlfnKlz1ii2gqpiGZl1sDYx/tot0uNosiLxY0EUD0Lum74jCdcfCeVmu0b
PLgxijMwyEu17GthI6OedVWcBfMsb8oyd+/wFXHyjTXb8qbIUjffJMwx9sswNHdJG8QHMXnL3i5E
QCqyGDYFo4UzX2+HTc6psYM1njGXkdrHeRLQJQuJ4wuu77kL0xa/p1rVATEHubyeZmlcNLJsYfGX
Moj4cU1WHCZ1sEngSCwOJEzqJ3mj8pwmI++b6cUZ1x2Gw/RTVtu8MwJZx9/HwG+Lmzjxu889yVXs
YLd172pmocZF6QkCp354F//5tvtHPVY3hOuI4Z//8UpCf/tyY+b62i8CYxigtW/rJRO7MOVkk7Ob
UoJfk5bK0R23uijOqsw8c5N6DIu6wOwPQmfmEa/XFiNxBNhyN93nokZC5PrLcPP7q3o1NTi+KviC
rmPQrvPmPboqK8dDIMXGbjdCyYmkFn92yvnT0sxu2GadhQ/scjBQA+hj/WyxGCGxNgMep9qhyNwr
nBpEGDf5GDWrpXHQBBvbqapQxzDFwtg4WobxO55BS4iN5dm6eH5/+UeE5bVisBAjoZldhYsrHvz2
pkKdGNoktrn8EaFfgPER3kiXCQ6ZvpwI4SDhxA2am7IbZNjCzs9L3T51GK1ZstuSeQc/Na72kHne
8ZJ4ixL9eV0r/g0hiBaemPQ3OKituUEASdrZeWUrIryoPpVpZYXCMUbqYNAaMe1fb8Xfqnp/LTmi
AHtuWtVnSSr+898rjP+VDOpNifx/oyZmzvDDmllr7j9r6aunilo6Gvun56fmx4L49Tf+rIhd/wNu
RUiUIKaAWEPG+e+K2A0+rPk80EmIdWXs7tPs/alfMswPPFePnoef0f2scBxelyJl2xsf+Osw30YJ
5WKO9/fUS69g8Y/bE7o//ByQdLQd0E2OXTxUpttaurjmhomL9m3pppTp7Szaczx59T31oIttslfv
2pZKAt+iL4tv5ufTIL0gspaOCiBxu41i9hNss2GybjPNldFitP0c2ryf8S1uyXRJjKnf2TiGMzXO
G29vQDsr9zUYxfdp0rNT5gqxs238JvLSKttOuRG4lyLNzgv82qFuZssX3+5g/zvBzNtdHxYoiKm1
txvKWerMGTr3PI3lGpqienxVpz7ZSRGPZz88218csm+x6fVJIJlayWuIceiPj4+DcUnzWBe1udHG
8qyhiI3myf2EoEpGzIraPzb539py/95+up5eejH2L/+gzxz+sRvrb0+C3u5tj/l/suVcvdf+dct5
gjLwpXoqATb/aGBPv/3zP9Zf+avh9D8gzccNzCOGYXUHY6P81XCaH0zaUATT/JuB9Pqjv7aX9wHn
PpRoq7UeE68VdPpre1kfyGmFvkoYPdvCRaFy1GH+ruMEjuYc/mF/rfwdso2pL9a9irR/BbN/gFiL
uSpwY64LrE1ltq1fq8m1rqRWv9Ezn6ZmrTmLPPnur1Wo7vXajvzAW5xH93mueuaA1KyELichjgfq
NHaK5NQsPIpbn40QI9mfGUMnoUpIaSCC/Ku5EFSu7JbOTs2PTZ4VYULpvNTOiBmuTYWveU7E4Pm2
8KcHhBrIHOL5yWhnHI8LOhNP+tO2UyqNzLn77tAHIqN301BYbrSQQHhC+Pxd7eH7yelEVT+MisBX
f2gQi2DKEA6vjQFCwnZfYwixE7POmJ7+wco8a1OuPYUIOl1sygSyyEnZY6bLLLx4VqIVFwq20Y4f
u5fmJNVtm7fYqVuEUe/jtZr0X1uaOeaNT1zildcaV3Lte/y1A7JphabXnsgn/i6P+4jpFA2TNbfD
+fjaRtXp6vpn9c5jt3Za/dpz5TRfLU2YHmNBDaXJJdhbS74Hr81aGwRXzertPeIUnmyIxvviF+Ww
MQjIDou148vW3m9eu8AimTGKzy7toV92dmU7QFfqfj1G9t2sJ5d1OlanqETMp4Y5SrLplLA3GRXx
YznjCF8bi4mcppiGM0eWX/TZVd8crxsuMrt0T3GbVg9Npw1fIWI/6Yuq7bU5TkXoWZBoQrOX0wla
5pHawwvmBQ/q2Yty2Wens6MF15hwUhE6TXfmNXjG48bQHYQJBbB14Qwz5Y2G1iwfFpQCp35hjBsO
6v7cH2b3G33DGNa9W3xDwIosRnTTaN6mbm1pl2LucrEX0hThLKirL+JZaPnWQWF6tkxO7kSTjKc+
kj2JlYw64miUSVfv4YthRx37ZZGj7Dbrj2lCoR9i1TmH+uwtUeN44gLA0brAyfwjiA6Dr2m14K09
aEpLShJR73+G7XUV+IRiapaKqhZNn2DqVKn2Ez3bsLF6dUemln2HG0Bx7jVpDWrRFSAQI8GeY4TQ
SanPLZPx7mHSyuYSipq/Fz3tiFOPw2epzdkuMzLv2Zc5EgWyxJY7F2UjNTUPMElc9VmnD93JeVWH
Eul4UTHHOOhNFZzkmlcTYCgd/9zsHbZHjt2Xh2HNxwI62bUcsurBUmzZcmz0Cw8WlrVdlW7Ntalm
jfVQWdmunn3tc1O58masTaRLCoSGvZ9PZAu7lZafTBqe+K0z3Pa9/K7Hkx6pGZaex6wkdP2x3CyG
YWyWzBrPMl/PwjStrss4fih0udEmT99r83XXeONGOnZxim9chllc9cK4RWKib9W7btJ3VU6aTUVM
0saqtSLE8RQ+FDSMg1GqsI7zaPB6c1tXyY6xgvYxzpIrMx++xbolXkTaY8OKRg/BmW0XpEWfg8in
2n0xuH6aXfQJ4svhqrWLzFHbZB6WXG0HWDnM9FwnNrEsGuZ2/AR78XwBPnu2CLv7JjBsQ61Quzfx
kNpnXWeEohc3C7a90ZgIHwNxFzd9hMf7rrOrfbv0xOQx/vRu88x5FkKRZykDF5kaCZ3pxEjANpYQ
Ov30aUhj66rWPrrdoNwodr0WEVg7X44dyrQSjOIi8Iv0Sx6I+NrqlukS2VhyOY41YWQmQWE72JHu
VQUlvNsOmrUjdvdCztmFiL1zf+ybUMr6qwl7GCyegmioybxpx8jMZHYax/0dNt7GZgj0W2eR+J7X
3mYGj4kspyuiIZdypxVdcdZ0XzqZRpnlAH1j23pOIrd/05cxga9pO10HeVWEGhDYp8rTx7AtcR9G
+dahizByXQsFVmY78JUibHTpyTD2PFwQUHhlWyIaNku/PJd4X6KncItQt+bptK1aEygzpWjziPEj
dxrK46Ru1zMTTr17udjeRBSgcc7zwoPM1ZvTrM5k6HTdGMbYBR4gau9wmTeu/VKr97XU5TfTKcrd
PAzuTZAo40yK7G6wSUz1etUcLBej/4YR80p00DdYXM/EH/bJnuDrZMv6bSP0oAaIiNDvSkbUH6lN
YeLJ7kHX/PJcdLm3BVT9xjm1k12jQc9hxzWyz0NvDCozIgZ3uRNG8IkQC29X1+mO6qAgHqT8jNJ6
hr8PAEMbqrADU/0NfATWo5SQAE3Yg3184RCE+CiWKtv42GOHVlzqO3eZT8g+rJmfi5PYmMttivDl
WhhYl5rFPczt5KSrpyzsu07ufLvwdzCCkoMnkvuYQpfHPMAqLLw7VJUPyzQXd9OQd2RCzNMFUQ7V
3p6GNGrkmO5GgiE21CAkwdlEGZAXQS5Kc5XI8WoIwLKMzvQZZ7ZEN5Lpeop9kTpPIbvty3Huo9jm
PaYTMhc2M3LSOvDybaYAt9fxKpeoY22n3fr6COYoVB1ZeXxdxMZVsaJszThMu8LG9cv3pv7cdGMZ
AVvjjb9wUokCkF0uu3y0HxYSIa2M/InuYyrHgYGjC6sgt8+sCU1tusrtfD80ldGm29SLde+TViYF
EJI/wYUCiBRPw9DW1ypormvD3Jl0HkVZf+LoZrjpmlkES83YykwjULpPc9I/TTDayf5sCNM5mYd0
L4Pg0vS626bOSaGe1KXV2PiaoJ8hdeoSb8Yd3PpNTdxBrsPTYtqLqTMkL1yZIkDOXT6TNpN95rX6
BIBL/IUkCiQogJBYFr6cmTF2PbUWLlG6uBoWBLJ1nJ4TRHJap9lWErExTP3z2CbpZTIF8o4p4w2l
6MeMLJxdCgSx14pG35hDYVNE8bZzcWeYxpA1z8nlx8Vz16TGHZk0dP1rnZbmY2jOsXPvIGrZOHGn
NkkzBnezWXEv5+DFCcb6cjQGDhlpP0tiOXeN9PpbrR8nXiKxaAnayC+QNumktY32NJvpJlAqy7dj
SeG9bUeGlSJE9Zktl32fmCOzetkUV/bAlOeSWWFFFKnlyNw71QIxz5hdxEo7tVWaT5+LYM6CZ6UG
RaDD/0cj/p0JHS3J7/qlfVN/A5AYfmyXXn/lr36JeZqFFofpF/950y/5wQe4u3CuoM4ip2Dq+mO/
hIYTESWRm68uLCAVf/VL5ocA/wBsmQHH1sGe/Xf6pZ/hNpT2ICW4T3F9DNWPNJsIjscyLVx3J9Ws
tgyAQhu/iXOh57eWNhAxQ+r6GLt66DCsr7vP8dy5Z0tSmacT5u9bI04ge1TWrjKyjz/cx190/kdE
BBA3aCoAgbSF6DF+1khk3jCbwubcXmYj/lLGdaxHWlUkddRaVnHSzkMCd90ZqlNGBAirWmLCyN4h
a/VUjzV1t2Sq3XbWOBy0dBrWEPXB3tiaQfFmzMuNCd2CmMskzW7yZhHtOn60we2byiRgN6ddGps4
fgHHCcgYSmH5hjHn8IVmkyv5+6/6Ks/9oWldvyq4EM0bTwBC43HTOqS9RZ6RpI7RNfcg61HMu5jX
N+E0BmFW2ZgR3qQtp75WaCe9NmZfKgeblnBQKY1CVXvZpYZo5TojAeTEjwP/G/kmBmVZ+w6N6GfM
24K+BEC7xiLzn2OtUUqfN+lBlp5gDiBv8sqr7uF0bHsCHc6YNs/XU6/8e5nKfrf0k329BK1/mi8e
5NRGJFCJRlOeirjJzt1Fze+wx44keH+AtFCfsa4Fa2AqftT8u410S/oGB/RswMJFdBKIHVeS2Sir
fZUV0yeGHNcQTeKzATb/hYMR5Dtswj+iP988TDh9KEYRHHMdYBtHW4rECYDEPrEYi7laeVnLJLHO
kspvt7ldPCS53W6UhYfKUOaoRp3Bxv6hKUIvuV8YCuMWWhvnRbeYlOSzfqE5JKV28xxZE24MQzI1
H+m8WwcutNq7ONXt3Noxb6zMmU+kbdBd5o9q6I2ob/T8ExngZchrvPg0ACdHlYcUdTbtqNfmQ+qm
7WUHXhLaylwmgq7H7IBDSkqpkJj4DE+N95Q7iZEy7zLLXayZThO501Rv3HhM7yu9K0/0Xr8g03Hx
QQNtRjy1vU4nVTKdNn1QaHD2hB7lg+N/HmNqEPxK8cqtkM9kYTm1wS6Y9G1g5Adyb+SG0t000GzY
z7NblY8+cul91sXURkg3KQkTnWjgRXrsZaaN27l0wEBayFMvmgb9qjMKh4xA7u8s+hgpOfroED+M
7JOeC0Wn4c77RVbdY+D29pVWrWkZuGqfCHOM0a7Rt6eObPaa3Q1PMaEZOWYpFz6ZBLtOTdXZWJjI
SkBGwgY64mk1NFeyhsY3yM65QNqSE+9cujTOJEm3WERslUvwWaqM+oIw6/QlEGWxRcgznRpae2c5
otxUPYAQ8/Ud7IX5RB/V8gC/scVJ0Q2uyy7osfScMrCkIQgexRx/8f35ZlH61EXT6FiHhhEofh7T
IZtlW24gZAWHfNb870nZ5um5hKd2hfpdRsFgGKFn1gnxPYTIhKrg3mO6Jq8SBM5lpPVmdeeqdtqo
2nBPnL7JTii571TVNrvC6+LQgH8a4tyC9hwr4kOa5sGGrgm+m/InGZZVo22DjIcozSbddYY0TmnT
sxd4Gk4U6HW5bWb/iyJ5myD1+UuZBtqLlmJIWckhvXGs5hFRHGrLhpsM3XXeurkbnwB4PWuKUWUs
g1NZzv11rMRXCmyYSUHrRLAHtahBltDkybR1NNLwkE10uHjVwyZjIVWDNM+nRbtNu/wWa4HhpqDO
t3t3PC2LBc8du4139hiLb0Xp3DhGvJzMXXpVtcm8S7HdI4zPe9YmaHd4YK2pbz5clqwqojHIeGJm
1kdmI7IwTmODMLjBPJdTnH4HBhmuOGt0xthjan6ZF4Ew2SjcnRE30z6DASiiZumNTWon6rSfe9q7
NnjhVT2EBI6JiDU5X7eqWND4ZeKgSsbECQTtm45Ad+iVBnGA5bRpe4e8mQwM78Lp+qIK8TnSmex6
8pFwveCrVXX2aT6l7oMGgeiR7G8bRxk7u4grmBXRWBaElWYJ/ApnWD42ZrBcEUtYnZSO9V/sncd2
3TqWhp+IdzGHYZ98lJMt2xMuy4EESZBgDk/fH9UVLFap1cVx17guROMgbPz7D+6tX+aEUI7PUU03
lvPOuaqVEZ2wgQsPmirsz5U11Y9xHF5MYTZdFFKG9+kAO6WR/ZzL6J6MqYM4GI5utqkMMzmlQQKa
4SS+gIeCVdXvlD36Da0/aYwhbjK3WTREpzk56ACtkMfVmBBH3Wc7I5qSY1ORTrjhQa6eW/yTzons
2W4kX7XZ2P7Wnam/4YVR7Z2pwueiCDPIHpGbJndBXWtbcOMvmC1dVWHvneOaY4zkwXKDHqi8iF3Z
7WUKZDXWWnrjo2p8FkhE823ZD/llQWgIj0bxtQ6g11Ra/KApv7yxoyg78W5FfSL7/MLw4Ph4fh88
9Tl5NZy7xkNtNsVON+v64LoxJZQ+EOIKjydWOxjvt1HcWofCE88FZFSxMzQo1TvZtaSt28h2m6jT
zI2dG9UxmUr3CDGwutAtJO1A2djvVIHcIpIuoo0WZbiZNNl9KWqkYJ6Mz9Ioky99YohPeprrv4F1
+2uepy9Yw4pL+IjqbIea8zSQqIngOTDPSIh/B2752OLMsTGC9sv0WlHFkcoPMYzU62hM8nOKQe+m
sJR3XcINBqXswtvEhQg7NZ8Tu+A9briPXFPxhWUNxr6v2uGcBcFBNwt14Vb9VeLWt97oWHuevzcK
mGqj1YWzTUWFkRl0091gl8YpFZN3aUfTBQDbfd5mLZGnvdoQs4TXdVU12n3npD5JXGO4tQYx7PRK
xIcwCV9yAkB3cR1y3ZVudorGCCy5U89VGRXfjbJUn4SJuZWw2wLPj67C/852jjTou82U2QkJLvaw
tQgwPLkpxi0xFfp+CLr4bMeld283PpL3qcwOMsM42pSt3GSw+W9bmZTZtrRZ39x83YnUwvSyoOL7
NAb5YxJL7yfKQGLbxKc2wdnaGMO7suvUvkqz5Pdoy/Y6t115nYSeOPmDk/P8D7Ez6EiG/5XXIvvt
RW1/U3ZltMN1I9nk8CvgrOT63ZAEqiafSJPFzix18HtPUzwQawSj6SaJGo4vJNZmu/GjofOvOh6t
1UFr89q/rASZrfvch9y7KaG+2/BVOs04Nt1Q8Cpva+SVGLp4FbC+CLM8PE5lGe96TeQmQuSGgM8M
wD07tugzfuRcTtk1Vl29d+lKC6tww8+n+ifpl4C5gqAffauzgIpTjrmYfVSDbNJHADd5ZSAh53wK
AIw712mam8bDiu0UYbABhQoOZHTW9aF0D2ZvVf19C/imNhqyVUoerwappPl0bdh99LutRtgnQRz3
j2ZBfXXDMm95wFTqWA9xfuUE9UAk5cB8mOPIDI1taPUUYEl35fmuKXeTOdbPtpEZnyAI00rquuxG
5T6H7uhoO0/I4LueNtYJcpK1zxPfw8ujm2qPDavidE/np+WH06Fse+QVbK02tvftNEJk7OpoVNvK
8gZQKlgqW03vBtoiZjEVe/xAotlOyqOz1DRN8skjf0e7k3Zrk53qRndtLNJDB2FszymjX06tbl1b
rgW/pS/Cr56oeKo0JvaYu87DxGYfx4KzKagSGBSDgoYEABFeaDgTXaQgM/rOtev8rHK3f7QgqV+Y
bYu23tTBKmJhmKfKbscXZoA6rc1DRQ2auA9FWaBtFR212SR7qicyOUP6yS+qNsVFi1iy2lahEHf4
d1nPGF1a36i1rT3/l+kFxuS0D70oh/WuFd4vK29ib+uJ2n70ZP9YzT2Etsg/y7IqdmEgngXzRmbT
sHHN5CbVnOd67kRMtkXBOncncCMa9mZaP3RlZ10V+UgPY+5moNXqN02up7Q43DJ/ILxQJKfEnHya
IL1R5CfcCkIIW1G2Q1JOwyR3QuHAB3OSCxk3CMTRoHTySmVkXzphGBPUmraGBsGzqc17MQXI0CdR
pT/7AN82nfLyJ8h6ean7pMQDmclzNfd3Yho9xdzxGSZPkAvsqietcGkAEZB5obqA8x1ewq3WJfSN
mooO0qhoJiWvjSVj7jG5r+2m5LX1BK2SNpRp5t/7vq9f/KAev8Rzt8r26FvVaTX+zJLk6zD3tIrX
9hbKcPiqNeRGVyD5t6cqjciPaMzvCczQM+2N6LpBjXYSYUfQWOV8suZuWt9G11jdqS/GTL7MX3mY
7kzJ1JqZnWnPRM3c51jb1m4MWox7HVxOMpDgdVozxVPC9YSrl9ywf+W1emWCtnw+Yj1wDcz9Acpx
D4A2OsIflTORFNr5RQezFHhbv9Bf2abBTDxNZwpq7JTNbTnTUpkJGKr2K1s1fGWuDjOJVcx0VgWv
tZgJrtIqtGCTzrTXYCbA6n5zb4URBNecNuxOT/LwOX2ly2q4yB1pxaidN7Tydixoo4I0hyShuJvY
A2IskgzAteu0bSQCeeUDFw+Br+1oAxtbowq0DZrzX1nXDrdpnZy5dznlsDj4LV65u8rr/ODUunbj
7SqtcQnozJvi1LyyfrOsD2gejWl5jIxmqs8K/sY1c/471wXwbzA6J6uocbgjtBgPiAIPx2zb11Z8
1pyguQ90ed83Ally6j9HZTlt7bqkmLSq71Ed9RstYX85HbSpcMju0yQ1rgc0K598cyolYA/k5eiV
x5wFdrhpy0AeyJ0dXjhRpmOHpQJNbfjSQKdn3lhqm6je2QQub1RUC/E54gDehTH1F0a6PsCRnSYs
fjDiyCUmOAhiMKSZVy0SL/mcYVCzdUpKTorv7qqYCdiUdOmlPZOyy2bon1zHPmdDAwO8zB5H12Cx
Z3Lch8rlMQf5L/+kpmLYxYPXddBe0YASg6xZj82QzlBxa6LLsXVZbYbKrC5je+SQLznNEbI6N0Ni
m9soG6x9bZLwyo0D+prgVV/hKn4oBPoyghy974Dvn1XmejduGiYvMpX1pewDvHTKNKZkrc8RVFtb
89OvYUyIEWrFJDoHlZX8gDRcP2NT0h+E20efKWy1yyJojSslu/57O9XV7TSW9U63SFeZvyyNz6oR
lr0nZIHygUjkH3ofAdAbo/IPsnK9bqtzGZBzDBsUmaq58wKjuBSJmfz6f4j3/wTxzt5R71NibsSP
72yW9g0lBq3oPzkxJhSWWS1FzAcuNa8BJn/jxPjeX7OHIp58gFEAYbO65++cGOcvyIQ+8CGSP13H
lfCfGK/+l4fnLw+qVZyYt4wYUDFUvTqkOEKwMFv0FrIeL9MxpIMveeBRVIKcOM4juozmYIV5+gH4
9S8kScQmOpo5lIYuLKClmqpwLeUkIqgOvVecS9ncJ1RPtL6e7Cq8bDztfxiS7+pL/vXPMeXgpajS
cav0oQ695fooXBB64VQHnE+e7NDfW3BneAwnGXzt7BpNevQBwjiP+Abbm39kfmF9zsWDYLv4i12F
R+3Y8hdjriBO4XI/dOWesvhDO4QZJVz+pVd3LYOV4KLIe/tvc1RRJbk/VocyCuvT3IEnvxltw6ZT
0cjVHqeXjlc3T86YKJqo3Tke+0dG+tbZ6osc3WNO0WFuvB67s9GtbnU7VHvXDM85h9iD08ryP/Og
nJcZGPZs2j2vsbk78faLE4zajAzfMRx6mmu3KK9GWd9hATASUsZDJda7XQfiv5G8WfZTX/f7P3bl
v2kY/GsvY/4ALMHYbHOKkM4O/ZP6NfCYJrrDJ8XUqJJ0m9M2uyxoSx4C7ijhabPWlWPa0LZ+q20n
6V0RfHwxRM53Xe8vi2jQto0+/SADtt/87582/9Pf/Jg0MALU5RhfgwiT3PT2y4QfI9DwpDyEZkok
OaQKnuyRhVipaXMd0EuRnmLh37Lp8V+2dyRIWR/wwl3/X6iUgGGIqvmh8KFn0yymZwbhbSECcZDU
dr+1ZHS+TSOa2m0AXeGsmciPNnE1pXe5yORXLayewn6adqE2uwbmZt/tOzUxb8gpH/jP1AWAi36w
UbkfLK97asMWqlGHSbvPDtkFqnjiTXMenSj9QmfD7Cz/ya5DEpjBYW3as+S/9iS4JJ65T8ZEqH0B
16e9gmxFH5RWjP7iqsbrHiIrM158vMZv8rAoiWQfteBrVYrmueZ/z1oR6i/gir2iBVxN3i7niQHj
YyzpT+RCmtSb4XioVYLioK2oJSK3nulken4Jsz2/8fqRciEu6u6XmHiqEVbfhuXWq6v0e01I/ecq
zcczx1Bq7Us8b455k40H+PvakUS2YniGj2ckxzHUx7kH0gXg8El69txqflSS2Hbj1xJT0VRTvyR/
7MlyMtfd4C6eXcWlMcsC9Oa3OaLt2qSGH95kdVMg1qirK5XCIaa4xMxwk1E2mBvRTV1xhL+UXVmV
1/zGfI82gFYEz3kQgpR7gya/5J4b3uRT0F8bXgMfzMjMc9aItNxgXNxhA2bBEmtSv0m3FTZ/F3Hc
ADZ1djGe8iyk2V8Lit2NI1uC7bMAuRrKhqA/xnTg22PdY+yw9yOslmguulfBVKcIXDKzflEi1m6j
1lHjOVa5GvdJhFRhD3ESXKEaXKyqQyuJ8apPrZk1ZgPMX8gSB3uCxhT/SMdPacLDPinHM08RIz0D
EKHsEshQt/TEvQNCJ0waSgWrhiR26d+aQoxgkqOph7vOSgECWreYtrDnjGpjW80nO3ISfRdaNY6q
dkkH30hUV16kFZRn3NGaMbqeanzTeBMk9gZz7+Q+TG0VQECU2lNU+CAEFbXpLi8pbPdt2qF6cCYf
4IF2E9a60lNmcQgrz7kftDGMz/4M1BQzZFN5o/3Lf8Vx6hJ4O53BnQk87rp0/OaaiUt+VzMI5Iz+
XTjCALOy6BPpjNfpDBhNIEdqhpC8XKaXWha0J2H5KRE0lcrQmQE7hUAoOLgBRYkZlOo7i8B2Orb3
4wxZIfQw984MY9kzoDUpfcC+BZArnuGubAa+cAqjDTWDYVSU0GamoPhUz1BZmOTPGs2rrWmN2SlT
ABlyhtZgMrxg6YYqbYbdshmAmwxwv3oG5UjxQ5iRzFDdAPjAZrWxNBsufEt5l/0M7Glx3OIHDNiH
p48N65Cg1MIybvD2sfaa2d6ORntlzGChBDWMsLM7J3pl7Ke4mU6TgTG1B+4HolpsOg16RZ5ptzrW
rBvHiOL9UDfGuW89iVGkr66zQeQHi4YZ8ZIAmqbbGXSxzTsTqDOBpH82BO9/LDicJzzuFJ1KsNEh
SV/KGS3VcwsbgxlBlZybX6oZVa1mfLVr8vso5nlokfaOqn/GYY0Zka2Zk52aUVpLJi6pWG11pGcH
iCtmPDefkd0hHCu1g94P4NvL7NnGRfXgAgabMypcqwKA2PkfsJiHx6GaEWR8Jh96IQCV6QAFT2A3
9i4Hcs5T1PEb5xWH5tFzAyErfkhlsvUAqzFdsymNivzSdVKgbOz2nGec6dKbMGnTSzFj3iRUlRdd
3LS7QvB00vrCO1tjf6V6bBjyIhM3uRT3vUB5unFfYXU1I+x+rXBInlH3WPOtmUJW0wzp/U3zCs6/
4vTmDNm7ykBMGmVnOcP5PFi9Q6Tqn7RdvK1vVuWtkVYq59Wla0fINu3vBj5vsCG3ABwV86Xs5PWU
FRsFrXZLx2HA7Wev+8N0ZQ9ucJ/LYLww3Kbc5YGdXHiJZ32OOSyOUVSYRw0A5spoBgAmOhnp3NLo
5+YG8qUJQs30EGhRdMIsalO1hctD0RpoCU1ze6ScGyWRR8tETmr8kllNfpHNDRW3aoZvWeZP+wBn
CrkRGsEcTZPThYkF94qvsvGosKe6KwuqwmRu3pBuOh2MuaHjk02xLT0r2XcQKPfR3Pzp44C2pakT
tWrOzaEIg5JDM9TF3kgmC6Ps+Cvgq3VM63aCUjZ3lriSYReJAHt+wiWvdJnVe1+YYkNkAOPH8XQU
c5PKtsqXLp8uOsxxU0XfFOZotlX8E4ARwpea42nvy/whqK2JR6x1Z7XmFvvY6juJK8kxKk2at6oA
lKiivdGJ6m6K3Vs6ro/53Fcrlfkjsvxq1wEm7OM8cXZ6SIRGZBhbUB+ofx0yPGe2hpJa+TLO/TvM
z4NzqMOSDboLG54vvavwmJNBs3cF93bm9vmW6fwmxzim14niQ6lG+2V6yUOUAysEE9REP872yuBu
0+Yeo1sq49zM+L8I4uC+rbIB6p0/tNsMUSAUrca2NoQBVxtdcVBltouNJMCAi2X5CwBY+z1+7YKO
DsDwNLdG44G1jhVSZX+h2nBv8EWR+DGZbJnT0CbZJ4EbJvRqWq9q7sHCxreeusxvy60ftHdh47bY
/qU2zudzK7eKyLkCLskeM0CGb0GlCUh1VdqSClkIccmrHy7KGAdfp3RybdqMmMRsMGTUP7MTxBkm
eVVtIHCWv1LHZwkFsdN8mUYjvje0fjgKFUberpBwDzaqTY0QtMgOcyQyFkJoY2oafzcOeCQyLRY1
nVAoaND1+p6x44VKHIOZRqXcojkzb53YKe5w8WrheOKG9zl0tUHfKWcwS9rnQV4S8iDEUyESSAMG
CQkFRHY3+WzJ3AYH96v6d922g9r02oARipX6othUTq2espnVAJUm+1aUOXZsU8YppDTjik6BfSMA
P+yL1Iq8kFZiMtRHFzO2a1xCkp/QOjBfoU1pnWu3sa5kFfsnRU7FQzBK4mkF9/Nzwhmwre0mfxza
Ym9Je7hUdG+qjYuCiCNLD7+OKfn1tCn7SwQO/Qn6j7oWiAJeIDxSYW6cOg++gb/6vzNZDkdW+XTf
e1F4yiMrMXaqLq0jVgHGBkJlYRy6sBuDDQ0cr4WmjOMkDdUp2vtjOt4lJi6pDyLwx3jXCl1yBbrO
LvIai2HrpNsOrRdg2hnIaD9R5ahta3LIFE2SXqWenwxHXeXDF6PH9UovWycOdmHT6HhzAbqSVkom
u/wERjn88Hha/VKtPz4awL7BrslUdfaNMnB2zhCBa5qVrr8IOLQJbHa9eCyjPIvvOuwWoPoG2MRu
OTe4hcci4LcMx+KhzFgQxxH67g0kGmDIUg7EQ5l9vjeJ9viixWbwpWbseA8bTu7cJuvuDd4IF6KI
m4dcTNpxtgS58nqExzUSYUFBPZUwX+l3fCbyxofLW7ZhR+dyGhxIwkFRnG2riGzqzsmasEgfUHpl
wqEQqybn2tQtPdvivuDinl2TF81PmxzkmBjhDd3GEcJH7FTqFyc8zrVYgxrSP1oKNdKTjiV29hlZ
P83kLqYiCIZAy8AlneZzmsjoTuJQAD3ZHdKH0qzAO+0RjUVfWt1W6gXhqmVF2DKusrspacJ0Mwgz
Pnamxh1YKfQZZBk4l1Fe86/kKV4+TkZff02aRg47oxfebzOYrV3G9lTqI68QzBQ/DZILxwuS6bkR
SpzMPpPt1s2a6Wj6ebzDe604u30NMWUYzFOsYYdG8RBfg/B33AlA3VFelYewCIlxCb3ypxlKKKUh
uSBsmVbHOMBr7/8fIPw/AYTQL9/HB/+rimapXP4WH+Q/+RsF1LH+IpFjDmw3Mc/UXzHAv8GDnvXX
DPH5MDn9V/cW3uR/T9Qzjb/gvYMMGjp0NvSq/9TMaQ7YoQPIEsDCgws6U0f/A9HcW+szDVqxN7eY
lvaxdgnBsQC730dZ+zwF40vYfv5jIv4NJPPOyEsoKHMivbFbRjbgCiRi2EzVf5at/I+PXmY0CdJp
7HKwMMoKvDvd0u4yw9I+gGve++wFTKNaGFJwPNO93lvTNQE/wzYcM3e3blJmfOYPZWJoGF4Noyil
kCJpDIcOUX2AgL333QtUssBIexhhy+1RInYXU45lWZaOweO6757/6h/fbYbV1OdeQcHV050UdjLt
XM1+Xjf4Aub0xtjrbc7dfStTmv15873XU3/lvCwQr8mvhV16era36hL633Ql0LGs+262+5+T4uTD
4OPQle2z4BjU3zOxcucsyKP8bEoRH5Pu66g2b2o0cT+sRPBqX/XZzgKjDf2OykJgEN7OUQrV+JQ6
HyWSv7MIl9al+OOUvZvB80v8drjEQcK4Dn3tP/Ii/seuXwKoTuPZsDqYltj8UaoID9+PTC7f++zl
rnSR0HiJyQ+Z5BtX+UjmYIauO1CcxcYU9E9ru/CA7lV5G5pddHLUoB/W/ZaLfalbfqFqQ2X7ahyz
H1Mlo3OdmMF53eiLjWlndjoUHWmbzpcJ4odaOSOLLQl90kTswrA9rGQ4geVs7mis2+/LQOPc8t3S
y1kl0ZAcq6jHR7HjHbJuQhY7swNpwWWYVILOiwgoGES47XnvrZtue7ExY3DXKeq5HHyoVEHtY/Po
8XJZ9enLZJpJyqmPamTlXiQkfi50nkePlvK60Re3pgtpSE4Fo6vkqm6fAO7WjbvYmbZp58mkjTD1
zO5ahrzOqlzdrht7sTFxg4v1YLKTPYaM5yKV8ntcONYH3pLvHCn2YmOWrl/XQw/Gk7hu+q1y9Trd
4IGVr9v3SzvqSeqiFPbsR1eLA5a/9mk0tOG4bmIW+zMrxhZreybGzDIIWA7+RZ3brLwjluaqiWHz
Ek9kuKsqMiHtfmt2P9d992J3up5JQAaPw32Nmd7Gae2fpLmt2z6v1rp/FEB5Q/gkLgpi7xPaDGfv
G+ZsH3UI31krS/dPIwR/nawS9z+a3BtR1SckNR8l8703+GJnNh0C0qriw9M+mh3zod4n6f2qCbcW
u7Pz41yaDh+eMKxu5Z9qKT9oWb732YvNmQ/YKfg42+L91njnxvIu9IpM2nXfPf/RP37MNBtju6oZ
XMbAPc6usld+9eLCHGpMKGbKNfHU/TY2Z9gJn7uVS3CxLWucIUbdxX3RKHGeq2PaachcP62bkkUt
m4UaAiHoy0guMjuDlwrn7KtX9IVaV70tox08r2gUqYUJzSWSY7Vn5G7rfk1zcW0SfdgSksvIqKEu
IN8aG1lPT6umZWmLT2R7QqtrivfIDF40rb0KHVWuq8NfwzD+WIWF7rXDQGLivrMG9yHRh0+I3s0P
2Djv7B9zsTVDnOWEFbRij3TrOtca3j16X6+7lV8dX//48sBsNJ1AkpjX4K8qOvv5ugfVq63dH+PC
Z8zKLmLcsIc8GWi7oU3XLb/XlMc/hqZdz5Nyjq0BvezhBgX+ysJqSakwI9tIxjKL98gxBpw68q88
aON1e34ZhkNkF59NHM5eNCnwtVZDmZbVugLoNQ7vzznRwKmEweBKfA1iehWxvq4cNBZbkiSCJImQ
T7D6Bn9D4zIALjCKdWt7GT2nJ7oDOs/oUHmv2ED3dEc/Ck1/Z9+8qnT/mJOm6iOt1diUQ/SdS5k2
e5uu/DFfuUt/jJ35wuhbOa8UAnohTzSf6yjw1+2dV9HuH4MjEZSmGTE4bA9sb49zatqqM/A1HeaP
kVsyruUE2Yd909C91fsNFov/WZzkPx71S4qbATDZxPAV9tIv9U0iC7i5gdavXIeLKzNJBihOmhnv
TcSbOBxFyVYNoltXJxuLOxNjpLYbfEYv9P4G6+Vf5aS5Kyd9UctioxV2Jqnf0L19m2wIJDlTHa67
eZY5F3bk9x35R2R4laQcktnWbA1Zxqu2p7+062vIRaDr0bCFVNgew3Qstxbp1+smZpn5gwtNGxFo
HHMYqu2k7lz1ZdUyXybkVhKRbxR58d4S+B0nfdDdd73vrxx9cR9rvamSNC44s8ZpEyMliPx1RfhS
7x4VfY4PGiMnZYJVzymbppVTvSiTK4zC+zJgZKkVMc3GF7reH2VHv3POLjOCiSgeM22+NdN+FsCO
SN3aQX7g1/re4Ittr0rfyoqiZmO2AazTCdIpzMyVs7LY9SilXRnjcLcvmisxHmW3rqhaunAQc9kS
jdjG+6YYERxBXf4o/+XfTwfpTm+fOzi2TQMBinwxxMloU68qH/ylG25u920doynaU/ecXaO5tMJ4
t2YvEs/x9ouDssn9OO7Yi5N7IftraxQfMJXfm4vFPsxGS+8Hm8usJCb5IbbqT3n7IQX+vcEXj9ZB
VlGKfmieaPux8q9VGa46PmgJvp2Qwbbgk9lck/b4FLX7PF616AikfzuugWymquiM73H7+DFixTZN
1rrCmHitt2NLkmFrneyQfVHgEjOZRbibOdfrVsjifrSkZ40QSBg8ytV3z1fGVexMWr1qk/vLqMsM
d4guCRi+LbG16OLh2ESate7bff/txKio0f2yoH6diVvPU1i0LuxpeLbr1vgyxDjS9VRLEKHuCQO4
T42ZijmeVk37K7/8j1qwII0u62pWuJTGCcUX9KLZjXPd4IvtU5Ru51WEFOwLefTs8XYc/ubt+65Y
5J2NuYwgGRPLEbbJ9rFy/5QigTnq1pCswh/8ZaoWdqRJ7Vqcg2RGq/HgRRMuh16CPf26eXEXp6HO
oVIOk3IPTTu0945WDqcsxgx/1ay7ixNRcCh4jp27qD19d5t0jf8FsXG76ir23cVvWskpHtI2cw/5
iPWDlsbWXVc2zarax3cXxyJqiqAxYQMditmXBaGvvEY8oa3cR+bbfVrpEr1gzA+L5HK6TLP2Z1Ka
9sOqafcXp2OrJmWZvc6Jbjwh4sEOYh3HgLDKt5/d4qHR2/NdQezmNrbCeuaX6evW4ixY+xM6JbNC
aMPA4GhDT7G4njSx6jWFBd/bkTPfhNiGEnyf+vVd5mvGwY1Hb7dqtv9F/4ZXCnnjrbfvgqa7anU9
vyrp4e3Xjb7YQq6uolQ2k3sQCUaGWF7l57FHgLtu9MUWSnMj4ZJu3EPUKXkk7nk6h030UfLXO0fj
MvnS81QzGI3gBgr7bmt5EY4BbvJRuPJ7oy/qixQr2LEPKveQBnV7qqLJOAzAK+su0lcf8D9uIz2U
WlDl2EH4rZI3gRNNO+xempXzvtihsxXAGKLoP8QphpyOVWdHLTY+Wu7z2vinLOzvwAdW6m+Xe06B
kUNGdHH5LZIf3jRMdwkM7E1RlsnBUMJdeQAvNqybxkOjkBcevLAyLqmaCJ0XUbhuXy2ZWMWIHKgf
C/4VyMHvSwIPz0QCp+sOG3exerRcs0rd42qSSevDanbL6VqHwrny9lic73od2hDUGR5f1uJQar6x
kz5msqu2rbtYPp4xkn8ruLXxkrovNUy6Vef3695e7mL1ZBbIYYLdzyEVUlxYtTOcQh3bqFWfvmQI
oemVQR6xrxx7KJ/wezZ/x4XwVo6+OOgF8sByiJiYoWnlDtfZ4tRS9a27tJcsoUCviR+dd630xwaH
cAxgCZpz111Sy2BMaY2pjDF/PUTEjR8HP7P3na+nq+BKTF7fngnkegdJZXPSw/9GgNdZzb62cZVd
96vOZ/Qfp6XoAeTbmASByMETsdF7ednilPl53eiLvYrFdFknnmTNOJ15oizAoMUc08O60c233z5g
fFVDaGYzibq9jRE77SbLKNad9EvOkCQnEaJT7x6qPn8oNQczMWyY1j2ZnMVWbdM0V5Di3YPeFD/T
WgVni/TAdYMvKUM4SmaxPuFH12aOuyNvrT3GmraOCwtH+e2sW20pptQd3MOY6/E3gsGtY+Ipsaol
B/f57eg4WFekSVnY4ZFEfJSh7V2Qpob2dtWSsRdFWR5rgcJAjbdB2c7uQda4ybxBrtuqS9uBEGvy
zMgRaZmJ1LeSaLitPyXhumNmyR7qQvIMLXMO+0il9hhCNN0Zyg/kyqlZ7FXfa+2hs1iSFa3tSwTS
w1aXw0fZaO/UfPZir5pZgOYhZTeVwnQ3ukzFQfNj+4MVP5+F/6ZuWtKH/MQUhXRM99DGdU1+YVlf
ps7QndOi9NcVNfZixw6kIeEjzlFmG+b4RRl6dR+gMRQfzP47/4IllUjMscvkbTP7QZHfVBhHkJ2d
s/hLTw0f/I13foMlpShWrs+iIXPVUoN7DmItmmMb+h+rtpa12LlY6Oe43RvOgagLgZOy8I5IbleC
v0tWkfQSQcYr6W/T5CfHobIlDrFuuO4msRZ3rBnx4Vx7zsGPUJIPbegd4QVk63pf1uKOzZy05aHD
0okJi9vbmKHtIXOb23Xzvti3Ds7QZWNPzmHEbmuf5yOOwERorhx9sW8d3Y/deuIlqJHCeioEThST
o6Z1xba1KIfjWcfiicw7jA5nJWxF/+Thq7tyvS+2rIG6XkSEk3PJSvVzTs+4xKp1fFo170uG0RxS
3BmKqq/BXGOP5Cs4IWbz1lWsS45Rp5ccfBrVdtJ0Y7bDDKP6pZAur2MA4kDy9p4dMKHonZHx63E0
7Y0/ed4x7Gxt5VmzpBoNmkrzHGOeA3SM5tnXa3GFjcjfkhDfhW7nr/w35/2SawSLthPuvCpri5ys
bUaPbBsQSXlLTo+1C9MaUS3NxGjdJlhSkDo6FAnmid6BdN1kV9uVuil6I7lbt5AWG5hH2+TnIUBR
lJXlxkzseIvBur2ujF0ykdyhdwddUSSPEBI+catXG5gb9uO6b19sYIcFM9oD9VSt990lfb8Gd/dm
HT3QX3KR6B5VKS48Ll4FEhvvvCrqcssZZIXrOl1LSpJBWzyLOHoOpGhPn1s/tH9Xgb8SRF9SktKc
pJ7O8XifdMPw2OGAfouzX/ZBzfPObb4kJUmzIHxO85l602juOm3ELFBmxbobcUlL8nVHi7W89g5E
iRThOfSN4rFhoWrrluWSmaSh7lK6KYODU7UBgUd1dtBG6p1Vy3LJTkpKu/Vt/DKI8kmsG4nN41VQ
p96XdaMvNqyN0j6PYz84oBxvyZ/0gk9RRSjVutEXN26tI4k0Wis4eHjSnNUYSzKlhm7dYbOkJ2GU
NLU+kbUYs+IJrjtY82IhUfxa9+2LG5e4MzsgkI55d7XxM4SwRm4SyJsPq4ZfUpRcL04D4Y0BqVtk
r802AW6KxjkY1wFoSxqRQyzXEPtFeBhpDZBD1ASo0itr3ZJfcokcq+1JfCKTDFvk4VjqfbjDUrbZ
rZubxcu2QA5f2OiGD1baaJtW6tpJNVmwcuadt+WCqC3iE3zqbfqB2WXfxNYF9JFm3XbVFwWyzJCs
RWlFygnBzXtM3KybJm/t/2bvTJbjRrY0/SpptYca7pjN6tYCgQgwOIoSNeUGpoHCPM94+v6gzKxW
gLyKFtc3F0rJyAgADvfjx8/wfy+rDrO3ZUVxFDi5HQ3BoS5VFQFUJfmcF3n35WUDv1mvjdbOIbBN
5QCRIUd6OJEHYyAP9rJv32yw1uSUAQEL5RA5uXhnamXmVWPUfnvZt2/W61Kl4I27XDkESIbve1sE
PsxI8aLXam1LjPJCaZLWyYJD2GYrSWJOX1vocH19yb3T+HE6JWdE/KY12XPItEzeREKpHziiZ7uX
ffvGP17UKEeqZVYOqEdPHyVqGZeBpS4vChSBpD29dx3Nc5n2ACaKZZGHsUpu4yAv/Zfd+matQgwU
dVuOAYBLWCNingIUpqPoRVbM2hYdBYNZVApKZwd9MKo9Nf+JP0o0aF5275utFV3wPjQWA/IuVNbl
WGdV/VYLzOplNhgCwunAh3lHxi7UlIOwUo2Cj3GsBESNWH3RgkIJ9PT7UZlCXkXn/nMVMA0h5OCD
hrbiCxfUZrmiEIncdoSp6eemvopmGBg6uv0vMjVsFZt7H0JpzTYEj2jus6OkX+59ao75uRPhOref
ntk4xp9+fVVxUoPYoRzsqDdCeE+T6tPl1h/SOkoRqEJeeXnZ4t3WOlFsbGeI/CiAbCxoiqEmaTAq
2xd++2bxxqWpZnG4YJK1SbtUdYRpGs7oL3L/wNWfDlNMLZWj5GGImiKCnzA9DPNdSWCkObxohW2r
niKnnLvJVmu/60VwgD82XiRV+0LrsC17QphKL3OrbP0yRT6vn4e0AFsQL99fdvOb5asjdhQLmtt9
y5kaD+nH1sujNHmZadtW3yTRrJho3Sm+3uNdRmU2+nVivKyzy9pW4ARwjQJFMwLfmAtUvGWimI/6
0IQvChhZ2xocxJPsqE278CKVilp4VUFa3Eyb6YWzfluJM7R1CewGmQyr0lV3kEN/3VXpORnl1dN7
xjhsS3EWZItiXZXNRdt3uuJVWVghJhLlL2uNRiDndFWlfaHlaW/X0MGNBpU43mqBXsnLJo61WbMo
dprI24XGRZWg+kH9QHWfat34ovCxtS3GKVHAY15OCsSz6sM8GsVjZqEi9aIVZW023MaGyJLHeXUc
ND3700AB9VvVQVr59bebP/J2z73YzYpNe1XOuuwrVKjRqL4yiBYFwkfrTDOK61lGPSyGJG8T9aqy
S0u/SUcoZb4U2hw8jlJT1wRdkaDg56ptWfUJNNgFFWlFt4qh2CnprFkHy1Si5EtdINcLykydgOdC
ljDlZVT2aQXtdgkcFTgXIrBflEmr6AtbdHMUn6z1IxMOJApzb8wJUcnLArRIfmNFVlJcGqFdhZ/6
oq/7GChVOzVv1brus2qXzl2no+7Fcg6/KHIUYeCmcIySb8qodOMCBQK2+rtgjsZ6ALWtREy6cm6C
u1LoyXSdd9NighYWg915Qs/T4E2FDDLsW/K2i+Il1Iwmb6waxb7BHacQKrQHb8to3mdNk0U+XQFF
dXRsmLBgbod8KL1BzbKc54/6pT4uje5Q1q8qUf1RVpmG0nAp4N3txkY3u+vSGSSifuM42fa3XK9E
fYtEWq1+zFFrk6o3iDzm9FUiZWOBP5FRGPKwnY1Q2XHgO+vaa2tbF1+WTDWi2h3tGpnm3axNwUoG
QhDQgvAgcRUbQjsBKrZhMAblbTIXnXHfhEbLN9iGAjcQRhDK1Egv22xFdwl6rMmtA3Qwu3A4m1Q8
UID68KGDyphdLUj+ZffJlFejRCN4AkQRGWgz3rS9liEAHaOPNbxdHEN22Q7qurmS6aYlrC4iVRjK
p1yDNV64MdVtVgQ/CRBaSQxkMqDldjbc0BXPkmjNuKMlb9a0qxmSGmE1VcwIxwVTgbCnj6pUFrYA
GVrFIBlS2AH6t0Jz9OrzoLXj+K6PpR29qwOjHtBDrdC7iXe6KSfEEhQtBM+B8ipy7HELDOV7p1rK
khwoJF9kAd9I4WM7MxqS6SKZeCrhz3nQZgp6oXkgVFcUFtfdFw7lWqyJsezt72obRiBT4qQO6E2s
7b5QPipL1xvJrolQzPsq0FZRvumqleUwtIyu3kVAqPO9Vo01ELNiTtcFZtVdVO/pJy8dMBpFCRj5
So9R4G0OiWqZKCUqTtRp6s7otQjQtWXH+fgoiTf0b+w8nOPW68ouMHdpH34yp6a09knb2bULCpJp
3tRW3H0VLWP0rU5aCXAFQKyYLwu1QHGdJvZWvrFr8p0CJcM2u89NM74cRaq+dqST6d/KcSjTHRJf
KLEvbeJp+mwh+wMA7kFPxRh+C01T0/3QciJrQUR9iurgZsrKLr0eu3TWx3436YGThh/7iEmV3uhL
5AAmQs1mitHsT50m+oDKLi7MvkkmK448GZhjeQnDYx5qj5K8EPC3ns3m+MFU1HZ5hHQ7VO/M1lGs
xO1QX1xUt9f0brmPRMB27GXsDKg7Z6OVAsHBeihTDeSdNGN1GMjjN/LCUgcUrnxaHc02cHNUh+rv
tG9V8+iGKLJ04CI7hFlQ0NVnG21mq0+S+lNcdFQvAOftpszZoSCUDkBAC6cPHXcBVAkQU52RuPpo
YEqdN40sRvOTNitdKF1nyBudexuHUf+edY1W3sdRa9cfpzIvBeyXSa/620CFq/0Z4kiSIdU2q1Xs
g0kcGhSo6gqlKFftozwWhzE0LcoE0rnRUnmdDkJFSjnTCzQSvcYONOoIMqm04uPUj7O6t/TU1L/3
aDor2bEtUTPMDlZKoP+A6nLbgDFL+qJ003galsNKmrXeRigzqF94rf0IbWeyjThHkVcdndd90UmL
aquSmhQ+YxXT+CXRyiZkNieTis63EhbgvPy0rjqlRlGoMsM7M9KU2pOdsahHNdY79gvLHGxYefUY
fJvTbIjuUysb+7syqA3pMzao6ma2ngt6AG3DDt+x0fdJCt8tzcPBjdq8GI+oqC71RF21PaqhS36I
HPgOTjEK+TsLTl34Dhx02V2ojWzHj2026gVCuFCJ03GfdVPdIWg7Tupw39fYmZs2ibJVmEeNQQnh
TqZQNRcHSdO2LMW9FemIOhbZDLLOrfRxyj4oQW8uJYD4OslmD/12M6muZqtarP0o2mq6ItOnGOrK
iGp7n7JhocM+JTaW2S5ilnP+xcgmPUYL2IlGgpNR3ehV4vYRikAp6gxhdJdYKwYsg0Csf0Z8LCsg
og1JBxaB3pumQrte8h3IelpOewesKUEiM1KTKLX9QgyNre5FKJT4SpaF2s53oz2kEpIRVPJwuUF/
lnfl1qLLGgoIulkNVK+USg42tTB5uYiNVuvh2u0WTanuqw75+MSldxKlXrgRBPkKt2uMsLBBpI5Q
fBQotzm8H0hkj4JnX5AC1WQyfNPH0aEobWpFAXFIgbp0AW0bNGWoqICs0ZfuRvuN2gt6B0IH0XuE
tzNY8ub3OFiGuT7A/lqcd1hAQJ/o48eOAsbQ7HvTb8xqAC1WFJGcv8z1UjVXsB1m9TKprWV8gErV
Dje6Opfgb7s6jQ0N32LBCKRuxXpconfT2DJBdrLtLIBpmqF1cbmbJ5lP77HqifJnb82WDFFlz6lT
CBNHix4TJyuah8bu0Un19VKLbKi3mVk714Zag/Db9X2JBOwuFlUZX8zFFKuO58DbqAa3VrBOb0bF
AiCCr1LrxWvNBHVwDMBjmPeI0qtDiGZJbCzJTnYdcqa7hjGxXUWEGlUeuKT9uEujsKStyBJSy946
RblKq5dIBnd/KtM4hI9VEuhtRT8GlInZHcjGJ5+ctEIpBnHxLNE+iMFJtMiF78YBxg3sfoETNUVo
SIl9uxRVynqbcQgNd8iQYb2CqNCYb0jOas7beDFqALSDLkVNENas0XIFIG7yfeaCGu2lrQcGmKml
N4qvlowrObt6AYayRlG8EebX2AjZBlwZm1n8ATJkAL4wtBV8H3eqjKCG6hslYBSAi0XyfZvVsZrC
XFAjYNu12XVMrQAYYugbMX6s3MXIdibYwcFQBP0FaMD0eFANx2I3zrMqOCJ23zKC6TyJa3wO3X6v
ZdjGQ7WIVUasWJCI+ziXWpoeplqODTDmNteCTzky/O09t2Jg5II+g0A1qmUrX5u5bisAuFYRYisv
+nKnOGknsl2C9l7wpgz0qTmKKcvkYdF5PzjcQ+m86yyQ3DQlgh/8FCwW0tPuHCla3rkiUkv9RllY
E/cqMJlEc6vaWVKosqFpZCAlkqxzePy5DBODXWMoAAirIDz0dK85bWg9tinqaJVbAeXm9/OEBOuF
kbNLfVgABliXU2KXxsdQYE++LiUDdp82nTHcRWWuDbcThS3RJaVQFu12HJ9H+7IrgAl8FxXIwL2K
cqnRI34rovIiGLSk/5hWyG68RTM6i94Mo6LBLihpJZ7fp3ELMpp8bDQK11bhTL5vVHKm35bcFoXY
a80wmSPwgNQaH1Knljj0QzhWxnGuE4R6L/IwyWgNBWMB1lMEVW88ij5NDPbXNMzfjxgRxoeIXGww
BpMS8BZYz3V9NS15tnxWKd67h88YG9dWrzQ0IHc9fM6yp/lBi5vYeRfHcTLkO05IjXGjpE6afpKo
SyV3KUEIeWgS1iHktpo1uUuNwDHoDhIO9ETUEh6HAKjdPRDtZuLwNCqqcVGoCPUAZdVsdOYz2UVf
ZqexeXxMfTrfWWOR5ay2bO6Km1CZwV/IMBqLj9qEG+lWlQn7JUEGu75u1GjS/KGP0/TBMKooT90h
nWUO+kEvQYfg073vqcaq7pBtHlK/TTpFqd1BLWzlIarqUD6mWTeCK29kPbkQEGfhsi1azEqRSJhn
MLLVa5iSgfO+qIoM2EZjG5Un4t6u3k2FTjySUQZQ6LaL1dHVBfNyHu6VduwIPfdpUKCbb9RK6g32
0FlvlBAV+stmCHXrIlnGLKMXbHKyWy1DRh0sw4L1eZicGX3pskDin90GmJK7mEnbX8H8icw36Pjl
Q7oLCivrEO4Wdq+/IQxntIdkGlIs4aij5HbQF8tQ/arNbWuvVu0Qth5NxPq4R6gBoijOpzVcWnYo
zH3e9mF4SDRW6GW+FGawN/Ql4bBrxaK+DoZUXcVI+zJG+zzXx4xaEDGm3VGdu972JOfd7Hag+Ko9
9tFCjtWMsjIP3Z47NC+sIozN28mgE/E6R7AfdoWpAICCukCnoAuCb1GvgsZMy6+hmdvtx94StbgT
GV40BzhaZcw7+Atps2/arhmuzVGaKwe47rD5oh/UY6w3YrqmgxQFCtdMOt35My3jajrY8TIUDymr
GOGFZBG1D8VUWe7ModUrXCs7saKBiJF08psshaB4O5gMdJHtevTjZXI05lBXFo9yvriId4EyWw6q
m9JUtDNhiH8XXdpE5Y28FkqZ6OFxYkdEvSUva6pgyBv/+eswx7/7/k1cvpYB62poIviEan1Fel29
TYvyZQ0AaDufxq4k6t0WftJyNMqodcdW1A+zXQX3L7r3bbOOBRIbpEU5HmszFpcyypIPq8d8JtH1
oyLrmfjPtk01HEUTznOcHrMyiyrQqeaCXqMA+3Y0qEWihQoxx9DrTKkw7eecOkYVTe3H2Ek5ayVl
aNzGTCRYJhLXa5l28HdWyXVoF7A8Y5s2OE/vc5tfaCs9DHxZl07lJmklLTfLqHG9URyraC/DIRYR
07olJ6ZC3D2n5LpGEJ97wE1kkWLpuQuTaTw6FseHw9A43XTRBmL8XqqdSL0UEZVzCZp/M8+2fbNT
nWrK0M7tcUD3TrnMYsBYhqfFQi09p1wIw8CjXXRgAgTJ7H4X6Q7xM0rkhGIQElvU2WXHGFvgLp3S
HKYsaJsLJ9ekcW0OgZLuqoLOrX6vd6niIEJfN1nR3sYyM3HIug6SQIdacttWzR0Fg2N/i5hLxOGh
jez6cq0vK2EgBymn6n2cKH1q7LOpTCwwAzDosJjYHemnZignfwgbMT7kZUtuA7THkEcTYNUAQS5O
s5zfZx+cvSAQUy9hC8w3ADngyRHVoX0eKlMLIsSGvX2b22aIHlg6tmMRez+WxP85KS9sf+ijfy0h
WMRh1G3++T838Veqysrv3X+vH/vfXzv90P/cDY9N1zePf9x8rto/Dn3x7TNOebH9zMlXcKW/78T7
3H0++cf+h/b8ff/YzG8e2z7r/tFwX3/z//eHf6za8938MFeP//qvryVH4fXbQm4LAfofPzp++9d/
EY/9hYA9vwbe8o/Pxbc/3M/Nl/7b581n/1ayN8Ur09IsOBWWlKZhrsv/byV7fgT5UTP4oWprsBiZ
zP+ALq1XlkQihBZt6x/9+5bQZfSv/xLmK7iNmgSlKA0CdfRU/TMGr/9adX+9qPCx/PvffxR9/rok
7NHyUKsB/n+LEyV900QMgz+ErVIpYGyi0L2E0V0lzexlQ269jae+vexmey53VrmoX7TKgfhtDCnl
LaqAtr7Y+ex24wwWJR0i6ygnp743JmzWHC/6B/bY1tkReemIJQIG/JLKAHXEBW66a02FfaYV5kdt
+8nd21JACZC2qhMMFduaLUVdIMiVxuiROJ0/j5Mm36amQc/m5BD1iByneS+GCExHFsQwy3PpmXF/
mNWR0ADSXPqxmXIndhWLIj7cFqEbbq+k2rswEvs0V61bS9jz677Txo8azrLhonGmvCYothzomlv2
ppU1PVF6pfi4hF6h3oUcNgk+QqG8N5Mkug5kkR4dwucEmAnLxm63UovbWB3O6eusmZTtUAhCZkA2
bakb2/4d0etDnplgfnVhBLsKRLhLHlnZOVS4nknvntYWM2cYdcm8FaAWVnzlxmmgoUQXXZ5OnmnN
zT4rKvWyJYO3kw4nX6tdj9598dcm/B+L85PFWUs9f2Vywj7OshM7s37iH0MjXznSMAzH4Wy3cnOx
Jv8YGu2VxFgQ7zMNSoU1wSL/x9DYr0Czmqwh8umAM9bumn8Mjf1K8G1wNiT2ZrVPv2NofizFk/lp
ahg0HRCXMHRW6mbSLPlQ9K0ZghqHSeMZKrEER8to9yi/lk73xY5tonszKimSmEQ79KE76+Crfxqx
Z8ydeGruDEZBI6mg67YGwuPUY9SJOlg2YoheT3nXVW8Pl3aRP7ZJ8jApLYBopdjhlGduWZTX7ZKP
ZwqPfpQen44CDBJGmYM0WFM4P6fXxxJUou0h0a0hidiDOKrtKj2t76rcWPd5IPO5qyliwVpxzKy8
2K7xUMBFjocxKwjw5dB73bAOncqz0yTyTNJurmxKlMyyqir/s9E/2ejX6vN/v+zW3f3zt7L9eXtf
P/EPqcZ5pUusLlxqlh/7BGvr72VnOK9MuoCkowlD0J28Zn7/WXbaKzKggiYeB94nWxfJ5X+WnQan
RoCrZC1rmFpKdH5nf1/3758nHDfFrk4aC3utYrE3R6QicdpCVrqySwxxraL50Hkc9+L9QqCkRxA5
15u9EkhlcenYW+Jd2ypSwT02mo6Mi2wuIxKD342F2uWdTLPxcVCWYbc0pR7uI4S4hdtpYvwmoBS4
TVtRkWMUyU1jZov219r5zw7w0w6w9qD8+6n4ED3ibEaf888ns3H90N+z0QKrLtn+Mf+mcJCGx778
PRtt9RUzlImqAcaWzFO2jr9no7ReSc2k9MtxcHHY0vnR37NRqq/4GvYBiivIpEiqIH5jNrIFnUxG
aNbUGGN4QSn/mPyn1s9oxnZmsVS+Ew3lztBGMipkBQ4/DcozRn7rnvx1FVuaONUGa2v9+U+N+6HR
9zr1Z5UfBsFu6AKaKFRgo6mij+5UzoXXFTQS/fqazz6ZLmDyMpDaExGhpYyWZdbNys91tGrnpm12
qPq2f1njk1PXibfOi3gygJpOOlolECuMbUiiD8uu7YO28klG1gBqY/ruPZXKNa9UaSP2QhDNlatz
drmGJKfMLiHq7BKR5dg4AA4xjmQ/SSQRG/8Sy9EhvFWUvfY2MTut92UFAdWN5la5nimllK97gcD2
oY+J3V7pprBvet3W7yqRZxdt2ylnyvpWS7l5OEnZJ3WzePMca7aQhrFcnJ5gaem3pGlfK8jzrpmI
SO4oUZfvegjT7jxW0PY6JzgkBKkvdLJwh1kgSUiC0hrPjPYTZ2GFj+Gq4FHZQNKNbfGSiZZnbCPh
5BMyMC/pbp4+kXsd3YU48XsYlxnIRy31Q2Uw3ckuNE9RJ/23itYMg3vA0UZsjTIJ04FbdjqZDWDs
w1BYhW8F2fghNtv8ZrDi2f319H0yrzRBBQDYNP7HiXAbPlFitVDDMcygYg7zzh7L7FI1FbCfsdKc
GdUnqxPjw4lYYGy4kL6tM6bGQopWLSJfz4v6Kp+AUNImKgrXLot36jQp30SImODvrk+uaumGxsFI
cBDfyunPlVbPzJvQD+kKDl3gX9lln7b5mfjTk3Hk8GUKoTGcqzPgrD//2fRIayBJS5w3diz7ErhG
us9sVk+X1fbvPtGPS+mWaeGkr6Jzp5cKKielvXCsfaVrkwfKNq5axTondb7Orp+9hzUkwHviXGli
Svnj9CJJITNC+VXlxwFVUzBw0wvZTcMd9ObmJuuNc4SJJ5ODVgiMAJeyQbsRGTm9Xszm5ZjzVPul
Pb6WGp2xetJ6vTLs80n5akxny++e2G0uaBpcku2IQ85WVCPACpJvsLHbRMtgdSeBV2hw03+9vJ6/
ikNNnkk0h6V8+lhWX8jc1KzKF4WkCEX2xBlFkL/kKjwPx3KbwNJW/J4aIkY00yt/bOpgPyfjlwl8
3pmLPDnHMSXwFEwK+NnqQCBuXlHQ1UPNrORZdIijowA9LKHlus0i3lOzZF7bQZJe1HKJdjLr40Mt
i3BfjurvyfUxQ7gPSwpcayaKam07j0n6UB8X8ObGqq12beZohwUNsjO+xI9uy80KcGhNYEWruo4v
vXncuE5NuxU8Ls10nLiQT3STaNjLfHw758NDRMEP3FTN1dTSR6jpGFTizwmWlhs2BqRYEZB4Dn+v
Qv3vZ8eQMf4CufEfKYWfzAzcizQwhKx89F8eVu/9oNfzOTfquUlL9ztGmlnLNrTZeTSjjU3SkpUP
S7rwFYWiUkvXzzWOP2Mx18inzYlcw8xve5Xa1k7LpJ4qP2gK9YKi1PghxapdThSwnDHOHNK2xmzd
yKk2YcjoNln9j59GbeZlDH3TV/5Q0gcYFHa+p5mXgnCZABKeUgWKbj3vG3WufnvRwCIV2E/CH/g2
VNKcXjowQ1rVqrLyybIMnxJKLS6LNlT8qm8rGBixcdVbY/lILYdxM+ZpdpnpWrAzAyM+M5+fGHRb
FZplSeyDiW+zFZtRVPrkOpDFvgzr76qqJPtqHrJ90JHYTvsh/d3Nfj0ycM7l8bFLcrvZt4EdtjkM
bj/R8yTdIT5Ikd3A9L1Ngg68b14G8z4f9N/D8qzbh7oGyNm2gJER79qMN1WBY5OMfUEDli1vIF11
FLOExrlm2DVmdWIc1svgh3PikjpGcRPTmkyIs1M/537WK9272rZnYr1ZfxE0uXI1V/Wws7t5PMIl
iPxOsbJbq7U1tIBxBujbXz4xcPNRt3Oj2mXGaFaePiIlSS+Q84DmELqy2XyfKmyDnF0G35QtLwnh
sKOTjJ03NWF1qSl9R+HQRLO1YvT3mqUP+zSkGqDIBvWqgH58FahN59nE0vZap0U7oN2xT6lSc0jD
PvDzbEpvq3wxvXnBrv3mvsdpTyW4SKhL57+t86o4lPJJa6bSbZ4Nj3j66NXJ8OnXF/nRcL95C1zF
wt0y1wPuVkxglIqSASkvfLSBvoZVfDeZJkLLcUzwWwyxlw7Fa+oa3xbqsk+EabhjYPpRHx6kRg8O
hV7X5UStxFSRHf31rT2xOOvzc2wmTSNWI7rx0fogHkq7Xpj+cuqPi2gab6k0hzrDROwGEbICJFZA
j8U5LaYnZnVz5fXOfrJ1Ru2AFB3Vws/HfNz1gzG6RYo8bB6Def/1Qz7ZJ9ZL2TqDb5gs8Sc+77Cg
y9uPhW83E+XXZh3tajP6PdbojxWtMZEonWdx45RuhjLVKi0gccqKbnvhaznvleaF97//KNJiu9fV
H07vxmyoikHx2qTkfiPs2lt6EuXlOIozRvG5WUFcgpA88XYOC5t3g/Z1aAVVwrvBuTgEtp5+jILR
8OZ2LG+SZDQvRzoX3BQZ5d/DR/w1igSeDZ2/4ohum32GNKY8uZhyPyr0+L2e0Q6loHZz8ethfGaT
4bSKKtcaUNKMbVc54JVZNSiB92Vem1dFVoy3WMXIK8NY3zWhHpHj+N8o2Ou/lvrPYZFnBpQXRvCF
Cxpr9OB0spOYpw7QTHKfEgDFNzR6UihwQnyvtHu3o0vFk4PFPlPM55pxV8d9Y3p03G1MjxBU6m1b
fp3MzmhoHzJ/mfPGM1pN2y390nha2iRvTV7qPrSKxgvbuHbLCtH9Xz/4M0vv5PKrFfhplfdMokrp
V6HdWp921O6ku8lszoGPn3mda4jbxG1ipzO3MpvpFMgqaA2uAmX5YsLzvEgINFEFKXvaJJtzAsJP
BxVjiUHR7TVdBKv99KkWhfaEqowyv+RnXpGUH8nMGp9sOzF3Tm+yB5aRfodOSrlDhc8+/npMn04m
YvWsTY24OSGdbZ/mqIXqQB9r5Sd1eoeNdiiisZS7um+aXVYV+Y5Jpt5aWXjGKjzJZXPkRe8dV4l0
GyesrTqz0CjMpnWl9Os67tobOiCCckdtlqVcTVmtPUpeLyeQRqnbe6AZ7Q3HAKPdjXOgllR+TM6H
KVvsXW9NmA1zbsxPDV1UlJjQZPUZhhsF4WKeETnqEptSdZV2wmi31ui8gX9gxbuq7zm2UN4pwh1l
yZ04SDtp3xdG1x+1NCz/7EMrphDfrqrKDcfWvuOc48laMe1PFNHZkauUY/RnaufN469fydNpLkBK
cP5iexeWtlXtHNFHTIIhqehtVdRPVKZXbhc35Rk/4knswabCR+MwRTcZ0YCtalAxLFpOWW3pKwQ4
gnC6FqNju4FWPNhk7SiAtZ0z7sHTACOJ9PVIwvWABmAvT2d6rcbUBzVx4auG3h/NfAwuZ5UUPusj
vHRkQAl/CoCPrq6A6Esjkzu6ts85aU+fe70Jtm+clPWMsjnh5lMLDaANcn9wVu88c4b6csV4UBEd
LrObW6G4UgN7+fbrl/rcw7MBMtEtTDauw8Z5BiIehYuh5z7ScOkhqUr1lq2fmjWrSbxp7LrbOErs
P4MOtX/6posDwKbF//VNPDU1UhJIUElxsxOT5Th9AQ7dh7kaLewchVY9ZJoVH8O46/bWCGS7D2mg
donlJ1dJ1I2Ii6bWmes/Pwg/3cBmBpQtnkwdyNzvtam8r8Hm3tOGBvycGm0voaT4KjRVC1UfLdsN
eqm4sSN/j5m2OgWng7AO0k+7SEA7iRXMWu7Xcf85BCX0hurb9swe/XQNS0nin7w70T3+vzHqXUt4
e5DqOsu06HU70CktZK5d/Pp9Pn8Vkus/3igT6/RRojClXpeaHqLluup1Ipevm2C2z3i8T4NCjJjU
CbFpBGBoTdpMG42uhUa3a9yoJK9cKpKjt1M7dx5ZBOWmM2LacXp0qYqA43xBXwuu3ZQ+2ggC75dJ
MW+LykgvwrlPPT3tkt92Ck5vbjMGvRmViSNaXqdNF6jMivleCaze+/VIr67FqefDVX7UMpBXJpSw
eZ9RNGp1T0eJX+hV9k7T6uJ6oWdnj0bfmVP2U/eDK5k66Rey6BoW+vSdBhWUqF7Pcn9e6Peym0Jz
IzreoHA2f3ZWce4McO5yG7OkIGgzsblwOTULdlqpmZ7ZhMGR8pbk6ASKcmYgn70eGZ610G8tt1mn
9E+rr+3CsY6HPPfVIQjf5VopfKWNTHrMrI6odHkOYvj89WwNt5VthJzI6fXGIDftcOZ68D2U62wM
rT0doNXOsdvZlyvU4tcT5ZnraRQ0cDG8KpJoG+tSFK0ajTOppSgulp1pwiuyjfLzIpb2ylryc6p8
P6Lcm4nJcdShLI2KDGFsJecVlEBTWj5Sn71uoBo//d5V9i7sugOqwXeKGocQ7nBe4/Q6UerLOLA9
Ky+9RqQHpQyvS3J9Xtonh9gsvKysDqDxfFwxL8rUc4q9q5nY3iolQNRFCQpAyU2dvoohIPcwVGQQ
9cxSXZvwg6bdkamvdmjxO17eiHNatevaf3JFk/1WJapLXnFjuKwQvDEaMKmvqc3o04uwRqjidKe2
yU1oFuZlaC0qoROzPWMynzHMpPxIvlERQxHa9og2hOVSKOWU+vPYG55SUcHellF3zqFafZXN81Hd
hSe1LiaLv5yOqIIOFZqMUeqD/7V3GQmtg1VE7d1Ey/vF2CzxpQys5XPWoYXqiF69VYfJORpZk3qV
Pti3cdacw9A8YygpM8N4/ajY5fx0ekstxJUgX5LUt0pDPULswcOhcdXTMvtckvPZS2FJqP8wNdJa
m0vV2WAT3OXp006P/UJNOPiGXX7sUufDrxf1M68Te0U6Fed1Df1s5lEua1W3W+Sm6zrIqeirm0OX
2ufUZp4xHVQukYHgUA/DbxutaNVZn/OqTIBGMnPsQThv+2RQvT4IFr+oh+jh10/1zPhBhuWCrEYm
0FZEkbz6wHlQ+7+kndeO20jYpm9oCTCTdUpSlNTR3Y7jE8LjGTPnzKv/H3r3wGJrxe3ZkwEGsF2q
YoUvvCE5ilDR72iATL4VN/MdsgH/B1f3f0VyXB2KmdH3kOnjbCP/XirzKcaK6xjlCPRqZdQ4y6yp
CCAk+s77+XuHbQ6FMDWF7iM7wzLefKxWKft+EDFFeIgFoo50VwxpeTSqofGaNG9PjdzIp6WYI9+s
TR2TKrM4azQQ7zU7Cl4iJNgPMxWxfzQLLwxHmgzg+eHgFVMTeytH3zVT+gdaJiX3ZpohV10Ew3O6
qIFnBJNwW/DP74VFAKsDVr+mzHTbza0WVC9joNEuzGmi2eGZAwTr2ejTnbfr7QVNzdFWAMfTKQFY
vdnmCvoScTZA7y/rZfBLozLh0tn9cdKT8miiSOHXhNf+e3chvUZe53VWNMasTQACixbZkiyKj1Rb
Uj8GUHuoS/A6ljXs7Pcr2QdZD2Hc/+7vI7hweTfh9hzJkaVFxx5m8XFEGdZXtE6968taO4yRGrt1
WXfPxkgHAV646pphU3i3p/v2KqE/AyCMJozG27aFngykdiBY8/jYADnyjTLrDsiOlDtf8reu7eUh
YBid4i43igZaYjPVHjWdVBciOmZg4wgBQsjHEEcDT1qCiWZtoJ0yECIPVV4W5wiO8/Msiu9hUBkP
yzjAX2UT32szVoi3p/8W9UQoxmem9GBQduZ/Lr+BQu9FM1V1/QZScJbicULII2whAy+qMxfF9FSo
Q3fIYcB6mbpYp6UqAQQ38XIIYCbvvKBv7yV+DaAPHk/udnKby19jIIqt16UZHcPWNP4K5ln2B5Ih
D1dCY4e88TYW4aszX+rRxGtvjrDR8jxraMUfZbY3FVMY8ElP52oOYc6aha45XTgVDgWQvVLbtX1P
7qLqwpKBBVHbvJyl2nfxMGt1elQTIR2mCTYIF6hO3WUYT91SPeiz9BgYQe4gLaQe7UhrPt7+7FfW
mZzGlilxGlzN25qqNfYYIqlhShRelweNHt1JK+feReDY2DlgVy4xlYcGaCJIf8pnm3xQi5PInH+/
aqra3kmRad+Bxe8cfhuCJcZQO31XvhuLAsaTEw2aVAWr+AY4ZCGFOScpT+msapLbSErj0aTcjfeu
LaO1tpepE8sAIrZzK2obd1I9OfLwPS1w5p/n3JYx8LBDt1LSrnSSqhs9OVAI5GUpPputNnt9rCMj
EIQ1jU9beqB1cK9USvXl/Z/YAuBGXYnWHzfb5SaLtDAz7WlJjks2P6W2Xj8k9lBBSir1d4lergUc
0G3G7xY0nAZ5K4OGxE9XmVmeHLUalrFj5nhgWTpu0zuXw9t4jHHosEAV+Q1yXb/GH6kqwZi0KFVB
KKYhqR7oJqIYcftvosrP3Ft7tNFr+3bt9EG60nkZtr2VrlHlyABLdCSDDPyl1YmZ47qAFpLXfmQh
ojj0mb7zTlzbUAAVSFGAohr2NkFCpE7U4yQIOYsy9qH6h74piG61Qdvrm/7uS2+epDUnkIk5eZq0
reyhLKDdjnLABpGUj1FnOnHTPRGAPgSGeoBcd0qM+tyicpEEiqMN1isiSQCY2ycbPakipOo+Nk96
MH22qj2h02uvkgq7S6FgB2pDGJuDZVkpXPMQTa+M0qebxrrlmhPyU5YSj56Zp4Y/Jng9LIZanpli
eOiDZThaUm8Cpwn3agiKxs56s1SkUaCdCJZpBFzuvLolJkobzlIyzNUhhlxzj3v4j6yv0g9hO76O
iSF7oMFpDABbdVOzm+6g+jQHre5aDClpjN0+3OuAb36QAetw7UcDWd4c7gLch6yOXDxJZcEixFjT
gQZXI4ogq+cq1+geR8L8WqrRcJqX6j8ETXwUCgcwT/QVVXS5HoNllZE88HnEWJHMI6zrlgC5dmKT
q5NcSUogoDWYKutX+eO8B2VB9Iv+xZHLV4UTYtdfZHtWPKrRSB1x7N3ZxuozGfX8qS31PZvS37N4
s8ikmXRWTYsOyWYTTgl8ZlEOZJmIvVFYfOkH3Etq84z0mVvJ9qHWYBHwgc1ePGsFN5Cok2dqgp+a
sTouiLji5OkhkOfkClCLOL1T7eyu09P7FkwK7PqfXVo9WOHwAHDRreX0Ra7GX8ZcPazCVKvgumGE
n8Jy+jDL4ZNSaC4YGRfUjHDMDKslkbqLUD9MU/o1r8ufa9RqNbVPcnwHZNcnlXvUbM7H3J1TKUBS
eYI/Gt2PxZoh2ee0rvxRM06JObhVHNxPobgzgSuNXe/3uXrOJeVDZeaoXIQ/pXS8j0b9IPXRM5pJ
qsNgXIIIyXYQV83yWydpp8E2jkjxnQP0Vxx7rM9SW3+8ve+v3o9IqK5tZ6CXYrPvLUSo63HkIEYF
/dBYm2Q/76KYnyHETnZyJTGgE7qi1SjjaW8IrVMsll4gJ7Jej/Yxgp7khH22B/K/PorOOJQYiCQ2
oWCdigQUGlLdRSjqu5Gd5JiSWv6HFxo2NxHnyiQACnd5klDmy5AKGJOj3iuLFyIg50n5lJ3f/XE4
iCovCkUFil+bj1NNRpoVNHGP4KR0kEbV7NgprgpptdeRvRIJMBIdelo6giHVy/mgdacj5cLNMJv2
8jBIqe7KaWmftTJNPBQmyp1c4cpXIr7DLYqMmMR460KWU+rrepWZZVTh77E/TZ5mE6fu2+t3fRTu
SarVa2d2c99RROhzmSjymPdN7mS5YR7CgTf3P4yCUwPU/zXw3+4Fiyh1XFW6joU51/dmLAaPfC/f
qfpcOahAz2D8ETpRct369/BiL6oW9cmxT5TQ17t89nD4qg6GVe3ZeP8uVm3uacZCNIwGDSTjLXFn
GOQYbVcoHcnM9eDQz8hr17bidjw1ShU991JeLocYn6jGBxrWGe5CkXi8azBrTZwmCpZ7S5L12uGc
lLHHy5p+bSK1/pQu4h9kO5aDNHXGlyk26+yAsw9gvWIW2aMyA3Bw6soacCA1KtVw+BPdx1Aee8mJ
FEQcj9OMno5T4C4cuohPVj8t0Ki4AAuoZ3KI2NcdJ75WXgK1Eaglohf7zWzipHezJh+7Y20MveXE
kK1GF5k+85iV4IvdoCnVv2TydjQASz0/5wp0/pUy/xNAijEh+UdHobDK/LmpZ18t4IC67dTH2FWj
Wv5htIFjADxUs+9VJ9T1983TyQwXfmonUFtwWzs3v2WVLL92Zgkpy+665mtUK+3fy0KH1sWYthIe
b3b6jSNz5m8WyDRkhn6AXG30jqiwT3FXndm/tDTRXhvSIAMU1JimbjGYI+pWqZVOzmyZ5UsD+vPU
58pq4LX0ygNr1i93TZWEn+vUrs/IJtQfcjNqDv0clfTiF/WxHpXel9EQPGE7E8tuGKuTcCA3U820
8J3+qrWTTXMhkKLcu31+ruQFa/OKWglNe0o6m9hHapQAtxIjPuYGpeFK2P/22Ds7dpN8kJuqvytb
W98JhK5dDATeFlcPCEfadJfXXRNpBXklNXWryyVvaqXlEMXmngXztUuVUyRDxUdWgrvhcpQ+7FhP
usfHkVyPWEY1huNSGZOvKsH8uOBd4d9eyWt3BCVUAdIJkpux7azK8iiPrcG0NJxNDrDJW0cvKcig
RvP59kjXvpltgwQEasGXe8NCHnAIbemrHmPksXwUTu1XqZgpr+czSvJken9n5hIcbg96bT0hwwCr
oQZM+Lr+qD/C16xXhyCuQDsXI5Jn7M/hrOVTeSyT6Sf9NXlnk1xZTYrEBpgW3ihQyJtotQl6SynM
liwcHThXpEbpVVX8zwL9aGdi17IzhqLJ81u2BRbd5cxsdWnatCThN+0m/xRkPCay3SheDZTGjfXa
cvDsjA4aQqneiLn3faNW7SFcCD7DQd5jo1z5uBe/Zl2YP9bZzpPakgN6GdM0ukNZdq6R67k3hClI
4FTKz0Lnurv9ba8utgZ2Z23yErhtxuw67kmr4fyjESQOuhFVXl/NeKBapbZz31zZRjqda5vYkBIT
t87l9Lj2UbvsCkLeJc1OwNBlP0ySAolSvT3ILTX621N7y7CiiPPngJswZLSTflIBCB+tBZzeqqDl
46RBlbAJas8o2sGlxymdy6QofLVCmrXLLHGANrcTdF1J/yiYA7igpER9bet6MiKQY6YKic5K7vCG
pqtWhcrvKlJuh0RY+aFrdYximlQ6qVW/d5zeKBNR1dKp1BtUXilCwOK4XHdgT1ORIEh6hJya0nQq
D6Ww0aKuH7Af+nex8IudYx8jhy/BmJzBozwQwLlsB0/qqr8mpfxmqcE5M/NnSx7cKes/qb2Ydw79
lZcB5SHADeBjQW5uWZgD1KiwXjtEo9lmbpMU4pD25biz26+MgmwK60CJU6zUyMulSIG8y4UU0iOZ
7dHpe7U8pnaq7MzlysZbecZcz/bKNOZcXQ6DNiKc9Zi0uZGAUI81Ouhm2qWnfJmCM/1g60EgnPha
Ipp6kJvIOKhmIx/zNv51+wS8PXFro5Kkz+JupDOyOdxj0LezFdQU/SK1fEiNtjzVkqYeSQnLH3Wt
Waf/v/HW3/PHBSb3atjIYDx8a05mT09Ack1LGh7qaDYoAzT1DtP9N3H8MmBGM5lqFqUV6lmWublS
VMGmoaGi+7CiotdKixYDjYIUEnRgd5rlLABt+6e2GqpP4DRiatmtUX6Kg1brHK0Mes2vFatIHAs9
GWTPy0K775Dinr0FTGXrVaE52geU8kGSLBj95G6rGTnWJGmgvAYVx8XJ2nhKXJGVifpgN3NdU2Dt
k9CJ+kZuvbaftB+9MMrOQb97FbQCi/yPKNLxBwTn/FtslR0BL3iK0mnwpR+8bmmXcxPpau0n7ULJ
vZBHO3P1lLTXUSRp8ecpk1+hdMqIc2V1ZyO8E6T5KTBKHJljluphiLus90JTyslSkKR2lExH6tRE
y2twjTrE4A0rBJQSq3wyU2+iOvUypVaPZ/Qcf00NqUW/EAHuzLUCSf42Y9r7Mtlxjcou5t7ZPS2z
yfZo5Y/W0Cp4W5hy7pliMUEDDfn0yK9PHoYGBXgk24s0QK1f1vbQtlewg4SsK+bUXHWVOG+Xmw3h
WpR9F0ugYKCeU63XpFWyUSCSX2qJq88oaqXlPPt0DAJHQXXX4XdVHPo4frbrYLhDUXvVGkNFCNGH
PTTa7wL3ZmsCtqAvZq3CMVRfLn9eMjVqF9eYJbZWOzt1KLugG0tHKwyvjCzFJQ5+hd+o0zAbJdB4
qWNUPTPQwS+8mjOI5aC9r6ziIzvz8O5jCqmZbhLyGmu6uYl6rAp5qIC3yLe66GFcNGt2GgSYi7jU
vyoSx/f2cG+eP2JVilzoyxlCpTi0CfrDrk6iqF7iox4WI9qrsu0uUTI82qhju1MSgp0I2kOcKn9N
1bLnVfkmploHZ4r0Wehbv0HNLVOu9UPUxkc4/ZGTa+EHcyy+KCnOpFVf/TL0PdfTqwPS9iVURiiM
juzld4+lxa7HauAhG6rgiBht99Gcoa6ImTqrXhumg8TluwsugPppDvLKs8hE6Jt7sJDgxkUDs5R7
kwhmxK+hCOa9Pf3mOVlHIYbhLdEAoG1r9SKd4A0gcnqsQ6U6h4ZM2Rb56EPUzv1hDBBPv71x1qW6
OELreBSqKFpTpFe2pFc0Yi0li+o1j7Oe8IaqjhSV7MfALGaHxq/lDmplrG2Lva7NmzBhM/DmaqlR
Dp16i4QnyWMZKedw8IMB55bb07uynLzMhN1g9wF/bTF2k6m3gxrPABbKoj9KC+bf3TKt5qTz9Jgi
a7+znG/DEsjKRIJrxXnFJWxhYFIYSmoS1NExqFT1ZPaZ9lqF+MuhwB0cWzuuzh22fMd5MIJ7JbRK
L4gRt09EIn26PfMr62vQ/iTuhbFBX3sThlVTUktREUYExPPPwtDCp9hQ5PPtQX7712+2z8Uom0OB
aJHRSDaM4SBqYgc2DDLTUvsvVRrYOTwfDn2Ys6gnPwlpSFDi8+ZyTlyLjqYjgsSNOrs50EvTvTGV
D4G5Uqjm6DDHdBxiXvRJll/GNvnQ5TRNADw6cW01DvCHe4oq5qHtunbnC17bMUAP1l4iSA/O4OXd
UvfVEFhqGh0RF9MdPBHaQ2rKn4GlDR5SlnukvLfpMRsGfRUT1hrlDWXbD5+sXEqWDseBaKj/seJM
9ZJZ1z6kUM69PDBeDW1OD2DGogcu4I7KUZD5qO1J94NmvBvju/4WxN9WJARXnLHBHa0a8yVM//Ao
Ki05SNoYohLULvjSjJQ/MlP37WzZKxBcuYHWDgCaAyt4DXbN5YKTMYa50rFR47Z7KcJE/STCPv+o
gBH4pEQ6Dm89xWEnq6xgb/deeUcYmpIL55QO0VZPluLPosxxHB1Hq7wPlSVy0iCoQfFk9LEtSogd
jpZFNn2brJ57KnjJLOusmfVP6hn/1CiXpqsvWJYPv8wopZ2bEe5Jww+6HqcQVUWvbfpHKBQ4Y9T1
D8so20OfF90hrCT39jm8cthNEjpeJqay9j8v1xBXEIRkBWs4FWrnC6vD8F1BqOE/jELyyHcCVIE+
3+UoFDnjGHZBeBxJIz12tAq/cLZ3DuDVjwLmjZYQBAqOxeUofZqmNBBRPwIMs7jIEchelGbKGYG/
jst7zSSooO1shasLCG9jVZkA/7LtrKVynIvB0rDr1MXPulOUgxHG+U5M+LZKQCDNKQf/QlF47RVe
Tq1sAj2xgRyg9JBUz3qNuUSrLPIhLKLeL0LU/qmmpAfgf9Jnqao7F+Vu+QB2M/4IOA0V7WHSqXjr
xvOwdLpHNxAnowDt8vsEuwVnwh8xc6RsV6Tu6uqAZkCwgCr2G13GJInjoJNkPkkvRgeN94EbKfr1
H3YXdde1Tr7evJunpErLoLFrBpHNtjtqSW4czKaovPePQpQM44KSDaW4zSia1aUjPS0+9IJARTFj
jNevUcHtUd4mTnzpFSqziv1AmdxGqHmfCj2wOm7SUE6+1OOinzOZ7pK5xEjwUKPxwIdBnRhBNS/V
9IKOiwVCAChlChL+NE7z4JRpA5qlKPZ056/FKBTtZUZRLRuRqs0aqCGN+hD2uc9b0v8ATaY5IcQv
V86X+k422oREmrcFkoGOsGsG1bA3/QR72b1VWgfaRA/0DyABItFEI3NbhV6wlC16fO79OS/FcxhP
D3Uo2adFznXfSLT8uajG3I1E8IumVP4r0EMCgGWYXiqjVF5uf7Irexw5PyJ7Oiar4OQaF/xRV8Ee
amxau5TwhJpxNTRDxYkCqDXvHWVtoxJtA6FaRR83jx0y+TAsFpSfzEydHLlLmnOUpXuCGm+vUEZh
PdcblPO0ZRbq8mymhbIEPoA/1WuqeT7FKPO5qhpPJxV8iSvjELBzsijxvfmcDEvrgjeVvgJ6NpdL
2Maz1hhTF/hZj5hUrDxUWl79pBeEYZisp+OxApcsnEqUjeb2eZu9GgGec06TG5PijPLCI1xZ8itA
u/kFnJjEIyw/m4kQH0Nc9r5PJUi4gwBkSxdoUfNPUaSpP2vNnBe3svrZdJchlr/3mZJPXq3bs0QV
qcv184TNQuwIGraZGwSp2nuZtiSfUJLPAliNsZhxc4qC0LE0MINeqyRYJ8ZGGQZegPOTwDVNbRKw
L1n4OMxd/NDkffDXNEooGk+i+hGH/Zw5aQKR0VHByr4MfaV/VsYp/4WzXfF3UoV1jLylbIy0JY2B
7Sxi8gIp/jvVO4E1Q1ibXlvIDBVQ5p7Y5eZEBGaNFZAVPLuYWRr9TOyaE1CmbfxDGgUWf8gPIE2t
lv0Xc8HUU4P88UUpl2pxGo09cEwitTgOaoevVwWu9eekK/2zGRcC4KVhNqcZfPVLrtDnBXWkSg9K
o8fBQQO8c4p6/CQcTIiz75Fkj1+LSm9fMl1ZnDqQ2xeb7pEbGflD2ucSgmp2j7cENmkUXIox+GQO
tXHP7WJ9yqiNvtRJEhxyykWt1xRivi9pe4tTJyUx0vzIoUleY7eV/HdlpZ3t6KOIY5ecCI/f3E5J
FdBrk1onlwIx+vC8w+8Kxlq11ytK/5QMUTofG6OSdPd/ZV2CuA5OLrTNLWxWrEoXL1JqFk/YGBmf
M1RKcgf1zeDDVIvuNQR/FTqFnYKeVnLJpkAkp+FnOzOllzHO8y+3T/96ui/vO2pUkMdphyEO84Y+
EDbCmoI0CfwQf0r8MRBo6EtFPVqt+fn9I4HcWRmoaGCQ2V8eRSKLWm3CnOo4YiP3VRv96vq0fpIx
wdsJPa/NCYCYKhsE8aDTtzFNEobRMEWMRGrg12He3C9VYLhtL327Pae3SHjgtSiToXjD3Ul3djNU
ale2LbFB/SpskWnSlvyTZNHp527QTjwksxfpLZ1+AMZeFGKmC19o72r9PZ/NN+RH8ANkYmBaPZtL
bqw0oHRjIPw8NBc/m8zcMSYx+aVefFbn/h6idOOYOAm5RtD+KBKb4kYvyvtG6v4NxfdEGu+7Lvgr
ts17M9LMX321hKc20arT7dW68l0oJMEtJJPF1nW7WBM2hbpcstc6qR2OTWT/k7V5f4AfHTi3R7ry
2uhQNIFpwQyh9bbJmO0wALilZYEfGCYGxrlBu6+3LI9CtowSRKZNjg4S5P37jubPqla16mmBV7vc
4WEQjwnDUJrGW/Pb0CmzE6rJeOLPmv9hKWE5UT/i4CL5vDlMltLpIioYSqQRxrBxGjkAhmr0JLtl
Z1ZX9zhRKfvbhmMD+fRyWsLAJhwtD+EPzQhMpgxy64A7UIt1oipw0zKG88jje5AMZfBquyrONZHE
zlO+rt12jyOhQ46H9q1K6ezyR5hhHM5UKoS/JErmUzSkQR5Nto87q+ahidt8qvE5RQau2PuqV0em
rYLcExcKe/dyZEPOo0TKKJt3kLsPRdHUjh7V9p00IK2axmP4eS6T5qCmhrrzkd/GfwDpLKgnBn08
+nmbke0QOZUmhIPbg3LH6aFS6G+IPbWpa6dSIfjm41rspi1KeKxp08TFJPxCCmKvTczgB2yvB9B1
1k5D/Op8yEJAzFBUeSNQrRME1VmKv5wem/UTXUPc9uJ4D2y0rsqbnQL23uCRUSg1rr/ij6jZADGB
Ge7CKAVSTkOjtb6GOeWjjE3PY0HldeeuWa/47XjqqlsOMofa3BsWepNE+HiyflIR1c9iRvQmrPBW
LssBw+NlUL2h0zClaLXouWjGvT7/tauO25Q8gb2iGluUAdapWSTnDB9o1njGclN8UBNLcnoVWRb6
XZDB5Hj6evt+vXYm/hh0KzE1VkoA0o1BW7qSP1szSO41K499eHj5yyz0Bk5zo3uSZX66PfDV2VIJ
BZcJNYis/PLjdua0NOCS+Lj0zxANaUrP1rLsJHd1g29SVH5Eguvn7TGvVJQpwazqK2sviUxicw57
00gCpJw4IUr0o8zIX0jPo38G3ZTcXpsHH6GUpcF3Uld9KwmLOzyx8XiV2twPOoM7es5bMI3STPPE
+mpITf2hNTrzSV0QKMjZIj5kXfNU6wL8D/1hn/a9es4orgHLRFsVObiCv6r1P5siD19vz+7q9l21
BcBXAs/ZItL1ZCqjcmRFjUJKW0cGb3Xft4JAHqeEn3GGjmqqhNG9bIWao4ig2ZNbuXL/UN3lcdEp
uFKG2tzsUbNYZFs8L13ZdI+yHGeP8WT3j42l5+6iFeWjbAz5g91ZwmmRrnfqqB4/4CNbeQUW7h7+
zdk57yf7NCIt5sz9EBwyrJxoQteGO8ggKrvFHu9VCQv1EcmtAPHOEypb6EguufkYZ0p4QN9C/mzY
+PS2VWt5eB5PBxl7OE9WQaNM/BbXxA71HolBVNMUjdYyJlZ0uA+9RhNFR+GLBqoedfXRxoHzUUf1
/5uihO9zaoSqttaHoH2uuuUUvrZBtNxntSQ37Cmjy4dHfHbFQY6jPTfLK8d7lXqnQ4XiNf3MzYaP
ciMOVLsmoDQk6xDmE2Kn+N96IebMToyNuYd1ZO6XPCb+7d14LZZdcStIYnJ7k5hsbu8yVoZxYBnI
qZL8XEVaPdxDVFd71zYnOUCFs5q/Z0ainKuQA6FGKbps2YQRuRxMswvuQ/+riJv+Y1fhguAi+SQ/
2HJU4qemtS0SzLESnyMsBt/NaOLLUOgmhdIR8lS3jYp0Tm0pk9Y1KxTtJIVZ51rqVAHPxl5wUfXe
Mw0NuTkSCh8LxD0Q4bVTpIHo5b1bq3xbLGoI1mOam5IgLQdiO6uB7nRVm50MJdi5gtcvsHnvqEkz
1qo4DZhXu7yCYyzYkcFjoko8hH6Mb60byqG886q+payxngTvawBkAB3+3aT64xnHIzfO26UhwmvG
MfaVNrYbLKBbBPgmQrXMjYdk+Ng2TfjSCmO5G4Mszk6xlMW0P8B2kgOVc5c63STij7c36W/k65sl
EEh3QBRB1XGrS1tiyJkEVib8sTO9WhLfpwSkodznhyI0TlWZ3g9l9iQCaiSh/pqP8t/psDxWc34X
NhU2XeNhrGLXkIuPA4XxqtPc1JpOklIeVKSMJQGtPmTD9NrgweFpHBVpmZ31vfKQUvRbYQOQNanH
bRKIODP7FIqD7ZMggXTtwafkVa+7rW48KKLrPGsFhu6s27o1tutGYx+8ArkygfzmXsFjPe2XxbT9
2erbT0GcGM8C2ERB0XtKmW7dCacEGfI3xHX1G4jrsXHaXvyQGkpSTj3E8zNu9cnPAGxj4+nT9JhQ
nc+dyIgTLK0VBC5nlFK/ZqmBa2tToqHqzkGgfkuDRNlj8155OFlBWieoKgJ12uYFU4+GfVTMtt+J
H1mWL/dI3+bnogJRZg8oNTdyajpR3eBYHsJ8uL2UV3q0qzaTAVwHRC2E4s2rmQVKYFXwSfyEfjB+
6fW9ErRHKWk+yaFN61spfKnPPhZCeY1M6RdWzPdq3O5J8V7dRRatI/Kj38/35V2gIIccpoDR/CUU
T8oYrfX7hfeyiMODwOHZsYJ/b0/82u0D2p50aI0CgTNdjjj2GVpP5MV+pYxoEGGO7ZYRV9DtUX4j
Z7Y7lRsODwboxTCZ14n/cfuUsYySS8/z1oXzd0i7tl/kWKtrAMQ9Nc1jp0pphlc0VM5TWjQnEMe9
K5TI+GwHE+TV2NKPphLWx2VZG7dxMZ5oZUcPM4qN94gRan5WUb6dcNp+QtX9/Q3LVVR9xQStIBO8
hS5/fovLZtFWmu3Xg5re0+JTfVkdWycK1eYolkR6DCVp2rlSrn4aYmQYzzDMQLhcDko9fEGZZbF9
KjMJFczaBGxZGzsRwrVjR6ESthTtSrI89XIUc2mqRgtG288Uu/RhLZmURUfh10uZfDaMuH3Ahk3c
58Vgf2yyOtsZ/lo1hCLIKjCDMsFKHr4cP2iGWmQS46dzgtQK4RixZBqfS5ARbhdE4qOVxSNRwLg4
srV6Dpu9uvMjrq70CvsCycfruIXWSVUM9Gqg+mFHuuLMgaWfOiQ3vNuH4PYoQt4cNTzBrYnKue1L
WtM+9Niqe4OQuv8yF/ByCgAzYPu4ZF6cNKo2MwWWlq2q9FgN9IrlhTYiLv9hLmBZ0DsipAXKdjlK
ZqRarvcDezOOQi5k82OBGuLOpXxtawLCgy8Iz2nVQL8cRLUxSm4VbsMpKtTnzF7ip0UQiEmznZy0
zEIzZGoRfqhL9SBAm+3M8VqeSq+LX4A/E9zSLcs/sLS01FFb5mhEFjpTSbPA8057zA1q2/7emSL5
pmvpVDqYKsmLE8sGztwpYGr9jowzFQ7WPVWIy04R/OoHam6OkMrB9gAaWfQ6CgPlUWVmHmFdKqjt
NQKmr5ngCuqmtVU9L/jEha7W819HSuu1k2KJ/JXrM3zVRNZ+v/1Rr6UpxNr0jYnBQPZv3kBQGVE1
1BkxTAk9HIi7QfTAqwBFczwl5NSHTusNd5Kt+ePtka+9eytJmI4idxAMi8svnapqbdJQ5xVawuhD
gx2EV5vpN6VpPtq9/YrL+B4o0uRf3D5If4642cB6ZgNwkXmH0FL2aKP8zCx1OcH8cpdxkXbO5LXg
G+8NMGCr9yap2GYn100f92nPK5uNWDPnTTnVToWu96Fu0aqIiDwelhb12WKWvkRmJ+5G1Cm9SbNT
t7f7f0DXv9sgEHI5z/rK7gMpAZ74csUbgeu8RBPED1F9OxWFPtz9P2QdV77rxSibeS9D1ITherHO
iBIcURPXfVQBTbqKbfshDef4WZL/Qz6FBpsNgomiFmm3djkz9u4oifWa1cplJBFYZtdcixu3d+xb
AS8WEB0dbFbWh5NFvBzGxJdQKYEqUlxShxejFxHxSl57U6REhzZU7C9N0s3+3AaN1+qzdldqhf6D
/uPwjCF2dhelkuQuPbCL2z/syqVJIrCiQsmeZYqKl78LtVi9G0oUaqLFbBwuyXb1nCRT6mXDzdOc
5hl+vv5gaF9tuRk+3x79rYiMQNJpXRMkEmDky5tlyUlEFpoZgU/KODSuSMLxMQqMoXJj+BtI9OFv
6KV2G74q9aqdspL6IyeWJOt+6WoDp0cww45dkKB4El3jA2ZMWeQnZZytZ4HT5aR2pu/87Cs3H2Ra
cuOVFAowcnP/WJNqSMm4VpyEOj7OfZ/f1VLdfxFZhLzIgF6KReHLl9vA3OHeXAkKaEfQK4aqDmRk
21tNZYXCWY8oArWj/h8lmXo3GRZ7h31/ZZTfEEhOurUq3xqXm0IkWTKYi235yoxXqyPsSmsdQ69y
5/bnf3veoZsCtFx5etxy23KynFmNVraD5QetyDxZSqPXKGkS19An6ziR9ji5CNLXdw+6NltAFwGF
WUExl5NjO1ZVqmBdogdqWzuLLeYPpVC+BqbaPJTVUvxsrGnPc/7KlU7ZEBLmWrBAV2zb5sHTKKb+
FFk+4tnhHQXX9nU2qC3YoaKhrUq9tFaq4KkRYE6myRRPyIdUfmnSxGxtute6Vb0/YaBMxtGnlrlC
XbeYoKi3g9BuNdPPRJCdtLTujzjc1ofby/325WQUeK7o8YHrgmZ3udxVpkcx3mWmj+NddmqIJzyU
RDwU9SaSlHJPRHZvuM3WbTXRduwq04cFZLqtXDUHMYDgla0+8NR4eH+UzvEn2aOjtjpi//7uf2Sq
cSY10iLNpj9pVXOcOnqwWSWNO7Hl2wuHUdYAnTsas8dtl6lpTQ1Lh9b0zUBNPS1op5dBCzUgeBLj
YYn8YIE4cJd42iMXrut1GfhQaASLzatPUZiG9+Xny8JK5Nlcmdi3p5I7/w9n59UlN46m6b/Sp66H
PfRmzvRckBGMdFLKlKSWbnjUKhVB7+2v3weanp0MRmxws+9KlVKCBEDgM6/JO+TwzLy5TzJn3GtF
XA7F6wHnYEIhDm0rm3WOPA4BpBUm1aTfw8iL7tU5a9KdQ+fKG0kBIGwy6N4T021CGWoGRQzpygpz
ocSPWZLqdyMworBqnGrntL4yFKxaGjUSyQgLa3O5moNAbKIU8LoTpUI6b20CnEe8Q12te6Wgq0NJ
YTvpVQY8a7NOohNJ106eGZZWUoXKhARuPOnTSYNHuLMZr5zaeILZKq4XEhCwhWPTSGt7sZpmiAs2
PNssQvxRxNZbdU2yL1qrqSdKduvOql3pTDCNfAUmjGpIUFvKvKqRNOFObaBjSxLcTEjbzbV7iHLH
fBjzrEUHczQ/TLH+I/WM5GNmACPECyYJ59XzTiKztIcVLZGDnZt9GLtZHtZdq/o9YkZPTjR9vn3q
XZmjX0Uy4mXc4xA6O/9syEgiksCVXkNhuhx2nA1hYIJEu2uLSNzdHuzKmUfeSfuZuZE4abk3XpxB
9Og8F/knM8QV3Xgk9LBOyqKM6BxigLIoxfRq1D9hFvAesl2kOUFYno835fXEJwwiN1qBbbYaLOfC
LZKdt7qyo3+xlTB0lrIU24/HSce0qfOEUezF/GB7+XKM87VH7p/j/PYEygfeHHIkshDUaR4BAd/C
VHEkz0sjdagKLq32HHldjChBshdqXwH7I57FKY4IN81sWtrn89YUzmwh2aqHmBUrD4rnRh+6LK7p
SqFjkvmJqVRHt6nne9zH5p9F1S5hOZvzfYs+xDMtGuvRs2mHWklTrYju5Dn6FFqG90oi/MERaxcA
irTfWblYwtdOEM1hypmy5svH52wOst5oqt6uXT3MLIrseR39cN02/lcGkVIuiIEaMiI8nx6tWYsB
EWU9xM97BCJXdd/suCl/v/0qlx8LNsmkeWhLUSSi734+ilnEWYoYAaVlFPZ8+jAiWPueNAEYBSrR
yS7/7/LuPh9QPx9QmSB5p7PtIHah9A9L3lbULkXxc6qy5EE8Cbh+2jAGpGcOUi8DmVgyixBZqOlr
gdMVbHDH+9B1VXN0Emqc5JDlqasR2Ls9L5efG48JDl2Wj2mobBt+RrI2gPYcJ1ySrAmagUCwntTB
Bwtg7Cz0FboBY6EdQBGX84qr5HxK8C3ywHBhv53ESCFCPWsPWlVpgdKkcxiVNZVy5Lvv1brqDig1
LYcxM5XALpty54y5/PB5EMwNZCWXhG5L7TM9MjQYH06II9l4N0VoyxuLt1c8ulK0ZhiYBLQDIMxc
YJTics27iPY1XYcYuj9kpbs4EoPfuA3ZlVWj/rIg2ZjjQvZYg4ZGIVLTdtb32qtKq0vZbwRHt8Vl
Vakg7aHnH4rYMfFcFVVgqIP56pOUQF+CjIEvkFpsW4xq7WqVNGQKk35yDtEyLXdp6ZTH23v12idF
U5oQTo4Eg+p8/6hDO8Oi0SWlzQEE6GrznbY6PyfhkHTrGoynKSsedGKAndDn2kciZc5liVdq98gH
e3HTIinbR3ljMolr7Tz2nRUduyjHKlwr94a6dk5xOhF6AzFFnGRTl8JTwVDqhfWahrk8jCkdLU1L
UlyVey51y3x9IvMrRaNFBIJWEnDOX01D6bpT5skJbX2p7vUhyf18FO5O6HD1rTjf5VcvD+DNW43a
IoH7M5WF0nEDuiY1aXhS3iXF9MmYm/zd7Y3yiyJ2frPzVrIRR6mG8HH7gSfU/QT4QL48QE3Hqmzm
IPIGHQzyEoV6bMT3qzHSQqISAXg1mR90vCEhfdT5XTGjx0ug2B80tTfv1dRANaIY80OvJH/ARNTf
0MnTgPxa1Z3Wa/VDn41f1xx6haeBTRijYnguS8c4QnqIfbRA4oOGFPuh18ChxGlUgvRfxen2C1+b
X6poBGeS6qNu+9JGMxj1slJRUdpcD/M8i0LKDowHJ4D2o6HtYUrlgm0nmGNNemvSB0Dq/3zbZDQA
1Ui4drj0VYnO/uAFDvN4EHhqBHFs1H4HPeYOzV37biL+CmGeYAwwteI5MSf3rhlGw1fidQmtFUOd
fDCnYFFhkoxdoflo6Y9vBkx/nmLuR/ombvfgRe5859rjdBhWCfac4uXeWb02AAKmVr6HmvBd3Ub4
I+PsYXSo1tqV6zOKa1cztlupddIXI32sZrQF/q3W2j5O2tYJswICZa2s3UOecu+tNBm/3F6ca8fW
y7nabP5aawR7jAZR5+mN3/aF8dnqLe25iVIjaFCkPyEvZwUeoKng9shXDn/wXAjJeaS8FBHktnlx
bs1x5Zmdk3Asj1bzNMxoq2t5193dHuXK6Qg6jisdPVN5Rm5CK1Cyc2bDbg7HvMf2Mbfqu8SonmZr
7naOkcv0CjuuFyNtdl1RGEid5zHHSBxbgaGXE5YYgLSVFciRo2CZ26pK+69MItwJYmAZpG6dTRT4
HH3Tpdw6VjmfSq9W6Bmke3jma5NINZ72mGwAWdtCoWhEXJs1hcKsHVCoUZUSvbRJf+gVaw8zd3Uo
TgsJoAHLuzU6FkqbxJaWOwSbWXNoPP0jbN/0rqtAKdzeGVfaH6Q8L4aSG/TFBqyKfACza9uhYlvO
G88RddhFVfZkwsEKZy+qvylV/mfqzr1vj414SFxivaFsHb/J1fZxKO0fOYD/nZjo//FY9D/QibtC
3enH0kv6ouC7MEpVPTkappmHxa10/ZhUqu27cL+QpUim5bkuVrP1I6vpHt3JrLtDgwPGnb1UQM/Q
OWr+nvXqvFc8vZIyUn2XTU7gwXhJbUWDELhi8UeWyBQ20hMirKv5cfWcb5q3PgsFVJWqkcCYMN9E
+s4Y5rtRF28miXgesuTdUiv3tlZ+rqw+WAz1becowbQiQHt7eS+PF6I9CndcPLBhEAc7X92O9mOv
V9YaIqgf3aPyNgQqOoA7m+jybpOjkKFLn2GSRNnKerGH3Ei1BsTI1tDqREM2kL+JsuitNnZ24KhQ
PV/7TtxGlKwBIcFruajg1EOUWBCV9HDQjSaETJhDYu2UT7dH+RV2b+5PmX7AcCciovKweSmKRM7a
5ZTHXUWJQAYM0/LoWfF47JMe5S/8qMJC7+q7GOcTv16r6Q57u+ZAXJwfl9mYjgqWAcesWNI7Jc/N
t96Qrk/2ZIN953o9pvaqffk36BgaKHgLu/Ya02u1dKYjuBbThzG1h2y8Ao1jy1LtRx9MIoi3MnzL
2iyxk5l2KDX2fix1V/no64yHVDXRdo/mPlCMUT8perG+E14J6NJLKH4UhXVHY3+Xd3+5N3kcilSS
2Q7Ta+vDgf/uvKSpZ4dCYlu6tkDFSI/NkxWZhZ/mK4K/rpIEhdQnVHP7ZzuWI8TzPPOJ7Ed/atUh
bKGx7mwvua4X604xBSg5eScX5vlm9hRQPTnBQtiJ6ImQqPxoZ3HzsR8RM65V9aedOPVdAeU3NFYU
Km/vumtzQpZGew+dLpg6m4tan8YstdPIDkkVl4OWzCtmRcmeP/Tl9wpfDSVQ6kVEo6gynr/ioEVT
R/GbRluFO68VDdNTueSfTHgax7T3Xo9kYjhc4sBjOuRnW4iCpGoMSevY4SAi5xjNRnJodJS0b0/d
lUYew+BZYVKLJvPcin4VnTA0ZaLBVGbZ4COjlAeU3L+seuMdFv7727QgudG21oMRV+hOu29cxTqI
Yf58+0EuZxeLeWQmkUKCoYaw6/nstnqn2XE+6eG85F9JVvXAUiBAx17uAkkr+539ehkrMBycMdaT
sj8Ka+fDNdaIM7Jd6qG5KsrgU0Aa/DEvxKNuV+arG0HnY223J3cqqo8ZhcBInZ9se/zD0ZHT/Bfm
z6WKQFRMMLkVF8mrKLNaG2TmssBRdQdPPRpLXR2dticndZa9ysi1CbQgX8tJBLhvypD2xe2FJe8i
AcNaODt171fo1T0TRpbHztLm4+1XuzYUBTyVAgk1bboP50OVaoGiBNpewBNK9TgkQMjU3sV6zYmy
naGu7UJbvhaHCFTJbfsTXV8I5LhCkGqa5rNR1fUDMr/1MQYG+BjVZbOzDeWuPj82uYspisBQkeTM
LcaP43rJRFLxaqtKSXCirHdMsH4l4+uLY6Q2xUGBlXiYc2/vC7g8NBlap0cAE5f4Y+tDCeA80bs4
10KM7ttThYOJX2JwszOh10fhe0bmCPW9bdln7ZWl0dxEw81XM4N+oMKE9sGev9m1HUIPlFQQ2SHI
bZsdUg9tjXwpyyZdAWB5LSvWnTUmMmbT7rzQtR0CKIebl8QJxMrmY0ZKW4NZ1mihmna5n8azfWjF
oB9iMn+/h0S8kxpeiT+AB2vYqiHjZSE5Jd/9xYcmUXrrpCBznWt98k5xEQwy1djyMzwZjgUbSPgG
euIH24v0O7VR13tTb5qgLZ0uiKa63Nmxl+/P45D7ICMjRd22rZOoI02lqa2GVJLs41K5Ayi+DFM3
aKNH6FbfX/vtnw+3uRZKtdJGjiB8DzsXCpTaJOHEfRnCMv799kiXO5V4nw9fKsYQl20PtA4lhaIo
GUnqfZy8JpqOuVY2O9YzlzuVViI3D/VWMkiYaeer6XYlEruVtyI215X3hORxWAL/vKf0ttdi/oWQ
Pz9cQKIhP4R+LLAgWlDnY3llU8Rkm2o4DF1kBJM6R9/WUreMQzOh/OOPShdlhymPVqIyXNUfU4Cm
dRi3lRge+CtTfKw6XSgnJcrqEWFCpX2/zK7xdTRTownWylkPAs++t42YhhIDlRUscG/3LSq1ZeJ2
H3Rl+GGlY/0Jr7BU86N6WL+ka9ROft8OUCLFqOh0KNIpz5+FO5EHFFraaOj/KkxL1gJ9nZ3qk5pP
Gnw3YzK/Wd3AGTzLfsvhtctvk88DRaFuIJnrmyMEVyd6pvaohnNX9Kd2TlRyVCG+3h7limwWZ66s
Z9KxoCiyVT8QBKdQ0dCQj2aFvm8yibdlubYI6KGKkD5Z9aKk8BxKKz1gZdZAMXXH/p2XDgY118hY
nhLFmh6zIeqf+zWLYAaCs9pLTOUZdr5x2DeUvGRjBbunLfhihfSUt7XWU1Ge0Za3axHQ/3DRHJ7c
dT7MlamsvqXornpqxhy7zijygPR2uW1N1EEmsz944EIfKYlE362uTQppjtXn97UdGcWd4/XECGnf
GGAbku5odQ4yoUZTJ99pFI/eKU4sBhCIyK5+Z+AcCSXLhZhZgb0qfZKZUvOBINRNYHZVdGf0VAFh
Puv6W2g+61PidM4H1ZxxIFObvuwOkYNjmI9amSgD1CaHo6YjVhJokeXNflqpI+yuUe+elrTOgxS+
KkzhIiu/d1aJuWunKtrXhADlTVLhuHK3FAvVGxTm9aOL9nsFZASkehCl6BH7nWjN+ZC71jA+GV7R
kXEZAr0UQTuSSjBl+dsb6jKAAIlDAAZqAUSTuYU2TmqW6HOZLaEx2+Wj5LQejEkUb9teAdBSeAIy
eFc+29m8Jzx7eV4yMvgMKogkDhdMC9xSaQN7tOZbSx3vdGCpB8Mtx529eGUUskYDdxVuPgfVivMz
jCDTVKaUIkk/pBNSsivWB+ZsvxogimmF/PYl+5LAb3Mqa1bjIMzXr2Fc9cmjDUYsSOzC/Rfe5eUo
m9Aha6CKG227Qi5qhkPRLFXoGfC5bu+IyxuGdwH0QazAhKEgcT5jk5tNCspXzFhWNn7VJoZvZuUa
xJxwO8njL8vBzUEBkA6sIGemQd62qVs3eWuMzaKD6zAHigtiLvIvLVlV+5Ar+sqJoOTNUzercfmo
ZC2saWFM+MzE6lIpfmoorn3sV7P/XtdifPJcU0QnM1qaTx51bxG0tQL3rYYUiJZX4ym+164Dpn1V
qb/tIzizh7HR0r0q8pUvit0mKwnSeAG82/n8ZRkGUQvV0XBxM/dhmfqYNk4nibWqXgal2ylHpVio
yAvhvPoOkqg6BgZjRRCzJWLl5ZTiiJOydLGpHvIUejwlZPVfGUUiBiXYzSVVPH/BGFyvkyzuEpII
UWe1iumgGNFeenEZJ0piAPna/yBTzkdp1baAxGhCAVgM8Xm1xv4ETjE/VQgABYWH8NztbX+FY0mF
j0aNrGKAF9wGptNq5+1ALzYsQD4/5r0+VoGWrF9iI0J4m4/bn2uiYW/RrM+wpbx3uMjXJwespG+4
Y/mhLdfuXq3iESswvBuUUUX+LanANE16c2e2DRF4nf5h9qr4BH2o3DmCLudLnj6cplRAgC1sO8l2
VzuD2phz2JraFE5tmT2JJbE/RtasY+w72DuB9RXQiuxswTlEmBLlB3NzThDcjBHKLjOaTx4I7jSJ
HxLRRQ+zrn6yZyMNESmBQILm4R05RxFolTm8SWrj0+11u/YcNGxk0C079VQ1zzdKs0Sprc79BGC1
rP8ObCuHHET3711Vx+2fikJRBpDAVJRHo5mW96XmtA5+cM730pyKPamKy8OT3E5qvREGSi7kJmSe
88Ria/xS86anaLTO8GQhNHcollx/9W0AXIiSBre2RJRbmzvHSQWmUTlDjeMUfxsXZTh0wHd28o1r
00v1mnoQsYHklm+mFx8szx7tfAopcP+OqE4U5CPd2mVFMGbOn9beepidyQwUfby3+vQflBv2gHBX
UlhSRZIq0ipia0DR50usL5Yz5otgW2doKFnsJDwW9fg5N43Gp7ZX0QTwjHAuhyLop6V7iFK8HKok
7oMiGc2dk0Ju7PNLi6ehYkV3h+4LafX502Q1pY9RscawSGzjQ93V62EaqniHTXhlJ6Hxjpqa7HlS
rd9cI1rjQo/oGEVp9AYh/rj72K/2kPqqYnQ7b3TRdZGURVlsk5KkpK7bWs40QQknnm6gsxUNXqNe
kXzJa2P509YTQcQct2vl20goD4Ss9YBaPv4zelEM5hHuc0ou11SZCXAvXgt/iI3pc1uOmvKAm2Da
opSQl0SwMFneV65afXBQ+PkjHyvsnUoMcdNRZcvg/GXvJUvbq1i+FjU4jifZ7gCce75Sal0qJrph
mNgANjuSdbpfZ6SZfwylgQ1fL9z3eWTl31wli+/NanLemLVS+8g40zxKkLmuzbF9bAtHX/w0Uz1e
SnPugN+CkBZwym8fZNttJR+WMigVGuBGEjBw/rBtXSt2NA9NOJmlE4h1dYhapnUnutteE4zCXkLE
hKI18lHbpn3ktFIgIG1CQGOwRAdynFzUlR8ly7cSIMntd7rgs8nhqO9CLAODL1Fw5y9FMOb2QqKa
kC/+YcV2H64NoYmmKfWD0c75nbtaHZjKxnhvzsK8U1VMTb0iVe46q/lH2k7cpnrcHb0Knkc3F85j
Mav33qAse+fclenX6SpLTC863vT/z580B6UsRqLRsBK2eOssTfJk5MJ7r/d2e68pFc2h3ohajCja
6gN0zOVD6lSy6L8AUUnNtNaDtauM96tn7qmiX3s0DmDqZWQXlGE2B065YIdu1UUTzri0w+IzRJhV
8Z6tw5WPhfCHUeAVUF/aFjCcRsURJqrxoV7a/C3q7N0bbKbGYEhK600dlfYbZGizo0BXdycHvcCD
sktwEsBFCbw5YPAt8yoqdMT3sDoJc6v4XNiV58eGig5Lm6nDxxmHsLdRB//V7KKvdWYjzpzN0876
b49bdCSp2asuhXQoRVRYzpcfD2dLnxxjDMcVF/KktbuHpqV0hZLGnrr41aFko0oqFkng9flQSKAq
Se8is7Zm7s8uW4z7pUq+2EW9x4O4mFf5UjbJAMkVGQHSsOcjIRVeFbVTjGET4UOqClx5nCwzPtpL
Gx+bDKWWGdW8QzTl7e+ZWq5H03g1l4BnICmWkZlHKG9srxY7Zra10RvC1QV0YSRFz2XR7x2eV+ZU
pt6uSfVVxSd5M6eptXrwJqMBpmuZgaPsooAMaXgsSP4Pt8+0a0PBycLpGTgS+I7NpIoONJ5T2QPQ
k5yTzIzzh6pamod52tPC236RcuqAhPJdUCyHJL3Zk6tlzJOI6bcLRy2DWKHNMrhWdtfimu0bq9F9
wLy3DwEJ7ZlkXviGyaHRk6LSzFVB22zzkvi1Ge1Ut0MYJ8uAZ5ih+VY9wKn34tbXxFpSqBVl87ET
MvlW15M9ADwbtLZ+XIRX30U6yS2fmxUaRpFhb2iuvzdRme4kPdfWQhqwS6CNhNrIn7/sbdDCiAR4
0lCdQCTYKNSf2rgej2CFrZ1l3x7CICa4AlgHalZSbWyT9RLKLwPe8k3o9bUaLCYB0TBFexfmL+WP
l8Elw1jUxaibSrgbvNzzN6LgCT4irmQVfc7EsWq9+lsEsHyFt51qD/TXmzLIMsuLv5aL3mo+tew0
QVPTmCJkcG3jIJpsKVDJM7Kjmgv9NE2x1vtWM8AkqUco7H5R5SNENWrsM/BQXFd8pXBKBe5tl3zp
rYisKEXo/12VUmimvN5bYK3SNumC3C7dP/gd6k/LHPpPtWnE8SEdu7GkrQoHzmc3cdB0ivp5sPqe
sCK1BGBTc1bSo160VhF6kYV4h1tqw3tr1LDW1dV51HxFS6rHRlnbsCsLK2hYhadi6DAMpFcQp0EC
ra72Cz6H594cMfW4/VFvwyKmHcFUefdLZufl8e+l5mSmVh3m1TgfVCOrT5Pn48NUa4mzM5Y8izZL
TPhF+Z5kHSCVvVliNEIWoNlFHQJxbQ+Fp0cHZHwzoDW0qGtHiQ5ofu7d7r/0v85HhaJm470qK0TE
fZsgYqiheALtTnjDTgEemph5dijsVhqPj6v3bDW5N9AUnFKwvhE/RuGwVX9YjsBLel3gpST2En1D
hGedjoudLG+bIausk1n1nQhNHYXbqI3sjMZUvtbHGc385d722uTDAlF39BUBi/uYNH2k+yXeDsfI
E2ilGeTnc6CkxoyPEMmffqBNC8feKfoYVjQR4xA6U5xkCEVoKurz7P/MxxxsXo+TmxjLfZvNyw/V
LEZ6S3Z1b0pby0XFCothzOF3hY8aJ/l19CruBQuWye2d86t/ejaxHoEZXwkCfFyxRJDnX2zZ9Gqh
1F1GvYPlTJWUvmkxDOu7ZK2zAlJJlfm62hol31Am+ru+r42eilmvfFtzZKnu1XWsfhrDmoBvo1Tq
D0WBTtMiUsfxo2YcPgxAh59VbWyOXrd2/dHUIls7oXjFPBWjkU2wuaV9w1QuVfHu9utd5N4cQ2wW
aQVjAABkAc5fT4jB6LOhTcIeP2zISaM5rAfTUJp30eIpDl6RiVcHmSK4J3JYc+1hnGsvD+oZ8tix
ck2NSnVU/XfI+O8/5v+If3Ky5Etcld1//Sd//lHVC8Bb0W/++F/P48+2H9qff3nzve7+Eg7lH9/7
pCr/U/6S//uPzn/Ff71JfrRVV/3Zb//W2T9ipH8+yeF7//3sD8cSoOHyfvjZLh9+kpP2vwbgmeXf
/P/94V9+/votvy/1z7/99qMaEGLit8U8/G///NH9H3/7TQps//vLX//Pn739XvDPguEfVOz++xf9
z9/++b3r//ab4ph/le7C8iwDdg4yhDWbfv76kWv+FRSF9DV3EZoAFcAxUCJkK/72m278lbyQ+J9S
Gv+fStpvf4EgK3+keX/lxqOnSfgmFRKM3/7nsc5W6n9X7i9UWt5hTdN3f/tte5FyV0MzRC0EuAXD
WJvvpWr6PsOVbjx1WNyGraHFh0To6851vY0M5CjSJ0mKO6LDs4X01Url1JOdjyelhuowU56AlCTS
Q6IYezqSe0NtvhDAlBNNoWI88UQ/rB6BlsiNzACJC3UnSZFn9MujhpdCoUNqrFDvI1PajOS6U27m
uj6cqkqBPQPz+6kYpw4/tl7Up9Hzauyb1Y6ukNZ9nbzW2Kn5Xlk6CiUI/iKXKdVCNktH1zOSYnMD
0Z5uU4jC5taJjOr1S4cUqERqkbiwhzc3VVeLTouk+oZWK8rjmjbJQ1zoCgSR14OamVDqLexDiptS
T//8cNOmwkWGGd/Lbh5dTlQJlBTeXlH4yrRRImczwtT3pL34+SilMdSx60T9SVcjj6Jl73wkWdoD
1lwbRcows+0ls2CrqDQ4U5Lktdmfarc3H5dqjpA+7/ZoeNuchC3IukAR5XwA67K1Z8Io2pX0i/4U
62V732hm79dUDu7pzjsPWPo5Acxr74Bj6Z6e3LX3c3GdwqiDivel4EGqEBOUfX8aBq4a2Cf1cSIk
Ob44RP95Wr08nS4/ZsrLZBOUAXhYKrzna+WsKqpUhV6fykirAoTGsPyZEzuAjd2+MnkhCuOoRe2H
NeOL3upGRGCN1a6e61OjFc7Dqg/OfVHZ7dvGscr717+VQ/LNfWBCptl2+ftyFOZaJLSryDYxm26L
oMKFNVRW/dVGi7zVy6E2SavR4L7XFzlD9Z1xV5mZ9TjHxd4LXW6G81E2J9E4KkONX1N1KvjASWJM
DXBFnO2UL69tBuT8CNYpyVIX35xESZEuRRPHvMsaL3eW0CcUCK0E6H6RHG6v0NUX+t+htifRGIk+
wli0OkWL495DrCWlTvSftwfZeZ/tpWgPYGTgPlSnOgWcAIQLN/JJ0egbjb1/e6htQiU3N0hbKN4E
jyRW8hx5kZkjaxMtkepWp7Sz2lPcw2ZIVETaE7f4wWmY76zU1enDd5pzATzxhYuxiJU1BdJbnXIn
UUJFAnUyxclevUiy20ZHhgAKka6tVFYzKk4JO6o8Ecd/HuYxO9aeOYW3Z+5ikShjELxRaqDiQJl1
c1tUfarjJanmp97FkM6G7PmHgZA/VJUWJ6XbY11M26+xfnVHJON/i67ltooqIsX8VI/2/D2Ko9Gn
1ZtUO8NclJO4zZEsAaAs1fsvwd4VvadClH1+Ut1MvFVsL4H60KE7nuGPtrbl8KzZYn6Dn27zJD1Z
njNymy/DUK5poCluBYpLrG+cQREEHHP6yA3QfSzBp++AZS92rXxOJl1imhEp2jIAI2jeVtIn+WmI
B+9b20fWW82umpMSm85BRQRup/J9Zf7JHmnzSW6yRMWefyUmAlxlFzv5SdeUz4uKWGhOKvfaXQum
GVA/EkUQJNB02ESN2QpkNFOb/JRFeRs6RTMeURQcdqbukponodNARdE7kPSKLac2h2qtKoOSnfA1
E9/rXBjLwVaMknTfdEltu7Qegxr+UFCuxfx3wxDeqUHA53dOct0Xeld/dLVYf5qWxnkqDCbCb5Rx
ykhxu/VIYaMKp7rSKlRrx/r9a78Dess0WmUDVJrbym/yxWmlA/hG8s6kUJnj1lsMdJRbZHJ3vuyL
2AmNG9nGAfEGPIDM7HwUJfbUwaVqcqKUFX1datjy1bTE4TLayWM7tu1TNC0/HXjfH2+/3iVqVI6M
TQVfOg0B0HDnIxs15T3X7tOTI0Q6I6iXGh+tdbG+V3W7JAEu9g4y8bYxv19SNasOTb00aPWixrM+
1S76JH7Ud963jEbdt1jYyxxkFtKrexr2l58fuQXxHchWaioXqqpAibRpptZzAotjACxOv1mixIO2
L5ZgWY290s219aDYqkoZELKNLYIl96CBt+qanoDDGgF6wghoy9QjsPskOtlZbX7Da9k+1Ytdfrq9
IpcfPt1oT4ZixOpACDbVZIFZ5tJh9n6aI7s69qK3A8zjstPtUS6KNyrOBgB04PSAi5ECnefrjqyb
PSVtnp6atG1LP1eRT7THYkY/ZzYfnKQ1HpZFE59WIaKgwh3ifmrGyDyMZT/fI9zivfaals8jczpL
nhV0pc6fJ0HnTatqOzl1hZqx+REGbJNhbxtdmVx6zeiQUqvgut5CJ9p1mdcBZYHTIJT5CKShPmop
yInbk7s3ymYJtSRaKKoyyrQ4xTHjPvf1MtvVPr4MB36BAaiV0I/hAN8cTVFlNu6wmOK0jMWzW6rG
R5HELXYigoqtj7D20AV1s5iwYRU7+T2vVPo1lV6J0AUXdZ8gkVXyn57+h85H9Wc9O8me4+O1mQA/
TF2JA5Tu7eZ06atE0bA4FKcUtu5dsbrrOzM30uPt+b42ETa6gVLWTabsm1GyZtXiFDH9U5IV04Pl
NUiKe4M4ErmPO0srP4uzOgvblDK5RksRACc76XybiinvwCP34kR15c85dZ67xMTWp3c+1XUUpq7+
j9uvdgmyojpASUU6eyPmh7zNZkBXG9d2LsVJ6ZvsVODWFPtJFPeHhhT+WdPW6aS0dv84pyh6rFZc
0nw0xDuW0vpy+1EuZ1mS10ABAZqm97clqaJdpyL4lAgiwnz93abndBBShcAAz7xzGFye9udDbQ6n
ajV6kY4MpRNWhyizZ3cW4lanOfHiJ3tAtuT2q+2NJ6+DF5e8Znaj2kSMpy5lFtpVbfyRZNmM3paN
JgqYnJ3rXgZv57uIVZWxHSbWqOltlbRTYp3eUytxMkSk3TWZauZ+4lDpxkFt1N4o9HyCyUEcOYp6
92ueRtqft1/42rZiisHjctcgG7i1GRBGpjSdxj6OG71534JS++xQmQ6GKDIeJ1b52DhFfsoXM3vw
4iY6Dq7wMr8eX1t+4DgG3o1Q66/61JZeJ+bK8eK8Fad50qjj8dkFwzi0fmzTQb/9ztf2L/UvoByy
UErB7XyRo3lstbiKxQnGcRasiLf52bK4Qa7Xe8ok1/YTGGhoIfir6hQQz4fqqxQtuNyJT40qxIMh
5ulIhzM6pkui+IvIX+2MziRyn2kgOjiaQHqfj5eNreI1iRGfslVUj2U7an+qTrmHI748+xiFmIEq
s86rbfGezZzWfYeN0UmtovFLDQ5fAvq0UHdGEczkZQecYvZKvpc3iGSgkPQyjQCctiCRmFojoWYZ
n+gg1R/XapjeC82Ydg6AK+EQsiaAuwHZSUGGX9/LixNAUdx5zpU0Pq25WbzP1mz5EXMsPCypEb3V
p8Z5wOpQHM1Sr6mPpWUwls78Dgxu4TtVufq3t+oldZ4FpQ8MyFOWoanMnS+oaFYOkLRgqg2ves6I
4D6XYlW4QbsG6ffM+KC6pdX61mI0P6tUM45qsZh3uEelb2o9ju+NMhN7d9+1pbAB7HHDQs6h3nr+
UIWqTUqiNPGJzrDxEzzeGBT2CExw5+VlsrM9HTmSUN8jGKQ4sBlnmYyls3sRnwb2wz8qvca7twU+
4hWr9VgPdHIXrxX3Xgxfoi7q+v06L/NepHiBkJKgRJJ9KccAP5x6y/nbshe8IXIUlIuWdP17ObVm
AIJoOPQi7xB97F1KwF526OEfvsVFqfSLxKv+fnsqrsw4JYdfMFXq6SCKz59hdDiyaPwqYYFBz3uY
utbR9bJ2Z/NfOa1o4EmQFEeH9Og6H0V+dsIuJwUnw/6z0s/dm0QUYdlYM+eXt5NwXhuMzwuAGxmI
C0z9fDADmP+ajb0SzmkGOIdk70g8YSHFWrqPnPp7GvbXplDCN5D0MsHCG5tYHAgMhLl84OUMDzS2
lk2BkjjZjnz11VHonMK7lVyvrTXoUEJbtodWCZ2hytGiwTo8jea9cs2VAxgcJukvcA2+j62yBE0O
sbYNo4ytlb6LF7eg7S+/fQxAkchrpv9D2nn1yG2Ea/oPHQLM4ZbsJidIo5EsyeGGULCYcyiSv36f
ml1g1ezGEONzYQO2YFdXscIX3vBIhzs7mJr8+rvTeDHo7hwkCP1O8EGVMIdP9X5sxfjYjasXzUNj
fnfAFt0NrjtHcRsfCdLcWFRpjUykDVsCRuuuBFbUCvWcLFFCL0nNSJ259be53aLXz9iNsIDNKLlm
qN9w3OWf/3bzZxI1aqGSGWqVXQZLj9m61Xi6j8HnkeL+jQnxjlHBhYEFD3ifDc1xr5Ui7b0Qgoz7
xRXd9tgjj3gQUr3gdXZfjLAS4C/FNlLDfUtHHxu135DMCe0eMDvIl7Q6a3GOCEO2qD8MTdR4k6vZ
Tzt3yy1YoKX8gICj4fKrFpFjF/MJ+8PkeZgMJfFRCwVKBvZICYZ5a9+nteWe8PEQB0omL97E+19t
kyiiQPmSye1iGJWkJnbiDMPYomyfzFIMcbRpRu9mvlsBfLnLlSlFkchR109ZuZmz76lp9qNQmuIT
lubxc7o6euaPGLvhzsInb30bOZ06WEUyJc9v3jQydJbVKMr99DIuN01XeJOtaBOOY3Otnb3WyxBq
VMqz04PW+l8NtW87qgKkUz9KC7UhWz7wTAz3ur6I992yxQff4MZR+H1W+ybGOos4dhpswVJ8ZD7D
klfvHHon77p0Ev9lVryvQKvBKyCHebmAU1MkuUd3OJzUvp9ORpunU1Dg0/Updiv7/PoS3jh3knTO
l+J6lup1l4NhL2nNeM4iZG2NW6Ck7nb2BATw/zIKtFikO6D87hVvS4Zf8549QeV+8r16UPw2rY/0
SG7FJUzm/w+z23qFa23qUna4MM1d9xVXOtresWK+01r1Vz4m2jcjtiZqApkVqBPeX75tg0D7D1Ml
BoThKe/lfVwinFKLTRUrPKWvFF+F+O4jYGwF/2EUpG9B1SIEjY/i5WfbNq/QsqJl52s44PFPKata
JQfRz83NQWwgXXJfGOeXo7hrju9DVePNpnq/0qVLENzFyvn1qdw8WSTasgNCoraH208Uccg32e5Z
N5lPaaqUXxFesaKhjY9KbkdD7d7rpkcKHWwkNoXFWD0iPe1Foym2IF/a6vT2WYFTkI/nCy92N5Ru
z+n/dZic1QTxgjEfHpa1zk6eGJ3/cITpThAHgIwgTds1SAaabtQ2OcINvAYiuKY/E3XoB0f4RoAF
0xfjRYgR9Kv2SO64HmC2zzmfSczWQ7dm2UMJWu0Oaq3hZ7rbP8512v75+ireHJTWJ7AmaAoo/1xu
wBlmcT0XqN7ns2jPsgOGI60pHptx3D5QNh5pNRjZwVV/IwwHX4yDE8cKcah9zN/2njO7K7u+zQv7
qRLCCHVXac9WOTnvndQ4ciO9ccqkPS2hHNV9CRfdTbKwtlYdOcsoHNWnKRubk9WII3eKG0tJHRyr
MtCDgAv2srr4AamrOjMKeOD5LBLVPdXkFCetBRrfF2P3pfOmowf6Vu2Afg2VZ1mnABW/25s5TJp+
ZqVDAgbcvDtFHz7qSVY3oT3V7t9TyR1ptkb9nAy4A7WZ7KgJyNqPdZHo98Bjj2DkN64AwGSQlkBl
EjvvL04pVr8iUo78bhNnEIynPlDVuAsR1vwv3xVBM/gPoP4gae2eVhOQZl+gyh62RZ99nNFd9c1k
dg9C2lu7x0KyUNKwQOPvgdS20gh1oCgN0pg9Oql5dcqm4c3OjcyAZwYAKuo0QCh33zGZtiGPc0Zp
EbQPc2f6tiFxGb1+2m9NBSqtSUpDV5+O1+VBwAtKbcsKsfpsyDd09NAg7JGof/vTyXsGcAwkisyh
5UH5LalxvU3PyhKJesPr8QrUkfUWbjodfJZb+ww0CpwX6dlA3/pyFNQdy95OB1S6h9W9E0qiPcRK
Wn2ER9efXl+2W0ORAwIOkt07jvjlUBv6Duh7oPXcO7V9shM7OytkIWGdqubBF7o1FDwIaeQF4ION
cDlUkWqzsy0oZoNYaE9bOVZ3reZUJ1hWh8GcfCF3SQ9tJKI5up5wevaFYk3LwVkD8wi13rrPCgU+
QKOcKVL/5Sgj1rSJ86X20AjuapU7Y9D/EWP3/e0rSyqDDCX4BtlxvpxuLLK4KOgFcntNNZZRLlW9
wqzPfeeJg48oQ9Or2RIdU7qQtMO9Eb21uGNRqTjADa2uPCaNpZ/aRE+DJta091amQzoUdXcGkz5/
dLvhSCzg1tHjfUUxnPRb6thczjTxxgJKCQLCJT6XvoNGeTBzVx7EENetFcn/5+6Vz6q0/d4F6A0e
qWs2dwh4IyUP8yKLax+6gPNTQe7h0do0tPNRYzj3Td58mYQ5h1k9Dc9mvulv9y0EskIpQEbQ0h1X
rshv18DWafqCPJMdjq5aPZp2Vj6gQ/bn6xvoiuYCKgOtD6SBsPWj3LBvDIp2QaYYXHto2s20nrdu
0jooSxXwS3WelhBG1/ozNgqiqQ7Bq4VqAtpkq4cxiO8YadlDOMu05TSKplqieVS9OZqtof4F777A
9WVxeFX7uJ0f1ansYENBOZr/WHrURJyBtt151kSDUYulzTVe0mpxcM3Jy/L3bQtxlJaAfOIlKQso
0OUqJqsnWreb5wglp+b9QLYQ1LWbmezWTb1rZ8IKNdeVf19f1v019DIqRSLccMG70Kq7HLW1kqLS
NcgQdt8N57wok5M9zqpf98Nwfn0o+b/aTZBbSGqFSKtUHo3LoWBcxJbLWwcWpMKOw9TT520znQAl
DeU5baVwIdI+38bNLQ5oC/ulpSpKzOQQgnLd8irKP/9tg3qpklp6vc3gA8z1F3XZn5uKx0/VJ91d
YbvJ3bINy7fXZ7tf2JcxqTxLahYD7znzqbPWvT7zOc2y109bsiCckTZuALxuPXiG91E2FTiU5CRT
Fh47iiy7q8BycyUxaruLYp5RVDalfVGjcv5BPPqKXXsHy7m/YOV4lPLZqlI5l4L+5XLqqMhV8zx1
0VIbA8Kr+nY/J3m3+FNWLGctFblPC92+X3i3H2mxY+L0+trur9iXH0CRBaVHeoQUky5/QIcfrhvb
ZRet4+BAyeOB8yt1qbKDS/Z63/B60JiAoSdhc3sFa3dCMIObt408N0vqoK31+cdiz5Jy0NTZvatN
xqkCRxq9Pr3rrcOw1N0lG4pne8+ywQaX7JGWTFTM5T9YrORB33afNw21ytcHurGOlIsgXFEik+JN
uw9ptK5QOm1tooWQ+r7q7MZfE2W9e32UG9PBzvrFJICUDArA5dfaEqHa7dw3EdoH4k9hxMo9sXd9
UmulOMpJrmcErQw5QeYDjQJ0224srcCwd83rKFVwXDCdQfMBQ5YH63Z94MDsSVVzomsq7Pumndqs
akYRoYq6ZIIjqo1ogNpGJEwtCQYlPpJIvDUpMh8qfuR9xPK77b7kfVvUZHqR0sxeAGgoCcvi0BH5
xqRIXKW6kcHJ4pa+Wrp8q1KriSa7QAxiM4K8MO+Gscp9gbbSwRLemBMfGXE/jCRlBLwLf+E4Qvu2
9CbqF3X7aIzNGgpPfSusViZYhkS7EgmyIfbGmGaMSpLWaU2EcaX5TpTa8tVo1CMN7OsNzihUBKTK
McGJunu5y7VGsGQ0oRps+LbDgKJMj+hvtFTGIYuaj/D7GyonRJMRABqZELxhuay/vWS5anVFoahN
NKON4Kvg/+jTT0caPbc+DrsbRIQOkMXehyIKhWyrXEpoGkJogd5uI4QD5ajxdmvD4bYA2JYw2QOk
dDkXb2m4BVqvjkTRuX+l66Cdp9Wzz4U3F0HvdPFBgHVrVi+8NF4N6vN7LGo5aVXR6VsdTXgVha6j
pEGF5c6b3yb86KgeEKtKh8iXMPa3L7RMLd4RoqyjBmzRuR5KcPt24xyMcmPL0RCCMAF2gMfY2205
PPiSXsPLKUrFjB6tWVfnjWUDcDq+WRyHPUfiKLVxQD9STdjdqW05ZpWS80pQoR19N3cBKRt/0qv9
3qflr6qcH9Op/qNZvcc26w/awje+mXw6QOwyuCRkXu4R0celoLjQRN6UrEGuzS2I0/poirdWk0oY
bGSSY6ROdheszrU4xGbDKM0AIHjkgkUb/WPm9kfX3nXoRPEfNxbypRdB9N1IGE7bCmSIJgKGnoZx
N1k+ju9TFJdD/mRsiR404DvugH0mn7rSPDIEu7Wc9PTpdkDShKIt//y3zQml12m7KWswuPfWoFd0
K6QZ+lblTLlhKKBJNUt6VFdwXAKNSrVmWErpaA3P+aYA8s6wRCKTKYzKrwv1rQ7YLyNSYoYuCe2L
NOpyXoVW1QoCfXVUDmv3SH5I9pc05vteQ9PYR7VO9wEYdEc2S1ddMjkuWrXE3Gwbkqfd9rSWZKiV
OOUKW3B2jqdM+ZIgfPng9rr5A5XpzJ+m1Hges7p/0IkUv06gfN4cpFLQeYGDECzSf5TX7G/fNDMr
oU2qV0Xa6CkP+ZKX702VmvdgjfBHc31+DyLgrRgDJg5GT74OCCtxfe/uBAjvYy9Qdop6kGN3WEB4
uLwl40HkeGO7WsT4kpwEV5/3aDc1bmvXqvQqUrEw+rilLbIVVBbOr8en+7xUzoWPiBCElF8FGHA5
CoZP9VSXooribsw+NFurf4CvitTQMKYn/JmEn3ep4jfdlJxeH/nGvSMFjiT02iAv3mNFx2rSc6Pv
qqhqUbRUSZT8wkBUedPVI3mxK6zfyyxJnDj98E0Ihi5nyb8FPCTaKlJs+4fW1u8sZXw/Zt4pL/tn
fZzvbFF5RBTufbd2pwK5nM5I7vq2+fP1Od/4ppSliZkpRFIQ3Je/9bpL6pFHK5qmnhuwqit/LIrt
YOfcWFk4wGT7MpMC/ry7ZwsLxVe0IMtIEXZ/h6D7cFeL+U8F4eODb3gjimFByTokzpki+G5dx7VU
6qIGxLzUWuYPzuSeQLH4a4aOb/3mljhfURLp2KwEGMQxuyDdiBdtGlsHLbq+RWC5q/u/zVlsByai
8traRZkyiYK4wqMrlcsv90rlJCIztKKILK9Y/kkXfTjjYdr7zZJ7D2U3aw/5nGhHXNAr8z85OWaG
9hB6CASGu5ss3by8TuFtREBSsVVXpqKMKhg7d05pj1GeJ+IcV6v+cdMqDQXHjZYzrqqhGEx6tZZb
Bkm7Gfhadc5BFHLVe+OX8ZrR85WZt2x1XC7IqiDTCdK1iBqjmf1ciR2/SGtUvU3vnWvmT3GcZaGu
Jh+ctHqX1+Kp6lzdz63l55sPD5gP6oQEmATOe8xV3tcmTgHw0xR71B6mwetQp57mgwvxxhGVeaZN
a489wHN6OVtKjctk1UoemZ0YQETb/UM8Wj9en8qNEwqhUX5qqWkGWu1ykKEu3dZc7TyKQdudljTd
Am+AIzV508FIN04oLR02Ml1KDs8edG0swG+3fM0je9mKIMm44gYn4esR/G9/bgnu6q9P7ao2z3aB
LoX9orTZgaV2NTdRIHAG683dEKW2jAW1uipRsj/QYrei1lvKk7Jk/WkoXc9f1jV97NcmDzY7qw52
7q1PiWqO5BNbsqe1O8kyWFq0uMojTZ3789ZUSqAArnyjkIScr1SdBv1K4x2szuW3dJ00KdNGzWHe
Nkk4VdieeSBqTqtZqwdX0/WEXgq4VA6kcy5n8nIodU1N4cRVFcHBUu7NePk+CFO9f/0DvugQXF6A
jOLAsudhprm9n1DdxYY31WkVtTUKH4FY26z7aBLLrWd4ZvEQ1KIZ43ORLm7ii7kdOp8nVf8gEfVg
ZGOxfaf8W87BAHJcpyZEQ+yUmkv/UR2KYeHyaNrvVuMkPwu0b2HhKlU8Pm72MK0nj3DVDirg9j/R
Vcw+i6pfEOis1vOs6v2HIhc9Bs14VmOPUfZ1FQln3RL4UQga3yncgF/VcRBNNFhrHzAwLnixZvzT
GQBOUCQwqnNrd+q3DNHNf5XVVNeTM4rFCNzeU7+nnbJq57Gc4jtTsbburLdNtflz4YDe1NEF9E08
YLODC+dGHM16k3pxFUgo7r7Quqpdno+6AUM8b7c/596z/+5yC7ddDceetkq191pluiEQRf3BqbEI
0dzirQ1ZIll+A3VDoHvUVvY5BCloqSN0y5Njb0m46LPU20cbeDSdo3Tl1iaWG4uGFgOiKX65iSeB
+dPgoXqgdzYSiysmRiQab0/2PAr19M0RN4AEtrdJ8FrDqjuvL6O0iI07qxLzUwm17uDs35oL8SS0
WqnIRJP+ci5mUrCkm4DE1TafMaJJojiulIOOw/VjgXDMb4PsFizV1ywtVgYpspw2Z+4WUZvZaUDv
/IjkdHMoEkmp50mKvn/86mSbGqefy2hO1AGCGD6HMYBVf1rW8WBW1w8TswKt81LTpUmxuzY30Dqr
apd8INzfHoZ21OHTNpUalNjBpX5ZL0ekl+vAjhF50ynoyJRqHz7mcZ95fc6IVjcY7x2q/oG1CufU
47AcSHGWcM6Nt9eqGJT6q+Q9AXfZh3VFkVPL9NIysudMPMyNkdGPzVoe4fWoYXNjM0IwYcOTz9Eh
3hfm3UXMW117RbRmlXhfVrr9regc5e1VWLrQsgkmjWogje0eIWeowAf2BsNYunjSh2b4e6yT6uAV
uvGxOFFEEeQWUCf3cKQBU3VVhUoS5U2ZBGnbafddpmpLAK1aey/mzD7NveMeQPZujorXsISJAOzf
x/6wIid77dYiSmCnhZ2JT5o2LvmTHRdq2CRm/tXePCt6/cG99d2YIw0g6e0MxfDyEkE2VJeFqSIa
W22+y7wx9jsne6tAGTe8RhuKoimwEB713S3CUpra0IxFJLYuebe0cVn5jTU3BzeiPLa74OFiGDnZ
3woy65ja5oL4XmSNbn5vE+c6/jJWP9CVKULswuyozLEbDtYqdR+MMT4yNr3xBdHbpg0MMI/8d4/9
GnD/idMuzqOtNsenGZGvYDETTOdmXB7nwezvlapKvr7+BW+kSHQRqZ1SEUJNjID+ctbZsFZ523Vo
WVhz1p15aLynrO2dMI0H45dw3f7H3KsOzvEwBnU1X+5SRdEjG5bje7Uq4oMddeMapwkIOAZfL6LT
PfK/4u7UF6XNo9RFrh3OZXmu0W89damRHpzTG5sXTUKpbMLmBaK7uw0qN171ciEpI6oY/Rz543Od
T0cx0q0JObI+ZRKQSgDh5fqamdqr2KuTLxUpjO5ta8NazV0k8sVbRYE4J7SWOCnEvyQv+9TMadRY
6yyGSjvvn8R26wc1S48IX7d2KcAICMW8gWC1dodxWlJIL66eR4YbZ8DGu+Xc1mvyzkxXJUgT274H
8nmUmd36VNLKhKCIedEMulzEPK6aCQveHHGBWPiaq4tPy9x0X14/CzfeddqBPLIvRVJvn3QhbRab
OgbwkWNl4kOBeclzncfom0w1JrhjbFgHN86taeECjQQG8R51zN0OzNeuHeekp3CiNW5kKeYQKqt6
pEx4K0onk0TcjKUDjbuvPpSKWs1mMeeRV87iQU3Fci8qDZuKdiqekwTKNoFMeQ+iPPs2DJsVJmm1
/T/h3Qvd3df0EdmcLC0aayhkUQaxdvtmyDHQdLeEe8bdzK+egvZ4pyJc0cfzEZ3ixrJy2CwaNkxa
2o1d7pZJTGJxqzWL6katv3mZye4cvPr0+m65NQrRGM0zrK9RA9q9fbkuwHCvBWIxivZPVwHMNDB+
ePt1CFqHOdjsfWTq5I/47U2iskydo06zaCkSJaCsNwe1Zq9+pSMF/fp8blxUvDkUs3ENoDOyf36q
TdSIejtppKXK312yxKdM6M8KbnfBfxiIbc8QUhr/qqLtGe28OgjTNI6dBM06YBi+ZKmvxW/mhchN
x2Rk6Y1++JUeC749OsIKOho4Zkf9D+/X0FQS9/z6hG4EDohPUW7Fa8qT8NXdR+qtudKB/EX0AZGN
gD0RZ6GD4chw5psuZ7HazhrEAGA2X5SQPEjGFeuAQ3R1eZH7UPmQnR3Jid3nphJCOiYD5wsRzeZD
NudDMAPe9YkUnRP+wvFBpf5q+8vxANvL0qrkYO2uZJxUeySv6jyaHQdxflVMvmuOycH+vzEK/QCG
Auckq8y7/W/aqOqScGeR5okfnTLNJ1XrY//17/fC8LuI/AhTqfmRF1BnBH0kO02/nTJ16SkhZ10W
KdQSWnoAA5gQBbm7Mh2MT27mFU+2wPVRN3slcnJtyvyq16v3jo7MYDLg4Bx42oxTyZAMftmh+tob
YjkvgAlxplGUU5+lVpB206YEjtGtzwoGeweB3NXxlXPAE4AWDfkafanLOVQoS/b6yEqZCKIPp66r
TaJk1y4zfyGgPR0s2VXzDVtnQiY2PfmUjNcuhzMzs8gTRaDMoutoPCRrl5/dmBLpg0rtJH4YHAm6
LfsFakG8dD/7bU2evEY0KNdID0431twHSNv1z9Q2lKhZ9aXyh8Rq3me1Mz+lhZmcpynO3jebcEC1
TrU/Ix4Y1MZm3o9j7kb1rPZ3lTCN+y5WvoGqPuLTX+89poi0A3RKqFfc8pdTzDS11kBGIObUlNbT
Wgy5X5htdnCOXlhHl5sPpTXiDhDhYGvhTF4OY+NSoZX5lEaxnnn+tOmh2uqf0m4E+O59HSb90XTi
Z5T4St+szJCs+N4z8TyN6z5I6/V5qefP8UxnQ6hC9XvRh105Gf6KXE9jLAelj+s1kRUpyU0hwAR4
uDspsL89xaTZGJr1vM5+3ZgVln7TpBzsr+vbjHFkAgCABHbnPmRJCiQzEDBw8dTcjD8wg6u/N5T9
K3r1ZfVpo4p7MOCtiUlaB81N0GD8dfkVisFZ+omnIYy9Wbn3cvIuY0nLtwZ84OYk2kFy62T3eLel
LC+DlUizA4pDL+5xQslOUmnvv8wFrAgBuqwG7DnhttGMW1sxl3xc0/eJ2gm/rYrsIH26vnAIssAT
y7SRiHtPTExdvZkLATNk7NruZHepP7vNvzUAlYPp3NgLMpoDoIfIGeXK3QEZjWRs0sG1wzpJ1kfR
laTghkPuMVviS7faR+f+9ni8NRJ/CAJ897JlpjVWHVFWWMHu+UdMCG3isbX6I8KbZ9Fo1sHNfWPr
SSIegFTebTjouzO1FfWooetlh64+6o9xauVnakZL+PqNffNzEQqBE4W8hnT45QaHvO8hXyZnZYAe
SsGk3A3GuqARZB8R6m8tIG8RF6dEugFXuhzKWF2kB40NigvV34dt64wP80K/Y3tn9Xl7sA2vV0/K
ByIDRGedS3QvbjVmVtMYcWaEvb7aftr3fCihGAch3vXqyTYcLVWKoTx2+u4bNfiELQyjh27nfd/s
QgvwA/bCHsrJQR3v1nwAQJhExySFoOQvF2/E85IbAcul3lNKgPIWht1JGb/5ImI+gF8JjPlMPG+X
o6xGoookMXTa0HnuZ8WkfVEGbfr81j0HDIj2DKg1iqHwQC9H8ZCgTJtYYB+1In+IFk0W5q2l/jHo
Vnww1I1l4+2UJFvwBzhV7vbcZiKG3LiLTtzd3Q+zaT1OlXMkBHhzED4OIH/p1b7fa0sXq0gUM4hd
1ivVfsd9yIRy1GW6LsnJqIMdTeghYRX7qmo9l2i8VpWG813df+7TsURoBZPF9COeOXP+rMViGPxC
bXFOdeK6Vf0WbnVy32zDhtDUhuznebMt/Khe/5zX0ycKeoEHAuiU/IPLz6km1SgyuBWhmdjFvyWg
S/r/anfQKb6+PSibq1SyJf2Vtv8usvSqtRpKq1ZZZPprrrsiM5+U7+a0awOrKvuDk31zOOicdKbR
tgIWuJtUjp0ruBU15MBs93Vr6mFmo82UzFXqLzg0HdzDV4soOTgEALL1LsVG5E3zW64xx5nZm7Vp
heZsez6Q/vqsbjibvv6prmbFKMBEeZVJzWAb7m4RjPUQoJtw0RvW7Kc5j07QD6uJfMD4Q1Gs6iD3
vDUnihSkArYhyy67w7e0WT50vWqFS2uWASr07TnxjPLgpr81J3BnBJ1ApylQyF/x28p1MBWzVjHN
0EvtJFo8ugDmvIn7oXWAjZrpkQznlfj8C/EWP0PO4ouoxG4nZhNtmwm91DDvYjqJ7TaPMf4hQ9nj
RGkCBzDNtk0pTevouw9bqVt+1yfiK2YcVn5Ceq5pA2PW9SlwUzFq57LRFIOHo2tGLABHQNmlaNej
Jpe8ui/yCVoHJC5g2akG05zfbegpJ5LKtc4M+6Rc/qwBXZzXWrFPRguVDd0k990CbOAghb6+s15G
RWWYCogkk+4elGlxN9VJyE+SLS2fmnX2Hj3EPh7d0p3v0g77CL+wG3GyklapWQPbDSkENk9mk8ff
kUeY7l4/ADe2JIUN8GgQp6WY8+6YJeg8YNsMUd+rU/NpRUXIV8t1eOszyqwRDEXkhLqqtEm53JKU
y0Y1V0bUMUZzfWeK1qaK5ehvP15ALHgPNKnETRV3N4qhZ4h/FGa4YsIRWDMK2JPJDnt9xW7tG1QU
ACmS2kOO2q2YXquFYwjXCDF2aOKgcsvlhCU70K4e29c7UiLznorem1u/svQNv5zOhQNNak8wXwpn
1UqD+E2hkegDRoCwO3r9wRLemBw+8JTFJFFAXryXSyhqc1K7SdVDUyp7exrjnBFb07Cw5T33My5F
H2TC+PX1NZXX7O4son7ADgGVRES9F/6z19JEb3MlYNCWxJ/Wpfyci8U5a+3qUtKKJ3zuYvVj7K6/
Xh9YfqzrgWWzBPaHVOW8nG+nOeiWc/cQFU/DeZyr6alAm/5+nWzt4KS9FCj2Y6ENIDMY7hzUKy7H
Kvopa6dp1cI6U+FZ92lbBiiwDcx6aZXiFFNy+5FiknkCse2eaVJPZzt3cjPAC3U8IynXP/BkOEE+
UvQZclN77I2ufyiTFO8XZ0TuV6Fr5k1N9thxSvx01SvcpbV2OKhM37g0aLyC0uXioIO/p515KHSp
fB8t9KzevlOWIg9iGicHB+3mKMiI6IwgySS79RoqU6WKMmqhYvcf+iF2nsc41w52nvyf7D4KT6S8
/hmBt2AXADQDBc1FnbQwUzZu3Wz+7rWVjuTYfL8O5Oqvb7ebUyImdOgKUg3Yg8PrzEineGi1cMQI
xVdHw7kvNgyqXh/lxSZuPylK7LzI3IXU83eTqvEG6sulVUO1tmorgCHd/42xGGVBqiHud6Wo0q9N
qudZsBhouVFPXMQQljOFSj/JJxVqpKsNvzpjiVu/R/bzX8MZtm8i7ufCX9wiM89QIvosUHrTKoMe
nHUWIebH41XiXtkiuO3Z36yq9TycLFd0zfgb5NvG0PDFbY0Yr84sN+t/KhG7Pz06e/9q5MCfZ9MV
X5ZRwRvVWg3zb6wbisWH5W39aSYDFAJoMKPmq7D2QLfqLhC20kzUJaiQuv3kFrPqBlia0B6B39n8
UWai+DvpuyUJDLPS52BWm60PtNZdakmaKUefH75a5/9xG8dJ3aHWwjkuc9u3E0DCvtq49feDT3O1
3cCScsFSdOKxhV19eQd4btlugJ/UkNTMOetL2foYi7YYRC1HKk7XjAgySWqloPal2jD2G5djqdbU
F8PWbWFKMtQF5H3bPWl7zdtbVVl/v/T5rKAWmObTqZwS+yvmI+13vRHVI5b08RSspaBKahZ18+PN
qyBFnmjAIHXERt3tz2Xp2ryBugRes9MDD1LkiQai5uttd1SAv77geaulEYi05pW3/OUicPclXm+l
W9jHmjijlmuGiuoKMIPz0YJfv50MJRN4XjIJSN6FwZM6KqPbWCvSmzF5p9bF7UdtM1cwpWaiPM+F
hQ1PshroWL2+nNe3CpUJlb41DUlqcfu4xxqtMo3NZQ1X4W0PRRP/8iyhHkQG7JrrvcujJWNWSc0A
QHG5lO2Gy+qieUMYN6Lw7jpvXJVzZWpbcTbidfnHtDrww2qTGI1vj579dc7cXGUdhA36thvi+JQ2
S6mdZqvKdR/hW8X0s9HoMl/ThJaeF6+19DOP/2KeU2vpPi/e1qSBiLMlB6OMLsMd1oHUrLrKW7ow
KQf46BY6xOe6jFfjbhNpWwTLQLnV58JHEQXPgDwJspjC11NbVRihrFvp5EFl6clf3Tq7StC6c+qe
vLp13wFDS8w7O+lAkzp94/ltIfTP6jR1iT+LSiEKifNkPs92XxXnOKmyjzYo4oqOS+KOwYuw+yme
1EROuhd4+ZJGyD6nFpcnQ1vt1tdjvforW8f4D7D65cfZTeyfXTwpf4BKw3y5U1rtD6fTtD8nY3IV
f+ndcsLOqSHH7obGsgEG6+K9WWo6iGFr8T7UU9/Evlc4uRWsa+Ms4ZB2JWLGjrI17yqUguirbg1k
ljlTpoSum0tC1rWulz2Rf1VquM3a+EzteoDzsaXql252yywoWmMukL3YqsrfMquK/cxAaiPq7Dat
YHHpcX6iH6h9MkWfGWdR6kN7V6X99NWwUuMbzdARgQ6J+s56e36yFSUt8T/n1HyJs3Z4xMxc386d
6YlUEsMaIxqbtq4DVy3sU+4uleubVmL+8rC8thDAsVawZWaaGLiErdqHWXDF+kUm1K94sZh9SAyS
eGe2Sv+xbJQZ7/hEwz5J2/SRuoideqPvrLlyN3R0IH1EHZWYW35b/y6GomPRXIVzmk7KiptWO5CP
zV7LGc4y2klebEw/XEzivyuTPSKOUTnZw8Z//X1OupUv07sEbWIrhndUSDYjbIfZ+DzPXjkRg6np
yKlPhBfY+qLbGG1N6a/aaMx3uiWyZ3qHKDkopZs9l4Sjn9ykK4kLPaeeT2PnUrVXc6390W8CH6PJ
KQVTUwb8nrnsBNLikzE/NGlhfS+ABdDcovjHzCpvM89Jnqy/2r6w/tDFbDtIq+saXajRXsVJOET6
AaapVB2xwEm5pBp32u7A2QxVEI+J+jzbCjx1m5Y9bwcO4ecGSvt95boLyJc8a3/pjRX/g9pP93ft
wjD0B7KijwMFbyPQPVJJAP1a/36wPzhz8q7L2vizaDvlFwnTUATdPA11gPCq86+AOPB3nk+6FvVe
aa6hPhtV9VjaJostsrz/ATvJqjGqS9001Ke0yPzenfOnGoRtHjjm6n5ru27+N6PC8pHFiaELsIeW
QEX79N/GSycngGSu4BCOe+Y3tOenz+sq1DZqEEzm3zrePJ6MSjOaYELJOfZxFs8/Uz7MykClv6X5
NcT674NHreO84lNpnaY1ZoMUpRX/xX+WgeuahO0XicjTILM65wzwzyYktxTn06isqMZZeeH6hjaM
z6XRItCFs6bDrhxSKd6eeXyCoXbS1jeAoz56Qo+7+xg58jnkRHkf7MR0cQlbVnrjptb0iT/gcd9x
LNfS8SmNic+EQlvv8wVFTvykGY9uY6+fjCpXA5EbEHOFupoP3eZp7FktdcXDoIsWZisp0Bj8H/bO
ZDluJEvXr5KW6wYb82DWVQsAEcF5ECmK0gZGkRQAxww4xqfvD5TUSQazxNbuWt1eVFkqlSQiAIf7
OeefMFYlLp4vOBIW59jdiWLZ6VVky6kMszK3CFQZVPM6SqLiyk6azuYRVqTW27bUDi2G/peVZ6P8
cQBKKK+wrmk2nUnWgOLJEgJcn54umKDeNKauLVvbqa3muCRuroGpo6ALaUe20iAdsuR0jW9hbZij
PW0r3rZhu0yyKndDL+qSYVbplodZ3Q7QRtICzudUdXc5U/wuSEAVd24Um2y4dYmfe9GN1qnbt0iy
c73RzlVYTnYwFqI/05oOT6+C4MMdUZbsoiWJeukxmcixJGgkGbWdZQ/smQ1KkZs2E/lDoitjvLNS
d4q3chBlussxr6IPoq41dqk1etSodcLWJOK0/sIFJsaWCeUJ8lNPuyYBIwORbhUqAQLriSieTGXO
AvzY9U9LQV7oru0HRz0k4FVPfIunmPFgUjQ2k1dMlm/0kVv5aBvlXeGmKlYFQkUcUzrmckdENSln
SyH1K1fP8iOjB/D307GpJt8wUOBvhBOn3WHEZqyGetw7Co5qlXMd4wBu+x5n1lnLS+ccO06tqHiE
m3nu66LMn/K0bzHqwiXoM4h3e1Lh3xrBtdJaxpi1Qx0+L/V8GXmLMhAHUxbs4W1kTb4jBNJpoZhl
E3R4Uh/lU2T5Fd3Arm8cNVhieYrsqLscePqcRdRywtcJ/Oq2Vl0P3AIcH8j9iteMSkDh/tJMp1j4
sL3iz52lFH1gtQMEeCApcaz2Vv1YMWKjgbN6S/jCVKmwqYOVOsxFSRUczXOj+XFtV2k4z45y2hfY
ezJUsZLPhints2VuxnTHRmlMYa3onGeJJhTf8QQhiX1hNuyXjZgurV50n4sqyqvAqJx0Zi+1MsRS
o1ZH4QJPI/OrcbSGkBcm9zZxMcj7Bfhhh6X07B6PSZodNi1HRygcitT7zMrsZZNmY6wdJaWSfHHU
wazDehy0PgCYSg8rW/QbOaXVtktrtFemkTVaUM51ccq9FPRhadVVQboocR3oeNWdLzly06/mPDFg
7TNp39StZTwlno3C1e7yUd3k0sUTvuTL9r7QOK591W3ZHmRldxdZ2zZPsuGg22EmCGPL6KKZ5o5t
t3uKx97lVFKZy5aROn/SjKl4GhZNpzpo2tm8yQZlfJDtY5JvNVEsjwQxu5+nfCmp6Gqmv1MkYWfo
0AhcXxkcuwl5bhbwJ8GQV03vygfZ58OnCk/r3G/Q7N6mkzM80p9Q3tW2Vo/+rHeUdyYugfn1Wp5c
Jf2sJLshT7CA9Ei/GnwY/egxWkv2Y4AJxpQEy7SgsVG9dLhpW935VLuWvMvctOvPkfiXDyh/Mztw
O81p/SJS2nNn6tJvliz1O90w6zaIzSj6xsbG0dzpJmMXUlSL2Of3lB96s9Q+ZmrhXA/NrEKEKRQc
2UH+8yacUkqwkLcx946oouxpk1XadGQvLCdYtOvqyZAJ4DaSoBh1Y+lckZ6V5f6U1AnqSUyyrtQq
N+JwVGT5uY4y6ylDj0cRLQbvo2LpiYGK3yqeushTLsp2Ls/EqE2bdNCyeVNqbbGGF6T9fVFUzcPc
SCRZRRTVy82IIo0lkU7JdTV6FO1OnGkOgYUIBf0hwlCQ75DNCILLKvvIDcuG4wFnlNukUtIcQUOl
1OdL02pKOKgMKEOH/b72mVtxIIkstZxdrWnMLfFViK0wj6We0qh0hbhQR3uuPnYpm0bQtYa5hNmk
QnVkJ5BXGIm3dVB6ziz9gqV6XrateoUk3SZZQh3Z3qi8ytmvmYQWvpaQkeq7vfBmP/Mw/vMB4az4
UPeIdSPubWpTH0C37jeZdONbAmO9xwqMCdacMyWLL+G+XWeNTQqOtFXlS0ECyUIlnScfRp1T1E9T
JlFTa0aLryewZPypiqvKVyIeJ69jGZfHltSmhJyIwTgvMMjVd53dp98mWfZ01noWhZ6YCgeJ17T2
HsLQZEBKRN0HLZ6ayvFI/lSKKYOb3AgnH0z2v1mZbknwnYdDz13kvCnoAolDVO0GQJqMUY4ZT1cs
Jph2X2/taEnLwwY+/6neSjmHmSEYFy+5l22jVK86jOQM69uaskwpOpaudVT11fQI0dKpjwvTiFu/
U5yI0YweF0GGzODOMCrepEw6HCRV20/dhU5mb3EYt33uBe1opVmoTct0Wxqyv4+gIMZB1g9JF+ij
rO9TL23jAIai81CKhdjTviwX23dznl+QEmNt+aYi209SBRyDKlW493nVY7eHlpR5U1FY8Sm2642y
UaWtiY3R1QnBbpzMhj9BC4/D3BZqHCpLPHB7lnT154uzpdgNeoFiQXcGkZJLgpXHznZy7ChGu2fq
GovKGM/xjSjHy6Fz7I+Kg3VMoI2SXVtVU+dwkEbf+WrkMrXCOxbDOvQhM3xR5mCBFQ+Neth0uaF/
zgkL6c+VrqvdAJui8iyZ46Y68rI5OS+oE2y/z0qz9OlD5Wdsd+RlqxFB7k9LZYnAUyhGA95s5GqL
pfdRUNJmVBQsAMm+28yCql3k2TWOS7nh90PpEYrZ9d3o2xgtl2AQXjfuJI/b3aUeSReBGydDcqKX
hjefUBmRpODUmnuUN7UKG63EUzXIhdNe51rWfyszdsRwzObmwwhCdFX0GTW/iGkPT0TU5ewdqAqI
6KormZwqtdJOvju39UA+ZJHhip1OvHFTMlatj/uOeY8UvEvCzLbqy2kiY+RQoQzYZRkI4qYa1OjL
nHGnw5bSLgtc2ahXdd9QNBqjWonN0A9Ku94ap79i/lx5ocx62fnu4jWGL0qDGycNPa6pJ9Wqp4aZ
WEjMeIDBIb9Z2kmWsvEcJ0MrKyqQuP7kKKpMjzKEO59dFZeBcFnidgkLrySQOx9nfA6poORO9kw/
MQ6OCNeUszM9FXgVHHeDRfM6LGRm+WjDMN9R66aI2K7cYvCRtsdnHZrNSzep7StdcdmytSYu1M3s
NpHuDzbVM2NUkTkMStLE41p9Vgde4npMBJZRfXCHFns1vZ7kYyPAnQ5RiEXbalq8KLTLrnzoO6NV
w/8wkqGqiQ8bt9naEFeZTvHYKJNqBf9R27TsTQEQz3jeoWSXo3Hj1EyeYgtTtQAnWeK1sFPwEp8h
dGzy3Iz8ms/svedf+XbohmEnnFCs/3HVQgTzelJkkyc9uHrOQCoGxGXn4CywK7eDJGa95231dvgF
tojWmNEeEqU3oF8P02TURD1v02rgbO5N7yIZk/zxd0dszLuA0l3Y1QxT93ExLR3mypjLadsO5hl+
mjb1RcfE+LcneY4DoQ6/YxtVPiPS1zdOzL0y1Jo6blU0pTCAkT6V6vye1f5bzIPAYoIV0dCBl/IK
vb4Kp0iXxJjBkwjVi7NCJMVlW3j5sRZZxrapXOMdk4a/Ab1Xxj+E2NVAAZO1vcnokjbGYlnxuB1N
kv4sdqaiHTivjelWwQDFd8vGDBqMnH1roR0pxJWw6Qva301BtBAPGat+z1jRKyh+r794KwdqlFiX
GBCJ8XCsyW0qcTr47YfIVXDMgavMN9b2zRUyHWFNbIxyi1ATXXXrdBQ8JMj8ekW+ecdwzAS0gouv
riyGffIqk748reIBr/FoHM5ETowM82VrR4OQB7++1JtXDE9GGKVgQ8+2KfuXkpOs42XIi20jnS5o
kzK97KZ0fOcVW4f+r0ErFDWQpXDCY8aMScLrh8OHN4uO58LDycF1BopXWzxM0cAEUfmM4gx+93uk
8jc3EW8v1V3VcqiGGAnvvW95T96jVC0eVSmyQCuEEjrw4QJ8+n9bmofWgHVBccUrQIm29w7oS2ct
kSXnrUlajZ/SfO0WLLrfWRVvHtXzVZB6INAA0N7PaMpFUY692YBB1MqyoSNY/EWrftvXa70K/1vD
1dl793lMceGMjibLGShlsn2Ludw2lWQ8Lp3yw/v5P1/p4bp//hd/fqjquSWdV+798Z8Xw1Mr+/bp
j7P7uvtj25eP9zKtyv9af8n//NDrX/HPs/SBlL7qm9z/r179EFf68UnCe3n/6g8bcnrlfNU/tfOH
J1RB8vkC8VO1/pf/27/84+n5t9zM9dM//nxA/yjX3xbz4f/88VdHj//4c3W3/M+Xv/7H353fF/zY
rn0q7x/v93/g6b6T//hTsbUDZHVEvYHwwbyDPvHnH+PTz7+iB2GDWI36gRtXwnRZ0an/409NP0D9
bqKCwtILMt+6E3ZV//xX2gG4PnlGq/s1vTUw0M+Pdvn9df3+eLgTP/78KzUjmz5sH06adf+Hp7i+
gC+4aDOe8GXtNCI0hCKCzmzsjaIN3aE1SSd8cVf+5lLP3OKXG8h6LT4uTNpnaY+6dy0NkESb8JkM
G8tTznKqSD+KTDv0uvmLnq3dSJYnm5WWSpZdfZlT/ZBrw0DDnadhRRtEQLbNbuwXKmfK9RVE7ihh
lH43FtW2GCoRks/iMXZgnFS6Wefj7441cs4owk7qgql9tZyVuTSufv3V9rdGvhkvM0c1pLE1JmSP
PuWQvuNlEZdfFC3fSqwoAm3qqo1utY1vQPXz896z/aUvrO2vr7y/n3y/Mqf2usSAkNe/f/H8cJSC
ZIR6DTuyMt6g36N0Vs33gp6frR72Hh08cKwJcUq2Qcj3aDjMHLS097w0HC0xtGFrqfUm65M+VD2I
eYjIjDbUhRvluEPH0QM8kPjzjJNOM4rZCbRMsa/Bu46dOdN34HzMZKy8Mr4lo5teASLK0tfAqfow
HaqYcWTfi5PJ1cQX0U5OCN2VxgUwzDgxAIaO+tGaPj3fxt/axf7ljvRqF/tf7nX/L+5iHJ6/2MX6
+8cn2vb66dVGxs/8tZERSwN6DRNRfdYyvt7IVpEJZQHrAwDpr43MPmC5cKxSBkGsgiTw10ZmHSDg
cFZ+NGc8Sqzf2sjWSuDVCl39jlchJ1ZrnN77lBq7pnKZjaEPp0L7FLX64lf4YIfjBJoKKvDOMf78
6/YvB3uDBCWcPN4qAmA+M3TLdBm27GAMny1XbtgXxi8xOVTHy9ihVQJdJwXEip3kkcCQujysW0M7
UrNFqr6tpWrip06vf271nAldGSkfcAJghCe02bzSy143wtKw8iwQfOUdfJt2x0hC3eZR48L0a4A4
ZwZaea7rNwlcnjqY8F5OvQE+7lSoR/O8TF1gW5Hsw9lywOPtOYmh1c9ASoQBZldjkrgMjb1BvLMf
Prug7d8eUi8hlCLd4qFw6L3clpQIn8gSaDcEL2y+lG1Rf7RHzseNrUBe0hsOHd+eBge//1L5wj+Z
8VY3c8bbSik9YDuRgLYvglvgTGrpO5nNBMTrqvijqAtmOKSsdAEqUVQyS7lovk0LDdYmhh4gHcR8
o1W29tgNgxDbnr2XwZ2YGa8Iq/FlaR9OqoQX4JANe6KmIOPjbCinFfTC7eIs/CZn1HNAskKLr4w4
ye4AWfwlwgPjnUPxTYotFftaqyHIIcTWwIvw9Z1aSLCtYSN2gPWL6w9DrvkWo+WCUCSS//BxF/Up
ZknKTgO9lBp+zUsfb2SCS5OeavpJqU3TtRxVa8eQChpEB4dCzdRbOGTxruimfPNiV/ibU/yNtyAf
GG4h9s04RxFcvh/2kcfOWGd6LsOyjJjjLW50OEzeXdpGoEkmfmXk0zDGndQkLNNFIj7DrSfP2uGd
pvXNybd+DkonYENn7eX2lpjMrSXNrFiGi5TGxlIiA5yye69oedMaP3/d1e8SXihF3L6eUoimcfNM
yBAbDRB0IpRDF1oFHaPZBZ00pkOPTn6zShd8/LOjY+S1OtHKOAJoeVS9d/ffbnOrbxZUSFxKSRZQ
9w5ieB6lo1cIVoDhm1O9yusj6Dz6GCTWOPpRMhZXKsmo+qYsmOwKfTmeyZ4/6bO2vHB0uTMGdym3
gt+e+ONQRmdj3zbvCX/WNfv67Yd4jX4bQRZMSorb12t6koy320jtwmW09TD30rNFK4+lParHvXsh
F6l/vy2/dXxf1E/ltWyfniRdyH5T8W9yhEPNf/G2ro3Oq07k8D6V6cvj+/m//3F+O9oB7SZmMKuV
PQXj/5zejnnAoMMxOMeAKTmMqV5/tCG6esA4DTWiDnuNN2Fd/T/bEPcAlbHDssYJE/dvaPa/0Yas
BfLLFbM6RZmUFdhbsBMiy369Yha3NRSS+yCKDQPrOK2wiE8x9juq5tSM/Fj3KtziBuUJZoq8sKc2
fk81sF7h7ScwKUN4VRnt7a1ZXTRZBdrrbGIQtG3bGEZgJoReAwn9rtZitUNd98+14eL+7Q0aLJLt
owJUbVOAuIVqvVhhUubvhda+vaPcUxzpaf6haGOo8fqOJm6uVnpvmhtlyNSLlsSYjgleha+DUMHR
tnqRy0PMFZRzG7PdT1A09HT7YvH9zVGxvw2sdMe1h4VDijsjU9PXHwGGFKi30OEir9Fetd3ZZ/kc
eSE9YLGbbAhDhhoph7++6HcXtddPErIlhynidzT3fIS9y+pF1ORqa23UshaxXyVpoh4pZg6FZkn0
2tt4k9bGR7LViAtOvKZ0/Ei1sAL06qy6iKVifqwXdZwxHc2t07K2AQfUwW7us1R6EPSqOE6xYPGM
k0ZbQCxrgVEdB2GJbMozlinz0yRabNh+Jb0Mn1STu9ZNzBvVXYPfUmvSHb91RGo+iqRTmsBFSTRu
ob9GHxMjFXc8LPHByQ3zq5s12bCdORHkYSE0NGl249kf4tlLvyzOZNlXEuSj+GgCAxq+Z2Fecej2
iv05tubIPDdymFUfM3POd8iTloGIukzTA80GlIbcXgyfSKhLy402mV59jiOBfh3bTtkFM0YFHxd7
6bUdFg20r/ZIBDLYogkFotSj/h5wU3sA6FEJFylG46Qa0mmC/QR1IUAFCM+lUQethgk1OGfw1rp5
QyoEpChHQIX1eyEtKl03z+ugYFEY21IodRXWdaY04er/XIS6lHpN2zc2SQj3MD4q28VtaPoLA/qU
YxXb1HU4ic1+XkY/j3rr3E3S6SaGvOBBoSZY24fO4J46I2zqgLgS96HIJwvap2u1xVo+mSFcK7FT
0yzS/Nle5imweVGYJ+T1k8J093rJYOH7wySgB+poWb812DAl8AWnKWUsng2XZTt8rUQ6N34uKrOH
+GZRZZvu1DxEMiqCBT3yYauMg7OJ6Eiucukkp15ne3dtPCRPsDOhFxqKuhIg3cWAJzU0u7rL5c4x
FfekyGZnOBGKZ35uaiW/1Bujqv0UYsMxoB/p7s5k6GfT5LmQ4hbNuxoQ/bYhVAHAMMQ6wKhZlRYh
WTfdJpJzA7mqVM0lGFxzPJ+0pG8Cs8A7PvSqPk19S1eS2zobkqs6z3Jlk5q11x9iOmynQd7l8Yb8
lUncFgM3rfRjsuzsYwhCzDlqtITl8WSKaDnFtp3w2lovvA+p4zV9kIBEiqDqsmXXTS1SY312rSbs
o5Ihz9IryxJ2SWVXh+aYx1/NYbZR4Hi5WBm5tWsHcpCm33iVeKidCpsaQy4qRsLWAAyrF7ZiXAgm
+lEwE6UgNxnDl3P0C3IKUow3Psz9XH125aI/YMGQAus2SnSF47V7kWTCgW9v1fHHpndY4xAyuicH
YcGlhwpIDSAxi6s51WS8EZGaM+ZIC9FtXUuxbk0Myb60+lR+80oJS8Zr8uFLR0X8VUP00LC5aDAT
LfyoSMMwyQQ9pEu1ooshb2cVZg34XoDYsO8DkVeT5rOX5wT0qdMY+22V8Z5ojvAubeBNGepDSWNb
EDAZaGUPdTYurApKRlrq56oURubbLv1BmPWz5J8bRr9holPd+eAUGmJgtarNUB8ZOwZD6i2fG8VW
8LrIZXlvxRWKCz2RldiWRc/M2DMUNIfVwCSNl5U4kTB1jYQ4ir6dNVquzlP8Vlny+MKosUQLjKwY
3NB2a2Is+sHAPVYZVThlqMlyBun11Oa+5N2BiKY1CXQwDTmj36upzuYyuNP91LcKoGjl1OpGnTB9
DqRjKAvdqRnHm0a0xhiSEqcmx2ZE3R/UMCZXTNwt793YLC4XVi/0SzSshm+01XJhz0qpBag2oweE
L2KVkQ795zxW1Bv4gnnEG4Fq258sBz+cVtXhZHaCzIaQ4WXrBnqJN0dIrHDmhWNXWjcYYkvnsKwM
0Yal7Q7V8dhLVuaUtfbHnkmB8Gu1dOHm2l32njZtv+zHUJV2Zx002CYD430zBbdiB4LBa22Upreu
8u6qAgs8FktefzAd7tWvz9C/u9qq56BzpyCjKnx9gi4VhHS7E9Ymhap9CbVmCcdRcbeDkZtniZBP
v77cs/Di5Yn9rCHHsQ3xJOoM/LdfX69ty6VlCzE3wxL3V4mblomfWL0DP7j1lt634BS0wZgIMW4E
xoLlR9hzShTKgYW/kR4cj7Ax7XqGkN2ZZ2pfdnAYYyNG5TyU83hmeHAlQgxXujkw5ziVTyUn33vZ
f8+K/tffQ0U0s2KKIElEOe01Z4jXSHynb9/kPSnRgdk5nvbVTIaOg2jJPPuEWmnSjxpR0BtNmtq1
0DJXalDDbt1/nyz8Vk/07z7SZOb3Yqm96YeO74v79OH+VUe0/sTPjsg+QBqpM8bAIfzH2PIHNOO4
BytUgwCMQEKS2l70RJoLNINsn/7bYQDCiOuvnsg5eAaVeW/wC2Go4/1OT4RSk3X/cj0x1EfxSJdF
i7V2/XvrSZcQM7xaE9tFU7H9w00lvSeQl+JtZJeg8qzKep1JeNqHSlMz2Htd2QwhyWjD7OcqBMIA
iSbW+kXR1ZBiFM0kIxUeDhhI4pwCrBoFHJuVRDcZCGR6O1cOnTTHo2zsh5lMbm+J/Ag9sx7MqHY+
1ZLcig1ZbcdJlBQf5lwYdQDojJGjHbs5IiBi+0xGjCalag4XnkMFH+V4szgoGfw0tozbApv/dbJp
Gqd5pFd3Tc44EsjV5gPqRnTh5lUJBSrD+oSUkd4Tu8bqtMtuVAvvMDGK6dZ2FUi9KEaWBqGI2hdB
0YwmTOqOUgmqmnteQRGdwkHXpqdY8ybqpaaYPmoCr6BJy/IiUBctO+KPzPvY6LVPZHDoXyFfY2gA
Tpfe97rdjn6jZzEGObGlpxvZ65PYaEuv3kICMT9lXVqkh2hKvK9O2jQn5jhazga3L6UOVNikJhQo
kYuwX1zlRrOQEAU4ZGV3NOHmeFSikaFe6xMeTme44q52Og67eWWi+7CmOh0BQBTNviNBhwP05soX
SJKD5kcpOpctcL+7aY3Wua8U3cUrRUnlHWS65GFF1Fy/suvoQsfjKfUxB26NkGwb+QXOtGEgrNQR
v9fM+JZT1PjiTkGfF3ScwkOYapmgWKukNYHFKOmX1lTqzFcKqzNRTXjG09D0UxrgQzJVKJZase06
K70b9MjIN3as6IFiQh73p0gf8ahE3gSRXvHGKBiiZM1b6gfzyu7gIhPOlozH5mySScIFUNm+c4q9
6eifTWdgDfCmgpXuixhF1cERhW24BWUvNykPkeIWVxTJUf3Opd422xhrQFUAY+AQYxz5+gDL+zSP
W2q1LZqJS8VZRJg7I+kRVqtskI+s51I6nNb846Um1PH7JPT/dvoXEDwu9L/a6c/uWzLs0qan9PgO
6a+4/fMP/YSv1APmAStyxdgFg36LoucvHJ7BGJWHA3SE18bK6vqJw5sH62yegGIVl1AGrn/t9eYB
pSd/xThttQLmXPmN+ddzwMjLrX61W4XvtPr2MKLDpXNvBXU9zMoqKRkFNdCbcdyLDgV8tt63wXFu
iiEx0YtkznYajSVM4n78ZC+d+VTYSXRfK84hweJExum18HCTmfQGvr+yK4lPQ9c6KdemxC9lYWpx
kwoc9Z1R5LteHxnGZHX5pek79abCE+mpq62rOHYa258NdQjxZGxOxKAnF11hRceQN5PArlrH8PW5
M8/dVdvoFOiHIPq62qNd9NYdL0h7OQ8GVT4A1HVc6x0UeVlYBCGmhrwWSqkDi9X5t7kmQMpvZk1a
flqa6q1Gd/u4CARF/shbetVO0LJio5bIXCbTpNWDK4tmwIKllsvBqrbG0MGarbR5ExnxcmfbEbJ9
jpCzivnDl6hoHN9rR4Q5BEA42352Yqjn0OuOKi/TH/NqiHdN5m1hlV7W0ah9hMxZPxrgFreGQp+5
0tHVQ0cn8XNaarqgvIajSTHeHHmuyFWkR4t5jEIVSeA89aOfoH17eLGS/2aMxhp7VQUw7acMYdXi
irqGCK9//wLih/yrmUySytCyOy+Eqq8eqbPihs9X+a1N5P+LEfpqwfmvYfCzqpTdU9vey9cbCT/0
cyPRDyD1rewcQg5I+1z3hJ8biX6gG0x0n+EioulXy6KfG4l9gK0AgA2NHDS21cbi5yDdPgC2przj
X0Kw0FT9dzaSN15PlLLYB8JQNWCQ6u5+HODgjh09BtVPbxvdR4Fw7XOSTbvezFV46OaoHY/KaFyt
WetPSALsS3w1puMS+s8xc7P+sx1nOvzsrD/RsW44mlM9/2BrTGL8319v/+7tib66R/3rtXZ9n5by
j5NUyu6P+/Lxj/OnIe1eLrvnn/9r2QFN0HiswAGc7XWa/teyw4+edGJWkMP6WilmP5edc0AjClkT
2MfE+NHlXPm57mhWwG9dVDSa+dz+/M6609cD6uUBBheaAwz+BzQhqG77IRSiTmcGrLEaYiMlzuzK
zD4YpUG4F8Iw/VIgkyIJo0qOrSrV4o1hVQNIREdirY+PcklHo8gJV9xRe6j6JN2q1Om3KSP0yl8t
G85Ribd0JfrSFH5hFcoJ9ilf3HiYvuIaY8P2IvUigHLZPmHv9qOVBhT8e5LcGxCYL0c5vNqBYQMK
nrl3Ons2rKSSiN0wRnJ7j2pI+zZptnIqoMOAGyjg+r5XakcK5p7Xnlt42ooEpHdLMxyZODn9CDj+
v816j3gJQParF+impeZ7vH98fntuqq/3cfXq9Vl/+ufrox6YvDZrSMq6x+6Vf2sgwVq+Q6KGZsyb
9fP1gbzJc4cgyctFYbaOAX6+PkCjGGKBwK+GZrhd/1b9xyVevT1ksLHE1l/EC766zb4+4ylN46mJ
0V4k49jvhqHDsWGa3vOGdo3Xl8FCEdPXlWrCrA0vL46aV6VEO6aaYk8ZY7FIRDepQf+5yVHPtL47
tsnnLDGfk2OVxg7VWUzaZhlQnfuanKaL2SrTeQtFOoW9hEqp29jrlHA7p71IfMPGprtLVH06rQ2z
vyCCcc43C14EX01Uqxw6hkKk01TIW8pWSjGkT6oVDo0+10GXa93nxarbS3SpcXzS2Qs24BGUpyuE
zXrj9wSSyYBifIY4qJEeFHRqLKyjCHlsfyScZrgURocYuh3q6XzA29beeNR1CjDj3LRBE5nlaVHS
5SNPKnuQrCVKGHKbfL1AxZTl2+iMTRzoaKouMiVJb1O8mwSIj93fNhyEhLKbZdoyXCjnUxIKhIH7
VGse6SKDYTGm4DD4MAzLBjS3Gf0CICDzV/23FVTktk4BkevzOnfvkRtRzt1gbrooYWWZ9nmCZrzz
m9ECcjGVMcPlI4+2RklQMYCaGbmBKXN3YYbBjD0wlUw/B9PVv2axCxZQ2JP7+OIler/gtHkXGF8R
ds9YQWcGxFv0suDEkUTqztwqgbF03mE3odb28MXa/voq+9PS75eB3EzOBKJ/8NrXl5nLyJVe32GC
3ZXjEUbpH7pB08MK1euJC6qALUwUnWii6gNeW3E6RagEf/0Z9g6t548Ac8jiGCTAgv9//RFiUYNY
FjVhBlbSneVTaxymXar7i5nUmz6FvPLr66137sUh+Xw9NhnuL68im8re9aRpTJmJ0WJQF4w7kCjL
MJd4bZSlo+1+fal1rrl/LURea6AFBEwLdubr79bUSZR2LqEnsyxTZdfoaXenzAPC3DlR8O1AdGgt
oYIjNGiR1V1WdDpPY1Wk2dZgrnfKxDpxA5Jjh4tm4HOTk+tJzzeNIQ0kEkwZ0HE1KQJ4b3EDgnTd
zQRucEK7l10lSIKRh1Ttd0/d3zr4/u2rxhXdea9qvE3LBwYdzyefTJ7++C5CSMun1wXk+qt+noDa
Aa0H3SGCAjoTqDt/FZDaAeNvTKfpQagRkRb8dQIaB0w3mEow2cIHbG12fh6ASBRcMrooSMk3gCCk
/Vb9uLdcLaYeTFg0/PHBThAM7u0GCOJbV1k6hMpDaVMOFqWd+rY3YJhQe10DMNtlOkQHw7gVM16o
mFB07uUg8+6jKhss53Qk/lgNRVvTakmB0yNL3DFJUP1ymqpTylOZYFCjxzeujfsFnIX+epZrqm0P
RnkoOv0d//M3qBbfiHcP6hTzd4L/9s/01FMw6BBlFo4pOSYxKRCXZo2YTQgjwf6l63xcyJybzsOI
SZ2r/MxoO/Oqd+tsB66HytuQA55V2qXg/DmGXEBCZoJ5gR1bmwhCxaEs2/ciW9e7/GKDWp8CfthQ
mongYQK/n8+JtYRq4XeShbigFVs5LtMmHovbcSkHkHSkojLqxuDF8v2b42b/IHi+KA6PBnRqc43U
2quueUieUZHEFkJE1j9mYr6tRwiwWq97QeWYiNlbeysowwLTdtJtTYrZO95pz1aV+9+b4ZtOCYjI
DQXH683SaWosTQY+Qk268MY2ktSfTa28mzSjD3Ircc7Uzm3DZLKXnaYIZZOR84IxnlQ2NqzqkySl
AzDq7KEmFdoX0DneuUl/I55hbr9u5JyYHB370sjlv8k7s+VGjq07v8q5tC9KUfNwaaAwEASaTbLJ
Hm4qeqx5nuuN/Bx+MX/Jlk4DRQhw6w9H2HEipJDUEJnIrF0797D2WjQW0jazOCTtOewObZcvK2lY
dNAtdkyPlxXj6NGdWYfLSR52QCL2ifaNUhzcLrAEeIY7qhvJTzcJ/zm1tqtZmas5H0c7WtDNKAZr
Ach4HTqPVXtND3J2y4rnC9seIMGXOSd1/tXLgJgLJdTIraUc7MBQgUaBSAkQN7idDkrUmysG9dqX
QN+tkVgRxxCa04Y7CWBso9OdFmCPq6vSuO7t5FZG8mKTwxG3SpB6PKit9qVtImiZkrxf2fFUAPiW
okWttDBW1Ka5abzud2m/xfgTBR5DRBsICcylYFrHrhK55Vs51SBAUoG6zIum2uJjc3eU2tp9OYbf
uiv/Eyp6yCUc2cerJvDT47+e4a8Is3/d1AllltMLUvzsXxek/gd4ZW4eZlVe0kDM6q8KiwEOFhpu
oc2tCeEb7s6/UkSbCgv6E9TchEYNMsO/bkiLyh6c6yR0oqtADPY7N+TcqF+QsQSppAS2uKRnF6RE
ebH3wd6hbN+t1XDcjLa3OjqYM554Fp4y/UdueLTELDw1SQocDV4z1BAYoi/AKhb4t855vLzM3B/8
XIbAAbJKpujnEhcN2YvfyIioe0m/Rnhpn+fQoBjOs5S311zBubXI3wXRLthmkMynrsAxAPXK0+i5
NuqMgdLcguxaxEKH1Rs3ZQZ5l9bd5qOP2li8C9PxTTPq29HXtuJ0nX7cyIyuXd6+OMXju0ZsX6hu
iNIbWdZcBViBFxqmV2QJ4cJ4KLRkG/T+KlbaW1882Mp+gu7+ihTFtSWFbR21EHTVH8HM9p6byv77
bGRZsvUhg7myjZYSIFmYKq+EP+fM9XiXwtaOlmxs2EVg9vXcAlhABGwr0OPt5YN8wT/MT5IGHDwM
zM6iQTHDR0TW2OXMyvBwvfztJGefMlvfSqxFueZgpvqhM9vbuoHApcnfyvo1FZXXZUGeJIO7CkO6
iFPh3E/3WOlGq8ZxBQVI96nQq7upSd2xTrZx5uwRld2BNNpFhvPQO8m2TO2noG6uYMlfcZYLY6J4
S00Y0lfRwTz9Co432r7WpZ47pqg7TdFHtUr3hfWis/KUFZObh/5CbvuV5ms7lENgaYHZyQ4St1W8
VQYy06cbTo59gynsE6e9jR0aXHK87YoecqP87eVnJt63+SPjPbTVn5Tec0mYEqF5EzJLHtloHpo6
QhnZX+koS2i98wg/zy0AiEMm118uL3vOs4GlQX5LJV0BpHV6TKln8cL1GdaY9V+gonpb5N2qMoOH
y8uIdOjV9ojSgOyoFOTp1p2uo/k2zN4NCosx/dS4eJvpUJCkk7YqmhzOECB7HQSPvr+WY2kvXAw9
35UzSnt1dPZ9ltwX2bSZJmMhhZM7WP69GferlPZoIzHXpY34o3HY2JG/lvJk6xTlHcwPLsBll4iZ
ETJtJysd3FPv4MDcXN4bna1zmyN/FOPooqUwe92mwLZjqbEcN1Ocd4GVvlWH7pai5cGsPTfxTJcC
Z7xQNdggw+ZmMAt/0cSf29pfgf3dRZq+kPLw4zAA1tY9sLvNsh/uSsxvkPRlMXZr3TOWHVScCw+g
n1XBewezZEJRJujN7TRFD2OFXVaQ/MTSyorbZa2MG9VKtoPagWCiPF/7myw1mKDrEHOeAHZDfK/i
WWteiLr/YtVQTJfGtuJEff48cPo3Rlneeemn0hqoxNU3sH/tmR9fow/9MPY642zO5DLr2S4QHl7G
frp3rG7l1cbSKaOPg+0zaQU/Vpq/5S3fo7G2tGiM+/BsNmbysRyb29Syv/WaBFAGNlgkNccg2k2D
upMgNvXAPVPB2WZjuzbk6jPthF0YZW+7EG4vKajuQO4ebH/cdGawMSD+RrSFKVDvEaqlz1LBkEpR
DW/UntdWt5/RQn6wmI8Jy8Rwiyl+1yG0saiy5G3k6FuAtCvJD1at39zZtnTTxuE3m7FGLqNNDnts
UnTgl9T3YcQTNe3nSNwLhr6A/nuF7o7ZRitjY2iHuGJOEechHElu/gg4W+F3xVkjj0XhcqWXn+io
FMsw448049vg61AYesh4TsPWMosH+Ab3FZzLKWwyUt/fJqG0rjJpL35X3k0bf6rvnDjYWYG3qptk
D4vYLu0FWZQxbkBfvYOlYtX5wU6M2cbId6fS9ISs9cE0MDxputFIkRq/BYyU7NHy3GTQrcHytS0l
5154HSmUN76iHewk2KimwBcbWxgrF3oLlVwGO7FWONkS4MCXEb6myO7E3wvmNLg2ayrOifOITu9T
DV/BAOk2DhMD6ZV0H5XypmBIEwYO5nvqmxq8vezp5GbBTmr6dRZHO9PwVz2gfi3vlko9uoXX3CQd
DFQ9IPiGg7XMm9BvHzwq0HZZ3dk8uFwfXYhkXb9M3aznZ6C59qy+gQlF+VpnKWSWMnNTanXT1vpO
POog4b9NAitbeoZy/6bX+5VSxlvZh2m19Dd1DhGVP6y7wLIXtYMdd+1N0/sPBMe7eJxcsH8vNtCY
3GS6/2MEu1+qHlqyk2up/qMZBCsdRS9xsZrqOxsaTDjjdwY07j7HWolH4wNWr8KPNaAJPaUujp10
8FkaiveUqsMVD3XOycOvTo4MrxWJ1sz5ThU0k3ajOq5mV3cWeEY/o/FtqFfCjleFHXHnilIYjXZq
aZSsTp185OlJUdJ5d3sn/hHwFlemv/CT/G1ijG6t6LtwTLetqF+NebsqpextnPkfxJ0qG977AJzd
oh7SB+D67yEJ2jN8BPvu6F5216/UBX5+S+h6qGsIVnjhzY8DMC0KstSzHVdSIPCDtCpZjM70tTf0
baRqu4F/So6yg+36y8QEiW4MKAJn8cLPr6HjzsZJgNfJxQmUQLDPghTVSPpES0zHHfvgIWzsd3o2
fWnjcdOkqWtaTM5rzW3Wl58RSVmWFs5Cl1aXj+OsbRx9hdlpDF0qpVAIOq6hDW+sEobaIGc+lvrb
5XXOGQc9eB3qHaqZ2MjMCDtUkyW10RxmX5OPhawfTEtakXNtm8l5eUeyzltZ1ui2uKFSCz6M1R3M
12sNL+R41Y0kd+vKcfZ5Fe7Sltc2aK8Vu8Q9PYvBuL9RbwXZ7PAvs7Mw/bFKGJxy3DYHeTl2qwCq
vVqSVhHErWbSrVGmXrUSjKW+Fgh6x8XlMzqTkwkiCEa0EF0GQD07IimytKAcZMdNlU9DHSC3rH4N
iYOS7Fr6dybvsWRRWESykbBsXlSWCoYj4qR04Ca5SVsNtR7VjTybwaRxoxU6HvnT5a2pL+Pvrw6X
lx8kBh7IeAmijl67xASz1oQsWegEYlwcrWEs7cpfi0C3UiCNtiDKFB+KrDOc/HWr2QXAh3grLIL5
paVeGrtR61ej3jE9r26NMdmaZrJnkH5XT9VN3fgfpnBYF7m8adNuVfbdKjJTd+Bn0qFbWURBle8f
KHTv01B6LlLpcYiDVVTWd8oYMfnl7MOYyy8wdk1FYdc3mFoPd3UqrfQquk+jfmF1xrY0o08MW3wa
B+tZTsp9xZcWP98MzCRGwaoptG3DbQNAY6HZ7arXueOG4IOIxlrWy+r2FsmJVZE0N13mH4YoWipt
c6eP3qojChyBzinytLFJs8VbAtab+7C6k/GY0MxvRbDU9y3MyP4HX5foVZGxNNEOPoYfnR1vNXJl
vR0eSmd622aDDGtEtzYLQsSwvlGIg0WkZXHZNl3H7ZZsvUBaBbKEEA0c4Yq/4bYDgDx81dXmdvKH
N8J/j5W+89RPYek9TEVCbVC6rZ2YOxoAvQhFvM7eo1kBT/bBDLJPSutvPClktNZ7lmtCcNPeU4ZY
jp2BoDqfTc2yLrACJ7z3iT5Lol4rRx2qcfajJYTFg13PZKo4w64p7+TUf3AYQ2QaaCN+LpwIDLlR
5cGAZkE7SA5/9xJE5ZDWcn551N6m9ruqG8n0jCV1z3Ujh7C0NzdqPLpQbt7HeeLS3nmYLGdVNcRP
SeJCNL8RgYweOc820jsL09MOtTS4jm89eeQjntPcoVz9pgu7Wz3mwo94ptiaDyOaHKd7yJXfGOnd
ZEUPUUXQXX8C27As+/StqBnZHmGV0W+UQtv1aXdTjMFO4xZqYA+Gp/p+GsOln/e3GclpbsT3GQlr
5EC1LVUcGz8cwNuxm4rgUdRChI2Yw7gRjKBdj3vCBsUVmzr1zWjF+7GeNrqcYq/9ytGbGxPv2njY
p60v1ApubDTrxbOpEAih97O0AunRyjkgibQTdmRjiLdKRSTXv+OVfrrsEV5ffmiAQtVAw42Bbwr3
s9STxlDUsneHo5UeRT6g6u3tRFQpzCCL9G0Y+4+WNW1CfdzUHmGg5lxJS185XCFDir+naghOGcDy
aSiQy6VcydrguGJ+s8saiGt14BXJdkz/RCb9LVSKTHd+u4hiDFhpFeYAehXz/SoZMg4ZQ1Auyn47
aYJ4Nhjhe4Jw9sGSJ1ebCOMZhrwHSrwC/bGJSuW5DIZPZRk8FCP80FRgd14hIZTaowBPKjz0X0w9
XMLpTwcoJ+XENyg00RZjR6TOFOMeButdN6Hm0dgizBGHS5JWFP6mDY2tMpIUhADJ1H7TmxDSU+ya
mOBjKGvYmMW46Xs4BqDz2XpeewvCf5db2iGPtZ2hUT+ywgfyj4eaVyet+jcOLaBq7L1FAPcvA8kE
/6N+QJomc0MwJXVqTfTp/PeRPQUL05zeZMr4pm9EBprgozS1GRZDhhec0r1emYe+CT5kGrIYcf62
qdJsYQ/eqoJnhMHyaAnZIT4WW81IHFXvAamaRxRYFlkvQTUPwS+7b0Yy6kx6lLhsGYYNHlrVp8sv
J1tdb75IVfB9HExtEdva1syKt7bZ3nS8vhKliNqXHuIIRRep8x5R+1wqGk/AL6V9GvvvG42MkMwx
67Ji5ZXdCk+w80P4mcNo5zEi2xgkdQbXVUCypmbkwHm39kvwLrXvP5SNvMYjazF3XWPvJdV5ZKpn
R8nsXvGatTwl+1LWdkDzDzb5dCI5K/Fe1Jq00jKdSZ3Rxcx2I8k+fK5bULnb1ujWTRHsCmgo48p/
EG7WKqwniLIZlWmXXVUB0ikk9+WXO9E2HJIY8rVwaTFlYpTJtlG5FKdqC71+vGiFzondPKqFIa5g
xso155tlNr7bwrutMJ2/aALUhoTCL8TX8dK3f4D+KZhX4uHqXrBLpHgb18MbzR5dozHAJWWf49h+
DKuW8fvkHrTV1mryvUi8I5wy+s4/Crn5ElQJrPopPMqxNI27Ykzum8Z6ZlTloVbthxLnvHLaFIdF
29ivvSeRYgdwTC8HFOOlql0reDQV5TTJjFeF569MhIja3Fi2PR2tgtw6l1ZQ+93I5MkLp/1khqTx
xNuJ4tBYx2eiSeLd5oq2o+S/SyzzXV0TnZTT8CaGWmCB4hoc06WWcLdHH52sC9YaM90tLZJbcdNX
mX8ldj7jOWwZPDXtXpCkr2r1DeUtdOJky7WdnuiIw+TiNcUrCHorpjpx2TO/Xo6+JCVqXmgKn6R0
p15RDk2mr5qMBClpb0V8EpA121n2WVh6MfRXljtzEYDfBRyuIHVBBdSclc9GxpXgSO4tN8fpJyTY
VcicQzzJG2o28KzHn+QxeOzteB8GKTikFkmRP4m5fqsn+H+Gn3mXp/x1kUfnb3+R+Dr/5v38f4PC
E7j+kXW8ahI+fv7y+QQ6Kv73v/qC2h/gAiDk1xjD+Al0+XdfkI8M/uivkaLjviDNP4guaSYi9Qyq
QeTffyFn+EgBO4rEpGEBlTat3+kLvoDGTjIOuECBtTKCBH0yLe+ZXUEQZlqTZ6sQYQF4HGNrq5WZ
g8xC/0Od0I7s31GJrZfwI3yt0S6ByRE6lKl4o2Wp7aL/sE+yTj2AFyVF0fSD0Xx8Ocn/Czb3/y+3
IqLJl81LIP0Xn+F2/V//M/mejse29vKzf9ma+geFKyTVKZYARCF++tWDVhlFA0jOxDLMvjBkU+L4
qwdt/SHaqIC0hDEykcxHv2xNzCEroL4YTnyZbfuNMbXX/Q1aJzARYHB8CZCMs2C2RiLXktpedVFN
090uQvZDyIHyb08Y3Ub21U3ZWN8d0MVmmCZogoTSqqqGndXCTYioyDtvb1e2AwW+86GPVMvNHO0m
GyMEmdrmuZELlCnS/OAQ91lSDH1Hg8p213mtG00TtDmK1G2swSoXWTRUq5E50lt5inexJ337fav9
T0BPiKuWfOEa3vDngOW//tu6+gzw8L8f2++fv+GXBYOSELkO05cvpvfLgrU/GKEQqRAQQ4ZyBcbp
Lwu2/1DEUP3LmDt+8xhFAdEYrCjw2zL0+JMl+TcsmDfhtPaFZhs4L6gm6UAa1OhPL33keupmQKvT
HVFC2iKSoi8DbZIJOMPhSpnrdSmQtXglGa+hKA314cwxawbkQkPkaG5UT/0W+p20At8I07GOItWw
9HtrXGQdrMaVyXRf0ZAoDcnarvgm1M/0TfMjlH0Kh/HkuLYOIk4OA1evsr0Vy1d5hLnf5gcjUkQy
RV3G+cyJoFW7sRBF1DS3zq1nxFnQEUZncm/bwSF3+sVQdAw7FvYTbFhwsJdbWR6zTTR4FAhrW14Y
ktYtizZWFqVmf4nD8p1FeLMsGmmZWqWgWUHCQ7WjkvdYguYl1tbILTUbP7B2hGkDyHqqLVDlILfF
sA/Kg5lfrHy7Kpf9xC8y0hyJGDXaIQ9yW4El08LwW2B7D1pJe8czpHdIeewMLzd+hm2/dXv9J/gB
Ea7+vRP4H23dVJ+T8CRIEj/y861npPEPgXElzPk3J8ZP6BSXBXeTeLd/ja39+c5L/Axsg4CjKENb
Bpr2ROh/XluSrv0Beh2PgGIvpJvCV/zGW39aB6YGIcOqAG6SUW2wXS8o5uNeiJ/mVuMEvbq37rIM
GcFFOCz7DzljY/FPc/nb+odIGn4FY69XEv7nqPwLAageW0an7mNbWYTyCgSICXMsnbE3VXkrwe5w
9Bje/vzNx/ztp6Wd1+vN/NmgTD6SQ6zXWHeL0r7pEtcb/pzV/NtNnVsEXDb4cCpY1itphEJH815i
THtP48ONkk9q+rWCNg1R2Cu7OfXOP3cjYgscMw8ddNjp6aX4jGHsfHWfMdWNIOkS94PSrXv5zM6s
QpKq05uhA8KdIhLDo2eUdEB58hR9Vx9CqXcNOqHLBDUpN05qbXt5qVOv+rIhlqIHC/KEGtwcD2Ih
4Z35SaXvy161l5aVgOrQA+8KFe6Z5wNFDJmIogEzJ4k83VCXqwUtEE3f00MLXa0z3rV+H6ymwi4O
Y1dfw/OKcHJu5MDDBeII3RGdeHS2nu1LUFDb+t7UZahhpNRKn3LIRqADRvwRnjiGkxO0zyqIgO2+
k3dx7Fef2yodYq4XpzYAlRteD/AY9uNlRwHncxuhObhWjAZKsgmip3f50EyA8+ToR1Ayt+ZCc9Z9
hG5Obd92yGhvoyKODYje+PCKEc5gZT8fGmGu4Oa0CKpfwOJH9tFCNaP7U6vvNTi6V41SvtHj0HcD
SaAcJmuJmtVdqref6NtPu6RG3LKsbO0Kfm6Gin/5FsT/+FNGxhmtfXkIR98CApfSbCDp26uapFDp
kRe60xwiG6LKeoxQ9ihXBjFD5sg39O+uvfLnDoGsklcE2jHBGysc3dHyem7JXoMq0F6PCxQ0/WK8
z5SHukJkU2/og4QRUwu2XNJaiG5iqdLuDGswd5dfnzPfQgg6MUMBBS3ArfkQU8NUAClEa+xVJS4/
mG3mbak+f4TWO96GAGJXYyLHBwgg241UNgW6fqHCxFoi3Vz+Iq/eY9qUXGGEXRi9Baz89DQKpGu1
3s6lWzMezc3oWMPjZICnvLzK62fOMvAL4Zqo1TNYOuvMUqeqtVptpVs08yxv2g1W8c2hQMh4pbwM
oqAAYwJgv6zCg/94ee1zOyQT5ZLEjRDBz573gFJwX/mTdGsru0pJFr15pTX6ykmJvf1a4IUy/sig
RgTd5FjtpVtVvU/HHVpgrXMjG1dc4WlRj7eGcUWN/MJAc0DMscxi7jyxlNapHee26TRlqYTGoy5V
67BitCOKvHgLS1WwunxyZzZ2suTMNpgLqdI6tpxb6y4pPyrqkx0/1drT5UVeudzZvmaW0ceBT7PD
dG59+VMPYaNy0yf3l5c4sw+CNwb4QbRyePPGDUWsOpb0EAFBaUJcEJJ9YJmDf98B6Lu80hlbO1lp
9pD6OsoUdQqCPRjUNWQudGn+FPT425DljB2ISJTiGnEfWEWx2SNrK+1OHdIyCvZ90SI4O5U3NH3r
FUItt7FXjIc6YIz593fFZU/TS6E0AjrodMkuGdumLBBg7P1qU479x8q03v7XlpiZWlf5Y5mXLFGN
FXBQCz7dwrgWUr4KYRmBsATPAbMAIBjs2SLKBMdn4bXBnhfV87udTVGR65xm0JrBK7t8bGztiuM7
Z3pgJeCoQE7jdSm+haoOZh+W9NUDNSRhdVJ/H9Iz+wfn92uduYkrhRMBbOiDvRlXG7hQOlLu9Fre
/yrZEOdHXMlMiFCZm8PD5MRDQbpjEeXOzADuLdoxuaNUtoG0SIIX7vKWzj6to9Vmhp7GsTWF+Rjs
U4a71DbdKZX8LQ3GRU7hwaOuVtXF0uitK07v5eY9SXRmu5zFgMpodlLssW4VPMhls6mdFnAijTnU
VtQPTP8jmGAsFIXOL/y2aXwbJN/9YJvW3jKUPvXVIQ2/9ujnIjB+8Hv4nnIwLPE6deJNrRmbIUdg
wqZnKqFiO/4DT3f8hMQTPHIOjWyVdprIwb7og7VCTMERuoOkLYz08+Wnc84NHa80u1V7ozFbA9Tb
PmjvK7l4U07BN79674eBumDia3l5tRf1uFcPBfo54EfM86IAd7qxzkFr05q0YN8ZIb3pLfprTv0J
lvLFNLYftc5+B3f5big/SJELrMtL7qMiWwQV4JHJctsMePq9GY1LDbJG21r7RnLFWs9cYxYsZ//+
grOT96I2gFzXwfPnibOWCTDftCiFMAo/XruWz10yYsIGtCy1BUp+p2cRyoOpFK0S7JMc1uaWsaoF
dPjpzeUjP+e5jleZnTjz9IEHWSKvQfi5bqtDL31igmiXorJ+eaGz22FEm8FcKHYYnjrdTpTURkxy
HOwB9wcwpXcoHF1e4dyzYYjszxWomZyuEMrRhG4yW2mkZBE7cIJU9/8kjkG0RbTEQEHRs5o9lTZv
Rjjzp2DvKff+qG3BpiwlrbiSdp/dCnzyDJwy1AbXyelW8rDItAII0F6YvtQ9F9OnvriSm5xdA0I2
aiKC8tcRnx85ERS2ZTOMzABc+cGbtGVcbxAXunIxvk6AcLOUyv+9yuy8NG1ih2UQ7gc1k2mn6Kpb
m35wM3mUR8NIPZha8aEIewAXxkejbtKVryFRc9kyznmx4y8xM/LB8DXkPdkqfH7Sokx0kLxDqC3C
EZyADa5RzvtrRZqzawLeRHKHUgNNp9Pj9cJRLuOWR3iTjt2iQ9ncnvSlrt6ND5c3d/YNPlpIPV3I
gHm56izhkrp2IWmfDepCXFLT2F85xWsLzUL4SGQt3WAH+9x5bLpiMdhAkbSdXRSryzs6a5nQ06Gj
IlqF82En7jamOCmk7DPpyY+sVTU+SeG1AODsbmzIxgCY84DmIF5YebS+kqIQDqwflj+BvXzj2Imr
w7JweTfKWc9nUySGbUm0OWcPaGgzyarqMNx38MoCoHPtdFP2h+xLHFD+yLawhEfIfrtytq6BtkhX
HtuZ06S7TveGrhbQFIZ4T97zuE+i0BrERp2nRnsKyL+uuZJzef/JGjPTUCu5yQaDNUxd2hAFWztz
DFfFugH5O5b1Rkq+Mf97xUzOnCuqe0L0mRILVYeZa4H2oidQ9UNGFfv7qDRciNSCxeWHd/bwRL8P
km2duYyZI/Zo+0pMp4R71Dlo3zxJWryqvN+T7n1J+qlZ/Fpl5itaU4qagQ7ePvCSRUtz2KFKd3kj
5w6LKhRUnBBUYIfi8yNvn5ddAGK9CfeTfWizau135pUVzrxQJKpU1+l1QkhuzmzAgUPUb7I63Ffy
c6ge+iF/CAQsI7lSWDz3SHANINcFMJ43+HQnoebVQVIa2LP5XU8fpP6pgTjr8mmdSUpotvxaY/bO
IPOBeGeih3s9mNqdH8M42+Z6wfhbsUsL633kwBEk2+V9H8XX0q9r+5udI7ogpQTJdLiHHsbpniPj
Y+P8uLy92WzNT4M73t/MGiY7RHWvNsM94HDF3BhbCNCnbuExVqKB/igX0DnpsMGSelmgIC6vfs5Q
jhcXB3Bkio2q9W3Qa+E+hshszICUvw9TeeHEX//BOoTPMM4iUEhZ9XQdvWjtWA4MgqgP5vCZGQO9
fCfLD/9gERo9CAkSYdAlP10kH3Qz0sWlqFlbPd6ES8WC2vGfnNjRIrMTMzMEsLXJ4kIcQRYadfhg
Vuq4qKtYW4aDbv+DN1lj8Aq4DlmYIoA6xw/IinUpLVUcqxXAzu8XrtnskhJ4sHrNFM4ESXQI0BOD
5EQUnWbuddD1shVKUvtKYWhWuUedfWmGrasP6OVenRs65wOPV5t5DmX0vLKNWG2qXOu9wK5Wyb0C
wkxfBPVtG2mLYnjqc9wvKmoMU44w3l22lrN+hS6aDLpcUyGmOj3ZbCgQarLwkYNPvQBsurlsx95G
vqXTXSaavEVSMgZcjXG/yb2ivmKsZ13L0fIz1+KUqtLA8s5rD6odJNTCk56ulmFnONGfzgXiNtGu
Zooc9rbTTU5pYEtyWwkHjRyqBPsa8xzDIUo/hFxvTvUeuHN+Q1Tk0k+7ktSId3pWQIAnFggZFJR0
fl5x1MgmRbGgDffPY14vAkDzSRdAYXiLytRas/5Bnnay3CwEyRkxThMwZXt5SBaGdZ9U36fo+bLN
nHtox1uaJS8MDg2WOrBG0e3y/HPY3o/GlVM79xoeLzHzlLYUBGXZiSVgHDpkKjOfW3v8XitXzP9s
nKgLNRIKKPAW6rPz8jylA2iO/dcBw++odeX+g1/AudtK39qg2MvZ5C2z7qaJ4ysMIueXhpkeqxBR
0HzpgglOJRdXelr42o05pfDe9i0qEUphbyw56Ra+V1YoznrKXqvqfoNOm3/lnM/eu+Q1dAJBgyHw
NzvoSErCUlZk9q/e5+aYr+O2dKdO+4bA20HjAaAYdSPKhhoqUom06fqbMJOvtJjOGtTRl5hVYuSm
gm1IH8J9qRzQh1rI9f3VZtnZ9xAmNmRRROYzL1TbRh0jzJUTQFUK9JCeY94YJtIrbTIZN3HR6otq
HG9lo9C/Xn5bzpqyTlQIR6VNxD67j80eJoMuYeGmSOSd0umbSFGmpZ2ZnYv6tO2G5TDeXF7z/GOF
RoUkBK8OEeGpx2vhfoiStsStG9KhLZ/ibqtqzIw0a0VyHeqRrf3sxfoqVBIGvORV9/HyFzh3sb0o
hND0Irx/4V47iqj6xvZasxNZSuQdLOj4aE9deXXPGo0QIflziZnR2FFooihDiiLnz1NRQtJ20FCF
u7yPs1bza5F52asK4N+1AhaR0uID0WkUPw5WC0AvvO/Cr0lyxVbOBaIYpxg0NzTAg/OLCqmZanQK
9pTuphHFoWRHtTlIr9y6Z00SZnMI/sAX0dM7tY5OYcjKMzHJwR4XwLgga/2UGJmrhNffu7NbEthr
oJuibjizRCWJqjEZWCsa7GUYqssm/8GwMMDEa67srEEIHliVB4ZLn71oTp8UTVHjyvOkRi3nWzCu
1RZZwVvIf5eISxRLmm0hwhq6ufSIsMysW/fjt8sGc+1LiM+PDD9rLC4ThRcvij4HFbyuaMqHXy6v
cdYoqRKJ9BwA3lzaN7WLQAbCEe4dwjPD3sJouQzKt36wtoq1N11Z7fyOfq02MxbfiyFgRitmj9pI
WVVuWiuLIri/vKWz/uJoS/OQItOTOEx4do1aLk3vk1/8ozf5aIXZRWdpwJvymkNjHLwxH/zUWwXB
tE6YrHOeq8m/4p1eHsKruO9ovZl7agcrqgavo8YGYbA63MWCKbu+y8Mb0Qpqw10x5DHSWA+RkW6Y
inSRiFr4WCTqn/+ls507ldhU+ihM2XkgeMOse8+LF5dXOGsiUHwCswFgRV3q1OinSUIKJhnxkmH7
o26t6WYyjQ/ZoOVXYqazzuRoodnbVfalMSQmhzrEn5U0XibIHAQpIgdIH1ze0rWVZlYP55QORo6V
somxfTXf0boB5uBm+efLC521/KMtzSyf6bi20JoehzH5gl7mexxW12z/2vOZ2f4IUUxetawxWU9p
oEEj8EWJ09XljVxbZGbwYIQhoZAxM5uHEns/QBxcDeLOPxXB/ou0Ofnc7PnLkV6n+oChpUqy6bOJ
ec8fozzsm/CKoZ3fzK+FZo9f8zN043xOzCrN21T7bo/2CjrlK0Z29h62BX0aHMEQq2qn703R9FY+
qgTfg29YoLg0pJVUBT5jxVhVSajc2r5yjTrm/M5+rTl7V/MEbgtmQkKaM59lRJ6wuOKqUNzZGwqU
IxBnMd40dwiF7Adk9hNZRf4jTrSF2W318HsnM5exHjL55vctD/WgF+g7ohJzq4DAoo2cwaHWH2Ty
pswlHXKJqN/U8DRcWWomBvSzlEADUcwa0nUFoH/6yOo2hs0XTCSQpGlbo0pic2nFCZp0+SYvNk6z
FklkH9erGAIJa7o3rPaxaZkLl5tlLMnxYmLq/fL+z70Vhg6aHFQWUHJj9nqrdjc5aBuH+zAcXEI5
JfuBePJiaFeX1znnqqBsBVZE8xQ84+yl6KOxaAY7gdSQMXH/B02wy7//nNUc//6ZK0TGnMqTlEb7
PAPZY6KyjHKD/74Y22XFBQnv9+X1zmbgYLuBZypMe8L1ePowg9jQy6kRG3L6cl2Vsb6eYub6oyG3
tqisxYs6cfxlacbOokBp48PogNG9/CXOvY8C3wY0jLKjOWdW1phUzg2TTSv+s+rLS1phkvl8eY1z
Dw4pLASxUFfFzYjPj4LSOJtalLrzaJ+hbF+T7S+AhxX/wJnhkhlCo44ggy0+XaQMy3HMxyzal3Wm
L1s56JYyaCC3K4qvddFxWSPVeyXKOmcxtGRN+BOpqCP0ebomdeFqlPMx2o/ywa+fOiNZxvlHBY34
ND2MTn5li+IKm8d0lkBuM9XFUJczS8/CxKFHEcDqaUfWc4FiX/sxUrdDBieC91Yp3pJ/XrGOsytC
7wXxPRBSUrXTDeaaHCZSYkZ7xGGIeaDaJW8Zm2Wu+5RMLXglhg+lYa8v28tsAFp4OV0I2wB4YpyI
2uXcyxlFWgSDT6Piq7XWkYJOb5Vk2X7xvlOhGZSlM+zLcYOGC5MIXbybzBrx2AoCyGvl+NeWyxch
p3NAb4tZ8Zlr6wETJoVfBnsHkRjZVbIrBnSmNMwCL9ypbFZAnE8PeAzkEuZRcJJxT8rRhO60lSrv
LRo3IKmf+uH7mBXLnpk5TfLejK15xaJeGzDL05mEqJ/2IfPmp8uXBUK/wVQHe+6ahR9Xi56OfKdU
y2bV6B/pK15Z73XEwQgYcQT+W8xQGrPtQrSRVVmbBvvSQg2m+4SI8bLrvybmOkijK9fSubVgYwY0
RDdczK6e7i0ppDRA5YtGVFes1PRxeoeOK1DoBTTCl+31tQ9Fkg11cOIWjhGE8ulKThtYQZwTAEj6
j/h/k3alvXHryPYXCdC+fNXWi9trYsfJF8FJHO2i9u3Xv0NfTKJm8zVxczFzBzNjoEski2Sx6tQ5
4KB3iqOSpwJXudyK0IzG6QnABPjvcVafGykVdGWvJVJBfYrySPnczGBBflvMN6l6V784k+BFzPEM
mAPDOcVa07ryubkWZI5Gt6BmQaYCVRHJ16IvehSq+cEmDgKqn9enkLcRzuyp5/YkIFLSqsMzXzGL
sI4Ub6yNAzStd7YyvmjADcfzr7X/Jh2KtHdFGQ1OvpJO7p/RMpPbJvY82QvSJlICvWx7pnJSYWTV
R5CoZZAXcAYj6Gp7H019qMrEr8FSgzeAYHdwAgJ8Bi0QoVcJnPUXzWVyBNYwmlkxnfmg9irEvr8t
2ctSpLuu6DxN+7oMsTtqoruT48DY/hC/RX6axpVMIBKVshI7pMAxB7pfG4RgKOGgzi1yYU5SAjB6
gB1pQwLyi6wPI5eagvoOaPd1+SnvEtmvk8XL9cRLdAUkT+6zcTB367ivJJd0ApJEznGABnEk3y1g
uOHQzFFOD4gG9N3IWlk/lLlzi+xz24LX4CHLfgh8mZ4s5/c01nBjim7lTbxjW4NuSxNMNdNbtrwT
4y4tCfTUn8AJppvgWQoJ+SKwSffHFZtslkVfLaVGMQX7Ne/c7i4x9im5yaLd/L1vnxKQ/uLfuoMM
2k5gmDdYlJCQdUHSE49sZl7jqMV0z9g6SXHSx3e5ecvfO1nzYrA52/1n3Y5DMHUG163SE5UdLZQX
EXTRDkk8Bs5nOCJKOywz3segjKCJXbCioiF39dRKcAxysGrAQW4sMbGrnXerGtM8WrkOHroYpe5L
1aoBnlyag55Zj0jQCZZvkjp5UFVIoDtP0TL/a4APvoHilNCJgn36cWxs/GnuojWT6WhHSVIgEjOB
2soCQMTUMuJdn1juFsWbBBEY4BXwYmZml6hbk1JZUrTSEk/X+n1R38egBLP2ja7nLjipFR3dtVbk
W3oZ0CqhWuSnJFuDVo2er38M58rDuP98CzP3pjpm2kBQl6uQMqzBgBM5b7nVuhBedNehdLME2jii
u4B3Fm6N0r9vJttBWxZ9zuMMVvJnp7b9qbJCe3r/i6FBmJLyyuIByE5zV5sGmkgcbNdV2bf2Thsc
v+9NsEK075ntr7rmZYO8v26UE83iaYTyDjq/EGqyFV8CPmhTThTkXgq0SYzQJvRKTRsEtxhvb26t
MJeJSkAV2IDi4aRKxa5P1P3QPGoQQRTiALiGFBzc6Eymeu5M2FXOxjhEgwT3QCItAJyv3hHD+qVj
A4JLLbYFUR539hAsQ1gNPUDI95w7Rr8a9tQQHV1UCxAy6yOooP3r68MdEO08RHhsoOODcb186ICk
lHCGl43jgftckQn43Y/C7CIvzlBpNex/hpiZGxapWmdqSEmMk1WCthHSRdk8HlAl8JVuNN10nUPZ
yX4g7fD1vw2ScY9ZM+K2p/ewue6zFXyQDzXJXCVeBG7IXS5oUiAlhSIteLnOl8uu0SsYGeicQTzl
oVlHK9fg+kg4ITJ6K9CJSB9PlJ/83IJWtFOBVhF0PqiVjyJphEjZVF6LHopmKDdb/44N/eNVTHs5
QDwGDD3MMe6hFU2O/xudA1kfLNA6XUEkI5g0+hPsvbo1wTjGAs6XDG2c6Wnpn7Jx9ru4cNVF1IrO
9fPNQJil0YxKVkH9i77KXwRDsKxHtHOs9dv15aG/cm0sTGBSI9gF4wDGMqvgZCyaoJlv8vluzgav
zgSuIBoR4wolpKItlJpxstbdrZ0tR5K8z80XNWufrg+Kawg8KpT+1cEzQT33uSGXRgV0wAgtIcSt
Ny/KApZf2Z/jVhAIcD1hY4iJAwDjao2YPjc7pUZsrtAXoGN8iyqIbVwfEned0J8KGJRDO0XpRt5c
uG1ZK06VY53AC+AtUCpAlfBzn6GsppPk13Vb3C27scVsIQXA0XnNgAux9G69h3yMvCsX+763lPcW
tLCQGlm+m/JKdtfNclcNrDcQMkDAipaD8yEqnVrqyQAQgiX3JLBi9IqQKvpUgVDXhZjeLNjF3KPP
QToCVIQU88OMslvlRW8gy34qLORaDegVhyNa+AQ+z/MQZK4hwgMeABX/5XxQaxvVVl0X/0D9sId7
7VF8iouMMBsrze1ytCnKJleOPVStCZRMiIgfhDdftHECmT6kcBAYnY8kqhtg8x3kOjpLaz4pY9OA
/Sojggcop3ajA9T7xwyzLFk86P1Szbh1HYfsKzCxAmtXfCvarAyLwsmAKgZBLjixh2B2BjOI1Fz2
x0hK/Mo0zWBc89KdClPbK0nqIPhdwXVumsLWFRrHsOfm9jMZZ51jqHN+gIBayBmaE1ADfTDHIKqA
5IGtH4foRnNyD6+9Xpjj4q825ZrWwTcHxzpfCKWJCseBXvMJUuRVYC9h9Xx9I/LOGmTqfhtgxqYZ
ILJJV2SZEPDcAGJoB1ABD0DvVCK9k4DBORXsfG6oReNTCESChA7RyPmQpgUlu3hBNGzUtRPUg0Sg
VCuD5Lqa8iBX29xthhjcaDYedZCUqr+2BhFlmbnTipMAER+4wnEqnH9DkU3mkEQqbiflG3onnax1
k/z79ZnlnayUyBLajeAYsA1mD0GJXYXOYI4ioOXL6rHROl/Cyx8KbuQt7gTl8Y/s44WPbqwxs6o4
xJQrDWdPqsqhFXnysiBSXh5RBArGvg6l9lupLQjKhsBWu8P1oXKPCwNcLsjGgtvAZoYKutU6qSAe
f6rGXQtB7b85vrFWv3+fGVw0glgYigkIXKLSV1SIY6Wi4JgemxfztzHBeIQ0r9JiTbgh9Aa022oa
qspNtwz7DCJn2osBukJR8MrdeRuL9O+bW743pkzSVgwq038Us2S7TgINBugSd0vyninh9SXievzG
GnM3lbKk2tMKb8wAXl6huEQvjSFu/yIxgzsdPKwKsjLYWueDihR7lLOP7oX8rcm+Q+HgbzpCcGsg
KQyGaXRIgE/j3AYuhnxoFxxZa+KjBPcZfIpN93kWsU5wtxReSgCE0zQwAodzOwNgFEUiI9FVQICi
J8TLys+rCcBub7oFdC1sbQKdQoIURTrsltIWJYd5S4ZEHqq3Gg5+XWaWTDEbPSUTXvOG+qsA0glF
lAGmr/sF55TCr2OpqHQgSqnMIDWtTOWKwEg7oqSmdW497IoMPJZEgngncadKcFZwNhoM4q0GNApu
ADZIAmxksSIFVWlA4Lwsyu51iHplKmgEF+fFMNLjIB97S1S2pduX2d5AuqIrnzKjgqqOOaFayWyb
wWyyU+sgd2ea0ucuzW97qYn8SraKf/9UwGEFSDsAoeAtYVlRiZ7PhT7nH7iMAiXKWrmdbEEelnN8
nNlg3j0GBKftOMqyU48C5aJHxxxUq8l8Ow0vbWr7f+EltE4BtjQUQ9gqZTQhhtPiMTtB0YHW8cve
bQw9CdVILkKosr1JTUzwvjffr9vlbAHgaf/YZZat1+1itaU6O0m9p8e3sv3WiQhFeCYwLGibUgql
i5cIwRtLdoopOzmTfRtH0C6pHsf5XyM+dbwIwHmGDgCkGll1ks4cB9mJYcRSgdJ5J1AGvz5RPP9G
cwEaXqEDDHZtZhvPSmegQdLKTjRKBEVDGppAYFbR03UzPKfbmmFuyU6rIjzcgH5IC9DXFKFqH9R9
CrFzPXu9bol3Lm0tMbcj0m6N1i4YkLWE0thWbiHLr7PRoNinQIsxKLR/39KINdpMIXPcQo9tqkFn
n500582wbs00GJvERaPNfxsYPR83175jLX2HaDE7gaden8CcJJETTfbkL3nTukXdCs5brn//GRZb
KslGzeitSIN/r6jSWlHndZTjcSh/XR8X77rE/KGQiMYlpONYIN4Kdeu8kiIgYyogtKzyK9j8D/LU
3mWk/9GM4Si/t+9GgpTgSmQRsQvXXYBsAAYVdGgAHZzPahuNbQRRFSDVIFJidXXlm0qFNvyscGsL
zWorOJx+XB+wyCSTDwLRVrROJUxOinJfDIhFoCCjZGDy6LoD5BODJCZ/ceZT/Mb/Rskch+DrrOoR
2jKn3ITqaGLGYVtqxCWTIrltUuzLacwFJrnuQ8XF8VAHlw1bV6xXEMa2FESsFsGAMnuG9GRnCgoJ
XCPowabNUejxZWVKZqmDzKuMMow+vAGzmQzPwrIld7Xw7KTNSSBMMpndXdQQlhllvPjSSfXyBc1l
8vcIyrESYI3qXo0E5zF/N2zsMds8l0hSVQ3s1Wn2GDeQUaqP9nqrpOGodoEcqW6pHXLIJ4re19y5
/GOYbatzpEYGkYOGhLVyqHT0KJp2gOL/w3Xn51sBtJBemdhvzHTafRl16WwCe4N8uEWObdGCemp3
3Qh1ZzZoA1WjTDuVcHWyjfOg77PSvoSRzFBOeVvcjHr0dt0EbxwUUIdkK2hPwKB9fm6YajIh6wIT
OTDyS/WmQxFSBBzi2gCBEnoK8MUXxeoKvO6DkaaIePujhE6/cmndDNn36yPhRQDAG/+2opyPxI5H
cNWYMc759rHSVmj2glmuPBqSIbhQPloFL5ZlY4k5a825iMA23uOiTGKIeRZG6c4Aku37IZmDNq1b
P9Z661GWwKjY6KX5kKnFYzdNX63JSlwphiIZUeLUrXWb+MmSNlBpGlZ3TiDqV7T2F9uM0WZP0Fnf
abFzaLIU/X0p5HatuR9OPaD7oO7EQ2iMOxHLCn+pqGgnyKwBx2OellGtgYoG+efTCl0yq+gDRO6p
JbqsPtBDFzOI9lq8X9HiDOzf+Vpp0Yr3WAyYs1GEgDsfHW3xIFFI+0DMYFGzZ7X4pOoU9QyUV/uY
mNmLkjXeaD5o1fchSyC8Sg4ddNrkQ2lT8cNQVp9jSfWMKuiLOyg/o35opuF1D+Ola6GtB7gQAIsA
Q7CvgDKjMhIJonGzvsmm8jEdge5dycFIMl9e1hMEM2/7Ehjxqkkcd0xAo0yGXdN1ENpKfYixH5dU
hcjaIgtOW+6ybT6M2cW5ZmZ1ZwCybQ6zN2e1C6FPPdpfH77ICP37NnCjMheFBsx2V0Cd7KWZ3ytb
kD3hHnjoTKbS88AksA2TTbM08JcWseH8lEEpVJYFxx33kNgYYMaQdE23SCkMTIUP6lO4l6p+yuOX
6zPFeyVAg/H3MOhXbGaKZCOpugyP7dk+VONxmo/gdCjusl7gkLw7fWuHeSO0iu3AmXAQqcadJfkz
0NcgBG0lB3WDn/DA66PiJa6BBwYxAGBH2ADs6gyrDdmDBl6GUEhTV2+y0D87lwA8PXWdn7XKDR75
oyR6MNDD4OKw2Jhl1oxEkkLWCQkTyHfaoLHUEdC69Qr91MRyO83xzFlxB6URYeu5q7ixy6xiOqV2
AS0ZHPPRvQzkEwamoCHOgMIqIurrc8u1hQ5r2sRDyRmZy2vp0GmyGFjJ0ToWfR65uYKu/GLcd1GK
hK+I/pdO2cWUbswxN1hmGemot3BQJ35DXQlEA8+kfLw+JG4EiEYIUBsC2wmtB+aQd9pSN8iM3gQ1
mk1PgaLjanvK+hah47oEi0vc76Ba/ALS3KrNnq8b58/nb9vsPVatTQn1Ydieiodo6fa93nlAArm1
/e6kf5Pt2gxUZRYvGaWW1BZ6PiAymOBZUpDdANjsY5Wv5V/gcqHRAS4l2vGESivz6NKVhLRkQiLq
pjYaT4WwqS3PgloKd/I2NpjbZB3ALlhOCg56GWqrve0t5ZvZZv4EWnqU+66vFNcVN8bo3zdnJbbD
QkCknZ1Kq/6iSGkQGdZP2TH962b4hxe6n8GpApYB2WZ2szk0cZ+0aEmrtdZdjOK+joybujyOhByk
fL2rq2PteOV3gVm69hc7DVJY0O9DxAg4w/nw5kGurHKF2SbqIAppeWX9DI6tfvw811DdhLathhLg
boUi63XL3KsUVQIkmPGuRDvZuWGo/JlQU0Mkpyql5VnpPB+mSO52/80KM7xIQZ9zq1Ir4Kv1JKte
/CjH8XXdCtdHgAShNKnQLmAriUB9DsXc4uKxwFlLNVNBNr0KavF0/S8WamOD8UO9QXdDOeORomWJ
SnPzhrcWMi65JfFm9CT9xyEx7tgjz2aaHYakRUd7elP8PK8FQSF/RCDSQqUZ2V0oUJ7trHyYjURb
YEKGnIn2ywBRWf85q8q/cAGaiAeeDjVty2YcbTF1K50m3CVFvwKqcFgSPfj3y7+1wDiZGmdarqod
XgvWD9IB8RDdN40wuuFtGCBGgaKicp04Xc+nS0pnqZAmXPdtd0Qn8hz7dpb7KO36Ol5jizcXt0q5
l+Q2rOKnsrqrolbgE7xzFy1uKA6BhhREOcy5u+TrCJUXLJgOBweDPfjHBj0YTMOvUtNfjfz5L+Z1
Y491+cLpHagF494q7QN61z1tqG8lsgjeDbxWGrTuaTq6lME5hJrX+cw2cZEW5YyHwzDWfmvdOtPi
1s0RSTUwAY4gUkxst8T7Tat8aQY9+WfIyP3NSP98AeOjaSbXY7XgC+zqZWiNcC0dz85EnLxcD9qM
k/FTkqf5DB1ovMKMMLVcWxbcy3Q92CNqO4/M3a/VawuYAZ3H9g7d/7gjJ6kS+CB/DMCkgTbDQDqF
8cFRHSUj7/HEtSPtexKbtpfUyvpXy/HHCON4kHWXq4g25iIhlDbq0TZ+9FElcDv+bP0xwpywudFV
2rTSGDet9xG06utZ2QsR51wrHygx0DOCD4E+0Tbhiz02GbFlxH7EbMD6MYBCrxtBbrlKUhled2Lu
8YCmeircAfi6zWyjWiH1EmcwlShmYL1KC+Qbyd6Y4kD/q7kD4ArOTOX5WErfIiEG0lorrVHLEGn8
RmHnXSlIevPuJ4rq+p8RZlNqem/g8kLk56ip6SrrBLW5abFCTS8rcINpIkQud/6gCQpiXxXQJ5YB
LLXsFnJgMlzblCBFW/SZhw6aJJSUvIVErY6SSTqVgkuY17isoVP6t1XmWtGTsl77FuWntWuPard6
piLvFgXUVqQK1tE5WMvoq2/66EAs0/mJ7pA7y4hPZvaw5tlRkx4pWokyylx3Jq7fogcW9QbgTyFX
fu63gAI06urYCLuRfcutXavHno2K6X+zwgzeKLpuMRoHN5qMtx4qpc6zuYiy5Fw/As7gQ5sSbbCM
kSmu5BKRbn4iKrSuyVskg3rNWbx1FDgsf87+ZwiiZedzFhE0CS2SlH3kyvNRP8pW70Jk8G9Ox9/j
ASzl3AwekXLWjRhP7cy+Gjt7U8/9QkgxTFf44jbZmGFuK73LJAp8ATtCpIYoyD6gbd7JUm/ob2nD
IHo+/uL6Aq0k+B7AVoBWVub6KqM8k6Uc+z2R7+YnpcSY/sLdthaYy6uepqRZZRxbyfQpWd+X8XZI
RblrnhOge4QK5qEdB+Xe89VRSZ3bILtGMFpl+4Toe/RZZ0Yi8AHe4gCbif5jBO6U3OHciiRZXTzk
WX5Ku8UFD3WQAwGAaoYCpWypWd0sEywO73A0qIol7cW1DJ0Oe3OPaej21daoz9H/M6RuNSzRz5hq
8trNaHu1A2kBNVL+5kQGrgt6JLQdB1zl50ajuXDscSrzk66/1lWIy3QnvRiJl7b17vpBxJ3PjSXG
M6A53M5V3OanaJxC2oOaRGFrj6CvwJnnNFO8lzWRN/Jt4vmFTjQ06LMkOGMzqURbp/w0NMBMozBL
dnWvFYfVyaFJlc9ygMd7kOaZKciic3MdoK35bZk5ERcSzXUFetHT0i5o8VViIIqX22FQIC3oAR2W
uCqUnNrsO5DdgvuOtz0QnNAcJoih0PR8vqRVgdZYlRg5VA7yL3O1LAd9yV/TxYwFhzF3kOi7c0C0
AkliYCHPLS1NYpMiRaSqTXVAIoTciTfmJDS+d5p5M9Yv5eT4nf3zuiPx9snGKkshoS6RPZY6Qlei
3Cb9TVVLQBp/muMjgJqCqeTda1tTzD1QTirIMGkVoQRkpAOkrWlvuzRGUfD5+pg+xE7Zq2BribkK
JIxJzik6qyVulRZBkwJgNJfvALjlETJU1hjmcuHqC+qQ0fQ6lBAFP5LpbSXj3STaqnQrXnwMcDSg
PQC/CmAP5+s6WHFpJQSpW7OtfehbzWUdXh8vz0ehNPLbAjOxKUpjIJOBBXCO+kNuBZhY4cOA75/o
A0SZELHmRROTHFmIKdMZMXRi7Ap0pBMZzUSIOaPIn9bRJdqsuv0w3EiFqGWb66Qb08wmtFslJdGK
l0JbhArO73h2nbIFeXzvTaaQmocuyOWC/Rkoc1fZVmkglEdcnTjPwK96ZpyGfZdDu1CVd52+m2YQ
WjryfZ9Jgvue6ypotkTlVIMo6AVAOMosNTYotCt+s6NfcSzYGNwduPl95oipU6jS5C0QcdC/qdv2
3qp2RkICsEMLBsI3RKUsgfZE5Z25CLMld+ZiQcZdV0kwFysE65TdWoUS8PjXfZ/rGojAwBhF2eJY
vIehZ4gsKfquL2WPFnKhvh2knR00muG3ohYQ7k7bWGMcMdG6HAVKTKDk3EY2kB/g0je/XR/RBU8M
ROllVOXBjaIA2YT0/vmBoa2NDgXhiJz64VXuURZsowHiHPWN6iRHgmGqaefroN6q0ie7e0qWqPWv
fwJ707NfQP++CZ6cuEn7VAeOcdBDq4cSNohpcxOck1Z5M8a6v0q76wbZef3HoI0AUQbtD5Dk5wZ1
GfvNjDBkvdgPY+Ql5T6yRVc565TUCBKiQAaZyJyBm/ncyLwCYD2PGQFj909tvolI7K2mGxuCsVzU
CT/s0IGA9w6MYizhlTzGyZovPcEuLnxbfXW8QiGeAmFJqNPu1O8j+dQnqWDHXdx51CrswWNQdcUr
mJlC9EPWrbTq5BS/SNIRtS6QR3yWTfQnVb6GB/rsNj+jNGyaXYPcr+53Q3h9DS/QJP98ARIsgERj
67NCF/Kq15EmWeQ0He+hp+HSf7TQcV+JG6qZ2x/rt/S1+XLdKs9VoftKW63BO4/q9vmiakhQTYoF
GYFCS9y+uE8HHZhb4pXpTtVua2HPPc8e7SEBVg0wdnTZndsrp84AIkCrT/bcP5P2WSfpbVW8VnXi
WpKzn7v+8foAeVsD9GVoGEH/PZLNTCyj1EZNHJI0JxXx/d2kLsOhmFBUbxdlf93Sh7rk9uKjC4hH
C7jS0EOHTcKayh3wvVtpc6LrFu/7Q7yP9+1hCpQw7txoVx3qg32Mb/pDvte9aN8mt3FxQmt2MJ0S
YbcOew2zX8PMtNKueWUXWXPSyFc860GA8wqm+yyydp0phXVjHLOqd8fm+foscDfSdhboJb05/Drd
XqPFgN15nkO99MfS9iQQs8zPWGMIG9gN+P3j1xihyNO4eCa5b+PeG0TbiZ7yzGKglAFFdaQT0Vjj
MFfNaGZRVU/4jNyZ/My6Bdc1Hs6DC3IJTyeCovVHWvfCGhK+qMGDLk9hW6OcGAoCklk3pxtwu7nN
S38afcNtQ+Rj8b+/fVfc1U38OEjCf/6Ve++jt3qLrwSRG3uGB+ZAbw4WX3VlV3sQLAl1PObrUC9D
dxjFXoA1hAmh82Usl27GXOiAFTrd4KBf8OtqzA8diLBlhGH1eivZw2HKlwCl8H3fWIIJ4qwGmqlw
JaMqiBQGS4SR60VV2lPZnYbpiW71GBCTQ6Lco/woOMg5Bwz2Oc4X0HhRfSlmE6Z6IgOFPnanyb7r
pdnXCrAf9F61Htt53yeH61PLuRNhDY+HD3pk5PvPnT2zJrUex7UDBs5Vd6u/lq4Q4nHxckCxXrNp
QxplDFMvOESNjiR5hxcKWG2/qcXo53sbQu3F4Beq5aaNP9b1XaQI9jG97858hhpVQOuJDB30Fw3m
PkylvHKMHirGci7nSEyr1UlaEOxaY5vfVqVKvE7Vcm/QuvsuX1NB9f3CX1AYBNvchygDet3ZMkpS
ROZKZkjGLgXqkZOlGCCBAyG+01jtMZ5i082XoRSEbezzAfNMMYY2MJ3oGEI0wCzmDABuUYEPhqiy
10TK17kbRZH9hXtSG0izy3AYOCl730Z6N8x4vkAcOgkqIwDbsuWEERhMISgguI84c3hmiv59cxBr
uW2vdg0FV7jKp1RrXHN5MMYnyJE/KNXT9X0gskWHvbFFIEI+aGiAQ8OzG9ef1Nf4ZwQV+V6wuXlb
wZAp5AOMbiiLsw8jdI0ttlFB4HnJvrSD6enJndXsipsYGfGbsl/3c/1+fWQX1eoPr9iYZO6zGBVQ
raQsQaRGllqTbwBUA8zR8CnLrR0PkAzpwyGaH+U5dk3LW/V3CLTvrn8Fd343H8G45tj1rWVIGDex
fNKF+b68taQHSXBK019h9jxCT0q/im5lvKCYoY5dttYL1fztgDUoytVLrcc1F2XMLx9odA9szDCD
WfK+qkyLOma3U0m7S1fiOpq0g7hL6t8q4NEmT+3qlonAey4Oa8YuE+sStZwkJ4LdRH1P7DVYZ92b
Urdse8Hp9f+M0ALPAW2vQVngfDs4qwxZzxUcPLmtx0Fa6yn4cebUQ8vZJyVTUq/Mq69KvfwgPZp+
NeLU3pJUn0FlZwruft6Y0cQHzk5QNIPcgb362wRJ1wZjztX6aKSBbY+BM0GWQGCHd3ZCRQkwRA0q
4hdwusFpUrMj0HQ08rrbDUT9Yk26qGmZd3hujTAnWlYSJdMW0Gnlbf5uTh75Ueu5RxUI5BSKi/Ug
kiLgzh7VBzAokSTYHM7XcehyLZ1VjMqRH/Llq2NB29P0evXT9d19+eSFZ6LqgWjFplGSzFy2tgFg
ReaAvpGMPght0VAPIsnjCLjl8mlt3EX1pAd1FL15edOpog3XAUEFnvWsl8Z6WlVGC7aZXN4nc5ii
Yfl7C6YMNLlD0PH6EHn+sbXF7D2ol4L5A3i6E1AL3lTiHxErjcgC4xxxNKvLDInyk6NkrgQCk2IQ
lBj4Fmi7B82U4fY+9wYbwZ5adCBqSd3IlwSRJO/sBYj+948zrlaMS2ZDqRRcSU3rzeY3w4AaVCfK
jdHtzp7wWytMvApSnwSqbnQIrbt+QUfv/ocdFoHpCmIP0WjoVG7iAVltDUmWsBhJ/KwPyJnIDegh
lOBvnOrPnDHHbBE5RbXoC4gvcsOFyKOQtlu04ozXRrpJ7IxguiI19qrksRMSOossMF6rtX2PMWAI
VMIa4g0geBdUcnlnGHBICDnRmIgECHO2SIqS5KqNpWgUy2uga1ZlwIp13xoR3I17nNDsGfoTNVBZ
MEMZjbHTG8oHh6fZAcLmL45232lPuJvwuldux1wIJKR74sKbNxbpF228bFX1xqhjWEweJGRVdPQ2
fypuFh/AfsUzK3cUFVK4br0xyMzlJKMB30TK6qRYzzH0iVAomkyRkY/+AHZYyCFYJoTvAcYxGbdG
ab9rmw4COOqjCSDUDS21PceBuRuC/Kb8ZjzqYeFOn7M365jFLvoBQ1PgMxccvzToxTNIBksr8hmg
5D6f2a6RylmlYtfFEk6P64/SN5sbJzqu9aNR6KdFe+mQxbqXfsRJ7VoieCb1lIsJ2FhnJqCDKvq0
aBbOwu5NQ70q7WVPbm5BsUt1tv/9GYK0Od6a0G5G2Ymx5SQkMapIp1vcdFyST6UPiRJRuwFvmyP6
Qo6VNkuBH/Z8Po0I9PlGjSZkU0/3jpMdF2gnXh8Ib59rMEAXDIkCnVmyqu8G6BvaONplGbyIYfxq
Li/zLEinUg9nlwbNoA5UigGNBrnB+UAmW0vVPkb/AurPa4Um+znsdejVGW4B7oZ1GT0tEfXTcF99
W6PM0CAlD9FTE0bL5RvqNuhbcNud8cVU3s14CcFcdojGl+uzyRsnZEFRSnQU1CHYtHEf5YoZZQ4I
tVNXQjI3DtaT/dCAhs+7bog7OJqfhBI6ra+wjHa5AUZ/0qFlwppnPIV2ReVZSwrmbrQGJ4/JDLGf
NHYnUX70AohItzjFLCFTBmZGDPR8JUnXNSbpsck03Dqp3uXuUIKS1iAuMqRNfLd8kZT7JmqOavSI
1mP1e3kYIUH0npmfLU3UgPbRgMX6FaqdKPsAWmaiL/z8ayTbKbpZwnwvwfxJf6ke7e9rODxBoe3J
PKCKtsfE+PlpfIRiZfwdBYrrq6DyrpKtfeYqSW1rdSQITJwK4ka3hm/8mB8gdOxOj5DjTL+h+nrj
BFJQTu4Y3cXeclMdir35fP0ruE63mQTmelE7aIPKDfxcnZ4bUwqQoXPb1WvLvWqFCWoIRSyi8+Vd
2ritIU4EgA6gM8zxV8dZnqoZWJOKVTuaqjdYw+1Y+ehXDuMHUfcT71zfGmPCKSedwJ2ew9hyTPfZ
p0HF1hIdg9y3FBhPwKgFFADK54wnpcoABpkBveSjFrtGaXqG2f8CPz84obRjnTcPNCwFPyW4jb6m
UA25voT8bYUCIlq8UIXGf5w7MqljEK+0aBsB4LRy80eS+dWn7HXt3Wk3PbRxmN7LnvOVfJK+Sl+B
SBKYp2+Qi31kItTDmx9lWnY9IRSkrPFH5/fjfEhzP3rJwR/5Gj1EblO9/hRY4+4aZDFpcQG6GWyb
atLVuTTH6MRp+3kvT4/Trf0D5AQqsV1peu5bz/CfB0FyhbtJ4KhgxUfdEvjE8wm2kHYG0T86Hoc3
az885x65B2yhu7EEU8ndGRs7zGsPkEhwy2QAQRnGi7OiWmcDFA5k4pt0GFuRTBj/FthYozO9CWVN
FU6bVrDW+7+QlvoMINJpvUPBUphCpTv6wkNAuwFQJ578F1Sf5do7ETiigVgrC29OwgbCH16T7FM7
MA/jy6ztitwlL511q6JMKmxq4oUpoID7bZ7ZnpW0TlFNUb/h/F3b9TjMr/sk3z3+/D5zkOcWWIiM
FL+v3uqL65il61S3lvUZLx4oKriNwNz/s3B/7DFnNqRFJiUHLOJUddp7llm7qi4Pvf0AdLgXGYdo
vgN5hwr2o+vDFKwiW9IblRnkbSXMamF+OpqCX+dfh39WiW3iI1WaRV2DWRzDJYje+lBvXeXQvUiv
jm/v4iN6BwvZXX5EX61vEOaRb5ewMFy12f23UTK7Qh3Heh07fEacQxFQ+jaO920jyonQ6PFiQyBs
pr1oyF6yUyllCY5MuvXQrnj8au0Xz7jpv6RedNM+pp+aQKQ6xj1YNvaYg0XWiWzHKdB4OdmV+uOK
GpDTPWnTrbHcE1UYX3JvhI05Zg4NqR1RX4M5f1XdbHTLR3231n5zsnLPqB/aSZAl4xZMoBf5ez6Z
J0I9OJkMZVqU7bwyWB4RSBy708/Vi9056A6RIHLj7veNNbq6m4OTaOaIO+LDWn2CHJY3u+Mvw/t1
3RG5p9bGCt2OGysaUKiL3QK8We7tB1BO3JD9dQOXsAkajm8sMLERGAyrKtFgYXiDCIE73M43ZVAH
GcBHedjvBn/eLU+5qL1PE3kHcxxDLg7P4gTeoe+U0cu/6W7ldz6gasAloP8DnNdu8xk0yf4XaSfv
ta+J1+zIXr5BKmJv+IkbeUvYCzxItCGZI3ydGrMqbCxppIOdOTcsUGmVEPO5PuM8K4hZgIr4iJPY
AjfIvIF8StDvAiYlL4lqZBgEpxd3coGqov0aKFqCMe7ca5DiQX0idfC0C0cJ8Z9+nI7NbvxZ7IrT
/Cm+qU4OMjmd1+67U73rf5HXbld+1oI+GA6DX9/FP+qdMLVD9zt73G0/irmwNLB8x8WMj5Lu21AN
ar/zIJcXJG+GV3t6eH2SuYfBxhqL3l7UtO4KvKRxkehe6qVAtf2o3NIDf+VucSX/ujmNni1XBvex
Ipt9uqooX5olBjcElT/t59efSpjAoZP76U27l4P++/qlDcACtlP20X2Nayu7RbijutM+3vXPtjvv
pV0J2I7gu/jO9tsT2EJSWqSDFkEt5+TLt9K9dNA97aCBtaBwAbH/P9Kua0dyHNn+0AqQN6+UlLa8
7eoXoU21DOUpyn39Paq9s53JEpLont152MUAFUkyGApGnDhnfkp39DC9GLvyGx59B/sIfIxzn4SO
X7/bNbD+qPbFPwxfvVOvMhLdJBJH/SRhttQCTk9JCNlsLiwF+szIJoBWemmWfxz/bUYV9fAu1TSW
OKBIPezGdd6YIDq+Ug8eSYmx3XzRCMi9wm+yt+BaknS6LCFqW1YMGMZy/3Lzned3Rv2rkJUqV+P2
qQ0hbnMFku/UXRwcUTO5VUhPMpJspk0cjD4NUL3Zvvy67E2rb8xTm0LQroxWsTwGmzEEEGpe+2kJ
qFkELa142tXRfFA426VDdz9Sfut6yU0/RJs6HwNlnraG1oSx5j7P/FaRylMuq710/4SIN04QRmMT
fpn3SAGAm0Jjx8NimxOQgfh9qATTF/CqSG79ag5+uh9CSOOgm0iGGeesbtOHeQdIxr0ZFJsm6CS5
4lqycWJI7KZjrjeyVY7lDaF1NR9N4m2zcCDJ/eUDXvVbkHKjn46RXIy9nH83GGXqpBQxaE3TNmi1
beGAa11Gt/+JtvDj0v+28rGrJ7HS7CNmVQrmSrV2n2a/tDGBrunOw6tpnPq7Ma1JYnu+3td+VnK/
N4ZdovlFNIGtqSb5XDwNioPJwG5rRNVmrjs0+cwdbZQwztqwc4xbT22voyZ/9EAA07M/5XfEzwfy
zkTOBMZ7+xM1Ya0NQPUWUAo169mvMYJhGomvx8+ljK5yzb1cQPyWoRIUyT61CIpuNMeROoDCdc2u
cvNb1m5SGnrqVqfP4KZgfezruaz+sOIESB2glwnmBQ+Ae9EJprzFC49BZhHgt7ZPNoaN7Lma7/7Y
107NiPWqKTYp4+D8Bl3LIemzYNISv1NzyRVdWwwgjGgKYpwdvD3L9/HE13CQXMtMFN4Y/Cfk6ru0
VbsSeYCQ/G1BiPWN4lUg9UIjNZ/L41BZh8IdN207vcxc3VzesiWICUEOpPngUQKMCZV7Uaspaudm
nnR0hcF7R/s0cCfNCPNxDngWjjbLt33iSopeS0T/bBItOQfQctQ0haJXCoYvPF6xf8MYlvpIWjqE
GYfsglfugHeQvKlWTwvS2/9YE16omsNGR6uARTCHoLO/0eh7JMuIZAsSXqXAcrqMK6AD7hzQn0ax
4wVK4fU+OJfeuQUiv8w0ZUX+VZsGUNBIvDGEJ9JGaUnLFCVHqw9zb2pyveHOtpk3payjuPKRQF/s
txnBE1lt1npcoXfatPpDCRlNLY58pVN246yFTa2kC7ZHGVXJe2b1ApgoYHiQ2l0Ix8+vWK4XbWSB
9R5UrcOP0Zq3np4EA8UwIcUYy1/cAFS4gVZC9DXFT4ddMX1oOiwx1fZQyQBa1vDrmTSbSDb9uXrX
TiwJq1JMezJYib4MRqi0+LkFQadxlYUTRm23l9e06h0nlgSPxFhCV3EN/dNlWKsMIevtln5En4fo
b2LhiSEh2VaBuTJduhjK1G1WHbqZhkUjgXKuQRDdhWfunyMSIu7Q9B5o7HBEicm3qW5tqm9Jv7Xd
K834mhfb0kE7zU5IzCafyRSfl7/9KVotlFnQ8MZEhPjos81MsT+IQY35fY7vR9mMiezvC07hGBHr
wBOA/Df9Zalfpd+Stb+/EOqgOeogCROZ0nqXOd7UQQOQ1c23AiS/h1H3eskdWruvp0aEVLmziryy
6uzjDgHvRTEBlJl3Lv912a3XYjlGAhdwIQoQn9ph5tQNKXSKoWfjXVP63uqyodu1e4MCoqNhDALE
5KawjslyWZlzbBZqV3Y7bdVYIYgOCzuFArWBy6tZe6kiG/ptTciKEurwyKVA4GTJAMVgLaq6YEpi
jNHknUco1/uwUGn3VGXsfnbafhk3Gm44L61g0AoGqebh2aVzLjnMVY/5/bNEGgB3biFhsogQamms
+AMUlDa0BTXc5dWvniUKVlAlAqALRaXzEN8ykPv2NoTUqTH6CIXyw1z7dmE8738WhJvV83LsOg4L
wCw/VjndKGNEUn0gNt/3pklq3YTY8J9HXpDAg7IBLx4VTMKCUa0DgRVaufhy2Yrf9fTIWH3Huepr
3TIrlMS7P97GM3tCpHfcYmyaBvbgRyTBiIcTX0/NX3yPz6wIYT5JcjxQNFipvWtzvM75rzy95rJp
5xWXgGooeqGgqsTOifQz4LYyqApdrKvSjXa5le0xQCab6F9xbg+EVQB36xBwwnzqmdtd3vu1guDZ
HxM2nwP4ZlMT3yWW8QzUiemeKUl8x6B6OmWpRlJaVpvKqX7RHroeGXipjp4Rv06tMe/ZyGWj2p+n
bkF2BfCL7UFow8Ez8nxx/7FjKzWLHF/j2MuPpQ0awvhbTaPXNKUbL7GJXaMAb2B0EyQ7Fb6X7kRc
SDxRfetQeszN4U3N7O+XN2klpOKrqQGZDZ5ky/yo/5y8lkDy3xW5gT2CpG46h9ax6Z9QuYIc3r+z
IwTTLGrqTp2QXIGs9dDn+k4FD0WTWHut0o5t9qcat3ixny5L7NyruV1YAwfiyB0JYHZ9FETRoZHp
V618V8+sCAfKHKcupgQHWhA1uvtCnZfIkASQdRMmWJcxGLfgXc8uxH+0zOqiscW+6RlKs+NhCHLj
i9HfXz4dmZXFS068oEmchPY5rIA7cmQ+gO00lEap1buN6UKwPCFTg6q8YISZZsYXWuDGdTkEFizH
n+gog3ctOYCQEOJMflsRcgTgZNzS1BdRPe/guINvMmMbzXcMsgxWZPldKsl+1y/Qb3uCYxsOyMy8
KkVT3uqOmV0/0/xrnd+pNgOKW6aDfXFxizzL+RYWWmuiFgtUU2boRHMoSfOcqF94dUv1xJeWo1Yj
voXa1zIgidFMYS9RLHJQGsLahtrHd5K9DTKydHO5Ip+OCzN2yIAX+ShHcIredMcKbPCo4nZxGmYF
1AdjN6n8qaEKmfoye+KlahGTU3ADZQ3dxG7zZTTYQDwlNYlWs8hH9pIRs2t+TSNAVnGSGP6c9lA4
tDrPn8fhG8gAwSaulS9JMtHAKbLoCHCrS1hixDHGOyOgNyBr+uLxOvJ7LU5u5yHWQOiHqdO6yV2I
avRtiKIIqPhHewRRGSgjTNBrh2DlV0hptjaoGgxjc/lWrm//770Rtj9xGzrXWZxd1ckQ1EkPDVuJ
867eewyOAdyESTxVnMJD1HE5yrKoZluQy74ypl2u9sSSZV1rZU18X37bWVZ6El9snjtZpcKOfSi8
MI+IYvmRiVz5kP5Q9kYl2bjVSHNibln2iblqztCJcOBUyR3hEhYb2ZYJDquCcGihowOmCYhR87Y9
zG+XT11mQDh1u+9au5qwV3EWha3x3A6OH+t3Y/by7+wIgavMDaPuGtiJ8kPXbl0ggtk1tGz+lRVP
iFi8gpRrYWC7omd+496lT6Okg78aEn+ftZAx/sdR+ipvgPREG1ZLCVMxJ7tLvg9d6Mk2bDXSn1gS
0klgF6A8UsCSBuWginDIdccE45aqbJp6/d7/77aIbJV6bExoncOQg77smELN5xqXh1w+mNXVoJUB
heyFol1MRk02cJz+cvztgweAlWJz3EqXOO+2jLJidT3Lcx3/QZ1DzGGYEpdVOYK4DlSsSH+JMRak
keHIVtfj6MuzDiVXdGvO73wONgMltUBZ5w6BgcG/kjkEbG4Ew3+NLUmXVn0OxU9UrcFUjdfKuS2v
iaKiqlAUYkWYpeHYb4DAqwoM1oa1DOO0GstObAmxDOV4aFVz2HJbAmRaIvkCyP68EM70uS8icwCE
mXNUhRg1nYDHkSQIrDrAyRqEkKY0RtE6KtZQjjed9W5VhxqMiX/hzyAcMZfJVh3w8vMzARfb8mpF
YQgV92TGyGGukTZPSKVCiEVy/qvfs4WhHHpnDp6rlnAocc0VPi8iNjqaJeHUzzfO0KjbmJVaEE8g
l8dw2rXpTmYw8bEmo6vVkui9tqVLyxYDw4D7oAh/vtzMYgtpQYUtnX9m8dP4FzOioNX7/feFr4Pt
JnVJW8CtoV0SlNQmTvm9kbI/rq0Co2fLWKWGcRRx9stowNWSGOgI1sMxV5vGR7X6quvuRp6Dlr8h
pZP6TgUECw6UFvcZdzeD1ZHRunPSTBIQV38LgPQQ3MT4OsLI+Y7yKrOjMcFv0aB7HqAm1PhVnt/2
TPYUXjW0kKwAsg9dApGXilVepLv5hHmfWX+fo9ILjVThQYp7F16+E8shicm17ZogO4T0DCp5wiGm
VTcmtQMB0aiiz33Nr+rptlT3yaz7jH2pMMo4y0jH10IjdhAMkGCVRYQUdtEaOR1bNuIlSeNNsWu9
kiSZP4HsNZpiAonnyytcLtqnFZ6YE1aYFF2ltxrUS2nq7DWveMrrAiADrYHGaLq/bGt1N3/bEhEZ
vV6BEaDH0tzqBeP6JBlaUnoQT3ww9HsjmQNVNn+wNmAC8hE8jtBaATWN6JNl16TZnGI8sxw3lkaP
FdiS8gdXG0PXK0ieBcnRTm+bdJDchbWvggP6UEsHLmRhCTi/C6Wm2z14tFGtadL4F+rxna8MlfYX
MezUyvI2PEnT1cyb8XXD6qw+29UGnjgZJBlllKtrLnJqRUjbitybVJ7DiqNPX3UGatD5AFoyPzVl
MJe1i41pHBBfIf9AmU/4ljI4R2KqeC5HKBfsWFF8x6Cy6qfJ+Bc9APBb4dmG+U4kNp9Ee6GS1UfL
G8Ge3S4sZpoEOWuMv/GC31ZEJIA+xQ60nFCwUQzw8YKywZI1dFZLokCegLgEeBfILgqH05UYfjQ6
dKasJvSA9u821bOq3EBqvDKOXvfOx/30E9Pw1vQli0s/n/2i2uvs7vLNXssdXcxEYtYUI7NA6Z47
ojErvHOaGkPAdJ8O8Sap9k1609vTxkhk47lr7oixQ0RIkPeBvESIWIrTtl3dAtHRR8W2Z/5bkcd+
2tuSs1uLwydmxLNLNLeooXABXMUzp2QhAf+pvkXZLZUN+axFxVNDwiUeoXHe9BxfM/qrfYMpOpKH
WQntKJCNF6xdL7SZEZVsFZ2Bj0GSk3DhpmxJhRDrb9tHEMhJviSrPnDy14UeSguMQR5Z+OsFMC6z
euVYX2iLfo311v6pmulSnAZ5n4WyO5JVPL/O3a1QCrCsLRPa5dg+2I31kFTdzlLeLzv12nYtnQaM
zEG27LOuY4K/2oEA6KroMlCnEnN4hN6HxM1Weyzo+QJtpeqw9knMY6AqG3OAa8Y2bNC0MBoeWN4T
tV2/KD2STzuv2NrJFiwnpDQOiupsLi9z7T55LpS0FyYI1xE5J6jaZno/YTOdNuMYEvc2NbBZAS3K
lsRKnPxx+QdlV0yjf8zwY6pNcPeZKyDw9vCU6UaIAncgemyG3VI4sWpJuvF5YbCEDxdc3tUdEJCd
e8nMPSduWoxd4QGYgmEGNDNq2oYjBgIjmY7JZ185tyV45Mw0zuoMtooXOyfzwp+9/dNjWiwgvV7G
z8GRKgT6wlXqkll4ntEBaM9MM7JdWRWM9HbqEdeh7r+0J1znGaTdFutBtG4omHDxfhnlL9wwKePJ
+sahOA4yKjwHHSHd7domrnpzwutcqb8Bu3pXMmhAQ3VMds+W/TlPdKGOga41UgsEqU9D61HpFm4Z
Yz1aXhI9TnynUImNt0kTZ0jjO2J72S5nGC1h33i972on/PMDPP0BwkqVQh/secaDMPOeNeuaKtdG
OMigeisJL5aJVxH6v5gphtbJudOrJTMVhkf1VZ6GXVsTtECTIQtiCFwZDUaATAgtWCUxm9CSYW/X
jvLEtJjzVrHhRmyZJSsxi5dvAd7QZMWWFa4TtLWh1/pB2uvo4ifMcnBq9Qit3YwrodXu3Lcac/Do
dIAYBHLsP8YpaKzeB2+3gRPlFGRj0SEr9NfLZ7mC6j//HcLtsPN6aFqG30Ff3plvH9rAuvoevSWb
+sU7NBvlYN8Vj85THEjsLtFR9OLT9QtFGohsa5MFfWowX8dlWJr+gvOoibqv9YPahZg5K2V1zpVa
Dda6KHUYqD46gMMILuUV1RCVuDlx2WEKH8r2IwHGOlywcHYEvcWGGPwqmSX1qJVpjXO7i7+dpCt2
2/VzoWGPK6JU5La3t0lg3jXPQGMi2+seGpfYMcRYyPA6fZfs81q0QLMYUkGuDYYWce6lTiloOBRE
W1OxiNr+8HgSJsm41b1xw5PqOuvKuzzd6FqPhedfrXKSpYWf0yms3kZWD2oEYHtFqpG27qMmS6DM
AIHdG7XF+JfHviPHem2Ycs16802y4lXPQjEWMEQVo7W6EDj4XDQQt5lBD6BWAZDuh1QZYjLV7oP1
7GY+U1/bcW+B05VQVbLbax9q+Ja98CDgOyCy4bROg6Y219HCvIUvl7dGGeaSJsfqbp6YEHzJQR4T
RQ5EGrQkcAtKyhb8UzZRUu43MrDg57c/Tu7ElpALFPZsxJMD4QTG3R+dZ5JUUx4un9ZyGJ/CADR6
DCBOcF5irX4q2x7FLjjHjKzQ6JQQzaeqB6+a9p4q167CSSX7sqxFdwMnBHEgkNLhTpzfRsOeJzWZ
bWRTFq6//RUcT5rOJfFt9ZhOjCz//uTKZ9DiBrO+s6iaelWYeXYc9p5KZkYzUjtdQtqmkMl1rXof
JkU+eDFQdBO+y23m4vtRWNnVqL+UakJc+uKMXyuAEC+f2draQNCMJ5YBrTk8ws7XloI4rtZbXLAR
KwmAm+yvpsjqA3PuU18f6E+wPWgSm6uxe2lMgwdtyT0+5cBR0k+Fh2/yYB+b13G6sxMMJECIyCg9
qOIe3Oa+cCR3bW1DTWAAQaoPN4F3ni+UllnfQ1YHzWPQMSl+BF068N+alSb5QKxu6IkdwVlmao9W
bsNOP7bf1eoRsjVb7xXklZtJiTxy+fTWLjVIdoG2XMrBSEDOF9XMdUWVLqVXzqsGegWZNPznagOa
ISd/XnAOo9b1sVzU1Jr56xBHpAYDfq08cuWgd4k/je+XV7N2mU/NCUdUI3sC+LXEONlgkWq4d0HV
JiX5XAtSp0aE82FelzR5uwADew88VXfRkAfaeG+NgeeGNAbkSwqkX8qqYlw8NSnc5VLpxrEtYTKu
tmW7y+IX2iakR41ZaV87ttWsL9ls3l/ezFV/Pzk74ctZg9pyLLqcovABPi7tARM5RNNuZ9RyLhta
zYhQuFlEZD1UtMUCOmc6jbq5grKgum1t8I51OYkHD+IjPLmdlHSbWnY4DpXf0n2vRhutmMPq0QJV
2KxWRzXikhu45kaghHTxKMWAFXq555di1PLOUiwo803qtWM+44koHR9Y29yPkiJaaRCRF5dsKosO
Vw5NOtQkiNb/WpiuY2YTXZPt7pq7opWGAhjUbGxw5p0vRtVLD+qMNqRIQeGY7ONeO3ZlfFzEO9vy
YMz0qW+/Xj7QtaCC/gBqEyjggmZbeEX0jjGpzDDpVWuMJMObVApAW8HgL/S3S6oAEBrCsRBY2taL
hrRBU9CNbzFt72fK9TIlOgRD8XU+ajWmqwy0JvAiVUM2bLj9x+1x2Efe8KEOsAz9ne9qkyhjXSyP
QsrdcpPUynPpRX9e2Dw3ItxAM0mnGPx4eBVG5cZoKWmd0Zfzv665+8laPj62J9lJzBqvcw08hHKm
7+PxHrXJndwPV60AZLkQkmOiRczt6tob3AXxc5XNGNQoNQBwm1L7pnj8z/UNsG143nzwGC+Ddudn
U3scjc9FT6xWcn/IvW3ioddugnaYIAptOYtVCAQkt5edfvVGg2kdNJ5wR0sVrMaphRaVuqQH7X5S
nGOD4Q+O42r+anmLeAPoKFUw3OjnyzNwXG25LA+g+11mODtwaFkZHjepsSmqCXoEsnRr9ehOLAr3
WcXYbFJZyJEbOu2NZssnSLZYkvRqLVWAFhPIZvEUx70WWotW2xhR18M/qP0FszNsY0V7bXhpanx8
WklfZzVALZ2lRQYbsvJCntAleVug7YOSjjN0d3GhK7dV0fDwskesrsgFdB7PTjijWBK27MoBSgu5
FUeVcel/TAO54QwcOpftrB7PiR3BIVTm0HRyMUSvh28qkXwLV90aQyQfioagARDq2r0V8wqypqhr
65iy1Ge/G03IZN1VhSTdMNY+VOD6hbYwhB8WRpxzv1Zxa2cdj5Yrlw3uW6dQK5ii0fOBnUkO0TKs
ms0xygbxfAUFUt0HsUZCTJPbx7pXQtTe7UDNC3PXjNpzomgQQSr1fFN7Wb7XJgOz8lE9B6zN2Gva
jdYGPBUqcVNUSKs5f+iLdiAO5SjFJHp922f4HfEIdVp7qtPdmA+pX9mA3KmVPYVA/9BtXxXJMcZf
JkYGcBQUj2zJ1i8RQ8z6Fu0oPLtBkYe86HxDQPLcuJU106tRoY9TZz6ilGHf59TIg6aOk7dEaS2J
ydXvKhDOgGngcQXpIuGT08Z2bafGiLxkIm2ggRTF9161J+eVvqs/ip+aE2StDwTdZQ9eX+n/rIpN
ybTQqGpksFoHlccOo/MWt++KEe8H6/mypbWbD5J3DyOVaDuAUOF8T6mFeW9WYU/NBoDDVqVPbdTI
NnEtXUfb+IMKAMQQYv6IGlercWWiGIjSd2P3Sr32TgU8yRu3jbcryoGoeUN4+nR5bSs9N3zXTuwK
h5firyq9h7wrqZSaDCp9nrW0ua2tSD0WY1zex2WcYexlmILBtZR9pGtfylgzgnEq6j0gAzK1k9V3
+skvEnntXKDgGgXjYdBQIvWV8z3WNvqP/ptKeBW4TOJFa6EK/TfobqIHjDe6sHyFMa3jCYzFGUb2
2n1eXBlzEXLs9eWNXjcExA+KAGhFiD2rNIF+tIeoewWpHRXdB63riPMteb9sZfVSALMIug/IX0EO
8txV2cTA/tkiDjnkOwjl/EO+vWxg/bKfWBA+HBNveV8CmIXungENmvtuBxaTnRH+TMgUKIEL/qB/
aVGI8bnl0KwfepAoOz/aEEW+3ORvStnttGQH6DRKl5N7bfXQd4Y+gJOTvpQp/6x9lBck6D+7KgTV
PObWNC67CvKKAHSqe7pNnxKZh3yUlT/F7hMzyzf7JKeelKaIMgYzI6IosaC8CO2rbUriryjxkw27
wsBWGryiDhiiDRA0+/i2D5/f51AG9VtbL4puaEgjocHYhrDe3uhBWKJH+Ko2s5+BNacFm3jdvExm
WDAbL7NKcjnWshGkwCiSgQker04ht0KZMDW1IssxhgxFDE9Nf2LA8qagsjLZqh0LeQKw3RiPF7+O
UwsYAQAmsMPux/pgunvQq1521xUTC60wds1eygFildFhc5431QB9zNB6zY+JjHF35YZryOChEg3g
ioOv0bmToOXF67Qa86XuYQI1sGt6aET6evTnR3JmRzgSZvZOaXt9flXUv4CxBh2CFI2+EhIBJ8FM
PBaCSWBRMDdOKXUVe8qv6tzZTP31MrbK1Hcpwnr1SGxvATej222LQ+5J7Clqzu38atC2FrseshBA
nL849RMTQtyN3dwd2wwmgFxh5QEmwIF/2cQKM4a+YLwAi9EX+ihxyAI13k7JOTA40dY6Rptsg881
6fxp9/NZVv9ZywrObAlRHmX03kgYbGXZszMcjAGs4ACJekZF1CQo7QDU1W0VDvmDkf+QlTCMVcc4
WakQ8dOYl0qzrFRJiPfDzcl0jG/6K/V53qBE6+fH79quC8ZjF6YbHvDHzM93TVA98y00j4/Txty1
IRoJ6ULc+gimOWmkXknWzrZHCJCl3dZGsWzPixao4UjmvQ5rjm+T1o+C1+pOBc3Li0eS8LIPrHry
ycYIlx+iO3NWIz+7yodo21rhoOpbd95cNrIaYU6MCDd/5NCvtmsYseonpNeF8qCOr5o/eRKH/kBT
Cd+7s11cfsjJ925M3cq0ltVoASfNDT9oG3dv+wbeD5Wf+Nle29GbejMHztEOGl+7+coO7T4BI9/W
CECdHqiBuQGFm88fof2lb/J7Ddq0yW4iNnbeIDRIN3JOzOVsxV+9tBqX0jO+j2IVsfaiqdEXICt0
xNvdNAeXd38NtQIoHz66KDNaoAAWrl4SqdzJFYgp1BjoN8hcbCKKyePuheVh3JA6J45d3BaO5Lu1
dudOzQp3TrcVllspluVkzqYbMexCR/1Ks/k3u09kiqUrCQbWCDXtpXq/ELqfn7wNN44NC2ukur3P
2BZVNq2MN/nOszbMkaSsa/6MtymKesgwIBYhxGYzjSKrXuZSWdv6mVoeUdsOWXWfqiN4rP+8IgVA
5m9jwukVOZQboh6wbSOZbiyHXcf8zXb6IG0bomp0M5gyMbHVg4NSNCgzFmyEK8QEN0bNry4xdJUx
QPumugHpso15pbI1NZJhNmR32UHX7aEga0GsAoB+4dZ6GajIvB7jSrG2/7rPMuRrYy17DS/eJl4y
lDDQTEGfFoUkIQap6RjrbJlIqrUXta43Pco2evqoN18Scz/wfawnJMfor0PfG3NXtK+X17gWZ0/N
C2ucynSa86iGhkJkA7ZboXoVzY9x0z5ctrO8Lj8vEx3wpeyMao9w6WpwH8VA1mL0y3gzVetoZN2u
LR5191uj3eVZEfadjGZifWm/TQpXLwZaGAAQoKYwL8ECUKy9mx0wfoXdSNa2du1QU//f2gS/jI1C
mbUCRzhl7bazvaCe+vvOrRPfsBuiQGPg8l6uxeVTe4LLzKkSYShs8UswGaXmA3d/XjYg2znBKdSB
e1q0GKifLJ74dfVoWpIgLPOHJW6efBGbDCMafQO/KznkyXLQwXJ85dQ7EO8ZNIeu0i8DGK/Ly1o9
Jw0jJrjKKtRChXOaUN1UdAMg5PpuRBYT+3TYUYN09bfLdla3DwVClIPxMvrEYhg1Ko3mBcKWMef7
FPXUj7ToehxllJ2rfmDgPbGQuC0zyed7aDW55ZbdAlcbn22+U6zHv1gH6CWAUYDmAmS3z/9+mvAK
JTHgjQZQTRUWkCvAlaq9jHZgrcGNyajfdhZfOfGFSJ2oYg/obSgaTEWbgoJpEsP7v1CG2w6ODthM
Y/p5675huqojJbuzKFDd+nhV4DBjTMdeXvda3NcRjFFV1hfUtbBuQxmbiQ5Lhwy1QmuPcv5MiSsT
Alq3guwTAmag4RN1gBRoCivWjFUDGczq7x2ehOZwZ1JJ7rnqjKCW+8eMECyK2B460CqhcQTGRAgc
0xHzQLkMt7hsyUl4x+PfwyoQ1z/G4vG/z4/QbHUNzthpj2ZbkORxyLZqZ5LYBE1I2gRawSVXWViV
aE+snEajmdHOYtrjaO+ZA2bhqCSzKpltkRkR0ikAO9JoSrEoffBCbvoUiJJIfb7sbOJj99NS9POt
0xVoOwwtrKj37Bt0vbYP0c929yO7aRA3JF8qwecWW5ihQ/EJmF7IA4oT+MXgGSDnU7XHqm2tKy+K
tIeostTvCZ70ATAllqSTuG4PuIplvNwzxCKtmRku4ECw1zvbyTqOlUYUvQRSy9lJdlF4p/7/yn5b
EnZx8NSqHfAZfoyr0M73jYe0sLzOArN5Y/ktUrdh0CU+KHzC/msSSdsCFsb/ERvpJjp1Y2VM2mNd
zsNebWv0ydqy3HgA24YdV+cHK2vziRSmOe7i0TT2kjUv/idcOjRRdOglYJYRk0SL/57ETYwzZN3S
An8sXrKfDSPjk3UzfCkgQdDdlKNktSuX4cyYEEeUPu/sCtYeWVofC7UN847609SFkkXJ7Ai5R+E5
VW1UsDP0dmAl8S1vXHAbzYcG2nCd5lMONSyIIRA7L2/rwdu7lB7UhG5prAfa1G8v/57VQz7ZY+Fb
gDF78BoNFpYdz0+xedCq+TqljT9pxjHNgYov1VDJmGQXVu/NiVUhnELxr4RWO6wOOd90dryJojSg
pb7p+kliSrLfIrxlVKrMcwY4UQcemMGcvzjsZjYdWSFJrLP997b8XtJHMeDEWXsItWFeC0tSi1+F
86Vv8wPXXDJrVZhWOmlyZZfgk6Ha86ZSTILJBN+mMk0uyWl+xOKTH2Gxqq/iHs6loNSfDtYBtcwb
M7OPVtcHVsP3eQ5ifEO2x2sxHpdnIVgDkRo6CsshnNiNG2oqTqogVLyNHRpipCezf+i35X2NQQbS
v112WrGy8v+b/duecFmbDBykqKziUBN3V0PItk6NsCp6f6wx6mSieIR2UgEmuRHM0MxLNxL7q04F
IgxnmfcDSFKIxp5Hra7pXe2x5MANTNn1MGWAnPU3M5oqvTdsrQm1rMk+shkQP7TvMyjTpjtbmQk3
JMij1TM/+S3Cy7MdtW4EH6D2aOSbQcVMA+jPAmcK0eqdUTelf/PJA+8bdheoeRRIzo8a3LpNjjl5
7XEa38C5PcwbDYpNMqH7j5GnT7H/xIywKsz0snJwKv2xzKF1AMwY2BrrFlh5U82gZMRrjH762cA8
wlgW+YUFjBfr6iE03MoLmDvTg87GaJtwZQx7fXpLnbE5OtAsOUDIyQxnHdAPh1ZzgNmf/iYu6mx/
2UmE18uHj4LSEDUxFfJLmtiPHmIP2bwZ6480am67tnqMuSsblF/zQ/ShQRC9NF4gFHx+GKmb8R7z
H9gle5p2qRE7e5dpGMmPoH95eTmrAQ7PGGQ5kL1EB1X4UlTDZKJOXuuPDjW+0sze2Pl20G90AwyK
0FpJ9SBXvyVN6ueUhdaImmpZeeHlHyG8cPFMA44G1Ch43uIfXL/z9TpjPUepw9gT5mrxUst9lASD
yPhV23EQ6w+XjX3K+SGxgElbZEB4q1sAFpwbU1JlMjWlZ089rR+VRr9PR2ha1x0ntTrvlbmG36uD
Kvkgi8OAyxoRVBYmgKWkipnYc7Mx2KLnwhjZE5unjdv12zq/auk9LprC5k03fWnRZlOf4i7stX47
sP0MWS+rCy4vXtSx+vgZaH+CXwRPKw2IxvOfQRnorSfXY09z+jzfloYP+FPebx1OIgyNh9M2VkKn
BLitWuapjqm9KbSQ39d1mFiHboIWK2muEm2bGgR98KgCG3fAx6OWE67cskdZ7UNsuf/39+oG+AQx
hYKcUYhLidMYjDYRe6r3zvfiPQ17v4H637yLgu6o3rWhge8R27WbbjPs+BUkuB6HYxfMt+rNtMsk
fqp9CsqLPMfJrxHCl1KZVHFT7J6+5SFq1D4PY6L4yNfxYYzIj/cpyMivOJA8E1buhw6+XjCAgIAK
+rTLvz/5Dhd8bmKvVLsnLQ1Gu/K5/rrIaWsVIiZi52UX+RwRIDIBlWOUNkBDC6cVXKRh0xB1HTw1
6+udU7ZPJX3z2npLkw46UPFVRbVg1iBmYA+/OuWdu69DLgOnfk49lh9hLuAxVMzxX+GWZlGn90pt
sycK7Y7KboFQze7je6sKMlP3py6olJg0Xh9GzbBM+WlfJLuwEiZQCwNJCbACoF51hT2P0jJV3TLt
nszsNYJY7lC9Z7G+N4qScEclTv1/pF1nb9xKsv1FBJjD12acpBGlUbC+EJZsMadm5q9/h9oFdqZn
3hB3F7owrm3AxU7V1VWnzjlWabQZXxu6GapDlYUejVqzkSwlfI8FMImK8kpEwCJ7lrMgCch6y8iL
oLONFeLgBlHp6lxqT1IDtjNpX1KTC90R0eiYkNJQrLH7jkdXTR5rfiSgBLFTSVxJLizzfnGB4xvQ
L4W8Pwj+8AtzNalDQYsA99MpLGtULwwgJfVBXMNQXEeCixkFXVmLNpKkXQkl0GgCs3DfndAC3oRm
ntqp/hpLD1rtZMMpKC30fXbdn5U1X5zJ5eAWEaYFyw76QjhHZs17AwBRPomUZ332UNabHqbRlEdQ
pCo7YyKICFC3HEdvXn3NXJ85gB9A/qDjOY6cGnBhlyecAz+yqNWi/mxxnrP5jG10LBPBNNXdiiu5
vgAYS8zBykSlVQQKS5Nb7emmsEbytyC6NaOoK5vQPDAdATJzrdejUNvbsatbKgTnBDu2om3u8LvQ
mR/X2g1/WpQvZp75qiUiOvNwpSJ1igI/8NyZkzlayR99W2wKaDtC7oFIO8HLnMwqzb+AWQG/YaEj
BLVl1eFc0dFckUwQfUydys1WGkKu/D3zWcyDZM4kvlm67J4HEwTBpmYXpAKwa02Ri+3Qh07W5fIz
G08AS1xZJj92yleouGPQhXUKydfbb0oC0uwDwpOV3f7Din4158j0I1kMvCMwPpdzbvDckCuFoj/P
zoA5lzzFm73YFLbJw2TlFkqx5qI6aG0xr+79k7aMhzG9CDIgBgHmB82EjOlCrFtxjHvjOSpPunio
oReY0F9xdchQIb1v6sYSIsWLBk8Rd+eS9roc5SD1akQTtCfGEylrE4DzEA1ZFeIW5GMsfk0ycPly
ZmTn5lgljVmIZmzlmnvWUACtk8+8+cdTt1SvoaMB4jEJDzVm6pR6lAQKuN9JaisiKQ3RKwfMACYC
CFMI15rmrhdqQVWDxnVRY0KmnDkAMhc2CRIgsAYYcSCBqOuX+CY3u2lNNPemoR8hPJxy7Izl788c
QCZPfVm0UnwS9RqQCjs/Vcif1V4dr9yi1/sBcwaUOIhpeAPulrnAOuQ+FY2Lk5P2nKmAociZXQYt
qTkzK0nMizaYfu7vwOtHL3of1IXYRwCIWblaMmT6yipJw+TUQvO8O3zK28n85khyzE20RLop9Ct/
8VbrVviJ7LWCDQvXhnOBeTA0oi8GdLxwNJdTq8st345SlpzUl9qcLQh2eo1jdm8ro7x6tDJmmCts
EOqEJlGenHLgYhWgYye7JpH5ORNxQ+3QlUn00FkUANkMCKJfL5UZWmv3iLjsx8vjdzlW5nRkCFi0
JsZHVO+hxxEIBpk96eC6ZwjCytZoP87QCAa/OqlcncC5osvqyJNiZclv7ebzKWeuMzXJhVDlMeUa
mYSjpJkypFurXUqf70/6VZCKOV+0U5At1xCNsc6gkSdVLdI2OSlIDOpFBMlnmReJJvjDBurD9439
vA3ZyT23xoyq7roY5CpNcmp+p3Zm9o5BsJ1M3RZN0dQcgCFI51S2QEZrtj6fADx3VUDcY7fcQ2gS
cLCWNL9U0m14Ql1oXLqd+U1J4nFWYkKq3hqt1uI2+spasGDFn/2vLTx/PDr4cNcxnx0lSU9TUU5O
vSNZ/W4zk9DTSOfPEKkWAdSeTH7bWtWmdhMn9J86Z3BUUm54R8pw9/7OrWI7juQ5trjHNX3km+uH
2wneQZMBtGWO5ji0uC3i5dM6A1Agr+1mq60FT0WckUgk55/uL+Gt44HeFZUH8S16sWTGnqinRs71
dYpOPHVTzJlZBhuV0/bcWqLvOoDHzjy3xHgD2tV41I2wxE9EcsLaqTsn0HZZ7coWh9zCO19u/rex
MUc/okYlcUWFsXVQ1Ikeu/Ghj0fSruDH2LI/thN6UZbLFzTMqEqyGrpxnhYC6BWSk6hZtNvl2SlE
MDpv0KNCJMDwOxnx6LzrOW9w02cBXCB/mzWffr2O+AZoqiyMO4ijWIgjPw+RInBxelInj2rHIN4F
9UEUPu/P6M2hQoTmp1EFaA2DiZ1GccTLm0/T0+gYR+lXbeff1WNiiZvU1lwAoWzIkZSkXklFr5i9
SkAMaGELoYmQntp958p+6TdW5xj2vO0c3qm2mgXPcxRXBnvtshEg4hQueTrkd1mse5aFQ5aKY3qK
OCc4yA9N6k0BUgzCCkqDVUde9g8iD5w+VQVp7FXLNB/j3VuFfHaa943/rpGaINCHGIoDbmHy5D7u
92/u38e/f4P34ZgeuYr0a9zXN4aK3DJEAJC/BmHTT8/mWayVQ8YeBFp1cQo+Cof7LdhQ1LZWts51
mIX6LhpxAe+RQE/Aht1TJdRBT8fiNG3l1+4jOoYfwFe4isc9TX9ae3gO3uBYDylPyspK1s7o4l0u
bypYX/iZ0DAGQmM2gU4Hqc3rSCpOlTXuURXYhS4A0lB2wU2fHdYAlz+523vmGLcqTJBTShUV5ja5
l/sj1KxNfmM80J26gRqmJ1n1i/LQOJCpcFs3fi5ejFNg8173piVEf+B+ZS+rC7A2BYwD5o044Spj
+SYA4CtHNWs3cgBIt0SrdIKHNZHTm+t9NuOM962qPqZxqRUnjmvJrPtSdlCmo9yZBn2RBhPk1fc3
2HW0ebnCzKVecb02gge1OPHBg9hnllTvYvkfUiIvRxUd3uj6V1BcRDaUWddYDSdJo3x0asDZI7xV
a2muG4MAaQLCNkia4hEsMYPoCwN0kqIQnRTtz9g+coUbB2uQoxuHHVE/qpngZ0CcyFK2jkpujLJa
JqejZMn2k0ialQfVdVoSb4tzC8wtgbRkwQUVLAjhE/qeiJ48CtmBn9xS+aOLTnmSw528V34bEGlC
Dff+PriROjm3fnVZoCKVi+IE6/JHWJvDa/pXceZd9jlY4YFI3pTY8iauNtWLRNQ1Oesb1zBmVQQd
FzYJIGRMplwuCqmTaI0nT04GPHY86qtrELXl4Jz7FoQYyMXDCCgyFYiPMOe4mYe4UcuwPIUTR1Ll
QUdGdGUK2bPLmmDObtEFWhvmMFHsh2/uC8N5rV/F3/k2eo7xVlK2aUDm7+whfxxO/Eo+8irR/y/j
6PfDTGKMbIahpwMt9SmB8ZO0q94iM3pW95nNPeIwRGTtZmBPHGttOS1nV19ajnU1LtZAD2CN7T6L
kNboX+9PKBvVL0YQ+wrQwEK+6QoiCQapue5kvoTr1VWnfklzc5zRIrVGYn31smcNLfvzbDT10OZ5
Vc/lSSLBZIa78iXbCdvqQffWrrhVU8zEqTNf6SKImU7cLjhUm+wYuuE+ekrIGvnhrRU6n7xlcs/H
ZKRwuyoMaQpe7MGfGv0nqXt/gW5uOpR2ZFSBEQBB1OXSiKByUhoIQnkatjKoMkn/Wb0ZL6DUfdEe
lYTkK0WTq9cQFgrJTgjeIRGJxJ3MLBTFTVMtIclJOooZGZ4aXz8i0txJ3/FxzSnd2H0XtpiVakFv
H0ZcVp/SXbxtSeDVTve2RrC4/COMV7owwqxSpOojeP5hJNpkj5LHH8X92pa7OQ6gAyGFibckil6X
axQDgC6mVV2f5q/ht/QQfUqUiG/B7/tb4acpkxkJrngUdaGHh55gtiAuKmkGmHpZn7L3yBx3T67j
jDuCSPEhIG+m7yWk8+6bvDF3sKgLPLzdUs9lbn0wHKZdyDf1KX8KayIeWxfbboW4/MYpWlQw8JLB
Zlv64C4nLyy4tC45jp544ZBkBuEBTA/DlYvjlhGU54CeBnqDhz7kpRFQluRCX0XNKRY2CdBhoDTU
ASS4P1vX9x+eS0v2HsVAvJhYNL+SGbSu6gLYEK1CwTGDlkfZZZn9v1lhhsJ3HHrmwUeNeuMzJ5ak
HKeVcVwBQDBNGIgBH4DSBx5EzEWulHqcNAFMdMJ2ln/znOGooqmqSEc9VhOZnNbsS9MIt5wEDq1N
UaxsiZsTKUOFAHsPzyK25iKkaqpIYd6cxh6C5pDezM2OTsLaMG+bAaYe0GLUUlmcixJ1wTSFgNdQ
dN4qoPQ2y9ksehNaLIBIiu98+tHPH+iagcKlsMZ0wwZkyxwDZbM4drRgA0h4uSNnLge0LwA+o5qo
p/BvgZrYk/gKReiVYV5v/UtDTMgkAMIG+LvWnMC6Z+bo4+srdHe49zflVVWUHc7yFWd3IacIpRqV
AEEoBHQhTnMYP8O/BSi8N4UHlBJqgrFVuZ42kNGhli+SbUQ6olhL9j1Eov25w2/vf9Ot5YW2FKhY
Fmr/q0J1NJdKnoOJ79RocfQkGLxhzXPUrLjIq5LJz8iB6MclArZBg/XK2jzNka5zLYoJ+lbY5U+W
w5uFI+w0ZJ6AQc08dYear2iZxmblsv4BgF3eCFjbM9uM7+zqngccFrbB4fF2QDHarCy6Ubf9sXGQ
EXbKze/Sya1XHlwqmf385/4E/zQz3DMvXi561leS0IVhdwIE09Hd6qggRcS71SbICHLsjuKOnmYO
DooYT+J+fCi2a1XvK4wAO/vsMRryceAlzECom2X7qb2NzTbQ3tvI0d4S2RQiPPIaJ61JI7gFN7t5
C1Uziy/+TBKoWcs9yERVrYQoGGeVTQIeAlPlrNzAn85PXeiW418F2iQDyPBLz+Cd+xN4I1RFagCQ
bVxKYDBG3fNyApUhUaO4A3YkrMy42jehrXI7zmveioOxX7vMb50H3Hygg0K6a/E9l8aqTuBpzfHd
ie9+93JKhCG27o/nlk9DWILCBXA3aM1jYsc4iWVtTNLuhJ7QbDu2ZbEBUyA1+c4wCCDw9Yq9G8Eq
oF/A3wD9hV4bgYXcNVOK9vYs7/B8UcgheVYO3jMgbd/3h/VTa2D3+bkZdpNpmVZwCcxMLtprt8qz
8iXsHOcgWOoj9YK9q3wQl5CnnjxtDDv5bXMb3+dJ9OF3wHs8V+ZEvleGLi1n6943Lat95nB52syK
0eGb1Imk+i7RAC174iPHQBUD1URkEv38BVWt6jQrTvcO+QLQGwGRrVm1N4FlrrHbFynZCd+tsGnE
T8MSFUL3wWRFa/mvq0rnckbPp4+5G2jetEXbZN1JTHdNf5AqE7QK36FTmIZlDmTY4XeQ0yCJndjU
NcUny8+ElaP2g2a4N1/M3hTHnufEoOxOQ+5OqQtgesl/Aq8VUtPwOMNvlK2R+/lwrKuZSMMuqzYx
/1mpmZlpBPWSPDcl7n3WzfSgUctQrcl46oF3T20ZD2Z5O4hOPoDx9bva0AEMBETgXJoey9QedROq
9UL3EFUPY/CYNKCEbqA6CIKPgWRQmvmb5m631yt7Vh1pE38lYbzTQ2CaSTiuUvFcZ1BEDbTC+A9F
taXIfrlvGqPpQTffNaf3j+MnQDMcaTfQs3zkyCdUilF6XsrPyO5zoCIJQVG1/JQm/h9/yAFU9PCw
tbc82f7OvBfJBicirvZniDgAdDUhZf2vn8ErTJyB+8fw1mmHNAk6fmWEpWAlZLxlR2mej9qEsFDb
ZDz/FavdQX5LfmucpxpOQduT3r0mCV3bOtcnDWUBceloBocG3kOXMyaVcRYga9eeBqWfSTPXH3Ji
vPNJeDDimV8517euBJCQglUepSOkc9kSsJTQuOjUBbcrZbt8OjVKY1W8bGnITKvviXTMe9LUa7nJ
W5HEhVnmeNRSzVNxgQsbR3DNVI9yTbLndBu+qNYA3JpkC6ZIuA1vCUizcZsGnDS1F/3TYgg8Bco5
S4J5wddcyYMMWlzJHLgvTyK/jYmhO2ISWu3L9AySu1ECQMHGA/EoVyvR6+IrGd+AapoI8RvghyD2
yqxwPiW5THnEMZxyKMWQNOIaZugKNfkzsjMTzPxyUY2c1Bi0p1pwKywlWEp6MXL70Em5bWWWFcLf
4bN3w+H1/qm5kTXAnJ5ZZpITapWIRh5hcHjEOHQDOmqc5L89+foCvgHLKZgUl1RoGfhZw2Fc1UfZ
YTMxhyiHxdxFEcCxB3nbo48TPiXcRvApwMOL7+jNAiWlM63xeV4BBlm7zCN50AIa6hymu7EpoBqR
qZoCIIPpXgEKXsrxIAlI6RR+ahkAvogrhdOrOgNjnn0TGHkQ9iXohJGCrPbcg/ZgPI1v2oN2GN3u
03iMDmtpu/9nlZHCBdwajSIsCpmGYq+GI05OMJL8NX2qniNn9gyz/Iow+Ijk0Iz4JZ2eG5sPSW4F
D7p9f5/dSFQu++w/X8AsNS8BUZDLWOpKsrXMDFwIjuVeCubPhAQiCY58bfPDnxWrt64zNKmgdrp0
24GV7dI56xwfFFKDMEj4Gjcq+lmhfP/B27LkxOEG7d38ozDtdTwun+Xs1DVAxIpmm66s9+Ifrv3H
fz6CicWGRsn4SMXk61k32JEAXz3EUmn2avV2f7w3PdWizoy3gg6OasaSEY6GWFYK2ivmv2J54Glr
3jewrNLVUM4MMK7QkKoOpE18exr33LviKXgI7eYXdWXCbt5yPyrT/x4H4w6FmRaaNAjtKf2Wvrj3
9K/xou/l5/pYlCsDur0vz0bE+L95Kqo5lmBq7oj4AQnB/JBFZg248I7fjwcDvHe/7s+hsPyT7CSC
aQhlMKiHI1PLeB+NB1kN+DfbUwWK31/ALf3Kt4oCxs3xFYI7zU475W9hAZW8lYzHzVvmzDArFSc3
PIewwkAnCB7hdK+6xruxg6AQngTfuRM/rimG33I7SwoLlybiImxKZh2TAl2ohYgXX1sf8KiOVOoq
yQuVX2g9e+1ol6gsQUYjA2h1IiPvybJJC4lAs7crtzQPzCItvLJwyjVqoltTcfFlzLJ3A5WEYMKj
Q048sd4p6D7pHyPxV5FCGegh4Jz6V3uYt1nyeX/xrxySgL45gJAXmg7EqmwjMtWjoe0QTvnoRzMA
9FdNXIJP3fRYB9QWhgAd/Wu48et8LTCVC+EwVkAHcxfL1RGHjYzCedX4EXcMJz8wOGuUj0ULxA7d
Tm8RePDUfdk5EoifDSuZXL77e3/U11kwfAJgAeh8W9jDAPa69MNlpUdRbLSN32loOyYcuCT5j0xs
7ajkHUHhTFXDW+shnjZZvdEiq84fRe57nia0btVHA6oyf0IOrLtmx60syJVHW74MHUgLBQwuIbYq
PSttR9E32vhSE1m9vK+577Y5DdN7qxqehOvy/kxc3QWLORWk24jgEQb8nJizd3lb5hzYQYbGV8MU
Ugg7A4wwarOGO1uutQsPw1gRmelW9Dyb1LHxh/xba3vStmCA72ur4ZFB4p/S1ElErwhys+68Yn6B
CsCKW7294GfjXL7wbJx8FylKiPZnv6vNJCpcjWvtpC4gSTVtmrm0hNiU04rMKFGmv36N9V5OP9r2
BZQydhBZQbmVtYYYySN6z4Sw8P6LRUAyFhuSB3MuG3+VYsHHajJDAQMQhC70xqAxs37zz40g2YWm
L4DlIfzMvKQ7XY9pqwWN3+vcZ9PE1Eu1OXNRU1+jdrjOcmK5ISiC5/pyuAChvpzsRuoiEKsJrd/z
7YcaB3Y4HuYYKGXZFcPGBJvE0nkkeUVuNdJT3z1J41bpvPix3iUBuqfydj9nz5HogAIp+ojNxB7Q
D5sHx77elL1bamQA70dt1vUaYuPmPllCswUACm0FlkKlHKG4PBta66ecsAPnk80NPZmi6SlGc4tc
ymauP3LN9yKgGjUITbVPvMNJEz8OMZDFEAlKM0d87/A+aSsrk3kLOscre/k6RMD0GtAW1NDkg0rM
TwLrbC/L05TUuTK0fj1YEC9JcSPt0UUe2D0l9bP2BxDOybq/eW5cExcmGX/ZCkmoqBQmoRubHzrg
jbjxSZr8Hg+V4vew2i+4bEbWYSxoYNSnUWqV2VpXDAeJjFPY+d1326I5XiXGUx48TY/DSAniVC9W
VhrSbjhCsCdATAXtJEsbJvMeGCWgVAtlGH1kc2Yrrwb0i4RiCsVLbU2+dokymMEt3h05dLQeo8uA
iYr50qCRMM2jD8yVVYkQtDJCs6y9Llzh1Ls5pjNDy9+fbRShF0Natfzo962rZRVpk203rbEeXcX4
CCDOR8PEVHrT4I5tMJohfQuTzyp4vb/1rvNojAFm702BoMZJCAOKQATN6zszmhy0RaDsCW7c+aF/
7Vfi/esFAo/B4sF4EZVxDO5y3mSxy1ItiEa/LOPSjZQq3bUDP1n6PJVApotrPP/Xdz7KG2igQcIO
vb9Q1720NwdKAkgGHf0w1rz2mMkhCYLGzqfOmlNs+DBZ6wK/XjQAGIDNEGEW6Tu2B7uXQVOFYtzo
Z7qBtGmMlu+00NasXL8swITw87CA7DqcFnsRTBnYIvVYwUT2tbahWa47wDGI5sBXqdXRvPJGjku9
jOJt0UzFd693kx2PWk9CCHDYYHEKCVpMegcQvdDW0zFzpZCuJZmX6b08j/hKyI1KSyZPR3P+5fTH
vRIbNUhrfaMaiGHEJg/UoTDolj44ibHGAnBr6s+tMYvdGEajiBPi3r4urbBRPLkpVoCjtwYkimg9
RWP7oirA7F8ojMrdIKeTLwHsFbzECrbRQZVeeeHp/tkUrwM7eGccFBnd/IhdWNXUNAtiRc67yY+q
0omyD546UHAnSWuOR/qohWhv0N8ifbCgMoRj+xEnT3noJsYOTAcVeo/7L+VXEWtEXzg5xpVQ+tr9
gYfjp5quIBOOMsLlug5QCTemepj8Og33sQIoiFFPpI6KNdb2W0sKNLyOhyVSsjjCl4bUstPEgWsn
f9bbh1CmnphHL/dn+qYJ9E9imlFPgKFLExoHOlR5wFgiIcKTpRDAPVzzq2LbSyDOHoUFC4tLaWmE
ZaFhU6kKNVWVyS8DSIkE8AtuqAmtRZWyNaNOn96UuOm9gouomU9TY0N8Nd+2lDZm3iaidX/QtxYQ
7zNo2OPFjoPJPBuybCgrmgiTrzTaUcHGybr8CHoj976ZG+5+EeQVVLBxobLNQrqyTMPeUPnJj4fo
qQArRjoXNqW/pzW2sVvnUoWaEi6XpYjOxvmz0qhiLaWz3/TJX5oaVoFfCOpEljgbp7pt1soz12Eb
3vRnBpkT0LZiKOlDCINd6w5CYgrVl1ycMh7AbSLqX1Jv35/KG7EpLKL6BE4VoO7h9C/36QyCxzwH
UMnPk63QSZYobAM1A6NZS0I8q0P5z9TJzjSHR41PNk0Rrjylbp0TNCOCUnHJHCFOvrQ/JEItgcty
9oGhnE0qhZULit81MYLrhD0uNg14Mzg+Q8OLijmOE424vI41JC+01BMqq58sGhOxtYJcJcmzpLlo
WgYLl1txhlt1tSXN4g7MPg1Ks3H6Mahektdb2krPK/N/HTjjw9CXAypP8KHjJF+OPxeblhYKPmzk
jipgLKJkRpwt1kfhRaqcWPkY1nK8tw4pJgKAIkCz0fnEvCtFGaXyVJZmnJ7Q5gLJAaZiU2RrL5Bb
h3TpyAWJpgT+fLboJUKXdcz4efbHsc/QXJ6AvUKvKVEjECgN0Z/783gjIkPwDS4nZKiwkVlxvTaq
UmNsQ94XypZ3yzh90TNOMflQavd5keRuTgXN7uVxrXHlxomFYTCIQr8Y2Vg2FgHcWZenJoLhZ3FL
T4MrDuZcbNtvoft1f4g31u3CEhOH5HwuCVWCIRp5sakVUH6AWjKatMf7Zm4NCMWOhQht6adkHYKc
Z7PRFuXk64fMxBmpX59KxZQis+TJfUu31uzcEnNbTAWIb4ISlmjqGOpfwAhNyvsp+rd5/dT0zn1r
t8YF1BA2PYDn18xqYVTxQ2LQydf4zNaiEEAswZJ0a9KhaM0/FRUKpMHpvs1bI8SjZIFighLnqmsK
svGg5M1FjBAdCbI/oaUbzHEFCCqdPlkB663ZYhJmWajrQWbg7uVN/qEEjh80FeKuXLFyy5GiVQBY
apEHlQI4gi79ldyWWq7X8uRPBgCIXXksh8JSxsQJEnWTZvuEsykQKMOjEg9uMbevHDIOwR9DfeAV
UN2b1J/0P938dX+ibzibi69a/v7s4TxywsBxMcKgMUTHs95vxATEOOAHS0EcfN/UzXk+mwDmGAY6
DiG0PCc/FOWMNAWqPmII4Ui8RLBzkwFLvKaIeyMMQckV4vVoj4eTYeOdqQjTJJtjeOyW94PQrQLe
NqJNn31CN/z+6G45mYVoEWIWuBnQG3s5kYEwpz2VytkHuK7zhkCfHE7GUzCR5npz39SNsgLgsxgT
iM0xLp3tMy4nFX5zrmY/zZ6p+JqnfzPtqz3qiRXPDy19zbi3otq1uQVMJZjsEve+/VtDReABpCL6
Y4HLYO5BXueaIcomzKo8pm5eNF9QSw3tuYF6wX1Lt1zPj3YYrggd9yGzO0VQ9xmTgBt3GM38SXou
p6O0m8UYBAdOGK1t0JvjWpTK/m2N2aB0nKuQK9XZV2rUHnuAhPXYrrtw5c16DbtbshG42NFSgRcl
Ojgut0o7IUAPZW725d6CujuPdHvlG8avglYkbwD0quxE8XqOmkPyhzZWgOxI+hhIJEm3dbOpxYSA
+z+rTHF+UMZTXOkkHbSDWqw8Sm4dWGRfgUhD6yo6QJh1DsZaHnUlmH0gtnkiUemxA/W82adUMI0o
7q0GZNhmqbf/RZYIPQbI2CAvCtUUNu1bT03VaODO87V3qB3IYmPpISDim7werfzt/ha7seiIslDy
RiwJLDrbO5ii02nC44/3IxAJ2kKUC6Rqy9imXVZ59039ZCOYNyfKXFDnxqMISTd1mfAzZ5skxjCo
2iD4uhae1IzPrTJA5JyNgmjOE4WYILjGrZFyaOSfVTBUKrPgdJTPvRCO7InGYwER7JiSuVPTnY7o
19H6fnCkOA4JzYzukIhyYemZQCHgUOp2QTtISc1qILxL/djZyDZLNrAQ+WM28dHTGIU6FGf70srQ
77XipW7cLOC2WB60SDmh8Mbs8qpr6yTqCskvu33e0kM+PeoNSga6vrJNb7nDc0usP8qjuKznPpP8
XHOAXwCAdEYkRO2oKD0hftAyMINBKS6NSCmHTvIxBbuumIg2cr/uL7CM9WPWd2GhxZuQh7I36kGX
69uh9kcNAx/CC4XVyEiwrwHirnFbOBbnJpbtfLaFWi6fR6NIJT9Vdmr5oFE0GCCWGDrR1cb92Dxo
QAIiqZpN+1adTBHsRIktAfWTPP03Y8VzCDc6Lj22p0pIm7Rp1VryFZ7bS1xvQmt87Ym3PKGv5/M/
NpgtlNCOF9q2kvzJLCQrU93cLDNTc+k2pXYdWNn7/zQmdiOJPdqrshxjipF6V4DMAgT7voVrfA2w
QWhJwZEAXQ9a0ZghSSOtZr3gZL8ZN6P63chvLZGnvx2kX75q0eac+/auvRvMoWUM5ZfF6/DMBdq0
4kwjEPT52JlOXBzH3OOzZsXI9baHoisPdSsVLhKFVyb0gbxdo6Zg8fSHCK3rU9GClRtVpZVjvszM
5WYA9QCc51JLwi8qk2/hmlwLS05V/NZRa9DIz3vO5GKfKu8vQrKGj7wxb2irRA8IOrCR7dSYUCBL
+7BJ41Dx1Trf14COcVYh9f8YVQu1Og3Jo0UIG7ccu9/oqPGDpDUYUlBRByLVFLoZLVhgIQu0L8Yo
tlV51p06HQRvqDRQvXVa9KBJbenWYlh6g5ImK2u5DIydZXTdIaGESx9XInNF0TkBM1FfKX5j69o7
x5Na/hoAN+Pc+xtz2XiXdtBfh52hIocGKr0rFql2VkFJ3gj+HFkKL5HySx0dZVprcbheRxkIcby5
Fv0B9NYww4kW+qMpVwW8IOvMBZ0aJCSpZNjIp1Hv/ohuPPAWW8u5llAHBNQGQz5zzQauUF5pFMEX
5re4Md6kMbFFlNZT3hoau9dis9MagpbFVp8Bu3JjVfRSmZTlJuYA0DpR2UqBv+n/3P+uK3YLFL7Q
xouNvMw0wmjGB9QqaN9j1K78ASRaLZhAu+Gxqt+bev7sW8GskbPMepDVhrwpJcekjFH4O9L6reSH
Uw2kiFqIf6RZX3l4Xh9n4KFkTBS8ITL9rNMQ+mGgIDoUfYHbanlJhqmEvJWp08gp59eRI9W04t1v
xAmLSVhbNt1yjV4u0DiEhZDgb/z8aepzgPUDKymzhIR8anIt4gY+0Un/UBtETaVjNNi8kphBr21C
2q0cs59k0OX+B60R+IGXpi9wE7P7X6/LtB+mSPYHGhi2qKW5UwfC6PVT3filXPGkKrkAaDG5J4Fe
qh4HxDb6UIf+e2V7LN756ktw3IVFrw3AVSb9kdImV0Muln1NGIkS2Rr3q0UHdqMnRACDcPbQmvyu
hhCxZt+3fL0DMAVnhploiW9TTWpkTEFqVOCUnEp0vOR4yZq5seXSxyZaeXfdyNiDlxlVD1FZJLt5
NpUd6JwAEBRV/WhfRqduGkAA7nJ+ghQkN5CiLYgykMaQHL5agVzc8A0wDXcHwYelo5lFQ6dSHnBh
36m+pMUkziViyB9DABALnAMfQcU4A82kQytbakj4BTdRUruCUmpQeZN8iJNNGGa2oY8r33Xt7ZfP
grMHcwoE31h8hqjHbZHIg+pziuhJzaYKQYk9C1ZRKk7wz0GwgiIJkKNAK76Mrcby2vaRIA+SMml+
hxbYek/Bk7pkE5PJSZLnCfjfIx0OpbyJkmmnCWvB5PWNo0iA2fDInGD9r9Kz3VCgRGL0mt9K9gCa
SzV47qFA1z1n/Z+sftJeR9BlF2Pizksf2BuQW9O40j6/3DbMUbv4BCZQ4tGHTcd40Hy1MgXOEdNX
YE+RPD3o7S4BR/j983V9910OmDnYki7MBcfNmo/nr2oOFSSbtGoClkQv1x7s16BeLC0KRIgDEWUi
ccsEZ0PRzlGby5o/RmiqrF4jlN7UnTADyy2X7QbZiQTAi//j7MqWJNWR5RfJjH15BXIla+9aul6w
7j7VgECsAgFff506dqczVVhifWZ7mZmKlAiFQhEe7naQRzdZd399nYsf9sy2tKvQ9qFgp9XtB9fe
pdV9GT3GUIFfCR6fJ1T6dkB26DgmIE3EZPe822e3OyAMZtHmOn00iAIPqfPISIPYjnrwIBQtrQOX
qmgk81oHpiPl4Ou9qVt1eE2ruKo9iknoaD8obfqjhmDNK3FdqMqgyVLcUjaAzaEvR2gVufgfx0Gh
5JjL6NOkiPY8o4rjV1M+ORDLAJY36GNhf2A0Oa18sPWWzE8HtXl2TMHejGQkP8pprgbgFEz2juoM
t7spJts6gjCEdFvDqFAmVFNgAn1SGPMfheC8LzKe/+BTC20iMH6ArFSPIJOUNwAiWUk2vAqli0RQ
pFaPMU1dZX5BdUzrlLy2Cz+zWPlG7aHDi8wsyT0DnRc4wtAgNf0ROoLO/dAgd/8ARbkOJxADKhhA
gI8/GybawhtYZBa3E2Lda9d2OUjkMbZxytQ8r/2qiVgA5jEBesHOyQdQZHFymhQ9hngUKmxtYGFv
skCYk/hpWUnL/Jb1aL50mla6OzKZRvyDuRUijtKZZb1NSwP8miMre/15bI38NEZAqK3U+iWPBK4V
jTQEuDl/Qa1P5rycNLdo+8GGOil94kqg6+80PdLn624vXZ+SETzzLh0SqE40BIkDjd/4B2ludLiP
Zm3o8KHGYk8gvZND9+i6SXl86l+bFvJ25AmQv5bFDWhUJOBFjOipGzB0eU90DNw20E52nK0OQDEu
3sFLGrvamCUIi6FlwYp6UzlFe6zYWvqwuMm2Av6bmfgOGK/L9UeEqhlv8VvS+aE+pTcloz4G+fwM
U0XX1y09cP9d9pmp+aecnf1qFF3WZS5uCyXZtUoDzgJ15T0k3cT/mnBmCNlcG4As1KWJ0a0SYQ1J
dtLbGy2BXgKAWbU1+XlKPWK9XF/PojGQiqHSDT4/FG8ujblO1xMOtfRT0yYvg3XkRrMlcbcj2cGp
OrGye9I99O/SgBVCeQCaSSD8uLSGG6PnmQtrhM0gAsyZHPNJ968vafETucAloeCIZX1l66zazLTT
DKVG8m5Se7xXbLaWQS65HJaDWspMNWfKLWsMUtRmpkMaV5kKj7IbJJkoREDcGypnK/fN0qahAIEG
KESbMb8xf8Izl2vdCcrktMlO0F3EMM57+Xp9v5Zc4PzvSw9jAbJvQkWdnQCFVCZ9V+QJ6sbjsVLK
jcjXqgrLq0HPA1qoaJDL6YFb571ZdIhVg2J5rMQcP3X9vlgd5p1j3tkl/elq6FP/z47kaoUyxiRT
DXrKcYGUeGwr3Lfb1zpOPTViW9VpvAFUynjUXt/NRccAvSIaYnjSQv368mv1ec4qniAWFf2xFa2f
1K8J+yef1soZS15u/7HzWV0884qmJyU3YwSiArlyeteuoX0Wv5MOGDA0/BDe5X6bkyGhaVOanWr1
pkKN1c2PCWaWrm/WouudGZFcu09KKMLVOKpZEUTZP4mbP4FYqoX411FwZaXGJlPh/OsSZ9YkR49Y
IUQ3zrFu3Bak8BLIXWSxr36v2p1VgnJucu5y5ckChioWD9Dh9Nu2PlSgik60II3fWfPAuoMNqgjV
b/NHcFV3is29oTYfr2/L0n2OyhsUfFCnml+olz6UFmpktdB2PgG06ZJ3zSIbk/9DoExFMNavP8d/
K489ZynnBqWdcURrgKghQzRrIITmgkKZZ14x/t0T89/9P1uWdDTsxLGHFPzfJ959FChhAAStuN9M
GuSVWHGsxdMB1fJ5qgF91c9hnbPTAVxzSoYR4bm3o19utu/b4df1b7R4Ps4szL/gzAKNoKjp1G0G
rfZyUzWMBnpU+ZSb6ea6ocWAArQxcAQgssSL6tJQwlonbTWenVz6HlH0rsRRRJ2/RmUqw9b//Tpn
dubfcbYgpQSUzSS4ZhhogXoBkrVwAMeJqHdV029G9I3yn4n23HWFPw6hC5Uym8YPvGr3xTh4Q9mu
bPBibDj7PdIhaGpTU7mFDR4CO6EocNtPJcFrq+52Mcez5vouL35O0A4CAIziF9Lay9UDsBFZpC9x
5DAIWwGlCBoRsVb7kR79/24xeH2BY8L8Ie6mSyOFXrliGiYwHNjirUa5S0/bbUlPFkottbWldro2
Ki4Xuj5NzuV7iNF/wqilkz1loHK2epiMHciwkn3PjlH9Rmw0tWp0DcvAAKm20yJrwfTn9+t7uuS5
SMNQZ0Vl0/3y9imFOzKSF7BN7snUH9ySb4a88wul+w+vrD+WvjyALIO0pFHw9dSpPiYF2TrNw6zj
jpfLip9cXxOEDS8/IaiFOXp5sOTmPNTd8S6P+Q1hna+k2Roscsknz1cl+aSbZSwF9Wp2SiewvJL3
Bq/n4sd/+EY6QChoQaJvp8g2VDspGcMp45hFwChs3N5k0LXKp3YlImtL5xmtrf9ZkmpQZkMArdB6
nOfRgSLr4HqlvXGjgAAJrrbWP7EYb/Kh2bmM3Y9U85ldPNh5eZ/QaaNOyr79gYrAc0YxFxNjWF61
d5n4nohpP0JUzcuN4ZAQPnmgVcITUFlL65YP0iwcCvALpjvlKXpRxOAwS/HzCzE9UxN6pemuGX+p
TuKjttGSLOxM49ZkTpjE3FNUfSV7WXQ8tJPmEW4LFB5SOOzKrhKQnMBhYlG2U6ljHfqS6S/6pNa3
DYGi6nXHWHQ+G3NgeBUqJobdLh0dXdeBonIE58vbNjCUztrygkG4sqq1/XVTcif83yCFzifoyDHv
gDmBS1u9Neo6JbBVRveQ6dxNtlOivV89QcnxqDjjsxM3GyuC4A5bm9JeShTQcf2fackrecKHaqzV
7JSrLhT5zB5q4L22htVY3Ezo8Vjo8s79R+njaVNCkeuZCPwoAOIkd/xGQc3s+jYueQgqBjr+CToL
XDCXuzhFCvKRMkJ6W/DDZBeHJMO4cwdCFUddIwRe2ra5XwNEDwCO1ifV6FmyUGZ6i3IfwUNey55s
sKdpYGZcWc/Spp3bkDxQ46SwEjGvB+PT6XDDpyJYzUkXN21OrRwbzQh0bC83zamZxkAKjKjEh20e
v1cV8UH3iDbE2s2xuGVnlqTPM7r4FGbkwJL+2ynAtrrWvlvcrzMDkpNVtRFlSYz9SpUdynFelioo
9a/k8Gv7JeUTXWLTyLaxCk5u9BxFouZm7LeaUmyvO/PiYjDEB10pdGcBP7j8LqYoOVcqLMZtHkpM
mDfj80RfrttY/CJnNqR0LIqdbMwTOHFBnvs29REMVlx4cbcgtODijKizIsHlKvqW543DgOiusxKQ
bgge65jL45vYWnslyB3tOYbiraO7oKBHZ1GR3+sYn4vrwoWIttmmwtMSJHSYMhUgRe5dFTXwOAv7
OFL8JG9IYET8TR+jmy6nTWj2WRqUCmEbG03PxiHW7+v7vPAtL36a5Jg2GQY6tnjlKz1wrMOR55Yn
nIfrRpY3AABDTAKpGCax5699FpLQU2Xd0BF6UlTIvJfGnsbPgng1+gxl9NKMnjUcCRoyxszjaqG+
EFIB/k9tWvnmS6sFT+w8ioSpMKQKl78jtTFjbJeoMtgN2XKycTPN18vn66tdM6JdGgGa3TFoDyMj
SlupjvlhJ/O4vSanseC/YLEHByX6eLiW5cnIPBlSEDIwhHlqB11BvGQICFxZZ2u7tmQJc0dolMxI
aNBHXC4oYmbbWASW8Ds2NUmCpKu2qh2aYi2Tm71NKgzOePlZqQECyQBdXFqKgdnhhOM9jYp4Gmjc
ONpFX3oTab+jGAZCMLTpNn//tc5NSmHArSwGlWRUI0BR6VXR+JgbNFifb1/cQwCXMdg9M57IaRSw
2GDyg3rUCU03DB/2Sbev+33S3ZkmGr7/YUmQplXQpphpjebfcnbaolE4dUwRn43xme9z89taT2sh
OKN3jATUApoQ7zTJgFr0eWdytG/zBPKFhamZ/uCuUqktnKMLK1JoUvKqBkA3zZEzbYduAB9A5/Nh
beBn0Qq+CgD+8ziY3Cww66ZW1Ynmp0hFWXF6rBu0+euV3vfst5Jfg7rhjxFpKVqepMyJGe6a0hab
SWRPimhMUAVzx0uNMt9w0jkBnejKC3J5cah1z7PKkH2WMmgAu7upd1FlV9QhDZS63ZRciMBe04Bc
8G6s748dKULkxI3Rc8YmFhXdu8VLMk8LlYNv9/vrrr0QIGAIQ4cIfRiht6TTKpramNKmyU8YMt5H
jCNIGLdarmEMQ1W9MVtDxy9u4Cc/kQVMEqoll0dJd7smsZsiP3GmbfEwDkj3u83XRhKX6ntAT4JO
GEhW1ERllHZeJZOGMXLgIYYYQRzIcA7dCztTbhI188YuuhXOT0HtNwADfT4dE6vfYmTKy7656oa0
1TMEYQ/Xd3rxk579JGnlppuYEeon+WloNj2eROCZm+8xABpW0DaLn/SPIRldCxirM459m5/66HmI
jL3aCpS7Sr8Ytgyk8ddXtVQqAPQZU1mYWZnzcSl0JRhHxtZW+akcCX/pWE4PtVBBIgQ8mk8YKx6c
yukeAULqNxPNaIDplx+GMOhDDQ23t+u/ZtG7IM+IgV7QzuEnXXqXxdS8pBO8C5ivb0SpcQFhLqDI
VnE/Sx9TVTAXjnIBZuE16WM6k8Ynl2CPowlAExTDOgQes8DQTvXQaNFWoe0uMrodaFhA+bkzst8M
TeDsKcuBFFqJhUuLPvstMpOSPvVZPmhwLNriVQdYQjKUm5KtpJxLXnVuRcr0gO3TSjBXIvJlr6T0
DMPrjZ1ufl/rmi9hLfDO/t/WfvLMn1225cAS1OZrNDK9rvF5s/sAOTk4jaAoPD7ZoCWOgt9rSkYr
n1PuoBh6y1rdQbhQwBXL0AVgtPVr9owG50rCvHheAHeYQQEIuxjOvHRRTi03Jgq+Vl8/AMaDnikC
0mQeVXrAvFdCnoi9yVSf9k/Xj8ZS3QkPhj+GpSy60gXu01RgX4doS/qj6DYT8OfD1uKfDUEQy3l9
nQfXzS4655lV6cKsuiaPE6dDeKCWR/oWtEdAMK29hxatQIAKhFsgdtNlOpy4ZWPbT/CZHER/cet4
rngm4r+cADS6gXECkR8AOJdfrm8b0lgZznynvid6A+15He+RqSLeABTr9W2TcdLzCxf3MXDSM6IK
DB/S1wK0H2LTRsFOjtFtuKYegJLZx9OWW0+ucohEv4nrjVm/U/4fPhjY7PGW03TYlnmbU+TvsZ22
7BRVtyJG6004Xr5mZCmYzBZsgAZmQMn835+dcbNRmdXaLjs1tvVPJ5RvbdVvB6Z9q4DfGtK1lPRL
tohoAvQWsO/oR+kYQ780Nw6oNBMaDyFooNGyJIq6TZD/tmoY68YuboeVPVyyh6XhkoG8F0pt0jXk
MJ7TQQwi1Dq3/FXYaeMj5MVBgt7eti8g54nUeV/SdpXdZ44eF3kxVorRDjyIHPS4MX54uVKltqKh
UQSGnzuL3jMzyR7Bd/iaGpO7L7LsTtHrfzquaCe9oP0psUzr4OrFGmHcl8+LX4HYBnaY+bjgTX35
K0TRjh0nyRCyTkc99r0oTC93651bhQoa/dePypfYjfczgE8YkDIcXPmutNlNb2ZVnNn4uMOt3tNN
Zpg3AMTs08JaabzJQ4hAwgEEBegAYGoz7ld+TedFnGSjDVP8DfoaN8S3/fQ5fs5ujHt6S47Nc/mz
/Tk+/vX6YBQVW9RYUCH+cr2TaWCN7QzhCLzfKCBz5mQbjUAABMNZf28KTjPT5c6HX37njlPrdCXj
YzhkPcinjjlPvEq9KbKX63bmTyJ5qYkJMx10EGCMA+zv0j8w9mKpI+3GUKOvcf1G17AXX6MnPhS+
FkoeqKlCtkGKni5aa0zPnDEsm3RL7BdAlH3g13wKHk0nL4KkQJZf2f6kvQnL2f396lz8AwkoKjx4
1F+uTle6KS9Tdwjx2Ae3e8wAB83rNVrfBbfHSAEKgCh2oiYhp7p8UNMm4wAntIq5sUDz0KTKTdk2
1GtQurq+ooV4Bp5U1MVmuk7I8ElRRdOmYqrbGNtpVRjj6q066CvRYFxCYz9TO1VOJT7HHkmUsrlu
+cvFjilbFMXxsAB8zgVG6HIvk8lOx5GZQ1jlvZeofHbH2lrpNi4awcwfohaqL1/UMqHWVaq5loyh
ArHetjZ9GNG0H9dXsvi9XECjcSUggZBfpKPKFT3r0jHs8o8s456Kx4kr/DXVg4XQi6IYum4zbwRe
2NKngliI0XS1Moa59csmWxNdsTw/GqA8dPo1GMnsyNIxxtGan1mGbQFGMu/r+S0+Y/tTnk4hGgs7
VsXf+okdR/03VTRf03yg8ztrWEnClr4VSPKADvpk/vsc+juzOYiC1PgpCMEWVByMh8LJA9RKVhx+
aRcRbiH+iSYZ2PikI+wCc5SUIP8KKwBkMrKpWv0jH6vbrrJDkMhurrvGQjic24rgpXUcVINlvolS
MZoma6YpLNKu+cAwfdd7wOU5f3+RgMzCAlkLoju+2pw7nG1dO+QYKDDMMUyT1ggqsDk9NLqp3/UZ
on2pcu39+rKWogZmiF38Gx0CtAgu7encEG5k61OoFpi+rkI9Ib/6xmvsbIsZzG1rrlGAL/gjcoG5
KgcOLaxS8n0oVbp2ZiRKCIp1iF5MmyIDhEp/sdodw8yVEaA75V9f48KphkkbmHIoOs4UWJdr5B1t
CaMwmdTJlrtsQwavqD/0emUvFxzSnumE0ewBhyxGwS/tjJONIpbVKWHUqhWGSKjxXpZ2Ajb/xNmR
3MjvlCmqVy6yhQ84t0EAWwaDLErT0jU9WmCCLGxtCtPhwWm7bZSD1BOslJGJZyPG1tZI0pc289ye
5DAV3uCGWcBhoF4NEpBow3d07Spb2shzG1JmMI6500SlMYW9ebDzB8HFxtV2Vn5T8Xxl+xZCFVAQ
c38HyGz7ywx2YZo2WNHYGAJHtSMtUMWs3zQi+jsq4zle4AmFaDjD3mBN2jU+1LwYjWoMx0GlXho1
D4OyoV0f8mqtt7nwgRxMVSuo9yFYARd06YUsy6AFxgrcYZWf8eyZGEzxzFYLHDNeyeqXNu/clHSw
SnvU9E6Fqdx8VDPVw80STSsBccEXgNebxRrxlQBQlGxgNltROB3G0OpKTzXujF9dDzyE7WEW7XqY
WIjwCO0zPQqqnrguJa9jWEFiZgi9UaV7BAhTbfq4buFreQdugOQME6a4tGb84+W3ITzR1MHASJcV
Vw9leh/Fewd6LwrE/9JND7my1D5myrfrVpe+EoaiEPvgdwi40j0Jn5wYSzRcKSbkVEg67XU9Sz0o
sD78B0OQQwMaDR745SxRnYK93cbq4A5xVAe0wUvepZvrVpY30YSJ+fEKO1K66ViiGS2C71SVNBjJ
7yz6IbbpXeF3h57crqqCLQRYtFyQ38Iz5ltZMsdjFORskk8hEA5BrACsyjySYXwRxJDjeEx0srLA
hQMMg3g1OJjBnxl1Lp0kUsopydtqCo3BBBi3LJ/TBICJCBiLbTVpv1a2c37nSwkiWJmBhwV1KBxT
Ztx3tTixu6Gdwro2xFG3BdTV0DUEZY4Q+wojU9CppLWXNokTZumg73UFXC2WnVuNl44uDzM2FSs3
9sJRROt9lvND3opyoXQUNXUio8Y5kq0uUZCjutTv62qNgG/hYMAKPAhD5nPjWDqNKB8XcVx3UyiO
ysP4zxqf+UKmMxMtGRjHBUxel4t0XHFiQykFUqsIrEAR5ooenfxXbmcHEeUK5jx4dtCHcuW0L8RL
SIohA4EQ+MxnKJ120iGUWPaIrbMGL2qLoB8fWYGroJ0wPf9zxXnme0t2njNrchtLNJ1msKKHrx7t
t/plSL1iC/LNN6fzy4O2Zm1xR1HTwb8QZBBJpZMx1PDhFjva2DysNGWPCcJ9HVnfxu5Xnt+Z0TOm
mm70NrCnoK7CWtlogp5qhqQPIubmI1MSZZ+C+/f6LiwdWJQuoQOChxbKXLM3n+XsEEadMFELP9L1
R0O7oYJ6EIuibG35XzcbfCQYuMD9BMVwiNdd2omdRgcAFpHIEs+G+2SjZ1/nN2Xz21T5C1SUfce9
i6wjif7+DQnDaNcZWB/YuWWZpphNXWabNb5y+7N2oQqA9Nbpfcv8aN4T08Ng88qOfv3QAHEggcEt
CZq9LxMmo2INeVY3SDKV4hYxEg3YDl+wOnUaxi3EgVaqwDj3uBJ2vgaE2eyMIJkTAXSlLzdYuJMo
bI5QaOWvRN9x92lKV8Lt19tkhqcg1io23qxfRidB3If5sgQmShCmjFC/FbpnuC/uOAF+WW6jv8b5
gjFybrViuBFFLtBGXS6ps/OWmAbCgZJr2r400PnFCyZ5V6t0pUDztZ3/acp1QbWFzBPDoZem+DgZ
A66SKax+FXWxY6QLOqM9NXwA8UASiB5PSmg2KW4SggpO8PqBTSfLyP2yiyHu0wnfyNcUapccCQ7r
4LwAhId/XP6mDMUksCbiLlXZd8yceOO2Q09U27fxiaPQ+Nf5MN61OKJAoc+wF7lkOsW1Y1Ho1oRR
eSvIbwwodmtNtK8346UJaUFovzRRZqjYZPHaTz/1v38PYRgIlEdoQWLST9Ol5IMzyypAjQhSHTXb
gsIBRy/pXoidrqB2l84BOp0ImihZYkReimW8w0h2Fqd4kwPdbO064EwOVXM77GLr4Xp0/nohzhIr
fyzN+c9ZdJ4cqCXrNSxpieZRtdtCWiTA7FE4xlAUc1dCyNq6pLvAQPVQHXtYo+T4oXE/1n1z3FRr
DGVLkQoAM0wro66hoQV4uahmNJnJwaESVgUNorwKKrT/hjFaWc3XRjjONFAD6BHh0p0bqpd2hsps
kMOgukAQMqzUE3rn0WQEL0ZSB6B7L9zmSR2qO5HFO51AgMtduQlk8ha8nC9/geTwOLtFhHQGVwGn
W5K0pzlqurF7HLMtXjG5wl/yFJT6UaDlGxDADsoa5HRxr6HegH0G9EqVX6BRB8WPHlyFoVLdOsAa
lOaJ8L+dqJ9XOdPJzrVa3LFS1jZTq1a8R8XDEj+K6REzT6sF9KXIge8INAP8BV0X6RwIpeAc9wSy
lKDfN8/XD9nXFAi//+yPS27PDK2NJwd/nJNjVj5Wyc1kYV5zc93K4lEGJA0lNuRAXxmhYrQrqzRC
btvso9I3SShKjzZ+J7bXDS1dG3i/4pvP87qA5F66vTLakcorGEJf54Yk010eZR+Y7X/RtX0U9d9A
w2N7drlSP1xyNJQ5cKwRr+Z+0aVVSvI+Ewq0j6us9WlzQ7S7Avj4/7C0MyPSlzIVChyNSZVw6N2X
Ku425dBvQU3gV47mO5m2aWx7y8psd93sUlzEOw5wCSSR4HaQ4n06tijWixrxvvlm2fdW3Xm6cYed
pRTvheb1urWlncTYFtoraO2h7SwFDS2vRjgrrLl8eGtJHJKhPTFCD9fNLHn9uRlpUYWbcGgfVkqY
Fhuz9xkNaYF69st1K0vOCKDA5xQF7ko5BsduBo5ovVHCeJ+rt1rtWeO230Qg/dzFa6pYixs3P1c/
Rfjwnrl0wbE2rFpouL5MDbXjJN6o9NXF9XJ9RYv7NlO0A3qA7quMLHG7oob49qCETrofMaXV63c2
Om39Xypsf94doKsBCQ/KRe4XjvAm0mPatP3MENhAVbXwVGyYuqbdu7SacyuSs0GZmNVdIpRQPHTt
hwpi0nGn/fXcDi4IZNZ416MS6uCZeflhUsA3+7xUlHDUjuO444ofdbu0WylTLwVYOBj6MpjZQxN0
do+zXIng61fjqCuYHL0tsAaoXflD7Lv9uFnvTM4/+bJ2AP1hE/Ai/KeKBo2UahaDhgLXQPpwmpAy
8wEi17RohqfrvvaVYwM9GW0WBMDVPcMmpJ3Db1caOkZ9WLOwtt9EsY3KsKhOjvadqC9NHUT0OH4Y
94JCLSBMQfUBemrnKSXHZF9iMCnzIt/4qXcB+MGv/7SFSublT5O2Wxnb1h0wRRqWP/pDHjxOu3H7
XTmZ31fszBfH153+swWzB599Vpq5ReQksMPBVDDdiJh6ehnY7qbQDwkI/r+L7MHQ98nzajz5TFyu
mZZu0gyfXhc9TDdgklUOerQzC5SePQhSme2e0Vcj9dU3koDQMNpCozX9Bo62aguqmobkUBsF07xH
4lO2n4yN5n5wbddYp2a6ifF/Bl3uNnmmj1UMfsx635Jj4WB4G4Jpa2IDn5QW15Yh+apjC+hn9G4f
tph7T48NfXYi1dPEM1ctL0OnxbY9inpTl2wnAYW9j/KmZeU2Jo8p3WVAkNPy4AxvZpUcDKiKv6n1
fQGBFaPweGVgIi7Ip8w3O69wnin53YrYS8EqQVfu/s8O5LVlzFfNmSNYyWC79RCL0Cju0RwcqmDS
Lc+KoSRXeOBD9Mvn5BfzmoMdBRPiZVd42Z1Z+ha+Qh3mwMgk+9S+JX4Wv45O0LsH3idBRl9Kxa+t
kN+lD8MhPmobAwxvbgclXGhtAXN1VNlTuS3vyeBr453x4LgQJnvOyO2g7CpPPA0vtQpBrrv+1sq8
UvMGjP1pJyW6c1kAtht3TV94AXuEkwdkkz7TTM3T1pcbUY2QCRlQcgjBmAXI38ggoQfxeYg4lLHv
DIUWgnyXebFu3eUjE99Y24G/bRjXBs0/QcuXX2RWRsRUKbqC83iHdD7UvK+7XqQinOAuwGD6qtl/
61HvRmXVnxoeOh+1bXgNgBRlrW5y19roysEd3zPThSyNvhlMb0SNhXskh/iwyDbgGNvPxd48ybwa
FNkd8fmus5q9M1f2MSfrsJC31l6xVtLX1bVIm6p1pVZXbgJcIzmOiW+/mXuCY1FCFiXONgPkHIZ8
Mwx7twtS6LNBGsEr0JosD5l6R+902zPIPt2kUJbO/EgL+vIfiFkeUWC0Z50GD9eFZ/51BoftB/oM
uMSZ8PiTIuLsQEAusxe6xUT4bhzu9fu/jruXf13akFRP8KjM8dcjDlJtiHIybccd4NZLf+5mEPXW
7acNH9n3Tj+1VYxHU7JWu/0cfP/iYZiusTFdCFeT7z+HNlRhHRVAlIx3RCH34APzSpHcl5l5LNLJ
q7QG4GWEsRINg1ELlNqPonxXau5j50xPST/+Qv3uJmmcAlzc7U1fR3t0bR6jmOGj+qmqBzFmF8nW
HVTIxotZB0t3Qrt7FAXg0Lblx2QtkH250LCxQIJhbFJzAcqRLrRK0XuWO4UIG8qAgaQBeFbR7NhE
6Hlc/4afD5Mv23dmSjqgVaMadRM3ArmD9djEBYZ2gVkpLei1sWfdTIO8IMB924Gijze9yN/6rAqK
R5585C33wDaz7x3F6/QfojnqzPA1c9hpbL/yK7/mUtiQGWGAJAeNUVNKcqK4d8o2mUQY56m9HUm/
LQq1DVhsWUFBOD2Br/sWmHHE/MzYdMSsA270NCDt6IIutlD9qSUGDl7XbWsASrYGaChOSVyAfGIo
ik1aOx6iJEOdZbLwZOTWttUM/nh9GTIbPBJ2LAO5NND0CM/gjLgMyxh8AC2G2wrIqjVbWwPpYwee
UFKaB2Pqd615cJzdMP4wCCR+bmqXbh3XK1SxddTxUCGTEdkPrZ6C679qNip5ANA1aOKhCYKZQllu
YWbtnrdWhMKJoEu64+WDGhvbrmV7wFLrPkwmvpIZLnxOmMQc6NyaRMoqPcOGGvPGbqbAZNb4Ez2C
PvK/LArqSa4FQBveFnPKeBb4Km5DKTcH+r1AApAkO67d2lrut/0OChxldyzXaGe/Pi2gtXpmUPJQ
jEgWZlnCoBg2euqBwH0wd6O56ddO7MLdPltyP2ka0JWTsdiNSwaRD9g8qJTTku6RY92Yt7Fy2/5q
Xvo82sbqSpCY4/gXDzmzKL0Ao9yJGBQKEGLpvvXLX8CbH7o1uOOiEaQsANjawLbLKrxdbGSOVaoi
dKrIY+O7G5FtCt2xpD907L1fawQsev2ZOclBCoNNVZlgTflB3CiW79y1B0K94tiuAPbnWP1l884M
SY4xasZYZyMM9fRZKxmy0X9scgJJ18qZWnhtzWq/fzZQem11bW4x20GM1N/YrvuIvjNf/21gvtNr
V5obyy54Zkq6n3Jt4pghhyl639zrikc23RZU0dvmiAvEXjnKaxso3VAT6q6VPcDYCBk6jPGLO7BI
XA+BC1X4y72TMhmqo7dgN/Pe3SX3EBHmP/vXLkiOyrY7ANDWva7Ym0/MNaeQLoIsMZu2RC4R8i2G
A+pnttN3yinxyMEEoniN6uFr1etidXLfrqgHtzTsUaDHsO+723aAL66BBJbutnP3k8ELUG3ibqrg
/ILuu059tgfNfzEFU6gVPvwi8ZKQ7Jyt4gV2v0neV07Z4hLhc+jlAAiOIeDLeE+GtChIhPCLaYRj
3iLSD6pXrA0SLvvJmRnJF13KWEoIDnMcTnpQfvAyGFBp6LcQgnOhpzDWiPzJBvxW/koKtLZAyUNt
oqmUzlemkW0cukvMnTONa8dg8aihooxuGIimMAR9uYsV62LKew3PheJg7OhJD8vcs3x613DP6rzy
kG+U3iMPRrOS8C5HlHlmTJmHuEFIcmmZg10lA38IXBTVkF6b9t2ba5YbuwidTID1FVNH1XdwpvnC
iFbiyyfmXD6MM4ENJhzn6RL5jZpPvK14ZOJ6q5MHI9+11qud9zujANf9namDdDb+2RieQcGGpd2o
aRoYcdi1O9F8G+cf535X3G1s7P+eJBZShRDgReMF80PAA0lRIkrLHhSxOQZP0sdK/CbT+yheViLR
kl/9sfEFJEa1NOHA3QwhPZnWHtx62zxMbi1v2INu6sF68sRB3123uWhyTjbB/gWYiMwbpJDCjisV
yxqHH612O5Q7aFdcN7GUTACE/z8T8084S/9svdfqDhNYYfRs+NOee+7tcEzWUrGlHOLciuS0Jkil
8PjIBoS8J9vNPIuS3ZQD8GLtGuXQcuiGrd28yyaBC4Wvo6Iiz09olWAFWCWGEGQZm3Ifb9BesG/r
G/Po+s2+Pw5H+z79OW2tXXynH65v6lJ0mFXg/t+2FB1sVjjmNBWYKdv16J5gOu9oPV838XXwfnZ5
dP1nBBF0OuU+GkMBSDVa2GgC4K33ziHd8X22s/1qZzySLds6Ky2BOf2SD/+5QSkPZEpmDLyCQeEP
3hrz0eKOna1Gyv1anQmbcoYdYwIj7vWdOvxMSH+LL7hypmRd2/lpebFxkscPTTRGQ491kKdt/Vh9
azfxD3AsHXrPOUz79FgH2dE61Idhl++1N3prf49ux7C9X3HQxbMNWA1oVUBvimm9y4On0cjgWoYV
m2D3voWYvadWxdo1NX+TL98Mood4PcKUIrevHeARq/8j7bp65MaZ7S8SICrrVVLHieqZcXoRxvaY
yjn/+ns4u9+6m0M0Yd/FYgMMdIlksVjxHJ2dmbtNXvon4+hsADi9T27b++4wyCjYBY1f2NozcdzT
q6dWVlVljSnHX93efepx8/RtsiE39X56nL7E9/nrE/K/kgdfqDtnUjnjn5VrnlguU0zA9U8btEv6
RfOc/SGBzz9681vMe1RxZikLdS6HyoKY0dkr7dO4PqzGPTjtr99rUZrpfA/f3/8zMQB6x3yPXUFM
sy+KwNnVB6vxPPDlBlZAjt2T4a0AUHw0N42vh+ORHJ3/337yvs1CK0CrDQ320/qizrs4Jl7WzoCx
lbgTwhvwDuGKAQg0nHCPAqZFVbfq+vmmWXdoIkUde5ENpApt1pkIzgstbADwRkjw38xuiu7Ue4Kt
vH5egsYopvMMiPafVXA6XyX1mC4OVlGEU+OVX03Ny8u7cjyha+7NUjE1io55iVCeqO1fXfwtlFN5
y6YWyXusC9lz6unf19vl1dm1e6Dgbe079QccXutHuj/qXxFOKLUng2iQrBpd5pfWy+iHOXO7Fh+w
PHSedex866dRe92EZI6HyffXQfagX9cWZMQuJS5dO6pJjX0GJIQDWspk0/WSF45pw0drCVUkNvj3
4HNdiiioYhmtCfPlYKLD+lTQp+YRWMOetIYvdOJxi/+TxJ2fGjVTF3W4Ytmn6Qg03K12qPfRvvaB
U7KVKKhwVXC+bMzHMhBj7qGJujVWrWGAQdGCB330wJilf5nu188u9axb+zj9tAY/+lEFiHRLKjFn
wjgQsDn/SecuOY3i0lBsaGpa+CBxqX65SPkd6FumecgyOk/NT3BryYo5wkDlXCp375O21poRLT/o
U0dl06W3qh6AODB9mHXVd/LWc5awdA80/xxb39049txsG02HpP+R0fIzLV/Ac3ffL/p+sSVXl53s
Bx072w9OxxqAb4E3k51G+9nQFOAkbVbb036USUhzP/u7SPV8KzhVqxJgcq9khKpFG70JCF7lxj+g
DI/nEpUer9zf1kWQPLsHid5p11fK51JIZKTrGmGlaXPIH9uFYpTus9Vu6fjckp9N/m0kcLmcsJf2
Goh949+bzGdYBsXFoFSK41fD6M4KOx9o7n69mQLHa4L52HqaxHII35kzgWwvzh7tHnzTSTSp8w11
KhI0yoypxEjRJakboaNzJoXzwBON5IuWTlhWum81jyC2cLOjIY10RTm3M5XhC4XmUmUZHZipBXLE
QRu/FurDQAwvjTy9tlhZvlIe9EXGBMlU/8rV4AEK4PMY6pJjecBNynz3Pto6+6X3ms/XFVP0kGAm
GwQsKKpYGCy5PKsiauM079f5ploS35p3Yw2vUQYDIxSCcRUM7wHhCpIuhcwKqcq00xG5a0e3Bn1x
H2qmbDhGJoSzcnEFOBUz0hDi6p/o4HiqdejL0/XdEmm2ebYQzl6ltQGOcQ0ynOgpSr8rIHq7LkBk
EM8FcMcxtRPmJAgEoL/KWfwB3Dv1xmoOGBSZKwyrSR4k4XqQu8KAI4rgGFq8PJi07shAKoirD4ov
g4YQHsjZj3MHMsdmmlUDfjzboyT4RZG1Ech+nzsMlo2c5wa/r90VXjg/zKAn8powfSUhfe79X/if
7fXTEZpSNp/0v/3ij8dxnKkH5/KNm7wABwiNedGxtxt/KMzA6YAQ1b0B7qxcnuqmRYugCnTVdvAW
+lXyHWzrOOOAMRT2FUjyuZj1vjy3NqJGn9oGLlSeFLY/mnr96jhJfEy1JacbIzetxUsmFU1lJFeL
pyiuDaBXpITMh6y13f2IOeU8UIxGzQDLVjhH0yzn294EITraxGpZH7/oe9lMKbYOtubDDJSTOrnS
T0ytO4wJl0Oh/KgakLtr1F38MjLjG3vVZcMgQqHM2oBVCkNOfMFz1mY1AeI7IqrxRZte3e7Q1Abi
np+18XT9PASayObIEfcAMg1tF+zPzx68Edws+ZRDUjbrRmA0sbVPtbbyERi4Eq0XLArYXUBNB+At
Yl/+5KleK4OhoqsW3C9qk2Gec70FKVek3C1W8Xx9WYInCM2uaCZBqoSNMXDavritEXVGhMb7Uf2M
zCtardx7NpKnV/dqugYA0pDkXwVvOkasQAXIUCd0lwfGHlEpwng7UTHJ4NJtsWZu4IDc7jAAAq4D
v8nu+gKF4thGIqGMsVk+to9Lp6ymEt3DLiAzdRRJlN7YZarzRu1W9jwJDg5zSWyWRccI+wfU1cQp
wKk25QTcyhHAg1s/nlc/wyS7ZazPbS8rOYnOjgBIDw0jGBXCnP6lSjZ1bFs9GtqBpbRuk2Xfd60b
JKmycah97OzyS2ORtz/fTQbwgp1EXzkAQi9FjjZV1ahw1Jvsl17ov4q+Ad3ED6KZv/5CDo4MTScE
s/B8rrdPWhuMtgO5KbOX0sh8DKr3xOu6RvI4Cm41TAciXwADE9YNebkeojVmmfUjgBar+Ivt1ttp
NQPAn0qUUFSAx/QwxmuB2aAjKuWOquqyzkJDErnRlHoNTbPogwJR2JbMZN44YD/fLHPfvTluqgAm
d6SH0XRkqI8C7WQUwQwMC/xSH8AVBi2baYJa4Y2D9tQ+G7e5U28dSu96V9vE2c/rJyiK+C/EcZaF
GHFlgL6C3Nip6tcoStZ2Exjzd5hQN892Fh4gy6D+XFrbGESkf+5kQTpw/tHiiN5Gg0uezAuJmhJ4
rDcVqTw7wpO3RrvJddAufVfXu1w1fuZKLRmCFVxIvNfAumFzNyDk4YQ6wOntsPvkpijjZzDqlp/L
UT8o6nNl5lvdqiVdp6IDNdHXCAALCDT5+++QMo7cEQ27AHYKyhTN5VF9mzTZtugoCFXNSJLAFy0P
jiumfBnJkMqj2GrZqqmVVWg3NPZXFZVQtAPS5m6kQI5ub1M0sFxXIeH6QKOCsTAAsaMKe3k5+2UZ
rAo155tqHTwGfOzemnmyL9CVXWgycC7BO4GJnP+E8clua51mp7E77WYYMfszkgYDTQhqiySJH/tR
xqfI2R2Q1QP3HaCIwLDE24uS1uXSVr3PAb1a6mFr9H6cPtjIDk3zp+v7x53XuxCgmuAlwrwgO7BL
Iajc6nZktHroTK+2G65T59HkNosOAJUaKzW4Lo07rX+lwYmAgQEw0Xup5MxBUru2GW1t1sNsTRRv
SpONNuTdxkjsoEYBfe1HSQqCO7F/BGJ+Gn8bmKTm5/vdeW5BlUz0EG116RC2aNQv8yMFlOD1hXEB
1L9yYDmRvGThM9vms4XpYLjLK5j1sE31wWelLU+nZNhdlyJezW8pnLLXyWSmyajpYYzqqdntGJjk
TBsP3M/XBYlUDzOaiC3AT2R+2La8K5o0dXU9NBTVL9BcnlSmB+yM61LEy/ktRbvcNIo+TjxyWA5g
pLdTdo8REs8irSed7ZUth1NyJcbQZWVAELQPQxunuPnk2BJDK9IAIHyymwp8AyzqcjHrsiZmr+Mi
dWghRl43GR8yI5dh9YmuK55mJKxRsMPMI2cTKneYWPecEQ7uk0MfTLUaTy7A+WttfKKKDhwibZ4P
149JdGkxRQ8/C+l/vCDcyvSmHtIR03dh2bYbp32LlNOKYgYmxwJQEG2vCxPpxLkw9jFnF8mJ5i5P
awU6od3VyVejPsStH5kSMA7RkhxQ+9loB4dx5UGQlRHgSVaVGCEAcD6Z82bFRIl2C+CPfa/J8KpE
sthsHUJ0G6zN/JHpeZOA5Goywvg5Gb9ZeAGp/rPox01aS/ZOoIJQPQbYjaI2gl12Dc72TjPoYjhz
aoU0WtsDmnwxXZKDCfz6CQnWw6wcoi+0FsHUcbe2bR3SDgCrDmk5aMC5McORtD5qwABPQy7MTOiX
6wIFKoGRaJDhAqAS00j8MJK5GpmVpYUd1rh9gQL6P99uzBvMnGMmbJHBGQiloaCNqhBQ6DT+ieqz
qauqDtKW3owLH3m+lASzmc+DP2ur8x0AlrEueT0EtxpznoCqwKPIWhA5uz4Mib4YK14ppbnTAYmx
YqivPKSlc19FaJ6jrURRBPYQ/EyAa0ckimlZfsC4KTAdVXSmHkbACbKq1yKe/XWWJRWFO3kmhXsT
S71fm6aC3UA7nj6inRIO9lSh1PYXr9XFcrjtS9U5M1NAR4TEWNFITKpXa0IK0I4a6WCcSPltHBWy
SLDxKOBdXrFGn+JqSCkwe/t5Z6yhsiSPDR0xJpCDYeDe1THAV3kNeHFaZ7xZzAd9ChTqx/F+LYD2
1zS6xP9lazvLADLHQ7NBGgFcJrT4Afv58oNKrWjVqI70cHURo0W/llzzk3tAxqxRWHcFeF0muv/z
+4iAAlEFUniYQuHOdW4qLbOK2gxzwN/YIJIcs6dieYtRsrwuSKCmGN1nEORwNdDPxa2tKxdb7cFX
ES7KvYOuUWBAWpJoTKCjFyI4k5muS42CRG+F8bomO6e0DpmajZh5zk0P1qaSrEhgocG24wCizTaR
IeSxGek4xanmAPJZqxJ64y514ellVEkstGjf3pGlWYcTI4y41AlnAa9XP2ZmSPsU3jyQA9oEGMKy
8FlwF3TUQKB0uA8wl5yYzoITv4AJIoyNTWpj+BId2ytodQbjRQUt9HVdEOg5hMG/RtQMz4dXOoDo
DUAIbs0Q0eyuor0/AcS9/V4uL10eb1VQ62Sf/kIioBHQIABwQvQ+XO4imN/paFSQuFDtRY/j7DgU
+kvX9jaaw8EgbedJfBgXRQlWIL0G14ULXgQd5MqAM8A7axkqp5flktEoSSsztIytGb3qgeKrw34a
jqlslkp0AzA0hpw8jhKU79wyG7hJkar0uM2K7hXat3mIvTzq/MwNry9JqC5oacKcGAJAAD5e7qfl
TjNSnJEZYrBq06tvvf5qt6ce4DSTrFYrEgWbgSqMrtsgMOAMh9sB7gomygrRo3W3Um/2LVdyQHy2
jhleRt76nwzuhHrHTnOSlVbojMs2nZoXagEqoH2rysKv+xgE4/Ouo9FjmshMvujEUEFFCpyldBFG
X27kUM4TrdzVCgsLnCSrbgfaFPlm7z44JPl1/dD4Stf7Ms+FcerR06Rdy3SxQkuLqmSHSoqqbkDA
XN/aI3F/kHWyABmZWI9uNh5HDEXdKd2QfVtGxdnGxEFSJoKOU7/LNPfz9W8T7oNhAsfTxT/hXl/u
QxpPBPmY3Aqjpvqx9N80CoAAWnwrIilXL/sp7pVFAgYwt0DJY2DYnO6mUdP880yAIM4DeqZCgqi0
932v+Cvx4rLxhqp76+diq5HX66sUPRmgMUWGG1UlQBVyqzSScrEA6mSFmF3f5ZPkqRDt4fmvc868
GZkKsXL8OjAngJuS+fm6y1+ur4DdBH7zkO9UCW4iplctLvrunbVbHKDohk51TzHAPWvHv4m+sTW4
7AhPYS0/zGCYeZ+XamWHUXFTYS3ga7++CNFGAS0J4GMMyRSP6qWyJctMbdI0dtjGDMtooXsQbEgB
ZkRbhZfGgT6bmMSz2Z+fRXCLFVVZt8wWElW7GINdT1KWMaHdOhfBqfICIgNnHiFCVejOdtCF5Cab
yAFmRbrRGuq3s3pI2skHhuifp3sA08TCYBCP4RJx/sKUR0hcMLtVRZs2dQPS2R7IfLVhlNhm0eN5
JohP07r5qGTjoMFmYea5HIEZcasQJOSU1lML4rm6JMkoPDXgXyM1DPMAxpLLUxv0dnFI7VphXZse
une31InQHCxDfZaI4evYpF/1KV0hJm5t56HoyLQHQdcP8HRLfC2RyQHqI5rwEVYBUoszOQq4Cxsk
n+2wt6lX9Kk/tTJsH9F1clQGcYUMDKhkOLuzrJiYbFcKm6DUvjZ1YDEKCy31einvj0AS1A1XFuDu
OBy+fXWp5xi1OsUKbfXTBH97bW8ATQN+TYlrL/A5LuRwShD18zoUKVaUAx7GOWGMzxvsIrC1cLEH
Sb5AoAm/ZaHNmPMA3GmIppIpnNrrnoZRKyf1HWP/xxaPgX4gWkGeAJVAbkHrEo+umuJpgKEwgkov
a0Bbrq1P2qXzWs2W9YwLtA64aoCFBSIvXBs+he72xIkcDYmXpv+BHi6/JE/XFyTctTMB3IJSCiCt
yICAhHzN8vtOx4ApPVyXIdQ2F1VvpKvgt/NtxVnR065eSjs0+wMxf6EpI6nDDu0L18WwT+WeVOzV
bzGcETdGnSjtgKXkVhJtzBZ4hMDbGL2yIonfdcvrUA3mobEq9ynOa4m546u2zCc0EDWDwQUdIZi1
4tQP/MdxhDkuJzTRLqGNy74cgej9gojTAxDfPo6ftOJ1ME+jMUguGd9h/0E0Z5q0RmnWxIZoHTKJ
3h/bdt2ROAtsWKkfJdCSaTRvqG7sSzd/6KJc4gaI166hkYJoAIxBt+SlrZ8yEEM1Y4YGXQASDTM9
gjfqiCQIYGpuMVt6o1nxTVrXwGpzqlOVfbl+7qI7gkeGYTVjoghgmJfSm9zIxgqvTaiNHcBdcy3z
E1WVubuC9xOlQBetMFBhZCqYqTvzQta1yquiaZ0QnqE3t1+B9bSdjFMKXJ4p2U7Dr+uLEsUYKCwA
gw4+Ihsb4S6miQEpZY5UB7ghwTw/ZU5QVQBw3NdqtAfRbNBbbbA6z8o4v9SN17oxkLVkhRWR+UY4
B8ZL0N2wvb1cc90N0Na+cMM72m8jdT+2vqMEuawdRyQGcFYoyCOlgP4YzhfO0Dxm0wUpemWyNpM7
7tErsxnoprasA9UkVkJkjDB/g6AeEi309V6uyR4aUL1OhhXmcw0QmBL1yLzTzUOh1dZWA0eX5HaK
DCxyCDZKU+jwQ9nwUt6yKFTJEh2BqYvhHtWsdQ85faCmpTJaLuHKGHop8tdoS+N5FRxgPZruiJUt
Y4+WJhsQAVNFvIbexokleQf5saJ3m2OeCeOuvNmDtLeDRxuCrhDwCtOSW/varIBap4CGKQA64+iN
jdEFOk2qDZmLjamlGCfptecqqlSgGFTLdtJjzZ8imzyiP7TZzHmjHxEVlXtlSTEon8gwNkSWgm0N
KpsA9bB4ipAYBVu1BVp52FTLC4BnDtgtyTsgFgHHCoyecBT4QlAWN+XiIFYOk9x6q0nzbVEX2UyX
6L6wLgiG+Mtoc7j7otGsm/vexN6bk59HZOcMw83sRD4lLUB54j+bJXg/auS0WZCCAhrCPU6D86xI
AOxlhWsxkTtTZxh3izvtDDArfs/neQyvmz6RHiNsRfcpdBjNK9zy3GHprNGFcxoDZshc0KHXVV4H
cES33F6XJDos3BcA/WNhcOk4JS4UNK5OFXODRzvZLi6upWU1MqQQ4Xrg1OtAlUXowL8cdYcpCatm
LlY57TKtAv4hYPpqRGG5bJJGuKAzUewRO3ukHDNJyGyhDImG4jFIQOLoOYUlm74QmTQ4owAENzUL
JQ/O1dFYuwUFnVboRrXmKVbfebG9jgDWimQhkUwUd0LTlI+oqjKnvrJ2U2E53pBgKi2fV4kfLEoB
gCsMbf6oYaERmx8piTAvmFlGiuCrfEzHX4rdB1a+y+dtYmfAG8w2bvJIZTAZQtVA/h71dvitOh+9
LgQ4dG4KoWZdHYvBeGyd6tGIAfdpdae/0HV4E2yinXUKc6oRN9G0jDlyNaqR3+sxSoLqH05XvxsK
RMcMaIARu/IV2z6nVusWsx2OTX+Y3HabRvRTHau3oI74fn01IhN4Jor3tvPJyZrVgajM6I6m9Zbo
n7Wh2bL+aymHjuiQGBkI/mawZzyWNvyEEUkaxw6nakMBc1wA23iTyxryZVI4TV+Jipl0OJ4h0bx6
PdVzgPx1XW2v75tICho7wSCLWBk5TvbnZwYCayQ1KWDxtKG4TZKjRnVvmRtfQW/WH0tCUQoWD0Ey
i/o4SdRZHYWweKgGG4OPoOsL6GM2Tl8UnuM2suBfoA/wIJEfRBYPGshnmyKX6ovexm44d8muXF14
IDhNf1Eqf86Gt0KPcokHJDC1JgbRoe06UuAgG7zcyRLdfM0wV25oWvlbkxRAZ5oVGTOIIKRFeyr8
QawIqH4OpxRd0ZrFNPVu2A6+lgNjF5oByMq18epvVb25fmICW2viL4ZaCJQi+C6XKyoIvAonGdyQ
pGvtqalGvc5KnmvD3F0XJDosJNIMxBWsXM6/H5EbN2ust26YkreuPLqtsrUgLK8039Y/X5clXBTg
PpkwYEzxtMlwyWuMaixuSIcTmtxKcpfJANAFd4rFaf+JYMs9u1NZGifghBixb67ho1CypUBBVmkZ
JFMsuVSinUMwxOIX5FXhYl+K0uakaKYGqxnt72OqH6uXFhPKK5tvkhXURKqHPhXUlwnKSB8m3PO2
stwR1axwTMAw6cfN5j49Oj2Al1FRun5GovwBUP1/y+JisiVzWrq0KnYw94vj+h0dnO4pOSSjt1GA
zCWDGBId2G9xwMe/3MWJLlWlADo/tIFu0t1oze382VJ/Xl+UeP8Yei6aUFCv1i6FYJxB6ZzFcMNp
+tYln4jxUrjB1A2eSx80IwtmGXGBUDeAL/Y/gZxBGs3JdKi2uugIo55jAVWMfMnWx0q9HZtOYvxE
t8oCYxczf3hI3kf5z1S+GlWyoEzmohIfdtPzWD1OTe9f30DRKcE1Z5cWyJyoIFxu4GrNS1cAejME
dppPytCs5iAyfkn520VrsTHKAm8WOJkfykslJqd60kHRo7jPAjST1ie3VYu7Uit3f7EiDB0g1EC5
DPWyyxWBu7EtVyOC3umfMMjlVckJuZX4LyovzECghoD4GwVG7tGojb6aXLWNwjYKMtMfXK+wn6+v
hIi0m9FfIqOL8uvHt6LoDcxOqhFGlc10i93tDg7pO781ytQH8nN5S/L0s6Y57Qa5tNWfAB17LCu7
3A0FUR7ShYyBscbrroh1daOPGXqzdHW502LAx/SYyd5c/2Dm3XK54fdGDiSzwFqOLsbLrW+A1Dj3
thuF/areRS19LJXbMnrKx3FnojS1uF+vyxNdRtY48j95nEWL0phWI/CTQ7TYu8CYRpm6o69URooi
ilrO18X7pqqC/SJmFIWxqf10IwKGobQIWmRO0NoCdHyC0CXapl3mtYYsLyC6OGhAY8U9ZF8/XBxn
zbMlw+xWmEyvgB/0lP67U8tyHSIrAHBniEFMgawK55TYQHfWkz6NwmKxAYutTNmOZPrXvjEAKKpY
MnAxwblh7IlNs4DQBPQf7HPODBuZNDfqYxgd0zxpya9mGNkttUBcVso4iQVXCNEY69GAOmK+nHuF
3HpFV3CdK2EG0kOjAvxksfhkvF1GNozsG1nkr5XsVRecGXKeQD90WRyIp/1yfVHp5Ete2+weLOgO
82KFejKlFMnAtDzjJkPaGsu7lNG0ypwqi6GE6aTtRgyXRKW2dbPN9Rv2UQprFUTSmLGWgx6K2z5K
Ggy411AMDfeLxoang2RUM/54gOFSygdbGhEXnTxRaJWTHxlVEMv4yT4qOJOAsq+JUXWQzXAaF6ms
LXEqozAHtKH+JZriQOnvivHxb7brtxim+GeKPUxqEelJhXtUKu1N4hrrkUTlvipdGbTwxyt0uSDO
1CZzZyQDCPhCG2g9XRAH5s7dzX84k4lcAypNKMMiX6PbaNbmtq1IOjggo+ayEa0icnxV3droqEoB
3ZjpEm9H4J+yeWvIIqzVCcmhy81r9bkvSF1DC/ptMTyoy+ibxu0yFb6Sb63sMdee6aRsc7eSdIcI
3lkm2WII8ibr8OSODZFL3dUmNrPqvpP0pdW90gb7QrGtrZ2mn9Z42zXosEuch+ixbLeqsgF7hjs/
qHH2xYic57aQTat9NFv4ImyGqqM/EoN4nAUBI5CpJ8jxY6jrWwkg9sTyx+qIx2d+0YbYp8F1vWU/
d/lwozEGCQRMj2FeBDf9cuuRXGx7eNgRII9gFNtRiYO0qg2JrykwJsxNZ2weCOZBXXkpZVJUCrD+
Dtu8wFxlG7iEXiObKhTsHMZQ8LbAtzPhl3E7V9lJNikKDP7azFu38/PxEwaZmSNYL8Gy/Cjsn9f3
TuAdgN0B+W006wKtH227l8sCi5LRl32rhHbVze2mUQhwChSMygA/Ze3n79bYppqHeY/iWUFhavAb
tO/2mBbv3T9vZGAK7Np4wkFvjg7sy08xu7FRnNJUQlKYKM43zetsjLKBQx5CjFkFIJDgQUBojLrp
h8huGWd3qXQs2Mk9TSsOhg3GJHhC+uL4br/NS0DB3Tl69oCRhe2gYF7rz5sH8QmskxdtXUDd50Mj
s7QtisKuEk7aMW0/g3HN6Xzwd1w/WpHCnkvhtrNul8yMXFsJlfpL5zzqYFetV4mMjz4zVsIyQXBQ
ULHiL8Wg9C1paUZPSJ0k+W5nTy9pFSxP1Z+PPCI5wyBbGPgDkvCcmq6AK5hWUtBTSndoHg6y+s5d
U3/Ivv75pp3L4d4Mu7OGrrdyeopTNL4tzbFhs3u15LUQvH8Xq+FMdrI2HTUtbFuariiOHKtxH5mW
V8aAopEdkVDhbc3F5TbQ9GypnB40c1MPxOnoaa2+5voGwJspcfa6Qh5N4xDXeZC2j2beeHPYac1h
mBtZ/907PBVnoDFo8/sLuMOzQPhY066np0+J5aETQfesKSjC4SaxvTjz6wSpI7+N/Fu/aCSvo2in
8Sqz/ACA1T+gBjRazgjqRnpifHvLJu3+pTicF8lNEN024N8j1EFalA0XXRqvFdgPAGTQ6SlvH+p6
4wy7eJLopsANBGj3bxHcOzcpplZFq0FPLImo6K1n6fd2Hu+kY7+iVwgIMug6tlm7Eu/LuACctuOk
jU/945Icu+Rtbm/6uvET+jq0D5GayJqDmCPOK8iZQD7OKVfQQbdqH59Ky/LG9a1RUnAIYoERA0O4
rUjsaYBiz9POu37dRfaLzedaSMUjgf7u1Z25vKzuCmZ5CM7aeps5JtykzxPKyIuBmt6dM8jgyURH
eC6P05KqL/Bu2l18cgcgrizhmkUeQ6qVDXK8T1vyOwqXCFkkvOr4Dy4oaQA1MXflFJ+0bG8un+vu
JrZ+TE7ltfYtWs7gClf0TgMpZXki67e5fOqUbVOMu6T5i3tx/iHciu0kVjHAosWndrzJ6bdO+xTP
EvURXT1G9W4h14QHlWcXzd10XmNNj0819KSPNF8FEGU/yqpVIl1BTcwBXAbmRzAufHnD50HTU9ei
CTi4AlJ9m+vmEyn26am3+9fMeb6umCJFORfG3XUnNtps6p0Y7jtQJmfjJiOPcetpXb/5/wniX4eC
oPOos+NTkmRBvbyRvPSNjiBxokkk8fuHCTS832zKAAkfcE/xT2uP26xH6RQ25cZN1W1HgroBepMe
xOvGjSRP7IeAjBfHvbEDAWBosmQTmCUM+He+VgYk/r7aP6h10iwSOMvPJdmaiaQThn9w0DOkq8CM
wXAOspYgC7jUEq02E9OMdDVc22abKyCsNJzp1M5K4QOo6NAn6q/rBygSiGgLOSJWrcVo1aXAgrTt
aGUFQecsKNdKa5+rn+wer52Z+GMio/0TSUOwhSQb6lUY6eAOUZsqu5n0moRzlpS+2dnfo1LdRq3z
ZRiXMKGGLCjg3yJGp8kGWTXEA2i14RsGnKKuuhojEOGqZr49mrelvn5SleqIvLZP8+FRb6JN3ziS
XAg7pnP7yYnlmweWBJjYSwaxcCx+uXBSXLX7dP3gZCI4E50C8wJhZoz8b6Ydi7zfouApuXK8ZWTt
D2hER4Id1whYANxptTWN68FO6MmlxXa13R2ei33Sfr6+kI9HdCmF6czZI2pYbjJGOXxzdc7BvFn5
pe76BXnK8ww0wKjUuXcoRD5dFypbGrM2Z0IB2xhpYw+h+oCZVopO0GrjNkRym9kGXaoBloYeUIAg
omcSpYxLKUtmrPVsQopRdp7eNr7dTT6mSfNU1pYlk8RpQ+QupZItJT2B5BTZhVndgJ8lk5XVhbsG
iiGLYSMhec2tZzLLYe5qSDFBo1S6wHVpAul7/CGnALVDopJ19+DaIvPPSWmUWnWMGb7wNNtoq6eK
19kYPs4fu22Zxe8zzxmm5wJgRoTXteLjnYJkKDHcVmTDAM93eV5lXoLEZHBxXrFWwLlJAfuaGvb2
uhTBLiJLAa8RvgbQJ/jstVUatIvwmp1crTwAQ8HrCT1k1sN1KQKNuJDC/vxMw6kSaxkwyOITcZxN
XL7U1jHu663SSEb5PwSI7LgQvyNAROoJaSe23DNBs16nulHAsdGj12wA1UvsBGYZ1vOvpr0vum+D
SrzFPEwzxjLAlln8KTDKu3wkhNHFgk3FmNulfDTToxGWlgleSRLEoD4t55flCR36Mu9bdG5sAoC9
zMC0Mrk7ptHC6dwYkUQarbtyBLXBqOxt4/HPzw2DiIwtFb0/iD0vlzOjd9DJ4zk5ETMBsovta9FD
p6L/WcZhIFIQVAUQvABNAHPNnAnsrbK1B2dJTqazAwnhATYjVkEZPkeS1KfoVgFPFFl0wJ2hBs6v
iDY0K8GXcIr0+BvoeTOPqDQLrm/bB4cNKXoVzXNQRewetJA7HYAUgC28rLNTMbwUSzjYwNon/SE3
tk5WbdH+4a9N6iGEkQ0FfZijYJIRfqJ6CAJMdqMvT0wbFtWhup6eFHvxTFAprs5OtTCU/jAr676x
k51d+0NyY9jdVu2boM2/tKmMv+TjJqOBkPFEoGkHjVw8WlSbRFGtJFF2qsLyJAOu+ZCCwRIx+I7s
BGrx72p5ucTSmGoltWl+ogVmGQ4uyLGj0zwMt8mY7V11k6H/Lrm3s3rnxDuw3zy48b6qtRAWR6JM
Hy8hJj5RDUbUjUM23vkMz6xNayQA1xmX4rTkP/T6J/okm0li0UQioElo80OXqYn66eViEw0MBS56
0E/tl2Z4IHd/3J2G3QT+z28BnMWM49ysgE9cnCLT9JTmpvbIAof7LkWi/vqtEC4FyLqYiMNDCtbZ
y6UsadQXw9QUp2mYD1O0t6ryPjeUw3UpHy2Jw7YK7jz6TtDczD2b7dq33WCQ4hQv1tFAfUPLv4NV
5LFYfl4XJHANIAl3jGUmEETzCRc7qVW6RBqOJu/8BMikw5e+BNBKdqyGzicgQLIMOJGRrCtOdAEu
BHPR+0otZ1FSCLbqUzw13li9JMaxno1dXtR+NipBjX9lPhjudTw8w/ILrquFdKF7ur4FfBjMdAfQ
aSh+A5qAoRlfnihAqdDEvVrFqRkHj6bUo9NzNR0smB7DZiDUEg0Synv3/9GcjJZebuFA1nZsJEVw
38jyYtQ9cMzzumyRap2tw6ST1F9JmW/Tyhj311fKzOal88zGOWHQUV6Ci8G3k+fVqMxA0gFsoDEc
rRyRgB04apA4xudZmSXCREYcWGAuHkKW8gK40+W+NrnZglB9LXFTCjgraDt5MNI6CYY6ClJlqv2i
T/qtWRh9gEk4ZVc5dn4L5pz2QKoi3tN+yQJnLnPJsI9o+1Gcxb2CxQAUE2cqJgw+lktTw6S75a0R
mS+FlR/0PDosdXTflA9tivbF6/su1HXg1qK1iBW4UJG+3AoTvOLzkFjlySb385d42o06zPv8f6R9
yXLkuLLlF9GM87DlEBNDUioyU8rKDU05cQBHkARIfn0fqvr1VSDYAcv7FrfuosrkAdDhcLgfP6fb
o/HbpXvWZX7DPtnOSdd6fwXJkJfy1MoYCTcuNLTxMHy0MvgBUyU4etMBl5MmdQN1ewy0LUbnRhrE
rSTXyVbogq479DfQBMadImQNg2ZWOt5OzcXdox30UjqhKvmCWyH4owXhABnWTPVFhYUMKUiu/8qW
Z1Ni4t05haOCwhHmfjDoAbS4tXrRh0ux54POUd6pL4vq+ejOmMq3JNL5T3PvQrOkbkMzOeiZ6vM6
ovapLN/AkcbjBPS21Z+5+VY/gp5hmSI+7DleXJa+G1V0We671cY+YIs1HDCUuAC0EvZhUEaQ9mqY
zrWLeT8PqwwAOEczKquz3swqI0KiG415VjSN3FX48nozlsoatdpkNZ72ZuU7rQvedTUAIjwarZP6
o81fWnTHWysgSahIwQsbDnVlff33Hz6FVy8LrzPUxVXwVbmPC39UtBPJ3/6LzVxfOx5qouhJC1U7
KAySGQBHhIVEwUOH+AO0CIpM9uIR5Snd971c3+F4IayDycLxUGvIuSsZQkG6HPoW6m3pE0Ptv/f8
BXArXjzQdl8sHC/YJvDcS53vgEEEDVoAMUk/d0/F1zx/SqfdMAVaO/rQaNjX7llL6EnhklbdRrzA
ywjVYdDdIEMUuUXzgYN7SnfqS9mABspyMRM5tkQGCtr6vMCCgZDIW/V6RJBB603LxGyzvnT8LZ3U
fQ7G5mbxM/fP/Q98WxRDT3yl+cSUE7jQxLloVSuJS4ayuXTOZw+A17z/4yYkmAFE837w8pkntuR8
bly3VxaFqF9MQ1lkaH1cXPDJdXXYQTe5JX/0rgqZkkuMbR5S0DoB3Q3gNYCQggNrGSQKFpM3l3kO
igZqzO1L43zy+j6kdAjS3H4h45EyEzUL87nLJbWRrcciMoqVFAn3C8DzYowogbhDGQa5XNP6NZ98
Nc8eEpftOkf5xNv5e92kvjmyL9XUQ9i9XyTXzpaz4lShCg46M6Q4QsDO5jxhGWCSl1pNlF0/dPXr
3CuqpJSwYWVlpAVIG+8lXKbC6fXsrCzKjrSXqeudiLvLdKwKqklSpw1XRVUEyRNe9usQm7CXvWJ3
nsPM9jKa38r0EdrK+0TVDlqu7bzWCRwOJAT7S9Ak4hJgckA1AmCKK09kmqNdY1MoJ3WXigxuYGuN
ETBmymhHN44EDMA7wJSDYp0mrKxcsjpVlL67gCDli1pGecoOTsqD3P4tRRqsf0u4wq9sCfdGaxZu
16A6cLFmtB8XM876+WR5XOL5tx8LTg/R4RVBhEKBCGq06krN+66mF9XcjeNkHEy9M3d0Kk5F0T7q
Of0+DKq+c9xMNrp5m8nCMkhv11QLuH4RglPiIMyQJ6OXuTo1BZ5I3iMqQUpBQsO7qIls4ud2P1dz
QCCsA7eova9n48M9TJkO5Jlj00tlhz2LleYRoBlJFNvYTPxigNdQkEA3Sxy7prCteWU9XDTexQDA
Pbn9d5LHIJDcocX3vckjQ5re3J5pb/V41OuAykeyJ0QOTrkOKYRiwJa11m7mhR4oIwCa96+fjd3D
FL6xDh+iyoJSxfXuMZvWpVba44U6PxXrubYavyq+3bextXsYvYEAyMq/jDv72obHSZc7rTVeCkML
1VxBokqyE+vL4ASFlD+kTQE2kkkObVSrgUv3zJXNBQUE/O/aKvSG7J6QYbhYlfHUDB7QisbRY6mP
5k+XWeclz31Cim8jyUI7yUNWPBZlLwnMG3WM9VesIqhrqxevm+tfUUEkukjGZrhAGSG0pwgXpT+W
UT//YxqPmqL6TcOCDjMB97f8PWJdR5lru+s3+XAqFOJ2nE/dcBn/cDd0TZ8olxakPUtoPWYvULrJ
ogndKcP36sCRPVM2bt0r66JCUZUuFi5dWFdz9Y2yX5zv09T0J62PEMXn/gAyLXDghCYu3fsLv43k
ax9JAxsiQIaroO71uieUN52CUViuf1nWUedH0qKjOfpL30f3Tb1XIMU9/mhLv7YFMlBC8AKAh62c
TPs2eRrMl5qDxgAiGGCGnjvFb3/8Y/Cnuk9R0ThX3k80ISmPJombyVYtPKHNGX39PmXDRc/Y0fLA
BgEZeeut0t3zbOYSYxtvhXWPUQpHWMJ+io9QiDA4IDmshktrl/ov1+DqCfUib4bGr0r/jMvIaZDP
ybBEBOQOo+8mhapBDo/Wzc5kfIyWpKjaT92AFlVaWeaPvi7a0s+n0vncVLXegpiBcCtabD1/Nguq
9yEo6omy19SyrfZZY43qcertwohdpc6ecoPXMsZ4UcsXDyIsEpotkJxADoKHwPXH7UePTLo14+P6
atTsp0PxZBycQ3JSI2g4QgbC5+Pejj83P+wUSsKhI6lNb8avjz9A8OScGhO16mW4DN/aYmf66bMe
VSSepp+Leii60XeOtAuJJklYb989WLehA5aC2QQMC4hO3fKCjBnWPeZjGbR2kvijXleHyUnYq1Ml
6UVyitaNvDlFHwyKvkvqhnqgGboUUweln+6gA4fj6EfiNOGAqmM1vVTmEkBO/L7hjfsVLQ4MHeCf
qLCK5E04p5De0vThkle6EZCUcN9iS7q7b2XjfkWBAoEItT2kzOL9qlgDHVSnHC9dFQ/5P4n+Wzck
md5GGQ8PjA82hDvGSVJHTaFldLGtbyq7dOWJ0YhHTXfmoCzoYwBh+q+2P8Z6/0C7txQA7PuL3Iz3
H3+BcNvUOl/SkZMRWfopS8cH2hshob8zgpnoaIhdY4gpH78MRMbVsPURUf+Bu64z8+BJuj6lbdbr
nkK78aIsrvq5KZC+YDIg+Xp/fZtWUFJAJR5NItRLr62AoybtWp2OF8tq1GOp0+5oYZJYAk/ceCqj
qocEFgQQQGSivXJtJqGsSFpijBfM7u3MN3dvB00AifYXIxgea1Pi//p6sMSD99GcsHeZwYaxzfXx
wnOM3Fr5RMAaO43fTW5n4dIW47mlyvKEUUKM7BtaHRt2gjqQ5o4BCHvyaFnSIURNQ33E+HaBDnbl
HsupZjs1W/iuVzCHa+pJ99IRr3xs1AX06mkuGyG6TbAA9F/x6ugeABlww8U/4+lj9rnLLpXSZr+M
rsyCmlPtU8NT7bz0bYI5bKMEswG0GkDA0y7DSQOb7M/7HnJzzPEr8Mx6H5UG05742hoNh/VzUXLA
x41jDl4SmqXHYZCxJd044moGbogaHUT18H/XHqJkM4Ba+shx0q3yW+oO9gReF45Zh/vLubkE3u2g
vAy+57U4JcRkQ6lJymfKLx260GFpVH9qBkZAs5yhUpU34X1rm5sHUrv/sbau+kOuqheuVadImC62
VyeBZ5dKtJRgeacolPxtOH5fGNpM65QxRmaFDaxJR6ek6/kFLQe/05NTWbHQyRfJ5b39nf5jRrhE
O4B+CgO8WZfMtb5gtD056czLJHF/c9tAAAAiYX3NVoSolKsjb/OMYdsKuq8hYWl39MRdLbr/dTZ9
4T9mRJDW6JnEZRgrvQz674GdOISEWfG50yeJHclyRGFDhyytpVj4NC4mlR10M4p+9O1Bl4S9Napd
RT3UkXCGUI4EugfDh0KQbT2i5ySZ+EUtuuyfxknAaJrRhPlctVlkAiMeJrk+h5AWk1URNlYIuix0
90BFAfiS+KIvW6gYOFU5XUalD9wSD0GbRhqmpu9/sK0VgkAVkQLqFmBWW3/Gh+OUaTl2TWsmFLOi
1rzoPRSqy0kLaIaljS5g4pVscmfDR1bqfExyAq6BpFnYVL3twSGoLxNQI0bld3SE3Kda/M6zBrMZ
0zAf7q9QZk64uVxqGKyw+XThnO88Z+n9AfwBfptUU2glruRe3jjMGHCHw6A6gpndG/jUoNPayNTp
UpfVwVTZHs2tv4WPwik/mhCOsjnqHHxx+nSxy1ez52GvPBDzLUlk8jibHvifpbxfph9co6YjUNm6
MV1I+QpRkkgjHXRIZklgEjYMpRYdczLIyFBSAoxfbABmeBUSx+z0uG4dslOtBKwY2bCE951g2woa
JmCBXvvlq5N8WItK+mR0CNVjNEWnvZ7bf+w6ryQXoVhH+XctqIytFsBOI3r2RIplHPB94gZ6U61P
h2L5VKt0/mT2bR9ljUZ2SWVFaetS+F9PzkpTcr+YiiXKJrA3Z2B6P7XqYvuQbJ6C+1sgZv7/99et
KimrSAfwndd74OYTpgd0rsdZtmBiR/f1zNsT2ztyrQ6rMk4s8ETnY9zTZ9Xd153jp8sLrfaujrqT
Izkn6yH/EFnffwywWiv3DSTMUey7/jGKohaVgs479CGCsX/zqsKnzT6ZZ98mElNb394GZgAVNUwC
31TVMtSX+kZXtLhXrPFA4GtBSaZW4sfv2l7iijAnD5whfAytDyGSljVtKzamcLGq1A/NopsHnmTs
YE3Y3tyt1ctiDkXYuOlrk+A7WxlX99wYj2ZCvoDGbjyOLpJOOkO8SRu6bgeBOwhAcGYEJv6yX9AE
A/c1VUJ3KHXUeMF22ydaGbluo4SesdgHZkHyoK47LRy48mIZpDpmTEuwreq3fpzMHYC4WXTfrYQL
5P1DAuOlYTICsNQbktbOaQjji6nHHbhnDqOrJrHZtuSnmfX/8Iq5B2iIuuFUUuPPf2EYL3GIOQLj
cCPTlxHPaIbU0+NFsXc0aR/rrN61PX1y1PlgpPOpKWWc9VueBPo40KkC6AsRAyHTVfKRTplZGnGG
Mi60vE5TP8u6S+Lz+H1DMXOGwRTAuNBDENNBEMeh0G9A1rjez/2u22cv/T/e4ueJz3/ZP4hMGFCs
Hd0YFFaFzo426gkMFsbkp1Wk/VCIX77Zn0nuG2/pp9QIx8SXEUJum0UtRYNiPJYrZtdmSxyNQn84
5sknloXlE3mwz8zcqaOvPYK642X8RAfJNSDiuf5dK/AfiDoOqH5Fit++NqdJxRRe3I9jkC4PRR42
PLLUV7dAibvwG883mpdCVfyy+CNFzW2GYHBpQucccHEgyoQ64dQkkOTmiR4rigsKqsLEnD6oUZfA
dNPqWDUgBmeqvUSLq/U/aap0uy51mlOTmgDPe93nWtFS39YGgCzymp57On2+f6iEO//f/cE8FEhO
UM5DHLsOy7mnoCWjoFaqte5yaap+jHRjsPaNwWV1oK3AsY5e/WsKBa9rU0Cq1IDTpka8GJGdZ4Bo
Hj0d9cOyOSIpOOuyh6NYMRHWBvrHa4OczDbVCdY2mu1p7tjDXKk7rnSPIEvaFbQJWj3WjHKn2HMA
MGdA67f7m7u5YjSp1vc45ApFdW8Uxxnar7kRmz0A50PXf2tVNdSd5XtrEzxhlnRf50SS4G/5HNp1
2Gh0eNGIF0ENtppMSlq4apwbJzK5+8RKA3PWH73l1/CaQt/DCI3pIXXaGOiZcMEP6Ry+n9H7kh+/
DffCeccljBwEUtYiq0ySekmdLaUWO1W1y60vSa/EHYhc8qhkjzPgZXqrntT2KbUPFKDaOvmUut/V
JJVcHRvJB7JO9GjxDUCWdvPocdK+NEyuxUnziC+N8JNE85IAx/SbeLks5ggPkNXvYM3FXBTa2x4I
O6/9DgJxHW8TXYvdlPqWNu2qet67LXnltuWj52QkbZhDha/UR3+yYsdJw7pKnyfaf8rrIVJmWWFo
64pZawAQV0AyjHaF8AJjs51VjeJoMVW7l0X/mpkYGC+rzx4DW/4MutcJBQ8vnY6D8arXMvT51u6v
1S+EQdSL4AnX+zES2x69CfkYU5RdNZ+0nkQ1L33Mq2syXPSaRgpJGWpF/2MLBdlrWwZtMhc8NFqs
9af5Zah9bvreq322h1MubSJvpAcrRRGmxPCPFcd/bazAp3fLluixaUAOhc2BB3LZ7NdzQb806PJx
O32whzmYAUSjGFBInmcopNwPMVs/ASSF63ihCmiKCI/17LEg5ujhgKHeFyq1jRKZU8r6FGI1+N2l
0e1CWRHFMaQpQuzWzSnHcEuORxtL9loKDLb1xaB9YNMmcozs1IDbgSUhG8hR7Wo/meJuXHZt2/7J
Zm3vIQKVPAfzw68GgmDTUh21NgOCWD1CzFdy/G6D7ppEOWClBCwCzwAh6pdmC9VI0uvxQEeOV1fU
pV/zIeqNo5qEeer8vv8BNswhFwWRE+q6mKIS5/kNu1A0OuGR1abMC/gMPiNqHajVBDmDTOlAZ1zg
XNaA3EimEE1Baowyr4WvLmammpfVCHWaDjYEL6rtH1UCaLoXelbxMAIm77wUy8+y+2WmkbYWXcgg
Q0D+f37Bqv+I2Rgo3Qr7DEIUT+HKrMdTzgsMPDTHok3OowoRZPdHpf3JlOJzyq2jo/S/UTPDPV8H
bGL7+9t/e97XfXDxIAGIDtQsQmyZsrJOV8aa2P5aWU6UmVCArnYj4DCjZx068gwow32LG8H02qQQ
YmrapBWr8ACylHEMc2J0O2dZjIs+FDxyZ6iOmYVZ/+pNDEHS0iiDocpdXxlbmVb6aug61l3/EOGe
aQrXzhHU9dhTCmU3lVn3afaWcmdSpj7fX/RGAIAtsGIAqYjjjy9+HepspehZAzR3TDNzV5hAVNtm
/gIZwZpZgdI/5aAnN/xmmqI2aUDC/lgq/vIy2IGdPFXTzp1+AmUxawB5omxLfMi3yD7L7a17/QuF
3UjTjKCbqutx2iS/zCz3oSQEpsZonvwkmU5t+RlzbbtcfU3cY1Wdkf6l2mOOd9Yoq4mLXSdEy+uf
Ily3CwUF44LNjEfgHj9DoFZTA2YcOTuUXVC1IS0kFUKRve9fiwDUY+gNKQ4Y864/D/iXPJDOunqs
Gj33OX+yub/wM21dv7C0o+7+6or2oAGpgB5oPeyo9mUGScuQQQOy281pPJLATSW/6l2VU3RQ/BwU
f9cqDKg0rn9Vp7ddo7R4PkPeqfyiz3kf1SmbQnVeHmhiKE+LVeQrCa9zKViPaX+vVqN00J61xAGr
mmn/44wDD73EdoOuycow91x2yLz+Df9R7OHZ/AkSFN+0wSGnwSnr54bo1eOIZnc4AdMWmEs1H9nY
a/9F0FnFqtZUErhssVC6Xvk2Y8p7CYQzH/XB+bnRPGhWmY0SNK79yfBSkFI2qub5YJtw//6KQ165
Tt6vUqU3rWDTrQbdAFdUbDMz7Cj6r7bvtjmUcH1ltn1IY8i6BiKaaXUwwHkAk8a3RD/9PT58qKfa
juIkIFs24soeofPLVPp5Ym4TjnmZ/QQV3Xw2TDYXft6T+oA+OPi4FuOcEo0CsZHPgHOn3htvBw2g
7q787TVQmqzLLjsrXSLjq9iIBLj6UbVZNfIwNSbcTGRKy6LTmBGDa3HfmTrzs27UwxH6DIGeJ7LO
/G0KhtYyvBt60KAMQJZ97eX1xLRiHJgZK8M33cz9RkZ+tHHHIWCAnhEobszeeUI4Af0KNdOSm3EC
+oii6cIObRrDfob44MpdciiJ37/ej/frnxROLqh7wbruYNoDk77CmpqqYU47FGa8oIV/qAy1eChH
CnbDzNUCdSyKqB3tdnff6FbcxFWOVgdSKUCMRFoYG0FsMMvciunSfAO54bEzsi9J7h2WcXzqWJym
EPVe8pOZDJJQtZHF4Z0KGC3eiCh4iGWiyau9zmKuGXtU944DCMMjyL+DURtSvbucANvuY/rhN61T
KoklawwUdnq9Vlc9FOSleCpfe0/i2KMLfkUrLpnnk6aCr77QWXJ9b7joOsIDxikkxJhOF7IkIJlQ
iEIfIyYUnGgpeGl8T+lko11bmwjEI1ouq+YGaHaulzJVCgDds2XF6sBibhqBk71NyTFLs6idE5Rq
pVJK6+aIm4c3JepqeFsCQSysi0E9exxa14qnNEwva5MFcUf1oTk/zGhkBvT7n0pWPt04GsiAMIbp
GhgyQqC5XiVuhX5sm8qOvfxrXe1Uss/BZzGnVVCTSdJj2LKF0iVItDG54Rmi7LU+demIJpIdO6O+
z2205DoNA1bK3qgr38u+/f35e8/voBGFYjS0JK6XNmp9pwym5sSD8gDaZmuI6nzfNFBq1ckzG92z
Z4ZVI9N+vHUb8KhiRzEBs05TvZdwP1wttHPzzJoTJ64SHqW1xgJm4b3g2RAxnHhoG1UReHSSyWze
nol3Pm+cCrgOhriEgwcKj6XBe9WNdUrmXasVB0oKmSDtRofw2opQa58VsKU0Zu3GY5d9M1LiLxoY
SpQiTNxmZ/RJCEnVT/zVAMjdy+I+UXyW/WJFHrUyItdbX8IvQUxH5qBqmIZYP8OHbXaUrlDUMXXj
tlOjKn9AybudR1/3MrQhJVWJ2xv42pbQ7Eu8vmM27oq4zopPUM/CM9yOjPKpLRdZ0Nm4NFZbKK8i
IcKopy2sq5y42VmUurG2bqnC8rccqoVg72tJOKaUBECQ6qe0soFvAODjwe4If71/cLZc6Z3wAPbR
aRWrIxNp5oTx3o2VDHyB6jBw32hNc3/fyuZKgaEAoA3uCsCh4Es9T011qUc3TovPU9v6WWX5pfFU
gWp1Uqt9kXSIfG5Y5D/vG976mij6oJiGegOkvFbP+uA5usOmsU2xw01XdceFT9OzlaoPTjapD4bN
1ePfmwN1i4vbEFxjuFCuzREF8ouMLO77jagoT5x+zzM8XjRZEWXrs300JEQAbzKauetmN2bgbsCT
GaNX/v2lyCwIXwwiifPIK1hQzVj3XuZM4hJboXNVI0P9ETfRDUX6BCy9qQyqG4Nhxk9+sefxyVj2
oHeyZFW12xx0nYsH3xFGqXC1i72UuiJWNY2KG3vNP0ntI5Me07Cco6CefG793QwvHhtIwjCOifzT
VNFoFsJH7lJsWmm7cUUwnG42CQ0gcGpJgtRt5gWxJDTvQSyB7i5GnK79jA32OFHaO3GtfG0mNZjd
JihnyVJkRgRnbgmUKtV8cOJCz/yeqX6rPfyvjYiObIy1m4CiL67LNNDbR4yohSCeve/LGytBqoUX
4EqsjnlLIbvzNDzd9TlT4zlPD6BSjPOOBJ1Jw/tmNlwaryiEGhRwVXCkrkfqQ7ChOudWjnn82M7z
0EubpzY9ExNkSebrUoLyuZ8kaMyN6GYgZwW7BO7EtZJ7bXCul2pBxFbj1tnb1hcnaAzqe7IKzdbu
QQcF043IGoHHX3/Fh2XVajqNc7WoMXJndnDzMiRK7eyySdbr2TIE2Iu7PmZAmXFzzaeKqg469g9o
9+/U7oI68z4xyiWRZ9MMWqpAvyDw3tRd0fC0QSMNMwbGVDPnISs+j9bXv3cF3Dvv9Sz4gpjdZy1R
W9Pr1bjqBn+mu5qxiLW/Wf0KdThZd3q9xK6fEhBdX6V5QUqxKputC/74gfAoctEHVeP0cUgehq4J
O9tGse40Sp6aG3cCpmfQHVzDDuopgidA7HBRC2dQY8X+YSZ/wBN9f9dkf1+4rXtNJ2bG8feX+dFt
3v67v488ay0IIW1/z1I+bJQxaUVpdwzypG7XI2iCdYJ49HB/EVvuhfoWpPHAVY7+hhCbO6vKaFto
akya36XRBeAYgzKbJK/Z/OQfjAixObE0BXAeHSthOaiD2RP8OLWyN0P9jvkASSqwFWY+rkiI0Xqf
poQNqhoPrN8b+ls9jT6xSWjJ5F23AihCNDSR1jl8kAhfO7IxAyvK8OlicNU3ftK/TMsF87OGvatk
tYtNV0OUwa2A4i4oHK5NJUOKh2vvIVavrEwLmORlYIatXbOAiIaWyTqpK8K+TYtrC574aoyJwjd9
MC8qxBSMwi9TsrvvcZuWEKFx9wCchBhwvZZMsRYnQ+Mzto1dZfpWh+co+I1kE6hbX2eNzmjHg4Mf
jalrMy5hPKuQ+cTW6Pnj46BFCmrEGnOgK5ShWS3JpbfOEbrhwH7ibQ3qXiGqtTnJGgMlhNhJoIWH
TjX+m6iRyV1sIG3eAb24bZAaAl8gXNpVARiR5eRrh797qNMpzok1+0Xt7gbrZHujP+Spr2FEamjS
86SWYSKTPt/aV3DRgpwG5ODIGYWAkeipl1ONaPE8DL45vjTuJ4/A1LyndtiUz/edRWZNcJbFbm2M
DlVAmFaZT8026lOVQ7zUd9PdosxRNxiNJFvdClYoyUBKYa3MAMp27ThqTUqqQaAobpO9CWo5l7O9
7v0uaBkwc/rx9+sDmh0PavgDMETCwVa7gjAMdqgxOFAAV/biETUYN53DovOBwfStvJSEx83lQeYR
JIUYfcA783p5dpEa2tTAUXUAg3UwQrAaCh/VAVVnJJky1MTWsQBkFxESFzGyWeH7uXaxoFXYa3EL
PQj7pCcPViEh49poEyOd+GBDOOnVkjeeRdCngmyBD7wXjp8ZDO4XrmnhbEIMqT6gH8byn4OM82Jr
L9fcD/mMhbFS8YbGjTrqPabc1jLeAvKAJv3JbSWAWAnSTUnY3NpJMFFA0xQp+/owvP5uWsaMcU5h
ywaBekKsl7prg6GvJN6/bcZCcRBkySv14bUZXEHgQ9FGNP2aZ2PEtB7xeSnjFN26AuAM6FQC1YyC
4LqvHzIb1CE7BX0YLeZpF0D+MVVmn7qflknyJty4Nk18F6imohhv4KV7bae2214x17fAVJLFn9Cu
O+hNLxNK2FjNGibWYhEqRqZYtVlMbZ6aelJjd6ymKDXMPjIWzWfpFKZuq0gi4sYHwtsGxUWQYa2i
loK3N7yxjIwjlzKLz4XzsPQXqUrUtomVKgNBEG0G4dAmeDCNyYgbGoQkHmSv7Yd67hlEf3rJ95EZ
EtYyuT1pOyw2tts/4Otts+fZkiTpmybQiVlZUteBXuHCxDyUpufrWual9t35hPvLr2WaTZt+Bnar
lSUVB0T0s0rJlTzjmRYbWgKhx9kzj+iavt6/KjbdDM90dAwQBkAzde3MHPMtFtFaLS5NPoRtYpFA
Ma3kMCxZ/yv3AK29b28rrq7ZJiirQSJ0O3+w9B63mrHWYnXpxiN07pbQtLoiQKlHRa1IySInryxo
t3ZwdFZgrELTW3CXcRkCamvla71ZRWUMkjGiyw9ejpxHKZByNIWf6g+9l7ywOrSV8SJZ8pq8CG9T
PB1cwDrw6HLBcH69xzqGD2fQf2rxsqOYWj4NxiEr/T35gpRxkHjmxuUBLvoVUbZW+xDTr21hes1j
DoctIL98qz0kMxIMqPs6bbszza/3V7aRR62IAqAXQbWPwUthYS3GiCe1x7dsqriqY8UFJNf+voxt
6BovoyuJUdvW0NxCdNeBDVz//Yf4rqFl3WUUS6O4gasI5I99YP7qaKjJSPS2XAOX1P+zJET4YSgQ
/CtYYhArdn601Xdu8cCuJd9qK4p8MCMmvSX3cnDSImnq3VdwNQVq9gaZ7/ufaP2pou99tCFE3XQC
9ywkFeEPvrtv2v3oRI/DEoy/eClZzZbnIeUEGR/IOnGohM+zeG7HSDMhlTBaPXT7pY5MJ6dHpKhj
UFdt+gSJLdktebM8YCSRbQI7CywN2siCu/fgBHUKYCBifVl8PUmPPGXfhnE3ed6Rma2fL784yV7u
7+nNd0OZaQ3LyDEAmQNI/9oRVZqbjDJdiZWqeVK6Y6FWF8/qZRnoTdhYzQALuyJH1gen+GQAHY7i
mYkSl1UXat4X+xd0dTrMSWH0Lt2NeXecakkxdWNluArQyMXAEsZqxPd6TRYMNZhqdiaAIK0yeWzx
PS5xSZkR4cqZEfxZR/TsnKvHLI+gIWC43/76C12tQ9i6BIK/RmXBRGb30I/7w3GCZcILN9fz+lD+
sFeC6ymdh0cdn7Ozfap39K/vDPx1gEpwmlByXqf1rn2M5SX+vIMvwetH1PR969Vz/imnXTqdhuZP
CgVwl/29W691+1XTCY1mFKCuTXa22UKabsmgVwz0s0fBOOwEE5OEiZvYui4MdaV1rgQ/XBViK08z
tIIGOzsjxw4UlQDz0ftadZrZn/s+cBOPrg2Jzyi1dm2lhyDcGcQrePy+Vvk5sfcYPAxUGcLr1qNR
CVpJgFB4wppuLt1EMcBkaVXnHMemQwevTP38r28L/OGPRoTPw3oTBZIFRpQMPFUeLCj9rqr++nDC
CqZh17TWvWXGTWarYKwwq/PivoHALajLU51JvswtqmJdygcjwlIGlhGUC43q7KQATFU8YpUT0pZ8
m1324BWgseYJ9fXRjLIZKESDYsSw7c7AKQYTbTGMJCtfbH1Ae33/mis5D8b9rl0/y4ZmYnWen73s
3FoO2lT7TjbSLrEhqhKZy2wWmZbl58n7TlUvWM9wN8rq1DIrwn1vksxreoqVUPur1bc+FLhGnfr3
j5bMiBDBed3Pbb4agcZSDrEZbR5CK08l77h3Frar3GWVgAFUAhgfHC7UBq+/Sq/neQNd8urcs9In
bnaYk9QnJmiNA3ckD+rYRg3IKMAMcNaaV9C5GiXdsb4CXpsEpPwN5zmovXnU89ZfKA/vb8JtIMP7
HG1n/ELUzw3xe3pqxlvguJpza/aADjsK2Y2aXQU55D2j2Rjz/X17t/fNtT3hy0KVJdWIkzVn6KKG
5tKD7uN/aUH4rKQcs2XgpDlPJA1s+3cuey/cZmvXSxCuZaYmc2ZZWAL6mWykPi1gR/mt2c+0sUOU
RSN7klyksl0TbmmQhOJJ2ZbN2WisULMemKNKdm3jMFz5wfrvPzxLPN7QZkyK5jxq+2nx4sU6WURG
db1pxMHzEYy/qD05wqeZrTxLy6ltwPiIlwgat99YixiS1PT333vZev/jiY4Dh6769WpIrjYYcO2a
c5WB5hMz87n5iOkwGRhq4/CgHYTkBpUgiI6Jc8taDxy3gtHhcwW9MSdwv/Ees5YyMvktK0gyQHOw
qve54hO/H0pvzJHVnIkSVa36DGrmP2BDA2ZdBkbZcDN8GYzNgf0HPQxxULbmGERmdt2cvaVu4sTO
9J2X9y/3v82GE6ztTg01BCRHAL5cfxuIrLitWZnNuVDT/jhBc/2HMvHCH1C+k4X4ra37aEtwOO4S
HaVh2MqXr2pHj5b1z4Q72axllJS3sDg8GlGxXcswyApvuDgHNqNywmycUEfZlcgIgoWM+5bSwDDK
kKmQTO3SpzKzj/3w6f6GbsSjK9PChqKoVK3MEDhV6Ir78H09LJGKZk00lL+8gvqOUp7HfJZ1uzY3
F7zMGFRHsgj5h+sPqZGk18j/Ie3LduNGmmafiAD35ZZbL6K2bsmydENYlkSyWNx3Pv2J0sw37q7m
38TMsQFDgAAna8vKyoyMqIsiaOzRfKSiHcdbo99dH9zibvljhH+lgiACXCI9TrIIjuCwfO4IRIRz
o1+rbC1tfaRKkNZHazDy+9wkAicKLZNuwq5sY3WvFMXoTrQa7eujuYzmWQoN5CGsNQQysOz3J15W
NmstVcOoRPSEuqCQ3YxGd4dM2O8Eba22pcorr+/F2UMzCPYjNOHAEHRuTyk6NQflfxGYSZF76TQX
nkBr0y/EeI20bGkCwW/IijCM14v3hU3aaXqtpGVgVeGmkRu0vYZaB4zM9RlcGhFgRXAegKCiR4Lf
dJ2U4QuKMmjMh0mH4ideQk3We9etLAwGyQMG/QJOCv6dW6c2oSZEftoyUMUNeJxh4T/EXUiMICQE
IzwoXfirMG6JQOO6r4I0KR/Mgt4U8fypyvGnliv/+moH3QWaaPAyAOkJqrfnm6CjWZpLVpIFhPwS
ihe8ClTj8fp8Xa7KuQkuxmW6bl1fkCxAsW/sExtNFlL+fN3GpZuDDfQ7IFELoCm2wPkw5hgyFbUO
G7SvdqEOgvTnarg1o4NCNyL4acSVncam5TxuP7fHTRtYhVE2k2HPQr5CvJ2cNH8ezJ24Jtm4NHeI
hqCKh5w6UjHs96c+IcUfZPCzoISSTR7pNzS5VUHOcH32Lq0gHALxHfJhYIKBoXMrJikiXcjHLBhH
1RunQ6/m7moy6XKJYMRUUMxWEBUhijg3UlVwnpWOx/1QzU4xGrY6oNeg/0ri0UGzZbFpCroyrstL
6Nwk57fbSW6NrsdLn2iCIw0/DKD0sCGGtbT94vyBaRSpUqR7AEc4HxqARYk+ijLsDKqXoUPKAtPA
KoZ2YTRAHjBG02+aCp62fCpxCaW6kQVySR0jlPAqy5A0EI+rS3Xp4eClTyxxfnSaM7FsNViyupdk
vLWGNa2+SwNAZEFNAMEB6nGAYp5PmGwKEhJKU3hTZds8bfwpWYPnXU4Wa0di4E/EXgB/cpcbeO0V
qWwK60boai8VfkTZjObufM/Y2a8fnks2G4bFAngJ3C1oSMLz73ww0yyVIHSsQsAoPvLWtcQfKHiA
sz+05ckWZnnbC3s0Owvm9F4ik1C2QVTvlDbxtLUGmst9iHwW6J0B22LQdL5TryRWNyv9DLqzyRyC
0uipNw8oE9SWmG1XRs0m8NwDgliO8WShQAyopcX5jLgmwL6mbYhaSLspzc82Jp7SFttRkPdjRh/0
XEQmv7F7+g7S4udCJiudZwuDxaSzGoUFkOoFs+EAqrUGrxzhplR6V1aCJHrOo7Vc06WfxwMRDeII
j3Dnowp4vrZjAf7goUWGtVJD39JHG94xmix/it865df1KV0YEDYqCiEMP6DjyXhuy9TqSin7KAnA
2fhOjbdcekxz7cd1IwsnDw4EVyXuSLRy8iSHVZO1aaWlUZCMVefOIDsD54m6hlNZmDbw+eI+RhUT
W4P39TLtqnlCchpou1uwstwpzR1RH6Wsh+jq+/UBsejhfB/i1YsKNyTVJHQ9Klx0IWfg+o9DAYk6
s3ezuNkhOR0qjQ+FYIeWX5W+kty/XCXYQ1M9WyWcMF4QpYsRMs+xlUDjctqq8RxopXBjgUjj+rD4
GWTZaaQn0LXNyLnw4/lmSNRxNpK0Q5IzyfqbqhEqlJCy3BcLAbEzeEMdgtn4l0cKrXdIvKDDALgf
/MtLtmYkoipeoSRo8r0gPbOSUvt1fVz8/oMJ9MIy9VLG0HhRWGzCxMjlNEmD2EB7TjFGx0jL1tq0
LydPw2MDXEPY6DIKmGwNT6KmZDAJZAfbNAgBYTOBrQgN2Zv64XcBxkICidTrY+K3BBsTAEWgDwNY
ysCwOHNQHRU18LgFRoMULZjkCXpbXq/b4KOnbxsQDbSQU2Lqgdx+MDozIbU1pgGUw52pBCSn+KWP
D+AysMfuKavtvn779xbR2Yu7BGEnHm9cJnPO5CQrzZSCRV/6XXfJ/ADp3OHehGN3q6YmuzjUp81Y
Dc0mrZo1Ri7+WLPx4lYBoxPSF2AM4cYrjiCprUVCA9UCfwVpzW3ZaT9bc3C7Ydwo83416FmaYWAE
dTbHaPQ1uAttrFs1gWAKDcwZgi3o+FWccGh9VawMmwopcTSqFF5WiyEUpvpm5bxfRBEYMN7hwCbD
jSGXx6NnhU7ozFGjeTB3JoLVpKo3mkR7R4VcjGs0Q7kR27LyUrnstlIJmm87Gom1y8exU+xczycP
atT9oWhDepNkdXGgEFBbSSYtHF7050MUDSEuw4RxvraPNAjfKBINoHSTelRQ6zeqCfVKXuKCt+l7
KpigJAhMgKXkO5FAI5abUmVCtfi5KL/IPfCOxUZ/AhFjeJvKTgnNgE9F2F7f7gs+g8HqAXpEOIMj
xh1iS4F03ixh+Uvpq+4/4ztZ2GdH8nzdysK2PrPChaVqZxQZ6j00SPObCMFRCkV14wl8WJVGbXGN
5kfn7sa/JvLPmLgjrCmtEZVEoUGbaaMzyHUE7hpN9EKqzF7UtJF7fXQLjhBYEdB/4OiC9IUPLvoo
TRn/Dw2mAmyNuO/3mbpy/S4tE4YFpifGm4L/7dzXajTtGpwgGhRdCfFUkVi3eBTF+1yixkMh09ku
67VIc2nRAFKBM0RYzbjvz20ig5S0aYb92IUPkwdFWVuaf8fVF/m8Pn0LHgj8+sj74MWiIn/F2ZnM
uBKNGs/wphfQVArFsQPE/JrbMswrbxoEbYd0a3w3FcI7ULNrpbFF64wJlr2ZwTDCbRYhRXc6aHGy
oBpTP6YD+OirV6MCPrv2eqE+zk38lqcrO2ZphyK4Rv7RQqoMLSDnUzuoQwUcq47MQ5jarPY5xo9h
fTS96zO7tDFxQ6MWg2AeNJvs9ycBQZ5orTFAwS6g7b4BGY0S3ZZrJf+lnYnWye9CLjoOeZ63QdG6
YRKZjcQ2tgAvQLLAqO1hTZ7yu1XlNOJlpxqy0YCCsXcJ0NPng4GYjzpYWZkHU/mQQAQwj0QHFNyk
eVREW8zBt1f4WQdMwVsdtrZQ3heWGwqWV+uRPUDPMg4VgKxbA43RyX0z/JTiLTRe9+W89jJemvXT
D2UzdjLrXYnP70mTBwpIdFGwhja6P6fZytpebiE8ZsD7xOQtkf/jm/HFrpqGKQVOTO6f04OCN/cs
0S2oydeupcvhIDnPSCyBcQXbCe8G2qoDmrEU82DMClsCZ5MgvVcdscW5cBgniDYAT9TGz1J6NEUB
7/wU6NTZ7jvNj4WP6xt6IVyAbgoArrgkkSG+eCzmA5rBJj0EHqf2u9wL76i1aeePJNsjQPDjdthm
swzObEjMjR+lljxWSu1M+teQ+Ne/5ALCgGN79iWc15r1qhRkiCcFuuGqkwfE033n9X7v0138YO77
nXIoejvt7Yb6ZXE3pzb6L65/w0WBjf8G7lotFeBBwE2NFLP7c/BiJ/Xs7md7t3b0vkEy50fvfKyc
j0zqVhCy1oKP9DpP8vug3ame9GT5xR533T59TPbzTX/Tbg3vAeyxvrABa/AGZ2sT3X9ts2Ntoy1q
228KN/fANuwbK+708qbC9+G9g7PA3m865+eqsSYViFDzoErT2k+VGeffNGpHol23ETWieE2sh16e
t2tLsHAKYZnlSGS8GQz+yaXMlOgyIXmQzoLdlpuqc2pqN+3u+kovmQF7E0D1rO8LCc9zl5IJCAvE
scoDUaMULx+oRqjFbQ3RrGQtHbM0lzpeH5DFwoMVYoLnpiz4ctMq4b3GGmR9GsCiXR8o4Q2Y1IDH
qV61dM3BsI/ndxeLnhhXLnoV+G6I2aQTIFRxHlDos4mVLwyfBgZG3kI0sYcSGsopWGKjQJO2w0rL
90XPAjtBJ7b5jA2aIcMWqNg8qOffVrxpJCSwo1datVATsqvisRt/F70fdSsvilW7nPcIodOWkgJ2
LVP3jcFys+ahiHfS3sI+glj23IH/cXoroA1yfScteXMI4qAkySp5SBOfLy+RiznvpxpHRaiJE6c5
QSEeOSOpKdZqbEs7CeVZRoOC0Apq7uemYnUa0DCp5kGigebXimNh04ElxzbCYfYLqyUe0Y0OdIR5
tXJcvkNGfkudmLa4nOKQVTMFjj0PIl1zlFR9tvS3dvAli/i92u6kFrKKqjeDZ/NoTS7el8O4T+SX
saa3oV5vpvYBifqt/KBXeGVeX4CLlly25U6/jVt6Q00UA7wjWHprLxtuI22jGG0qjMvLj6YHyxvx
ZsH1Za3cFt9Fs8tJYZ1toKGAoAtneNDbyqpyTEp2QCJldw8O9PCHXjiftS05yKzYrUM92S7tl1eo
nTipizYTp3QSP/LZz6mLeMoLV8IYtgkuPgq5I2TTGSha4zxbW7e6JaQDHGi+6ZLCKab7OfMLmm9i
uyKWXc9rNHGXJwCdgmwRgFRFyo+vlkPLZZQ7sLcFhM6abdTRTWiJkS3E1fb6Sl867VNDSNmf739S
K42spi1gfb15E6bGSwQ6r1o1nVpcmUT1YhKZJQZTZgS3aIA7twSJogFZFAA1rC5+R3apc3qaxSuX
7MLGPbfC7Z+m07u41XsguwwLQWDryOWnVVUOXnTOVMx2rEEWrYO4geBBVqGxS01dyc0tLh2y3ozb
HZ1d3194Ellr6jALI5tRw3pGoraWbkX5+fqiXTotDBK9x/BXCjII/E2bVGaTh+JQBMOj0e4rp9Ts
OXbCn2m84gcu303nhtianozFlKucGMDjB62FtnhXKDe97mtPYr1y7BftfJ93luHGiM7tTKmiVqQT
MWethtP0IpGj1XROUu9NEOFen7zFHX9ii63fyZjisK3MMoKtFuxAijdJsRNV3moy5NJnYOpOzLDP
ODFDulpQQ3MEuMtwIt1G6zTwT5E3uFHrjbJ/fUxr88e95szIrLNskopAT77MmCAxeaDI/wn6KtHN
2rC4q3nq0iwvqQxYV1egmyu/JcZY27I82jLQzn3uh5N0PynRSmfQ2gDZZ53MZjNAL4vqGGA9q7c0
VLcQYne1YYschW0oK8jv5THC6RoGy7Hz9LWNNEbAT2swNn6FyYcmt7aW2diMUpY4xsMoDStbcnl0
fwxyy5fPgH1MFSZV0t5JaDdm5TS7UL3XD9e3ybJ3BL3q/0bGrZ7eI7SKQVwXkCTofmiC+TS13kDe
prrfzMPWQtxupd0O73S0SK3s0e82lPNblJ2IP8a5NQQ/L5XwBi8DQNdzOymb1Ba0FJn8GrBLO9Kn
n4Y0oVgBDKbhkdQCmaVSJS+hrhNXz0i+N1sBFJ8CmLxXpoVdPRdfpoN5Ea8kZBFU7qxmkdUL4QC0
XXaX3FSOYNjCc/rQHeXMnh/+iy3Ws80kpQBI4FydpmSNlUy4HmJzk6g/lcJWwtHRj83gtOKrbCLG
KTf/yaaFNB6yU6w98vz0WBS3SKPBF7X+JGpeaP3sq6MMDWjlIAzP0fw5Vis3FBsFP6NgeQO4GqlD
tI9x13ApSU3YZ3Cyc5k/xJZ120qTd31US6cU9S9gO1jO+YI7YhApCAxzE3vZ2LZwA0N2E3eDM4gP
WUjtuH2r1H9XgmXEAdD2xcuWAa2R2+NOj9UR02haA+KnUeso7YfUPIfzyhFlt8/JxF3Y4A5J2cXj
kBfCeIBWHMgJUge82U4f/rg+d5zD+csKKKOBimE4DV6oNhfKlIZ1PB3CdhaPMTInLtLLZFuVUuYJ
dSLf6eE0rARGXNTyt1EUfUHuBg5Bjbt4K6vtOiROx0Ncqzrj5Rcy6MXG1TT5c6LWv0EBpL4Av1v6
QyyEze76kPk81Ld5AMBgGfRVePFxh7wS5lnIBMzsQMo7c94KSqAB+1z0ux5tpoNMDp22tYZ/F9n8
bRVJUFBqIbDhk+i6VuczGch0ULuDKlCvi12hexv0/RA/XR8g+35+58AEZNjADQKtJm56kxQIqNiK
x4NhIeVihrUfFqluo6glOkqorj0Rl1YTL3Q0qwFCDspN7s4ysnQacuDEDlOkNAerGcbE1kit974V
TzNFzduEPuAUTWDiCfUimv/DxCLIZjkttP/rGudhVDqnUt7L82Eua8AWE9fMrO3YZp9UGF8VpV+T
t704MtCBQQEG1AagxEGWi5te5B+qrK/67hAj1pk0yGSgAFz370L8O19TfrtYSmYLVW48HzQkCvn0
lqTMNW0EszvoyeDnpQyiR+Aw+2gnyyuzeHkqYIpxAsNFo6Ec2M/zq6FIh95olLpHNavz9OEW23Wj
hqPfhR/UKO2oK+0uTp46XViJeTj3bYJzWYY7xXXEphRl9XPDRgal5XQwoZZeRs6YvJvxPokBC4J+
9GsfaptVXZWFSQWjAhCguCrQK6Mr5wYpHupzkSfioQY6EzpSYVw+yiPBM75fueOXLaGgBfQbcCf8
0Mw4qeu0IOJBTl5KGUi7DYmQshDWAHALU4hGHOh4QESEpa64KYykZBzj2RIPaW3clXLrIUoK0NJa
GbXdEhKUI3kvspUi79LgTo3K59MoRbGWdMAgHKImcZp4J0YfOP+T8v4vvRkoYQCvwn2L8QFIyN21
BIFiV00YW/whQuJTJj90uXImZeVWuPBi362TjKqEkQ7gZjofTdlGzSCljXQo4/hVnlQ0M7mZKt2p
cR8AztDFund9XHxSFfseOXKGW0QWmcUR3MCiXopEZVTVA06jP0PfDZ2BG5NaTi5Tm0CVZTRBP96V
x0pMIY71e8X85fIhIwHcFWaVQdhktqdOHlJ9HQqFps/moW06CPjc5UW6yWvUzTOvEI9W8lWOr2R+
zDeVsiVJ6un6m4A2h5VZYF7l7K5CJg3pi2/iG5bH586iNeVKHlI9PFChjhlCRrgZEEtiLqQ13Nyl
3wZ6Hrg/lJZxVaEp5HzAiTlRiepyfMxE1VYCS7ivGlxLpROmzytzy76aGxVK84gvALRAexyPERjw
NMmMqUuOSkO1fRRVP4chke7SKZd9LReyF4vK4I4RIerVUHHeVZJ+36RDs0/z9kbRBXkl4LqYZQ0T
jPZgJIjQH4WU2vnQtVJJjFLC9/TmfdM/DfngpYbir4z64gjBCvRWWF2LQUv4Uafo65Hi71FHbvZl
3Pfu+7glX4kzvBZQyS0d06ae4VrEHh9WiRsv769v63DrwGehdYGH95eyFEJzvk+Oo5na3fxkZMe4
e2zNBGisr6KsPRnF4GlNI4h73jB0NdosgaJB6y3qXfz+FWXI7AJImxzTKvK0Ccx8Wu6uzCvz3me7
ibPBvuHkpGJUqIHEbPV+IrSSHeJaXlLY/Vdpl8/GSn5leR5PRsTtFSGhudyLbXLsvGHwiODobudG
jtS5BnHXIB9r08edSVUT0BbdwZgwEjtUPpLYWokueI6Hv1cIFIoAHqAM/10ZP5k9JbSyLhqwL5Di
3aU30aPl9XsAAnpPdOvbYSs8gTNgDVRx4WvYkikI2lC2gSDyt+b7idGkaA09lTEugpvYAWOUGxsU
93FrHpokfcvktbTYhTfnDHKrRmmM/FWEPRLlkZ1Z0Z7I77X+Uy/7lf2x5EoQpzHeIRx0sPifb8Ym
qWkqa2NyTCQVxTgdSiMUEaMzmOIaRduaKW7fGzGVQWwEUxM9TgIEMazQxmtjbYMsHi88HdCSgQzf
RfypZ1E6znKI4yV+RoW00eP2scmU22TcU1rulF+DXO0EKtylxhqLLw+i/GtzntjmYigaKjW6n6zk
qBrOTJ3EdEsfLFV1+F4Jt5VsG+ku6iHua+NZc92rLGwYsGKD0BdvUdYyy61jVGuJLvU4FqJR7NJq
OljqaNkU7QxK15KVOV5YSUDzGKUvHmrApHLGaNGiaJZgJWsIdzt4LR4EgGg3vamsjGrh3LGqPMRE
DdD64TY63535YFJ8CNZSute6Y6V6iYJ0rZf9Sw4Vtm4sOwh0PGIWNBhwsRvVwPGcgxbxiIh8K1jP
Kb0jprSSZbqI6pkR9NfDjUBUADD588Gg6lfHXU3JEQzcMwmStnYF6UCkDVQv7bFsXUVYCYL5zOxf
4zoxybmRVIllvNNBwl98AYAfF/bP3DVfP+UPyXB0W7ZsfdustZnxuei/jSJxgIYD9GfxDVFSPiNE
jDNynBUn+yrusjfVGzbzTnfKdJf1jrkCo1ie1z/2uN3YEK0Cfhr2+m5vvZT0MRbBkuSoFcDZmzUM
2JoxbhHzehJaopRgM40taJri9ReZjjG6hnDMrN0wmnharMkmXT4tvnfOnxFyy9hrNekowQijcAB0
4KkS7TF1S2VwqDJ6afgZDX6NXI02rNwOq2vJXehUp4o4Ttiz0u+iI7teMrfCcxVNR9IGPdTVeshp
mn3sWOSua9aYBthccoESDsyfYTPvcHLrqmgrFjPw/R8nVcg9WvYz4qQq9657zqUICQ82OE+NadGj
Snlups7KqehJTo55AB9hy8aGFrtEtpvYqwV7mG/WqkKLe+jEIOfVMkARwI6P5dSdeUtiG8K4NlpK
ppeP6yPjgSh/ncQTQ9x1VIXQcJQlGEp+TF/l0bgxP7NfoIYaPHovZfZvaiv710Au7Hl08oPkSM/X
P2B5+5x8AH80RXUkU4vtU0x2dIDkrnI7+KI/uNVTuzF27oo5dg4uNsyJOf5wAp859yPMjS4Un9/k
zwf1vvSU2Bk3gfXgkk9txeLaSnIHs4xbLQP/MDnW4W2vAhp/HJBqkBiGJj4UT4SsAT+XrnloUTIC
VihtoK51vlcFqS/QAYIVHcq7EZCi/Iu+1YV/fR6Xp/GPEe7QV0pEpqhoyDGsZIhmz/p7LNeSk0zj
mhDWUsDEoCMGyxoC7M9nKfOU5A1k2six1QiaMvaTH+6UoGueNX0fkd9VvZ2eoL8HsnnRuT7I/+Nw
/DHNjdJoZBA7QMz0aI73If1s9BuldRoIMVeRPYk3jezW1W/9qftFOkdtfkRqbIe/KYjvm+pRs15U
0ycAMl3/qOXl/fNNnMfLsqECfzCmIyJC6GpV2vkZRLdc8HUehXnwrltbnQIu7EGOOEsKo8Bl1sR+
/U0NQHubWu+R1j+0LWri416nTlnux6+YSLvB3I6ST1IIrwJVnDjyjIv2UVF2HV3D+yyfrD8zwX5/
4vtBSghmFrY6YnYj73VnzHa9bT1HD+IaqwRzCpdO4x9LPN+ahrqfphdsErRasqepTtxGzdeY6v8P
V/jHDOf0C9WKzXLAgCzrWTa8NOhrO1XszDVfyD7+vL6yvC7zX54fHLYsDw+MAc8EJMSd0EZtjysm
80TrDmzNm6J/YhJWk+xX1jPdkfp5aJyb8sNsbqbOp8IOFXrp9fp3LO+wP9/B3626lY6dqMKV5Pq2
mB0NsPmNOt9SfcJpv8/0O0AA2rKxZc0dodAxFg0rh4DgN0ibRyHcdsIvPbPVw8pnLaS20Czyz/Tw
7wrSz6VCAZo49n38Kph+3mynGCrs93isNbR4VLvKgZrHvi63qfVbJq9ZbyfSAQn/SSFe3qno59iW
k59XLtWSHZVvo6xw59q4UQabmhOENNfKKsuu8uSbuct8QJdwmqOucVSfizd6TB+r22wzesOT+hI/
pkdhrQ64eAuc2OPubsoUgyB1To5VGM3+1ECuU60guYemnlU51KXTDu8PRR8L9wC0D85PO80guyEZ
OBy5Ash3AbLDLNqJ/UGx3FLctvGMxPmTMvt668xmb4fZ0wThmMlWM6dBsG+0dhatbN3FsPD0mzhf
XKIvVSjbCvMNYd1mflUFfBZJ3EKYfaX9nVLTLvs31DD865tzcaFPDXNeeVDkWa1anJk4uinyowJe
ZiW5NyooAdwXiY/qZIhGXLc0Agh9X7e99N4+Nc153XKoFIPMMF2KAsRn0VQdBVkp2fFPU17rQlvy
uye2vuf/xMPrZW2RFn+PdSHZqpjY49qRWbpNTy1wLldVidSg2ESOmTxt6STvsqrZzoXsiEa8gixb
fKIBbA6KaxAUQACPsxUl+lTKIkbT5B5uRU/4ZTjlpnTG2/52WokSlrfmiTHOFcyz0dZVP8CYCPlc
Z+jc3ihvSi8EI2vabYX556Sv6SIv5hJOR8j5A0FH8bpR4DPlPrOn0tHabS079ZN1D6GKIkpsZDLM
zkHbgiH8AFnq9Z255I1OrfOh/dhQQ27g/cLKLDYRckKuNaq4twaE99dNLV7Vp7bYt5zszLjM67wA
18oxKm702cnEW0mswSd8a3a2MAb9kDhRfV/45loosugGT9aVc4PSaIxzOsFwbGxH5atCCsNyRhuE
L5vE+DCero9z6RI8HSbn4FLB0uoSL99jkt/VYu4RgKzQvxj2yBRFM6Jh97q95dExljhU6lkR+Hxa
e5DUCFE7wcnvNKYXjGYIpxw2WeuaR6VezcWyE8fHdQAD/WOO26+RkoIjzsTwLLSXl150Kx0MB/Jj
iCegV44s9NrbbNGhIYOIEiH4TZFLPx9fXeddVocmDMaCZStDMtuzhiTC9VlcKoBIjAHvf2a460FO
cqABE9zLhN7HCrqifaO6RzM7DqitMtXdT7DmAAWv53YxxbYiO4a+lhZa9Kwn38DdE2NpoXuB4BsG
aIZvlBtJssXPInfK5qX+UB5KV0/vqPRklvtGyFF6X8sx8u243/Htn0lAr9j5XEdxnwi0k3A5iyiy
7qPnPrc187lLgRbaVJAkSbdtekiHwHwsXtJyYwn7hKINcCJOL5NNZoART35IqtfBPJBs2vx/rRGE
1c8/L0fnH5Iv+LxM3FB0/XR3cbvp2vc59XOoLJj+HD4KadCK/U6EUA2Ze9us1hhQF8/3P4t0QTU5
h6PaD7KO9NnGit0Mei2PxzVxjsV7DyIt0B3HjmRK6+cjpbLcVWIkJ0frJiWoeMiTpyYfmRHk7Rup
O7srJbc2Pa1/XZli5i34431qmDsG85CC9HWYkmOY/ujir+zpDqD4vdja0fQhELt7f7xucGnLg94G
HD0oRzAatfOBlu0UQ1G9gd/QCFq07sXsuYnQoUTW4u4lN3JqiBtYQudWVMwKtcZxsMtkcDTzx/Wh
LG2MUwvc6Q37SjPaBkNJtdKRodk9D0FK7wfyXuW+1q9JDy+aAyoahG3IWEFr4HzmMilRBY2tVCtV
TlXmbphSO2smEARpxAEhquQqpPavj5Hv1f72EKwPHobBaoNq1blVIglGCQ1NWHXb38IR7LFa6D5k
id1vKzf9UDxH7p3tv0WB82b5Zqh0LGdxrmC2Q27eru+jN+Ug+vOb+CL8l/D2ZIQ8A5KUZPmgDyiO
ERo6en+jGG4bPerWSpiwGG1CsxCZYgY2waPvfCaBfFH7SWHp6rQT8QIRRjeRk+IZ3d+BrOf1Yz2l
k51VlRWApqZ9UFON7K6vJtsi/GE//QR2OE8iMqsxFSHrCDkakqvWrR13uz6f7Ny8EdSV4Hrp+AHB
+A17QUcbn5HsxBYsSBXSQZFZmfusrDUbqS/BvT6gxQSNgdcCtia6ndEbdT4io+kLXOR4mxjTsY/2
Q/UD506Zv6rPHJBN0LZ1qZ18zJpP3kPRHaxtWHrggXq//hlLgz39Cu6QFJPUCU2D914UifpGL0qg
UkWIjFy3shhQA4cKqBajDUSX/Plg507vw4YgeKexBzZuiL/IHjgEheIBjVS4t53KvBWDvv0YV7N7
3+ec3zqntrmt087jYNQWwkB9vIcSxz5shX1XZLtsfJbFfS+yqiRxxuZVLn8nPXUmyU/7YBJQZ971
zfukuT3ZatKuKXzsfzcKfwkl2aUS2apJBrENYUfG1Ev6zX+aMzwGgN4F5pufM11HY1Q7IVoeMvAH
vRfi7TxrW8FWQXE5/4jTXYJ8aF36xsrlwNbicr7QpK2iRVUCsu58rdrZgrQ6YqRjE6uA2FALZBZK
XG0mAVLR18e4uPtAu/g/U+yKPznVOh1m2g8zyjXoIPDitpy36C95um6EbeFr4+GeAb0ZArPZini2
ltI23cf15OhRasdReAyjX+Fgeka0BoNajIpAK/7PyNjIT0bWVyGASxkWz5SiXQRVAC0njqHgudol
bqQUbgx0pD4HY2OLZHKvj3hpBUFlxHBKwEODVOjcOLrp8n4AG99RBU2ZJxda7gtpLLgp0fP/4JcZ
1auIiAiknDyHsQC5L7TSWyxVldkt6u9J74KryhN73YvylQhscVxggGQ8G5BH4V0mMqyVPpE4PSph
DPWtGBDbZGgSt8vntcfjminOL6r5BEBLlqXHqqX6JsVz2EvTKPHFzFxL5iw6KEY/+vewdO4pI3ap
EMpEp0exrKnitWbdUjuyGqPz66Sfq9twloZs2gsaclmOOCiQnxuSIQSL0CxpXopSYeKVupwoW4WE
qbTLZiPqblpLHmVXTgh+jpRcqZxuMITs0YiKpP6SxLhCHlGXx80UaqSwtbzWpxtzkEF5HeljU21r
sYT+TN+LTWuDIKMwHRwjNG2tXQ4LXoAJdTDoErICIBI/367WlNGkkpUUEVPlvc925X42TmL/Rre6
TcADcP1wLF28iArxJAP4HHBtXuyimlM0JZotPdbmh6TXewN3UqiGMRAV4lEoPpsSZE0CUs90Drop
vx0ST02f8iH0B+VzFI6h9gEFjo/rX7UQIitIxaCtDkhXMJ5xTje3BtqOZZQd1bi2ZUG0czH3dQre
s9IHoYJdDq/XDS55KFj87pdgdVdeoBmBY9lMQpIdW7+V7BxCqI79qfyan7sjtMv/gzHw3jLlPzBb
AtB1vsSky4wCNE6g4tn1x2zTVXb/g+6d7J7sqxUw0MLJBYbjjym22048bxHDltyzcVFcz7FpfMZl
/EuTsjXXt7iRTi2xLzmxpA1hCDEyWJr2Q7pF0zQqEeH0DKEKEH9tC+E29yD5rqIrEy3GP0zxBV3N
6G0m5fPK7C5tHnhDC0y8jOWVv7EzE3p6ZVZlx7G+HWUvHR0qjp4F0qln+Wd9qCovf4xyptGeiZNN
k0Mu2/G40YrD9Q9ZCNIZfOaf7+DundqoZlIJRXbMstYGsYlUQT2TQUuiNUqoJZdxaonbT3qZ6wO6
erNj7iePxVoR/rsLiwsZzgbC7SEjSqYpDzGhyeQYhUvqDUmfCKilbvLP6r2I7f5zBiTBEV+mbf5s
3g1Y+LWYealyyjoO0Fn4/0i7rh3JcSX7RQLkzauktJXlOrvavQjVTo6Uo/zX72HP7nQmi0hiau9c
zAzQmAwFGQwGw5wD+DzObHhtXj2xM7DX9DCv5Kk7uP5DM0RzrLMwGMLuazdGxvSj/wTaxqoLmQXC
sqd2DI2d1+GxWSl71qXHCg19oIzkiDqBsLe0Wkditvia4TiDYH1Nvo7aHfVRiFqafa/doScgc77a
7uM89Fs6MoC35kcn+49gTfx1bcHCANiNJkoAFwp+sl/LWTOskZ4/GfYrGJFC3weZzrghDuBhY3Pc
J8bZ1r6W9utkqS4q6Y6A/R1RFQhV+DDm9Y7MbdJ2vj/Dvj9g5HNzsA/r93aX7+jBex43L4CCi/Tv
QawDAY3dDQq/JjP5v8LfJDz1bOyqxl7pGejA6FRgd1RXttbzTRTtnr9FgcaLHmaQgl0r6JCFAf5a
h8mtR7eJiL1lKHaA6zRyPnUvAUilvU2nYrj6kxG5JVVIDzkYUgToMNcsHuNpU8U5EPS2/aMdJUs4
h0NcPmlHa/P10D86p/njrvowPswP2d75XceoAH/Iv992Y3/yGbc+SHiaZxjuZ36ND3JC88hem+33
LGJR8fO+xcTBGA8b5xzsQZb2q90/13cBvrG70z78YLG3SXfBix+jV+DQ79N7En5FPLcz8N+tobcb
PhYhiW5/rAgE+OdEXO6ZYJR93fapOeJjAYCJOTP6nLsROfeRFpufN8YHZzPskwf983Doo/1t0W+v
HXQyI/jnndkoeoo5bpO1XmHbS3cmGgg+ADQZZFuUjAe4J2TZEiR9b8vjmlxvC0aeYJ3oKObNYmJ5
pbHKamy7pj/7L1B0PPxAi2b3icaq/Ksk38XhRDmvDYBeQeQuOBlnsn2KCTkIyg8ZGgyGD4F5miY7
9OYm1spDO2BMWNEbzo+WqJwHYC6erQQUtS7caCwY07au6/5sF86dUWBiN8h+dqO1Hc3m9+11fOtJ
wOemg4DKgDRMdQnmnczUzn20Vp1Tpp8AK4GXlIpS8m0kcC1CMEq/mKrGXdr+7E3zlrAGNb5928a5
b6BHRnEnKNQR54GqpXQHJ4esubc/pKTcWomqC1olQjAIvXGL2hi4OgvIBFMnLNLPt/fk7VnC5uOp
DrRc/P0NNUvGkrodHYI9aRYwmGA4i2V+vOZ17JB6U7TT70DvFPO+KpnClY5+G1tPEtqfaVJEltse
Fj8NK/oEfxIOI3pt7P1tJWXLCLAEABlwgmsA8FxfL4VVeJVdYRmddXE3i1cAEcrVv9wWIsk18qX8
K0W4Tqa0s0lrwLzbkL0AFiwuT5+TIVyPkZPHs2IgXL6Gf4XxP794A+R9Va9OUPXnJVqWMH8NvvUL
YOs+3dbpbfB1rZJwnGjQAT0/gZR5m33MPqluYNlp/btiwNC4VsKYsAtpD9/jMHujrWcnGBHgnTGp
MdiK60rm5i5FCSdpKhs0nK3ch7MfDUB4gE77ov1XWFTciXy9PPQ9gg4Fbk5wpobdZizPIWWdtZg2
u9ywtp1VfO8HP7y9M3J9/kriJn+x/0GQFXNt9v25roIqTEzQFhvVHfqOPmltrYgApVaAIXMEv2j9
xvTvtSyn7+eycBbYWpvGVYZuPOP7iqDstkby84PIGpjo6Mh+wwMwoYe+MVaIybr7lKEp2+w2WlAd
Gh8I29nG9NIHYFlHdWp9AdDyZk7nr7e/QKonD68xbA0IG5GRMU8pQDoqvT+T8msdQE1ySjNVe7FK
iHBw3QG86jQzoGWgbbMpuyPa9ES1XOFjJU9JcDUhngYOAUeXNQRvlKSBNnh2AgOhvxJklnQfiKAk
AuIj7UCwWtKQrL/MCVjNFmjF5k0x0s1Qox5RF49OWUcmnqBt/rFZs/3tVZYEjtdfJqwAulXafOg8
XDl4RMZaFycfOjS6/07WDX3w9pOBruDYe/EenHHr/vTPfsJCxz6r3jVvnQ8+AzV1vHFN4OCLAw1D
b1d+Mo8Y7iuDKDOfZtO4I/S40NBxlUU3fqVdR1k8U43XNJqieUFT0FnTNGdhdjPwbuQ1Dxd66MrX
Otg439L2FW/cEJ2eGv0FNCHF2X179aENCZg6gHxB3BWIIMN+MwMkxMMIY+Z9c9y7rvx+ezclMSsE
cHwCG+U8jClzzS8cUTfYa03sYjz3bBrdMGhK3bgfS1T6T3Twg3yHfw++G5o/WLFN/RVU9GXr7U0N
fVrx7W95e7QwQI9aH38TYDpUrIDr5ZqWfpLNZySpjTwGCoe+LxZXb2Lw+KnwJt46YAgzwVfCHwUc
deZa70GjRgosy/msEXKw6cKixoDPmIsZb8dKFTpLVbPABgQMEwu1TPE0z2s9+KyZz2hz0Y9Agncf
ZgDeHkxPLxSRhVQUutd8eA2QHIkN/Enu6mVlj1BsAXQVZlPJ3nRqC5DUGDa8vWHSNeS0L3js8McH
/5RL2/Hzsc0Scz4Xdc7C1NxnJXBHl2XeDM6ybm4Lk7SRclwpZCnRCsKnIYQ1ROV9QjTdLGd91oKn
IHXZGNZOCmQrAAoFa5R6S1M+4RyTqEzTbuvR3uuOeeuR780w4s3n1QmZQThsjB/7iRL66fYHvj2q
+D6OwIoxYM7WJoQo3TAAoxojgecEzcN31LMrPtllKpbh7Zr/4XjSYbw+h8MRLnNvTT2ttbTl3GKg
6w5T+MvR1bTs0Ncs/6jbU6vo2JNohd0FJg56cDBGLbySbq/QW9Pk2Jl/f0tYISSIzMRN7eXsPlvf
y4P7+fbPS0oT178v+DJAuqSglsPvm+AU+FbeZedDwEIMgTUvlPB/KuS9vYKu5Ql74dDCGoBTu6Bv
E1Qld4TtjM+F+23udjN6RX37w6xtjD7UD02RRSjShdP83GU/W1s1wy/p/L/+EsGbrY3rpM1sYbo2
3VjDnfvqNvcm0nHta7Ftq0ivHMC+BsPjq2IFeIR/fS9eyxU8QGDa2orazXIegi9NG3flnq1bmmxR
q/6c/iC72+Jkto/JRd6/avAEhPCcsUbQ0lBWree8NFF9r/MFvdXJY5C3STiatQqCWGpPFi5dRF8c
41uEuMhZzyH+6/U8WGbs5r9KYOt/TA5fV2M/jD5Qx3N/e1tD2WlzgSMDqHO0UOARcu1Rl8BguTXp
K54FLtsWetFsF69XJar4r4i7dilFWMeWBFkyT+N69rs66oxkVze74R4z/2Fy5weFIpSVnRJw+ACS
E0933O/CqSQ9qQpQoK3nwE/pg453Qkh6rz0YGrN2zK7PY1HUh3es44VM4WSORjdNcNKQqY8FmoSa
eUfb2t+/RwpK8EiIoZP1zYwaYu3e63NUf027vwfP+JcJvUoKITKj5+CCAacsdBHwXpvEXIJ6ftBR
Yjb7Ob1PDW9rJtYH4vlVvOSOrVg4mYuGh0a/FV5wDuZrr6UhfanVSUP184orLpz8of+BZa4enGpo
FTeZJPQEoBkyiRzOEAiKvmAY6WivNkv89Yy2R+swzxUoQkpWR+B/WKKq1NNPY4+6ozeBh6btQNDs
TYGriJakq4vauYXoBf8QoyU+mGJ4E3IXK/Kmx6IEyX1uDUtcInMSZav/8x0W46MLl0cJkCZs5lqa
dPYSwKp548y2KzX00O8aLfrvUjBH4KFLgeOaiiSrDtXM1pky/Vx703NVlm04BMOH/58M0YcEg+bl
BLZfUs0I87FPozFQ1TIlpXL0sCHKceARkeEW8XW90qt8i86Qggz+EdO27M7zl+CQzEv/YdCRmCt9
Bq6sFND+xO7QX5oubmgk6bJp0ei9cXIt2E5sAlVEu6zxoLn5x7SxSZSRJVdMcsmODjBgUNPAOCJ4
iIW7EKX0tgqoqaP/M0niEtfTeewB+DQUpDzfXny5KFAfoqEJQKcibq5WmFXKykA/M21YIpNk40vN
fDt0FnSC3BYlu5FQtQQ4ISdVBv3GtUOYHSfPCbNgS/qQPqxFsW5ss9ffY00XUgRX0HcU5CLw2ICg
HuxtNjT1wSWDrYgfpMsGemhg/uJJjUzRtS6+SeaxdFPjDGQLIHCO6B1sVrN4QErKVRxBybANLPev
LBFgu7HRhFNovn6myCigAuR31XgyQHYx7VNr1YfTuOQWCMfZOnaxFbR02Vt5oLMQ9PQMJXviDEiR
EdsN9dxhadh3Dkafa7vAoMLtHZavigfoVd1D1k58m4JjYdB6I9ExIFc2R6P3nC+LPrHnZKgDRcmF
L7AYeICLFI18eL+gQ1o4ImiJ85o+KA10N5ov8+p871rzQ+acUwMDIIieeW9JrwipZOoBbIrfMaCB
AxHV9aZ3mb22M4PMqWsywMuD6qrRsmyL5olUIUoW6QAMHPxq2HvAWVrXohaEA6NRN8Y5K4Bmf9e7
8ZxswD3bTYqYQHYoLwXxP794eCdJUpqFX3NDrp5olkckpYrEk+RixPWExg3kuwAnK4IbTzZ/anOr
SFl6rHq2K4DuEToTRWPLy20DlMXZqNBy6nacBQ/Wca3OMnZZMI9QRwfWeWSmY+z2mb3N525+8O1O
i/q8nk59Z6Oy7/j37uAvn6lmNYpVlUx+IF2CGgBiVdiKISaQG4LZadD0GmiTcMO0Jvezjdl881Pn
gwTBNKL2aPcA+EnNeGrwwl/cB0aGzUDGR1rXB61KZ8XRlJyXqw/yrxem6epAm0x+XrLItfOtSeq7
BKswLFNYgvKzXU62qglYYluQCUA4D+4AbyzhvPhzA2KxnEFmSmO7eNIr1ay4XKu/EoRjMuPJFfQd
JNhdlmwJKnrBfB6m/KUbOyQz8udmTk5tMCneIbIE0pVmgpmtSOs2pOuN81L9dMvP2gNIHsJ6XT4W
ur2rizys+7hZ8iiw2g0mah/KOswDBQCrpEqCxQVvtYmeZ/RoiSDp1VohptbgI9CVZaFPpdGmqPSc
qJoMNGtWFMnH5Fi4/TYxZjesCutkzSqiYW42ghu++gbBrDyGGyVYcA92Uzm86pqOl181jsPneUSk
tALs+zSVoxmvtFIRZ0vdyoX6whXsTn5l5Fx9D9MImv8D0Wtke99Xokomy53KX0niBdx2bZGiZRk+
8kxAIw+e9wckr4tP7cfp0f6uwk2R3DJYUqBiofxkIVgSTk2X5Hk2Fp1xdvuTbZ01trUXRSZOcrtc
iRCOzTiahCxTC+/k/oBGQBk06Ws6+bjODrcdsnyT/iojHJSeTs7kujgodI3QIbR3fBrWbv1IZkVA
Jovvr3QSAgLEnAuIl+AKBuRn2/LQ0a3L7Miyf5moU2rZFBtGpBXWE4hot7O/a0ZsXh539rJdRvez
Ta1fTq7/vK2+1D9d7CVfnovb1cDbzKAOFto3vmZ5rCdNaIPBPv/GtMfKeLSy8215socw6s5IsbrA
ZcbMoSCwGoq8QI4CccMYdrBVCygJr+5PaoY+OpWaD0zVBiv3QhcSua1dqEjrVV9mvu4sSzZNC8ak
Ndg1IERd0p2tvdblaRrMXVPrdcjGT06vcMXSO+ZCvOCABtouIDYdeMtlAMJV3yhClrbFRrGu0kMJ
6gtkMwCfCUTJay29egZgXgUxrh+ZLwcbp38FRNfJDJGtAbhGpHrGSI/ohUDBnEFGlKNShoNjgz9k
IV04+OZGM77SJov79ctt9VTaCVaTDn2TrwH2sKmbb2wgVeQXhhFSQsrotiTpgbhQS7CWyVu8aZkh
aXX6DXWeS3/TWXvmnoIlapo1QjJKIVHqgS4kCgYS0IkWkweJ3ljt/GS/jF8YxdDcuL2tmbCGwPjF
swfPW/wNjR9ImQgWMtsAOa2t4mSRcYlzzX0e8goj9cPv23KEFfxHDocHR9kKzObisDum5ZJ1tbLy
VNMkuCuWwI+Q1nDitgR/WD1M3a7DqOqhNlsgu2JM9bZ04bj9r3SwzSAl5IHqXHjDlwstkxRNl6fx
FHy3VLjJfC8uook/v24BSx9pQ1BoIGa8XsMiM8vEosClxfW0QV/AAfTt0cTGLW0+mmxXu4oQSrZn
l/KEezCYMV/raZDn4UFia2VUN3XoNp9vr5lwlN9oJfiOumFGpRlGgUHlGTsU3K8seHT7/jgGzb4o
FWlI2Q4h7MXwne0jnSO+tuC/gqXA/0+dvepRTdM5QtinAisWL5p/lDItACIjFY9nuOCfmrqmPdH1
4tQ69dbW91odcyQeHyC7LtLJhMR4pcWs0BTHTDjOb+TyP7+4bpomszAEii1z6UMw7nrKtkHzNDQq
BaXLeKGfcJwdUhpm3UK/CYQ8Z9WrW2p4F78uOCUtmKp+5KtnMs7L8aqn+sYvDcVhlUrhI+vgQ8XI
ky4cp6lxinZ2NBzWoNlhqg6wM3Y4NYpkpdS8L6SIhyhwMk9HvwXYqT+5SRP1YJ+fiL6pl1/MennH
UQrwvMekHnpMxB4WTWdws51ennBRO6HllElolbkem11a7Axao2WgKdnutlDZMqJbgDtc3okd8Mrl
hcmlVWLAzPISyLy/+iGLyIjCQvn8DiHIJiKVxSsz4hRrAnVp41flaQZBzOjoD2nvPMxL8OG2GNlm
oZ0GqQkH/DCgkb3WZaR0XMyyLU/esi27V88+VWmMqcC4/M8kw7gPLyUJXm8a8WLVzKaEiYeHjFMZ
KzyBdFscnhvD6CC372tV0smah6aHAAA0b/x5py/gAUkVxi1zN2jr+VeIcIRcoukDyEjLU8M2Sbmp
06NX7dZREcRKVeFjDGh2xKyV2Hlvjba1lvqEze82evtQgKYqw21+e+tlqqCxH7EJet1QgxZ8TrnW
CcgKnPLUZRt7vg+SKLCfS1VTidjT98dBX4rh8cvFadHR3MY8KycnvQM0LRnXKepW46ux1MhIr4mb
xBqlJG5doFLNyQCs8t5rotrWhlDvkyOtAetmeUu1K+xJ2/Sdi1ngnKN8W+sYOfNob5bFWj/eXhvZ
Blx8tDj/3BlNAzJNrM2EzHq7s9aNoSoPymIbB/uLwjWCN1DnXK8LcFCLdOx6cGi5d8Pwgs6NRxNt
R8HohdXwa7K6zTtUwiwvTyOg7U8XthuASHU9GFNxouCZj8fe0e+srsKETFc4CgcpuyudC1GCal1n
o1ZdDMWJbbyNajZdujUGb9VCXhcJceHCX8k0GB1fN4KGVUa9KMMzIZgU7ld6OC6kcL95YbWdtaQr
sSGFmWAnQPHCWUgUDK+rO5zfsS8wA/5Ch0CRe4yZBrLh2lic+vzV8Z7X9Hki71EGLYIoTIFwVhfB
F1DuahcCkLuTU7wsfGZorUI3eFaGz7KnCLhR/5UjXCZ2wErNXBGL0cHaOE0e2RrAlbQlYqAgyBY9
CkB/Pf/XHMc/HgZ9rMgrY/4SlcvrvVry1GHLhOBpAXRUBsyoztiBcgsZx71b5VGW/ACDUuSzQWWK
UjvnlX2UMZD+dQXBTW0WMyD1yhMp0AmS/A4whvsO47iQwA/DhRmi7QWJbIbH3Zy8TPMRidtwGj7d
liF1RB7YKNCGhD4FsXEgy113cgs84fxqp+cRyHYsYxOgRWiJ5kLhGWThhnMhS1gxNo3lkmuQhaGL
7VpP4Ww/JunOs7ut6RDF4km3J8C8u8tbaN4MA2buipzTghDKTwHho6OeVddEkTkVm+n/GB9+Gm8e
Xvt9U8T2Zreb+q4oT6nzHPgMM4Yhy49IKL5q5qavP9nnwo508jnpNgXGcJgVWjDNOW6mMizNant7
L2Xri/YrHAbAkWCkSQhPUG1dl5lQAHkDO7Oiz+aIedSgDH36PM2BIoCQeWJ0XwENCP08iB2FgKtO
LBSOdMSO5FDrIJ4K7imybbcVkrkUfrABRKJzmCbhACxG0CRzvZQnVDaORUExkkA2TaeHJRqxoBaJ
LQz2146mqo/JjIcXJ0H1hnV8U6vq3RLIcDrSN/pUAQG6iaa5PNzWTbpZFyIEd1kOtjtoiQsRfgQk
lrPh3BdWB/xuDNV7lmKzVMKEk0fBfGlojsPTUdtyak5dGlpdvk1tYMfaqhybzKVcLp6wa9owG6wA
hAuO+fLokBUdjnZIABrlJahrgjbFVIaZUmO0HD7IBQAz9LNde0paB11mNqw8UYY8R1gttAZsukYR
S+qZqX0G7SOGW4hPqyrUByNoAQ3M+rheavO7jXbuNsyzljYhwtDhB+089kSXMi82HCRw26xkjeqk
m36lAR8k9liif8xmL09CdyiTp4EYfoLDPXb5vVYS1USfXDde/AGHJvCThJDH8OeyHBruYwjyQ0aY
9hiFUWXypELQ9o15DfwPPLnXCwg89VRfkM47aUkZmiug+dtQt19vm7z0VAGsAchM/HXzp456cZ9R
jVR4cZR4BAIj8C731mWDTLoKw0sWvMHfY7V8oEO8Qe8p/HXofAOPtBZp8ilO6GZ1jr2hOL5SXVwO
qIV5CB0XwPWCZTOrmOfB/WFqJ4iGj7dXSrodno6lQhsW1BCSDIUflDnz8esOmL+KBw8YPH2muPml
GlzIEBy4bmu1XeV4MbOJOoekrjRwwPksvq2JWBz/54rEbmNMHkCNb1Dj1l5LVmflb2ZA9pPwi4/6
yJiCqGPf5SEpPzh78A5F+rBzXm5Llvk8NB/56ILCcC8y1Nc7NC9LtrjExQWV02XD0oGhnlCtB21c
6ztt0k9gWwk2t2XK9u1SJv/zCws3Br0qWG/D9qppu+rNPUXqmqF98LYYuWo+QPiQFkdmRXQJOWPo
Q/bKU2ZbMfCd47awY1OvnoJBxxifomNHrHj/2cI/JHTopcWUkdi7W+nTaDfpCFsPQmN8yKy4PXbV
xgVsobvrv+xV+J6yVUQmGVTrHF8BdPbXq+jNVZqSHkmDtn4Cny5Sos5GK1SDWrJFBMYXZiFd3jLy
JmedW5VDR2Aetw7aclG+A+9cFdyNOj01SgQfqUqYLDBMNDvyYsm1SvWa4ym5WuUpAeAScgr95IWD
ivBZqtGFECH+01w3QbbFRLhUz1ExdkBW2q7WHCWJH1vD820blGvEkW9AVY+DLdhgvVQFhrRggyOQ
6Ovpec67cJwVCTeVEK7xxXkq6qCc9ApCygGZ8RWg86MTO7pqzEUlRsiOBBb4I1sNx7YfwjnblUDK
UgRgKglCgDLSdWFgxERKCQDDzeggeGVA0FdkDmUu3bf/3RMxcbWkzpxaLZbLd1g0Dizs1nfUyHiA
haQVqgjwPtcbAogxp048fmgKN/SC70VRxqDMUsT90tVyA1ziGGnEmI+wHwYgGQJLgx6O/rvC0Hc+
RHjA/T+FCFvS5GRIfOKXp5yB+se5p0urLofIghG0H/+fJiKVUwm07Dbjnto3ju0rSe4MskkVt4FU
hmfpQLLzMNojoiUUCdBTGE0Q/GafreF3Ze2m7NTaip1XSRE8mLH4eYaxdDhl476Ku8JAOP00jgqv
IpcSYFaXA5tjgOPavroRL1izKMiJOdXezI5lH2wtTJjVr7e9F99csbaMttB/5Qh2nAIlz2ubkpzW
Gh2YAYboABCGxkffKzCn8Z2MeqQMuFS6CTF2PaDSjfl65MK/FcHL8OClYWkrJxv4l7/RDFllAylq
xD2iNfTUxnWJ/+JUrU+rb4K1w0Qz+IH0kdXjvaKHzP7VrB/btQtby97cXlbZwcX0AO5t9Dw4qAdf
b5+9VnilBzPaEZodijBtd+/ln26LkNaakXNDA5+N0gXyVtcyXMyRs6BA1a8BRmZk6mRn58uDN7IN
JR+s5XFwABoDZgWHqTDnJA9bTMfy+UBk7lHkFm6jqdYtMqRwfmv9VavDqQ0dcuz1COXt37eVlJgK
EEExHYjQ5A/T8LWOawaa+3luyamYnD1Sf2D/2pJyX6kycnI50ISPxmNaX1jLdgVydGt05OTb2sts
s9dx8g7Vkh5rPEf/u7+FTn9l8W+5uMtTvW5pWfXk5PVHJ99Aq2xU+ChJAHQlQtggsy2dpfagDlAG
WETzfgxNq3gCofhzOZM9hiEU17rkwsW0Hwcm4XVH9Kpc60Qtq2W1DVvUs8+rN4S+qqwp8VNXAgSN
iI8RmblH3LhqCBg3rbnsUnrwn9I627od29nN7rblyTVCalnn5NaIwK81arreMYjJA5XU/aWZzhOm
Xj7eFiE1OvR7/DNui7vxWsQcrJ42L9CpH6LqZ9PfpcE+bRSXolQPNHrx6VBcIyI2zcz0pNV0OPhq
pvvRd7bZ/N+DLVxRfyXwL7iw51VPg6TNCc5O5oao3fRo57y9UBJveiVBOJ3IzVt0WSHBNZ9btO+Q
7ieKqe8QgqqQ6yNrhky5iFfhFJ5RpwT3BfXumu8DRuA2t7WQ7cSlAEELd2oWu6wgwKrDxAqn/9hE
yF+neFfpYE9EhQvw3sIZ1Dt9tFEmhgL6iIZaJ43WJdgT0wu9JQ/t6dlY9LNjquBqZFZ8KVY4KJgT
JMCUq8gpS+519kuzkf9Gj3uqKjPJ7rsr/YQ7dUYKqnBN6FcQPz8llYmxlX4i8ejkT8R5JIvxuGCc
oJqAm6LRRDWvI7v0LvUUwuTUGAfbbCC+Sx5X8nGcpnANh6XZLE4dsUSRa5CvKgoKyNigbGMKMVI+
sow0FqSBkT4DiLppxxo5Vo6K5lcqx+QTSBZmdPGguT68eCkbmR1g99BjsQ5Hpz5W5BiUCtPnpi3E
YrwNFOP2mAPGvwlbp3l20aUrrnGISKZnaKIsVatECNtDMo95KY8UbBs4l37pffaQdQcAs+JekC/Y
v6qIGDqlF2ip7uNqLSve+kKnaG23wbucEQhiOYInIE/E+1Rv0ETYdiM59f6Ln/ox3NHUtO+4tNGM
BJIAXK3Yfh5BXzhuY9G6ROuxZJamVTFtUQzRCqdR7D0//2/2/s/rlUPKIFV3LWXpKxOTbpDCDDfG
5if6U2scOzrGpmrsRuZhcVGghgM4CROsJteiqDZVwKQxyClo6i4OPKJHyH8vimWTWZppoJkUNBLA
DRPbkrTVdMYctL2nIgfajZV8Xc08JoGuqnrLLA2vFxxL1DpQKBBcQDP2fu0QCxaNfp9dOYW+FeWe
4p0pVQap4T/VCB5mXy8ZMeoOqJImTibCkPET02OQDt++92QGgAHz/xPhCWHOAjrfrDexK9Q4Nl2B
VvN7N90BRjoKSlUuU2YBFu+88PHqwqNPVMfKy3Z1RnpibbrFw4unnW9rI5WAPCmHykRfmAhJQUCU
iAQAYhFLK0MNnOPVO5rrgIT2V4Lw9KfNODvWn+cxe2UlPVbDb528pB7Z39ZEeqFeChLOf5Z6uWlX
UAXNjkl6XIrYenZekGdeRgxXxd30jgjrUp5g0MVgBVPHwzi+dLyPo3umnuLlIzs0to4GBMRCvBlF
MDa/HJahdPG4AobHTuvcsAR/+tp/S+pOoY1UEsbc0e2P8wmcgOuT09K68wYDLtrSP9XtU4CsQm6h
BkZV6OayI4o5LYAuYorBRqbmWlAW9AnwUeY/70WA1xxgDKXyWpOZ9aUQ4eDAC5RN0cOppUAlQQjA
elexXlI1AFLP66p48YjoDYU9JOMwQsJEWdijJsmcX7qjeIuohPBNu7jSrNTQXCCAwGfmNA6G3/yA
BtMU3z45KilCyDvZY1qyHFKaKq1jMvpeNPsti5KiUHWX8HUXb0/wBcF7YqYVRJF83y4Uahe7yjDj
hJf8F/c3OVdrGe7Boci6z6pik8xN25gP/4fpBFTJ15KIngRatRb0FHSrG69VN/1kaeOHWaZrz0tV
vY7uYCpsQnqG+BikhwKeB36Va5kGhittnZQUV2mC0uccdSULrQrj6dOv21smkwT0fBP2B0xgJOau
JeVaBtjXitCT4ZwYiA6b7BmT+aHWKdDCZaaB1i6OYemC7FVsWJ+BgQCUloqehk3SRt87/x2md/n7
woo11aj5HaD1Trp3N9QntF2n49PtpZKZ3KUI4QxhTgvwjA6FiOzzPN0BhnO6Q49uNFi/UBqIlJMS
MtcD6C80TAawcjClXG+NgZJQBVZNijO7hKtrA6f+022NuIcUDxHap/6APCHxJsbsJuvYnHbQqASO
2VCCdcX9kn/tuq3v1REtVeyu0osVjT+8BQczBfB41xqB5YnoDa0hL2FPjGbPNUoEqd7fFYWrhTP5
nla/wQFjJKti62RWfilYWMpuTEyDMghmWbfT1iVc8nGb0GeiagyWmblrYloCrZd4pIqAEn3uONUS
wMy1YefVx2TYvafkiS6cvyIES6d6s84M81SnP4uVR8twHNPftw1DpYZg6m5rAY5Ch2EY7HkqNiS/
91QT2CoRguNxSZYEnQ8RWCnMSWCl7Pr4Hi14dwwy5RY25NrcLKfAgG/X05NppesWzJZG1Fneb2cx
0s1tSTLXgHci0gW4KVD6FKKEIq0aMNhBkj/3E2YyjBEPOQcdxUE365EHDvH7IXHb/dr2xrd1NFWF
feli/pUvtgM1JHcLx4OrcPVv2K+kfHnffvlgWOFgPe6bs9unGuF1TBwhv4l8oPfVa2SrRgOk5/RC
iHBONX8C2Zjn01OeTrsUIM/T+Jz75lOjguSQLtiFIPPaNEgS6O5CHXiiasMn0JB58Zgi5JYFDoCv
Qv83ADcQDIsySsD3tU5CT1amh113z0D8U+lauFFcfTIvjjsCD3x0GnNW62td8moNPKZZf3TRzNBu
w+zsfxyze+WNJNPoUpIQdDm9yyp/tHEDmmmcVS9J+9sm47ZnSdiM+9tHStZUZAI0ibeOYPwMPYfX
ak3o+LbhYKHW75qEK0Yt7qz4yR8i0E2Qb4A5VciTmcSlPEG5keZjbhQwCWsdTt7ozmELkEq/ckNg
Am0WjA+go3jeTcGvkpUAYDeP/eB8Ccw5aktX4bmkC40MB7AggEqEDMG17noyAgWhyKrToB+nzNoO
LIm86q53zsmkAl6UyMLrg88rIaWGZLmgd+7Mi4/J1fykNYH72C66G1oppaE2YSDLY7SOOVC3wmH+
QZEXQg8A62G+DGGAgQ0WDodDAV9ppV0O2lqQOn6qnS11wzkIW/NxadpNYOVPRnFPtDHUybd5QkbZ
+GzUw6bPflvVsL299xK3g4/hiV7Addmm2HzlToC8d8YmP5lBvwWfOAPTqbbL21phY3I5PJuEKwJX
uBD/VI6T6ZU55JjXKNotpm5YaNv5vME81rTHmFur8Ax8694sMm4//IUAHzNR12akaeDbDLDQpwW4
duFaJlU8zI6pkCI5OMiQ/5UiOG3Ts3PPKiAFaLxT1W2zfFu55HB7i6RCgMjIu5cw9SgWcabGA7lv
N+UA46p2nvlEgT2T5O/Znwsh/KhcPCobWuF5748oomA2tPiYWL+ysLYU14LUCHhRCq99pGPE7HKp
UbBVeNBkNK1jqW9+rUvkd6UiufjndfBm7y/ECC4kX5zFXJM5P6UlMKmNY+k+gtR+1zhLNPX22Uf5
y0yfjepl0YFV7UYBm+OkZbFtPoCzLuw2wXzyildwxHj+HqAbOMsnrWSHegKPoPHoHNA9uxkabZP8
D2lf2hu5DWz7iwRoX75SS++2u9vL2F8E2zMWte/rr79HzrtJN63bRPISIANkgC6RLBbJqlPn1AeT
d3NbikkzXT2SiQCKAIdzvRCd3Jc5lZRwn+SkEnblJn7t/kCL4t/71IUVNmWZ5iB8a1RYwRUUdzs7
jvHGangCMotjQZ7CBCAFBQU2zTuAajVOZiuZYvso8EwgjH/wmxfVeLw9nEVD4E7DXQOd2rjAXE8a
iMOEFnox4V4DnPohMYPfVROCS8tPhZUWjMhgFzhGbttc2pY4ov62yeyYiQp9UrcYHI4MW0/fB2kb
tpyzYmnDoJseLVTIW0IzgT0qmqFHIj6M9ij+kCY91MZHbqx4FIrqUrBEvxJOAOThkChlhiJFSSEH
KcyUrrrq9sIaXAuZ42+Kh9zuV1lEAmIQieQ2JOs86sXu69NLZSvbp87V1sFDZdcy6TfGKrOxe+x4
EzvPGcnsaJVsuj+3Z533qUzmsxtb6ocGjfZhhrtQ/UGV1W0DLE3THDfAu//PZDAbUBi6OpF9TIai
xyvU4zx9aEgnPkJR0x1SBTiWbaUd1c4xjBwMbpxsJcuHyJr/7hq/CMR+HweZ2mKA8tH4ZYSknUj9
Bvhl/GTed+/+r+Z9uCspoUek/G6PfHlqze+ud0wBm70O1KoToyQHx0sZoB89yQqHgsGZs21Y+rG/
Bgh0vomjDI0oFnNm6n5W4sCuoj0YT7TozYdks6FH66IlMVHrEFysBkFBMBudZkhOar9GDVKPOw8d
nrOy0MgteiwFD2QV/v4gZpNZ6eDXQYCOZoNmpELfwyDZg2zYKpgCp4FzmC8Pf6auwE6TgL9hQpVG
aSrSNoN71SBy8mNwXVIS+7+oSeL2oByyj0HOidJ5chd5w0E6iaMXSA85MjYdD6K1OPKLb2H2fRmN
QgCOOVDE6I4xffYCVHbyda6TIuZVr5d6XdD1qAEUhKzufA28DtEJOEgtrUeXvS8es8hEz05DYukg
lFt/NDw/gAhl4xjWYxG6Q7EeVUrkvuNkYhev3pcfwfpeEaIaIKGlHC/4ftchatlTfQhImJPgsfmy
Bkd6i8iIhofH+pHX+7d0YFwaZ/yMAv8C7jw0/4Mw2hn0N5Ss7LrihK85OrF3n5nfXUFTDyaZvSxa
0CYphwkjrDYJLr4yNFGzbZ9+iMq+694B7fgPJxT6UL6JS5EdYbN+kB+DlpqGZQVysQxRmQTqM8yR
9+EhE5YyqCDrAzP8nLTFs4C51QVR4QuA4EX7LO7sjJ5KybDnap4fFrbVoYkDURqPxNPtoLj0FleA
ncIlBmUQJDYZv02VODJSinbXobC8ckrsKfH86jc4O6V9HFkHa3qSsmkbca7KrLrIX2ESNxkAn3Eb
RDXker9IIi2UpJejvSV/RvKAQmLughec9Pkuo4EDimVguUbSBDpEySaih/UabyxOJmLp/gEv+vsj
mGA1+FkY1RoIBETjBYg7uwdNAVo+N5HBcaMlt8VdCjA1IEUlrPH1aJUh1cxWDmKM1jEbb3pvEhJ0
dvhpYi9y3gdL5xxKCmgFAS4OaghM1APFaypMk46nTqj9yYuqt6kQGZxjbv5gdh8aOEPRZDeryX3L
U18c43XcTynOFLiN5srDkZau8p7TPTQNW14xeCmKX5pi4goAcKjTFjDV2/mztE/OBVCj5D9sg0sj
zO5TczrFcQ8jhuy8tT0pUtLZ0UTkyEZXLD3eNrc4e5Cag+iUBjmu781xMXtGlJuRGcCab4ibUZ3L
z2Q4BoMEho6O+DXHzZci80y8PXdrzUIRzB43zDCaMUIImr0S2lnpH6wk+fIrn3f4Ly0VZCgsNO7N
Zz979xn1ILBiEXwjjVKtNalz0nQ3Nau2tCW6S8Z9UILDXL+TredZbrX3ElFf1x00MR4DiYdZWtoG
pgWOAvyDmxhb3B3yXqzAfgXOM6WIN6bRRG4Y1BJnsy1tbGwyIGhNxG6VRa1BcVUZi0GN9lPnr2gi
uFkIuD6tHWsISZNt67I7RkbBOeiXFhTNPlBIAxsY3jSMt4IKB80fKILsKSSDwPZgFLHDPWqXJvDS
yPz3F04qSbkq9cDQ76fqWEzPKp04m05ecpdLC8wZ4E9I2GiQH9hT6z7XW8dHo76W5lsRpBKZMZE0
mJ/VaStsaXofxQcBN9YYgsdlvCrSpkeLm0rwynf7JASM07iLejdIJk+FBJBEMqlaN7JnhLx+ed5X
M4dGPFYCmqfnJY/3Y+4Gg0n85C1M7Cbmhb7ldTag2jQfHdhV10sAkgjIblo4JMEEALxSSASkFBPJ
ux2NFhcaYHl0tOMWgIaGaysT+BO62IcVWkGAqgptIX64bWFxHBcWmIUWamkaoIiNe6kEoGqv2ybd
5xkPnrRsBXLsyMSg9q0x42gDNUnbGrvCGAynQ+lnzmEN4+r2WJZitwU56v+1wowlDf2SgnwAXEfT
QfY1x+r/oOjXVQkuo04mBhx5i6UrCiTPoLsIRAyy+Iy35SDJVVMLXCFhdod8XjrEhxYsm0DqBZzt
uDh9gFUhfQ0i+R9CGmHlx1ntD39RUY64MVj9kyzxmF0Xx3NhhRkPhjrlxszsCkEWN2nHo9nNVdTt
BHXf2wu1FJrnFCPkitCnDMzvtVsbelw1ho+FSvQQ4SS3S83Wkl9o1SjU2JU6FxnS2xYXI8OFxdl1
LiJmmBmBQENspDrvHF+WvdEqA2J2wTpv6Evl80oti66oAVk2y8ii+4lxxTCP0zKeMMI4qyx0L1fa
etDrTZbFBSmTAHKn8KdVMkS8x8qiq1wYZhaRgglzCDOc8/rcYt4eZPUPGq0467doBEJEUDdVZp5C
mZlNgOb8yQdbrm8pKyBCY2RRap1zE1tcMjCHoYaL6KezLTCBT2v0iiFmoABKWiXaDC8WeLYbNV9Z
ccu5NLMCPvOjR4XokQQVNDzygBC/HpKa+V3dCIiDZhESKk1r8FVaeGl1qIgnhOY2PYjblED+I1kZ
umuUp9sOurD5gBQFhHtWJ1MNNvlGA0WQtCSJkZtC+l0Jil8lLe0i7w3bD3LOJWXRGJKt6MBC0lo0
mcPLaKshiQVQvvTimDlDlXR23qSKY4I4zcWFlEfctGjPBDx5Jv1AtZzdDbGpQWOgAQXCoKDBtZO2
swKvOGWuHNLP2xO54JtAWkPEUVJwqTbZjHJamnIhYvOhXI7ugSAZkFZCc7yjFn7EcRqeKSao1FAA
ogKoc/aSjwxA2BJpiEgl8fpVlhKz8EzEkplSF8yzzJ7ug7AYUV5Ab61+CgkYxJ34Md6IxL/P94Xd
edpWsCFIs7k9kQv778oqE6RxLYiEVJxvUja1DfLHWMXObQvznmJequpMO4RLAXpdre9L6EVQFpKx
S1sDfZpV34F+RjQ9dOW/3raxcNTgSEN38KyNjFjM5N1oH2RGoaFzUi0hMQEWkJ0YxO6Uu0otuXmY
voI6qhG+bhtdcgwgQ6BcqKJjHnXn62Ay9kmU54qJeyj6suLqLUEeX+Ctz8IRg+IWOuyQpUHDBAvG
TfXKiBo8oPZNUNuxJXticNK21LBF4YnLfrvkDED8IliA+UgBdOF6ROnY6oI4wViePaeW5oVvSuST
PkptAPr+w+ShCwiI+ZmHlVUkaoqiEkEvgnFFuUIg8SuuAMJK7aIaeeJHi6O6MMU81oQpwRunwAaG
5h2Ybd/6/jSa9xXyJGXBO5iXnB2NJwi2yGqheMG89NuuaJO0x7Cs4NTpQHrmKudUXspT4uia2T5N
pH/QEH+9SFHcU6NXcIagi5gEVok7L0SjqtGOE4GE9bQK098akt+W+B96YmeuRTzlVRPNvazDK4Ie
90GE5uFCIfVrV9p40t/2iqUjRAEpkImAgdD+Iylp9DRCRg28WGPymLQDyfN8G0aWG/LK4Eub99IS
E207Go5tpIN2JmiqwpZCvSCRP8i2qSUiJwDyTDEhVpnMaMhz8JCU9KtIv7rqzVQ5oKbleUMgx9ZF
cl5nNm6lp1aSGxiNqEZ2Lsx6btssD7yw5RwXy2MBaGx+EaPjl/XvskimqsBY+sHt8nWCywsnMb08
lH8sMEMxlSKoVXjaHnqxH8AM+VBd52wh3iCYi60/tWUbzPRJvvxKC1J17xPv0OOZYGIOqFQyCi5D
cAcUG9XTLNda394pS0ENBHUzSbmB45UNNHoxUmsMwfYBVYmqLYhfHmJ/05vH37ftLAW0SzvMclRK
3EZxBjsdhATArypE6erfWwApNhIsFrKjCGvX8cz0NSs3BjBnVZIDPMyoPN/+/W+QJnsBuTTAXOCs
ohdkP55pFRJSK7Uru3luo0AXrI3p3IdfU7aJUH5PJ7fvCrt4acDRPNll8jamFom2UbApHPALCzwC
kCUfAfE02kZx3wPMixn4OAoQzDPxXYYJRlrhzxAcuWDcpeVDNQsFNJCM4KxlwlxfKoPRGRbOvgyy
dGg7UDXOfl0qOOPm9Y8JZhh+IKdWLgToG06jdSAfxqi39cEBUv/ej4A+V3yRSAA9DuVjU5mkPMe5
o43GKpdiR6EnLdxVBQ/XsnRrmjEtcCugAPDYuvapUSm6uGvxTYGRH2T9TMffUlTu5Ey5qxR1A8EW
Hkx9HuUPJwO8ZX73zL1mzEQn4iR3IHQEX0T+IEmlVxi/2zkjne709Om2Qy/hz9QZDI/dAmlXmX3Y
Ff6U54UM9izIZm6zvbg2D4rTeNquW8sOlJzs1NXP4aG5nz5AU+iopLBHRwCsp7FVJ/WMlUh0Xo/6
Uv398qPY+vsgpJIexPgoX8YmUqM1rt1Qj1bXoWiu4rF2GpBQqu1hGFXbDMNjVg8PZmO+AOnr3Z4f
7qcwMQuVkcavVRwhwn26FtbxXbr1PenFX4N3ch+t2k14vm1xXlx28bHqaMhEVzvYkhmDqh8X8jCf
WS26WWlP5OGlK0AbzskeLHn1pRnm3Erh6bJAMcVDd5ZLO8xdHMLxGvGp4VhaqkpDyRISu3hVoTGB
JXqSKrVTIgM1zLZUz5ZW/baCZqcmWkOm8NFUnTh2M8Aa/MpwpErnnG1LgRFPezxE8KKTcCpc7966
FVK5BMfvPlZW/mTYZUO9Ieeh0pd2LKDZgDIACIkUJTObgTIqWhkB04dQQfSoFIDGzNBMixaJolM/
aS1wSlWLBlGvBXE3PAWdZ9fDQmaqaQYdc0o35kYLvdSuIOTu3nbFxbm7MMLMnST3AYiaVaAGUavp
QENYWm+yydlhS6cKWg3/Hsn8ERdP+ol2AGDrWrj3CGfpv6kZ2K10+dNMHG2L2oiL+adHN3FSEu+U
VVQAoaY6zV78Ux+zh2kn/VK8aKPaeC0+gA0BEtNPTbg1edATZV6QW9/CnGyWWOGxY+FbLOoEO/qb
2tovzQNqCpXwxPW3yl7ycLBlXr+nzW5YAVMUP6i79HVw83v/M71v7mIvJsOTBbCBc3udF281lxM1
B4uLNejoJPo0gDchvLlghUU8cAOw2rkQu02R9N4Wr1ZDTDi0PW7CzSDc9b8bN2xscW1wHgU8x2Ze
pIY8yuE0O3aKFFXyHDrRhnJgi0sR9p/R4py9Hq0gFg2FChXc2mkPulcdONN526NRg7v+/VBLclET
sNSi6wb27aW6PT3oF7j+7Uz1+1ybVwq3yk9oT9uiw1P+ur3rNRa7ZAmxjwsePl/Xd2K67fW1ZHJK
iLwZmv/+wt8EfWr7ZIYjC90We5TUEk81gjdPP6KKT1HBmecpIZ0CXlCoJ/yOwd6D/MbtFVkqfINw
/X8DGGLV9WAkHHtBZ8KU4+d3sv0FoO1r5MR3svsY7PqnsCR/wNEoe/GDvBvxml7Fv7qnZM3r2uXN
KRNgIhG63zEgIfvJPOQDbmmUdzmf/fb/DmG4PFwPdJLEoCpbHAcq8NYKiR3puVmhgnkv9MS4z1a3
55Xnhkwg6KGmplQJDu5s7w0vLaeesVi9uVg1Nvmg6LSugnkwze/xTrCHc7xKkIkaiWwXZzzuwnVV
3PX5YeRdFRZz85eWmfAg0yofpRIDy0nhWPjPPupIsJZf60256VfWHVrZegjGcfx0nq8bq/cNJb/Y
c2pH0Rrqw00ncCObJA+9WiOdk41finmmLcdZeNaY+0lpDIIAwudwXzno2vzVreNNYEs2df+/nIRF
OwxUUIdQngOJ4JS08GIlcUudc14sjgXqIegBQqEPbRTXfp8YrVUg8Yax4OimW6DJFJcOdvoy7ni0
actueWGLcY6KZlQPIsybKACJMsjEmmQyDMaqswCXqUaIpPySckKT9Bi2BoDQyUo3tZWppx1pYh4A
fDGmXHwNc9qYg0yb0cRRYIRdZE+DcVILhYu2nn/lh2deWGF8xVDH3hdnz/QPiTN5xlr0lL25x3Uj
9DqP19C+eDJcWGPOHnNUBh3ZYpz+IUnR87Exeqcw/sul9sIIc/zkfSxZgzjv8Uxyx/JpTAWO5/OW
hjl1WlVrytSCBSt7S/tdLvIQF8vPtosxMAcKupCo1rewICjPUau6frQZo9ZLYxdYkrDfSrRzckg+
mMgY3t7VvA3HHDR5okdiPTtE+hVu01XhSjvhSUXmZ3Pbzv+x274xjjO8lo2JVThUgxW0QKPKMfh/
s1bTZTts4za0iyHNJMcU81HDgy4eewLx5/4YSSYEhcvJmCA1kyvFupWlLFz5WaqjG7YJcRxamcKj
UpsH/HOH/POdzA6hHaq8SJggAvmeOuA+XhXEDeSHoefMyOLVGK/JWbEE7UI/MsHSJOvK3E9Uxb6N
Dhvij57fl04n/OFM/eKmv7DEBDqxCxUzGAOgtevEjnS0zViHSHgcTg06GZ9UCFToiGgQ21Kk823T
i2OEyLam4qkOslTGr7XaSoRMSSHZKKckjBSJdKbl6r6yxTrz7uuLK3dhjHFlZRLzrh3QtULD6W3s
A2VjZMNcXqOiXXZolRqhb+aZY8VLCC/uIejlQtsWZWx04F8fWlA/rTSaAibc+B8WsqNhfz/K+6D3
quA+ApoIoJTb07o40guD8wdd3C8STRJ82sHgWPcrsB0Dr3Q3gA2HSqgiaZpDp+1tg3MM/bEpTLRZ
AOyDPit2HaeyCBVAe7B5vyIl245S/axL6Ae6bWXxuICuqqJCI3gm5bseVh5CWM8c6mjvGdDUG1bQ
vIpUEvB4DBcrsQBrzAuGTnuIfF/b6YEXHI0co8nAaDChc1H+zMPVKCREqh7QmEryElBaXvXqu0+O
nUQwmsI/0PiKEhwzvLCleQfBlLmDb9iPa31LV/0heOtPRk/aY3rUNziFP2SBTLtinR1HL0f6tz2X
LamekHpf8V5TiyH58oOYeWj6yIyD+YNG2/AsN3YNO19Vu8iLn1Qvvldeo+PEPerm+HlrFpjDlCaj
0vs+jIoYf/Tw4TuVK6wmW9p/pg+8h82SR12OkIk/BphujEr4nvLM+4PmMpK5t332WyDw1niYzT/V
qhaGPUyg2HRnQaX5zqrtPTKtO/mhOpXrwm7XCEKetPVfg021bTfiy+1PWPbnC8diw0EK5Vi9xSck
G81RV/G2IRXx8erlPQGWwvnFdLIPOb+S/TS2YAg0PlVzLIoteLAhGPZ8e0BL0ebSDHNeAVg4Qe0M
4Q2JcpEoNg9uqnDcgr2LdMFUmXqGcSj35bp1BxRhfLt4VbfEuMvv1E3gTtthpZw1u/dGJ1wlGVHd
7CPyprvRGe7ovn/Bn1uZxB90ndka52aw1OMFkOHfkYJtc4mmiCKHie8bs+cKwL+DaheUhAkkl+zw
LnNE48O3djqeKbcnfvEeemmYCVFDHegpeLQQouzeFklkGzuVmE66kYnJ2ThLZ9ilKSb4TFlXpmkx
+5KrbaoHpAXcOePJGRDPlZhoE6iNAq0lWDkMvx/izUBq0rkdfOoPZDY21n3KyXXwRsUEnE5qxjKk
sNc4umt5rTOPi6cKwduGTMhRxcIMrQ5GJokId9M2ho3b8/YNaL0R1ViwkgbeHwwD3cho30RWugBd
up1vZVd3tOfiXty0nd0dsrvhOUf4bn+/QwLm9hcsjhFNnXNZFrAlhXEPawrFyJhwRlvVET2x1vBW
K09Gy0k3LAYC0KegvRBtsWBSub4JjGh0Cvy0AfBcI2XW2pBniyxnCmyuovTyYYsGAUi/4sYBSOW1
qRxMklmqoEtAORtgvze9Hp0vZvg8SJLXmbKNEixp0XthtCp4htA8d9DS9xQMJLfndbHIioY9dG+i
gQ5SrfNj4eLuGImpPkQ+hiw1dl/8DnSvLNwOqhK/QvGtApWSPg3EilI31faTsuXhIpdoFCBkCQw3
7njSzGV1bR/BPTG1YUanF6rdxp/qOBAVXJFZv+6/0sjrIUXab6RhO1i/OUNfXG1wj82Ng8CasozP
okk1taBAkctmRxBXh/w1BGUCepEEdZ23otekKxSh5+Z+XBvtRj2KTUmmsSCzOgpPS2s+lX9sMSAO
oAsGhmhQbFxPRAYFNa1I5l60ODNJUgnnNrfOYQM9PQstlW6URJT0QH+DYit+5UzFfITeMs4csXFT
VJVQoOMCQmQOraRHVXntgj16XDZTpN7VLRjT0sDNv+h/UBFQgfVFBRd4cw3ys9fDRpYjyJsWfTmQ
fmnMQ2ju++J+4LE1Lk3u3MBizly42HGMl2d5WOmNbuF0qbpdEGZbuWgxsvKxpDJeS837VEm/QBD3
eXtelzzs0iyTPPDrCf1FE8zKqwaNCUGRuoKfEd8oD83Ycrby0tkG0D482QJdLdD01zM56opQNBNm
Mi6+ICaYo9+Wqxy1dJ6B9whUq/Oeldmnba0mlApIeMEzAjtXXnHrU/PMiSN3bMEOlEucsL+YsQch
O2rtyP+iU4AJk6Jc5n+15hQaKqP1e1CC/L+sSVYdrXWbCF5BUWVC17RooYIQrksZidtmcs3CfC+o
yCmeLU4xOmnA+wLVAyBFrqe4FcREFSjWU1ErIkhPsYKOXIPXf7d47QKbj4ZEEIgR8b6+NtOPUSHH
poA9AV4XZdM2MRFjA32RndNFLkhX1MIOMxu1n9vuujg88K3MbLrAqX/Xqi/OAn+atJQ2EVTwOnPW
W9AG3el9jpsujg6MExokheBHQNxfj06WGjlRihbo9DDMd2YmKnas1NS1fDHaNJPceMh/KruxwP/K
zVelL/Vdi2w7Jxe1RPIB9BWQtjN0Dzh55i7YVF1kCcg47rvxIYidKuwJVBOJoq0Nw80nVxOUA4Si
yql2goy+yuraVw8CkhD5rGXdBOt/P/mXn8N4OrSxtQoNN4CaGtG6BenLNDxlAs+3lgIheDDRwg62
BvTMM4EeUsJZ35c4ZdLacA3rbRyqXW6gOVgHiWMd3BlyScqcx6LMOBZQ5khyzC1M2MkWKKqYOIh+
75rKaRSepEB/AFbHDeJ3wRg4B/q8+y4OsdkKskX4/Zl+dWZOvHYscJWWVhxY0Qky7S+C39yhQ4qX
k2LuoX/ZMNH7BeJ+MAGwfeq+InVQfBeiEx4Rdkd3ab81QQdTdY+3vWHRDrh/LOSWIUvCyncKit9k
gCHGpyZKnCGgnhnuVL/cGCEHzbQ4aReGmN04DEEm+ZBGP4nNh589TdXT7YFwfp9V7wSYUtenMY9P
lhF/WOB2tXRewZO9w/61KP+MQWUWHoR9ORCWaXwC0uBQgQcB/0o7qLvh0boZoCxmlyre5bcHxqZZ
flhl7hR+qSWCImBk+tvgjX/8B3UD5ODef5leb1ta2D3wgb99gSVpDnSh03HyxqfBrD0xMdFWGbbe
YIm8zj8mOPy/EQFIN7Pxoi+AmUdkR4G47Kr4FCU2WigiUCuRKiXqPlvxE3/Lo/rHGDN9HdUyJDZg
rDDv0/f+TghIXUIMx8kItObt4ZAhw+m0/y7K/hgiE4mCUB3lXijjU6sW+3FCPg4YRTBq8Sg8mIvS
tx1Jt3AZA2vGDCS+jkV+Wei08A3zmPjyw4R3nF9oOMv17dgcm/Q15PaDL+0zGRQWaKPEXQnH2rXB
MALRHZQ1raPSnyVzO0JZ87YXLhqY3yeqBWKSH+QnstjVOtggrWNt7VXzfgp4T/ylKcPlAzUFBFew
DjCRqNXA41YZvn/MG9n2pfuZhD6sUw9gJWDv1FLkPPbZC8D3GuHpLQMa+1ffwvWUSQXUxOWSCkcI
Y6cj0RPVacPnqn8uunGTAqpROm17tnLUiJ7FkORqSnzL08rCjnJOlPy5GQDrR2EIzAQ4w8BOef0p
ed7FeVkMwhF93LZSDW4K3T0r4nAgsIlEjBgSpWjdRLUDjdp4C12bSYTSKP0sCk67j/EU/dL07bTS
gHLchJ+qb9cFt6bwM6LoUG7DgPCixajYzCXwBZlKtSQ86Q1S4Igl5bTKHpIvGkpekHkhLxW2EJTB
vo2rzYzghmIlewcwBHEY8IYNT7mi2TVNV6r1Yn1q1NEku5WS7WTQw4QGu9t7Y8ksSM0AGUceAy2k
bNtAZCg5iFe68FTjOejoJqpIqdUZrq9U/SlKy2xjWD3yKEVPN3FYSk8WHvne7Y/46UN4k5kquu3w
/pvFI64XV+hSSI/VU3gqwtG0of2N7dPkwqbQfB5rMvOuhR9BcmO+ZsnA5Fg/mO6Nbuw7SYyyk3EO
auIN2+hU72+P5qfnXJtgRqO0mp9k3WxCIqbgNi0xkJTLzOM0JbskWKM53/33FhE6wTWJ5MtMyHU9
f10QpmYoJtmpArdYQCaLZMo+sJy8tTtVJTqvALg0wkt7TLxTtExSYg32VGTUxYnQwpU1d4q3M2Ay
eZRPt4fHZhy/F+3CHkta4CfFFMYh7AmSbTbvekW0dkfR1t8U6zS3O6AOwk1T5og/qk2PDfDHPEE/
No88fwMUyWWcUbigo+Nl9uGLF2ZaJ2IXG3520suGaPtqvOuEdz84SO1jmu/a4rMuPqyUmF+DdGxy
081yya7DhChDuIvznCRBup0qkbNzFk6C+bOw9IiPaMZj2yRakG6EQPrjs1JHCPa6uU9fpXfFpgYR
P4JznZJqpR36Te3JUBHmBI8FP4Bx9C+ANQipG5ZPNWoSQBL1KD9JrYXUhdMi+K+GAlcGtJomB4Oz
sX6+LDBWPF3mtzewJt/P84slyFoUBytFyE5UzR7jk2ziGpQ+BUW84vjbQpCYu/hB8IOnH4Y2Xygu
DNV11YyRnOSnvnlX1Z5Y/q53sK9S9/ULgJ2vEJgz87HWkOXIATfZlZyXzTdbwNV7EO3VYEOGziJW
FYkG5gPGVhFDvRbVU+kW+/wu2ahH/Shvo02wNTfT0Xqjp/5RWwHX41S2teEpjrCJDhMnwZV9xtk1
E/LjKRKfpwycKF19DssQZIUOqM3xxwMU9IBuurdGtCl2PMHg73forbHPXnAx+VURZAMiuHqS7WwD
cCawXM0uWzdrtD3shnW4Cja6hz4/sJTLR+Uh9nJPXsurZMUTkf55NM6zgHwkeLfA7iayXHZ9KYIC
O8As6NJBLd5VeYtHE1HEjSaslPzUaF4PijeO78kYHjt8tO6jyX3msEKnzPXwS70ohjIstZNG5C/w
m0Kj9BDsIQj04JP8noe/+bnSuGjgHokLDm45KjQkr82Jo6nXrSzop1/JffCmZnYbEf2+OOCpNkWO
yLnG/dhYwIjhngjSVgBW5qana2sxasVxkMTWSbbcttskYH9X7ZEIisabxkVLoCeYFUsxOnYH1V1Z
V22eWKdu3e26l+xcHuRXH30y5jq+j1a1S/fZH7XmmOVZZfZNPCYoV/mwOtIv/yj0X1DgIs3KoBUv
7s+/dOUm80xejI/ZJWlbBfVQYyaLCh0EL4EAnvJSJ+2pEoECt63xWaZvqBLBXdctupgyXn77x5sH
T20Ii3yX9tG6xr64/QJVTaBi/VOrAfau7GI7CFZ3+tPt7bAwzCsr8265CAZS4hdpP/X+KSXey79O
gzBDYB6eZpsLoggY8am9A17TuH/sH/yWFARp+NXtYfx8vsymDIRyDUxdOK6ZcZQJCG6FXvFP4lFE
/v3T8rKz/ypu4PhRaPsv1gNPFY2tP4CUFe8IEPuCdwm8e+BSuZ46fxQDtdWk4Cysg13YOcPOAvH3
NvXO7Vr8qA7mXf6iOZrDGem8hRnH1OEPEMwCJ42I/PS1WQ0p2omqlJ5T1cNrpbYhKaGAP1+B6kTp
8WR2F7wQhNPI+yNgzlq7zIYrK9Mq+yykZ6jprIyU9OjGuPdTInI6E35cPbByuGbh3QnQIAIXc+PV
8zgLJzBZ4dGAdrrfeXdG7zwZGx5m96ejgAfZhAljrmLMLFbX01flUBILapqcUXQzV/qfSiT0hb4I
OA32oUf/aL+Hfwf0AAb42iKzYIPsB0A5B8lZ+swK0r1AsaRGMZV0vBrNj+DIGGIcUu2HMhADDC0M
yEC0kwGBd2V92/1+xAvGBntxkjsjkXDEnLsHy8VF9Pavc1eHcTcQWJplpODn6WN+V9uRY9zF+rr9
5aSOJuAmSABF4Jicv/hqPzEjYgJ9B/aCoJ5gsnc/+qdEtgFcObpms/Xt30fI/d429+NGz1ib1/Ai
3lpiNxnVPMAS7pcQ/wHYfdz2poP1oPLaHZZsWYgU4OSSUVxhwauS3FqlVMtYq5wAfCcgxfI5tra5
njvDeBiFn9MIuAqMgCUC2F+LFeahgxJPfRD3Z1Og0X0b9TWKsQaPaOeniyM0oLSCMiRsAZhyPX1U
bISyp5l6jlOn01wNj8Jdkz9M6vH2Mv10c9jBcw+nCW5tPwRXVW1Mkkho1TP4XaQGpVbBDs3X2zZ+
Xg0Bdb80wjh7mk5qWfaDev4Vv8MdwhP1kpfsWf/s3uOX27Z+Pni+bYEvGq0jWCE2jmeA+IBrb1LP
jTfEb+pb1hE8rC3lM/Uf4nijFQNJ4l0PGRrkvKXjTH1aPdfVxkKfRUvqfcIj1lxcSTDu/u8HMduu
1yYpGhNJPZfP6ejmkCeKVNC3gP1M2XDGPjvF9Q7HPANBhKrynHJkU5tKMbW1CD3B8663f1lo6ntT
3QlSNNQJ7cF+rR/f379Gcm4Jr4fqx+E5T/qF4XmDXmz2oNSzuKEK9KKeYh3gyOg92PD49VmUFI6X
SyPger42IqrZZBiTDCOH4lxsPvxNvLIAxrJWYOP2bk/lz0QRY4w5PVEBQHoWt95zV61FJIbujZMS
kBVptujpJcFDd6f7jsCbx+Wd8vdE/tj2ST5ZkxhhIuNn5VG2VTTCS0fjIByQUHVvD/HHRYQZIXOI
WkWZSBGiwtkpj5vuWeCkWH7eGpnfZw5QQxrauPHh9/IxLe1IdujDmDotuIqI4dbYlamDlpfPaXRV
7tN3Xh1mI+AwsEBBifYT5LIYfywUoUdNl2rnag8qjJ2/b1z/Hn6yqnc8CuelJbu0xZYtIitPS13z
1bO4GvaRQz4fNLty8/3wcHu9WHKi2f+vDDEuWf8PadfVGzfSbH8RAebw2k1ysuJIlv1CyJbFnDN/
/T0ULtacHn7T2DWw2BcZrOnqSl3hFEZ4VCE0YKqfq7OrNKQ5iN/Vh+xQ261ton+3ekG3SEGEh9r/
9+HKJW3GHXXloGAhi6U+V4HjH7yHBzJthB/aZvpUqB8QLsEVg3JxVkY4gYrtx3EFpmpkckWn21qb
ChPfHI5eu/LLUzEimhb5mJaDoD73NNplD+XJLwlmL8BQhXYvwb79VnOiyhVncHEuxhOitbfKgPmt
PZubnBwHh6PTVwcC2gOehFhLpSI7IrEdE2rcDGinVQESBVQDqfgG1CgOy65czEzBkNCxNHeq4r9L
IxxaSTq/EI3n4k38NNwogjILNRndBKG4E9sBL1K+kgSstseyE7zLkKfA7s357wvXUoW5loaK5J+B
giSdMbuOvVNQbmy1MSLXrNDpoAEH/KmzAp4xvjKQM2XEeugMRqLYYEevAiX0uykd/LOR70y8dEuE
rn37wWHo1Sv3iwpSw4AdwzOXDSc9zw+wjwTn08rAVUKnwtxxU6PxYKPW0043YjvZSI2/uU12jasY
9UJFErkEYC0y16igsabBJnT/jIYhOuknVM1ogeV1ebCRol9KMpHb9K7kfsabx4gX8p8wx1hNdHmL
jaIElTLKwXnci46/93eS03NS3ddJ1pkGpH/GhgOEOVv7S4UhtMJODc7BTt0Px+Gg7+qj6qItk6PE
166NocRwz1PK0YhVLThXrgBQLkBw78tTtY1p4WDE6DHcSXssvuP1BlwHQAxZhokxtu+2/QSy/T54
CLcqzR6kx+/RXbkzXW5P+opcXnCTsY1Z0E6CkOvBOb47+9g294w93m50Krc5j5szty6cNXMsxiaW
suh7sYdjCVtzY7iA2fvAg2cvOeI2OAmcwG5VEBdCMiv9wpz0qakESYZjhXf30rfsPXd555lji+vj
AAsRmoU+PLZxNVOsRItFJTiLtHf0vb8dtoD+ukce5LZKXccD4BsqZWivmV++V/KOpH+ux3oVnnNn
cmU62YkN2LyDbse7iSoUymyHLsYot68cwteiMW/+QQENwyEo+LPPbbTk64aHRvkv8QeEMyopyaex
UQ88uPIVlb6kxNyWOkiVn3Sg1NjdbiKeWzjfFKc+5By/ed09h3ma5ZFmsVmIRdDnoTfNR1LwbLr7
0T38ck1bO41u8OR/R2GM50Z5LGS8WjFGExrVQW+EpRKo4bSYi0JGlQsxsEoIGFNoodYx0cM2q4dJ
qpYA8Y/OSGuivG5Ld+a95GAk81l9ui0WLNyZiXYlNIX+IcUE3Xk4GQlabqJz6VTHxC1pYv/o3JSk
W6wp3PYFGR/ke/O+3GlfuF3j0/DrAxMkvF2zvN+hzyxZ3GWUwquXDX5Hv092EjSjOZqPqH+JdHQy
13f8Tbjr3fYt3iWv0Z21UWiDWVRjxxWqWTovLcEFQ1gk48AsTUSY+CGF3dg1mWoqPDXffn0H5P6p
2oSu53hO9K8buubJMGxRm7uAZWyhYFQmTuW807AL79y56G5QjgGdDpNHTVu8L4/N+55Gj8Wp/Cbx
QDOuDeslXUaD0iSbk1mg67+re+kgS6gnixwRuzatlzQYrRmKIESf1ZfWYCKc/NRt7zl1eS5i9jfs
tWEMB1j4GpqyEc1eyo8gh81YY8HQOdOOdfQwah/eyDPeLOTdl7IsiTDutfCkompHEBE36t7biPv+
qyZfuyEaLNqNt6k31VbaT46x0d3czt1+y0sXXT8WsGdshlueYTE1WWUkZbQaXwGMfHLWgac7KB2J
Y3rbJMz3wXJySYGRiaSNojKSq+TcYZBvLO5SM6Pd6AgxdrY+KU3+7z0iFkADqX6WfEC7sxWjSDYi
7GxS43OtPA4tbQS02jl+/yQowAyTHA0tCF4q7vJW3lQAPwTaFtYH2zmmKYujHgAKK3dvM2BNlPCC
EC0TvwvFOkaUKjltoYoyWOwVrY386mSnWJnixF31fpvSdRoCej8DiuBhhuWw0JNLqe0n08z1vkjP
7Wd9Jx1SevR35S/pJTpJDxxSa4KD7lfMTqA0qGDLxyWpIo6aognL9Dwl0yjTMfeL32rfhgJtMRj1
22ia3MA65GY6YoKqfhvlYdRp4nv9SZeaHGPTghXhoVMLya9a09tyw/l981FZsVv+PoYVoR6Nvl82
6TnOD0M2Hi0gZwQTRtjF0JaTjxw+QdUyrK4tbeUlGNCI0T/e/gmrHNIB2owWYQDPsksSNTEU+nRK
0nNhansLELdCDUDNf00DeMnzwj5sNMLjkXFzRZq2PvLA6dkUCzStRrJPrbyzOBK8FhkBj8eYW4hg
tDSNsRKYy8BAy5Rm58ru7MmWEM6aO91W0aJu7VHw3uqczo7r0hhML9YfYlUTis5YqsG8BzIpVQWg
GmVnAL7OQKCYgX9w3ovN1njgBZgr9wRSBubM0CAFhzn/fREqaEZXFo2XoweMPvDyq+ucW3ycOYfl
DUY2VkV29uq2v7eESn7Txqh6FIq2pcF8s0QSO90ExLJRQCaLWsIiZzTGKnTQkRPYNGYqJbQukrkX
PLDqgHO317USDU9ydAgrqJvBRLGdiI1njH5hGt1ZLKiJ/pIA818Al3os/d8Npo7RDmU99d0uksNn
TPyRssVK8frstwEdsWXKsxXBsRT0OZTHigeT9iW+l0qM34YsFqrl6EXEON7l1YiTWCa6UPVnodyW
vuQW3s9WhImOnvwAo+DTdsxqJ9ZKkhpuKIQ7r0PfFjY1piURsKvkbbDeGuGItpU8cXXNCdJtEny2
2Als3ptAE8O/bqsToHTCDk3mU0GAqKePDckLR0BGS0RRr3gTVIAUnsqitkXvVybmTnAX/k67TRX/
1KM3qyc12uFva/W1y9QAEv3VL45VoDJrW2FEm6iTtP6cohuBZHqnO2KbiK4ahZ+1WgIkWzY/ulbg
YS1/eXuG30iGKhg8QDoIeT3GV0shAM8a0UQz4PDN04bdILq5v8uzpzF/EsMHxQBC9qs1vIYC4uWA
FJbkFPfKT30nC/v0KD5Hhh2ZJo3uAC9V+FST7oManZw79aCarqbb0mkMAbA9PBqjUzjhg2y52AZE
iooMp1zfdCEtlRfrt2zZtxl63W6LcAA94dBxICYg/cQEjZlW94ZXCf1ZjAM0+AI5SL0HlHutU0Pd
BNOpLQtshLaNR43qB81/1o1TWQ3EiDbmXRqQIOb1uiqzyWRZvfxFjGgPlTrEY+D15y7MiOT2pRuX
D7FFa7+hhZVuRh1rz21URfKjvtOD9+7VC0glPGgiTZs3obOxf9AztxDG0xg4k2HL6SkDJolgS2hc
9rZxUkJy6NgcfLsJeN7/qraC9nrsaMa6DmzaRt8W43fiPi6GSR7is0Zsb3TGAS9X53kk2gMPKPkq
emIoMQWPWDZCtcj6+Bx5grYbsHOcVtNg2r0EXK/bUnL1sphJoa8K4ydI3EAHLq1N6ZldUk4TtpQR
2xjdjqJNBmiXvDfylb+ZyWiwZwrcqQ4w+ksytdlGCTqwQcZCRz0ipJbKZsPzal854wsBAxmYDlzT
vJEK8G+XZCRLLlJDrvNzXQ3CNvPVHKiyYujFG6nUc43mo4FZnqRRq82UtG1FEzUJTdrHY1yRrhTR
+yRMoVnQDPuhRpp5I9bEeVjVhN6vIqyjTdS2nX8XCkIQkAEjOxJRFE9+LgvFgmhi7VBHU32sE1K0
2B5DxSDuYWUrz0JCKtD798QSIs9tpyxQ6JQJ3Y8wB2g9FavR4AFVXrthMENBVyryVOhfw1T3JTNE
tcr61JKS8+A2u/JOsetN4IYo0UV37+o2GUjLkaXrAIahyNyy3rXd1PmI+hu3OJ5CZZ/2NNzBwE3Y
WiHY3hO3v/gq4p1dJaZ9Zyg6oHGw3SLtWMWFgoYovDPuGrevXXQXY5Fb69ad02Sv6qH+CDDKgDj4
ttpcJ+hAGKPMmGZQ4TYAUHfJXKkwvVEK0/RcOwZR96eA6rvGGc8cIz47H0agL8gwHE2MYEwbbCM7
tzR9+f78yWso456D8X61BQgFvwABb2McGnK8U5yI0H/f0siwi/FFotFNRVHP53BKEsHMmOQuQEMG
5VzLmjwsr4XxMFo4ebWV4lrQBOPiSK7rE3VnEp8a+4j8W4gsLEWHFOCtg8If+k6wGP5SCrpKNKtQ
mcnZvdPs5N+1TbrXiujfPm4f7Co6Yggx4hYMUzT2RZie34BBc/BJ5KQuR9SuqywzDTzaYKSRWIdU
Xx4GMRKKO2MOGu492LY7xsfnR25edvWGFlTkSyqRWZaYKQMVpB0k4kpbzHeiteTlpaCfnMfoGtPQ
OzBDRwPmBzWJS1KDZMaJFPrZWQjIWz4AAT7yyXZ7+2ZWHCiyexhxEVEwtRC2XxLJK0spVaXFS4p4
P5T7bNcRsdnQmgO6uaqoSzozXxcvthahryBkoPM2ecQ6Ef/cJGT/bPLGwNeYtqTDiHSeKINihaDj
Pcq0pvo9CioOR9Su4kBI2pIGI83Y79m2hd5k54OnEcx1fQw8rMfrrBBDgrFrQm0gJdDWYFeykzci
FRzhh0KfeaXXmRusfV6eZObm4lbEqVG0UMJJop2+d6vjPKS4M6onNSPPwQsvebrmDZbUGIGWpE6y
xhqHwjTCexwS+sm5mJnxN47D7n9KkCzUKx0v92an2tGe8/W1+GB57+w0UJFhJSV2A2ZnfY8F4pqj
k7uKbj9GqpDy22215AkAmxI1Kt3vqqDMziNFwEnmrSalnR4lzMpw84Jz5H+LbYxuAnG86/Kumu8F
gYArRyR2Q1ewOdLGUU02aRP1+iBUE4StsYdnLHzfVDS0eTtprhsALzWHzY3kyTD2YwzGlZ+Rq+5+
W4cdhjI1J34et/JBxtPq9fZV8Y7FxDh9JGh+MYKgHT79To/7Le9IHLVhAYtzLxE9RQSBN5VKW/VX
QnkVBR4Fxgz0RSm0kwjFNE+HyR0IHts83ef4GdaZBao/JbGGy++BzlFuKmePJzrheMzVGOCPhcEE
3aU9GwGqJRt1N0vySLsjYLI/ene/Namw+7h96xxjcAXYU/mTmlYKlMYOaGQ9Hp0XUSQ9Ub/VAcko
b8qF4z+vXwpK7UuiMJs219awhoMW76md7AvKY+FagLNkIWMMfNmXPL/4Mgbzng+TVu5ka9vqAGz1
htKEcvg4h2X/2/hgiufyyvzaVPNKmdUnJj+UQ2Tr9vElvucp0W2fjbHeSzKNV0Z9M4J/SBuquxo7
zbecg9y2oiq7zwebpAc5rCB7eKg2z+ZDcKAONXmD91xBmHV54bKzom56AfAfZ/GTkNqdKAXqI+G5
utsWwVAZi9BlipSNOsKonqLMaVJ0AN8HNKQq6d4zvE+Nz/YobDKH96Bbpzv3KiJThSEAxpjGfjX4
yE7AejuVfaoJdqZzzPW6IfpDgeFfqoW9KOZJdpae8yeBNnsFhVoeij7vGAz7pFLrKxEYEIiqfyAV
726Vh9vSxiPAhFKiPoTImoBAOpGEZMT8Fb3cpvA/BO0fRrHtGFaLcZlxBIlTb9o6ne4cJXP2dOT1
KM+8uDYAf+jMBmIh0AD/R1yVxRlyBOJrZJv3L4nD0U3OnevMI2feqqRigeMszRYRMOE2OPvixCHy
P0K2PwdhLGdUdNpYGRFMjGtuUvQ/CyTe1HZ0l2x56jn/4Fs8Y4xm0lepkjZ4GkbHAzCnXVMhHf0+
nTK65WXF1g3nn1MxhlMqm66PtBBVvf1bSPRnzlGuu36+4rU/32c0PrPqUKpa3I1U7w0iybakEelO
uEPthqRuRZwE3U9PT/HvkBoDkRFdcQzCuqArSB7PGHzo5GUsgqx1WhG0czERS7yGnUSMLZqNgB5G
eb5uloCra1tQYswCpj3bpNBQk5V/lz6tkNIJiGUfhlNBt5xgey19Opdj/zkVYyGMNEvSsMOpRoy9
AAT6+E6dZLv/fFUQpcgc2V99eP0hxkIWIDfWIx0MYsEueKale9sUrRq7xdcZC2GWVu7BQGTn1x9T
QJ7SX8+3v79qHpAKnSEX5uQ7cy0luoKBAIHw1x5sO92OL1FKEFndJjJ/5OruF0SY+yiKsiqkAXGO
uYEj3bxg5uPvKChM8FsJGEEKfITYwdtEsEAFM+zilhMerl70n1OwW4YBffr/Ue/T5pEjsau3vPg0
Y6TlMUQfZw0Gya/9RsNCAnXLuWceBeXS0xRNYcUYboUpQ29d4zx7T395BMYse+hyQ48MCCQPHe1t
h/uEXrdVCyYx1hgIaf0YGBBVAO08/czpQ2+Lx4pyzsGRVbbclVgVoKZUUBkf335a74gwP/5KGViT
G1hCI7UyCATnaRtvjrlbbW5TWHVbC0YxOj2OTZprKCGdk53/ImIjHMdvrXv7BQFGn828EMpkfiep
m9fKVg5mMNsM7J3laDXnIKxpNdR+iuISalHeYbPuOaO8l/nKZaPdSMOKIjQ9iegovNSKtPTwoGiU
HGELXubY0+OSzOdJ1Bq7LqjMx1xEeQVGyi38D6VNR3F/SmSHBRYo1Yy88H5Fxy/ozH9f0JHyMhvE
+TR4/+9mho082V25EA3NTWihB3COLrFd9LGqYNeiruV4ibtygnbWoeRc+VoO64IEwyyg9ANtRQAJ
70fr9K/3hVu/FI5oS680/ggIR9tX3N8FNYZlVpFLU1Po+fnNO7liSVUgaGCnAK1+31ZJHh1GJSvZ
7Juknumgxxw7s++od8d7ePFoMFoJHyJoegfOjVTfeI/INNrona9Ieb59lhU/uOQZm2mOG6M34pkO
0JNJ3nGTCStZEU1Cl+/cGIp2OnZnrtX0kiRM4FX42js1MbE9myiIF/nqv5bIuiDFsMwTeuC3ySCl
YQrWwKPFDbDVHBIQOCMRv/ESPqs39OdkXx5uoaB1pLRxNJ9MI5Yr0I5iP/knx72sW5sFESZilFV/
aNsBRGIS7Q6jM90hT/LCiYW4VJiIZdQaywhEUCkddXOKDyX1X6TPl/EbhxCPZUzcMhRTjDaJL5a1
79JWf3ayH5+35fm62wogMOi8FjGoCbRzLCy4tJt5L/VVb6jzE9k7xXfFbtynd97m7NnhKTyhFeL4
fXgdj7mNPgjnNu2vbzOh8QVtxgP5aFcWsfIPyYyAJh+VHdo11rjYVbBJHV/dtkB5LzHJX/X7zkYr
OPbIdAoVnZECM2T4nqczVkh4wJiG+pnuDafcK26SE7Mi6ck8yfsYe/d+lzGpIpL+rBRsaCHRW3/M
fNv3tq2fUuWUpFgcuRXfPXODzXnqNzOmwfCOrsOwOjfTpsuwwWTX6KTzOXXRFecLVAsNs5UYW0DP
DxOzd1kGAPBKwutXsovDpJGX0OZEKjwSjC50Bp62itXPOXGZuvrx/Zk3eLEWlV6cglEERZD1UW7E
7JxX5K10ZKr4JNPAx0febO+atbogxehCi82Npl7hNLUT7YqEvgENsaJlQue6i7FLOb5xxc5fkGPU
wgpkYOanIHcQf6MVSvp+W/TXTMjF9xnRV001aSZ0jJ6ne1T5DXR0BTQj29d8Kz/dJrUSGF1QYmKK
Ep0Lii+B0riR6anemL+2f0eACSPUWKsiRZ/mIpJIf+oPFecAK1bw4gBM+DBIdZ5lEVQFqeGd6lQJ
ed9+cq6bpyvzb1g4p7IP5b6NIcghZu7csXVGZcvLN92+CHQNXtLAhtxKzw3QaD9P+Ua1i1eP04l/
m1MA576kECtTY3oibsJ7yUl37i1Cc5tyfCzvGIzOe6WO7cIljnHokKh/6f8tJtmMmvGPYbyawEmk
elBKEdWUnJxCEtlP2OnJm8TgHYFRbqDoZ/5Qj8j7iChKJjb2FXOm+lbeChenYNTbEzK9l5LZfIR7
9Am7Mq/tnGNAdLbqNMRhLXseKAgHcX+aqyaA0hrcF9/mzb7e1g1dZPRbRI5+qg3cSFkSk1AfnQjl
lmvfZ+lnYoELjjFaXuSGpsQN7uQNbysZXt6g5dF43XNCqtt2XWeBZjCCliuZisOcdw3hPUI4nGJD
XEi1akUJPi52tjuR9Hd4akpuMpnDqS/JWNiqPE3Vug9gD3uquD/muUqdhA8R77nLMSZfJfcFGU81
As3LIWAacV3xmX7kDsforlLA4i/AfahY0XD11tFN4CN0CpTEQDdVPhHtkfQfnChorbcacxl/qDCm
vc6UKfQtGYqyNYhdJ9sS2QcXS3RtAGbnxENxu9uIaCrOEVjEd/pm22AUv/326byL93teHnXV9Pz5
NayIIBYPFUHEmWOS/yjt7+iv5nB1VQgXFBgnkMt57pceKDQNsajwcOihrrc9/qp1W5BgXACGIYtM
zkDiFdemg0rukdsUeIdgor0IxSFBbSDjSWW7ITGPgU4KyhENjvx9VVIWEp60QSn3PYhoJOhIjZeH
de9iLCY/3z4Mjw7jDNTWrMOyAbtG+qOaXAtDEdTRXm4T4XGMCfOqwQxrHbdyPlRHF72JdvVacdJT
PNllHEHY9UOc9yBh3LvdIdryLBtPrOYjLu6j1o3cKmvcBwaNsc4Y4MLPt3nEI8CYAiubUNeG/T9P
z2/aU+ty+6pXTfMfxfh6bC9OoEZDEKczRD2w93cWeYvvBoKyZrL33dsn4VzF16DgglA7KBjoFUAo
+5WTe2h6+MHR8a/tuFcOeXEWRslroW31VsJtl05jS65INdSVsL8PheYQM6VdRY1HpyLPH7xmeI4k
swv9NDVo5xnImYmSXUfk274n2sdt/nFUksUIxw6lYixK0Ih2vWO+/pI2xmb6/Xf25asCvrikwWyt
IjNApKdaDtgtW6Lfq7u/JMLoveKVYwLYFeh9+QoDdpfuMHRFee05a1XlpRdlpw3hYJuxmwXOHqwN
xmE7umvO5Vvsqj8P6pZH7hptYX4FLISPMQVR7XV9V0P43rqjpDvh8XTGFOJDPGC6eNgrr5QOg41z
SrHzienR/5jZWPwAxlRErZ9oAAKYhfDkb/29+mySZ8M2/8uL7Q8ZtnSrdkOfBbOzfhM3h/GrSQWT
hPnP29K+nqdZkGFigikwsqL0cHsDXAP64D7ePZptODq1Vr1YXtpXJLaQdxHGYjQC8Ay9pL2D9UUe
FnICyRSgPPIpIgWsBw87hnsyJlAIvdDAcBwYaDcZySPyjjxa6G6x/OQvWaheOqegj8pRDcFCvErT
l3Dz7T2jxgMvo8axfWxNLhEFz0gl7avldyD+rnPEp788CGMwME45pNoAEqd067rRR1a7NHm7TWT1
GBhknDtrsBWaHeHFZvdyqHITkQJAnb/nAI/Tt+F/MXwLGoyGFnGoC1ICGth8hOXxVNqrb+OBl0Rd
dRR/qFx59FLTULDW59gt+q48og9/bvY1OGdZf80vyDAKqptAnzAQv53tkQYPFsHibiLtm7vt7Xv5
6mi5cuoLOoxTx+YG029y0ImLDVap/vDIjDpGqAMMzd3+rj4fop3gmvuaGHgRFQDqxUQ15wm+nspd
/AhGZ3NghepFOB9Wzg/+IxYI6c/wId8CImxSm+dL1k3EghyjuVPgYeB1hKAcTjKmZW2pm5tk5A3v
WKvB34IOE+aHad6neW3MTztUJshbZ/v76fPz9g1yNItd5VqlXRL6IohgDK18Pcg9wcsIwyi3qcw2
4JaYsJH+YAUewJvRkgOgIdJjFc1/ivUXzJrPufAVY5YGY9nNgqgT1cZw88ffnYCxDqHcYLypx/cH
zILcZdy2hllRbnCIddwYAh/HWAOHvsq07k/fCXf0PXJ4aAhrkw2AefjHlLKNV0EvIysm4CBzX4NM
7yeCrl+se+P2/3Mki/Xe3aB7uefjRCkB8DNtSfD42mJIWLgPHopdJW46VIUxtmOcb98Ux8Kys++C
2WdzGXp+hVvPwn13Bl6Aqwc2R6RXjwewsbnXD03mLB8xf1bBvlowOu1rc4h3L7HNteKrFmBBg7Gu
Yx/GQt+DxkHfZEdxL9kDGRX6/t/emSbmd4FXCegoFv0AsFlx6GMROe7qNTkDcPnVJyEwU+Cabl/O
6jtzQYixaXqXtnUpRjMhA/tcMB3IazNeF/AFCSYewSbnSUqmeG5DkhCdjk5Nfw8UvtwOCC/LvCpr
C1qMXRuaYcSOLfCti+kdUP3wgghtixczrHucBRnGuFmTORVGBDJvkz0dH/T79viYc9J863zD1k5M
8UOasa7g0oLW3TRiEUQ2tzp0bv7evyMupbU95kR1ZZsrcnMEcmXw/pAzZtlfGOw6wrowQSxyPGYn
d3wFSiF5mKj3JjkcD7fOvQUlJhYqrczqIg2URGzEvg9sFXuZUhyIJwyrsr2gw2grVq62goLVkWcb
qxcE+DmBU+NfPYmBDg0sBJlH1Nkif9urXdynFcQNaJI6neOOOd3M72Rf89dLQgzLMs8b9NRrZjWN
70JszOoquzn+HEhpy78gEfWxPDf0v1zUkirDQFFoPHUawUCFTG8p3pUNQOY75IR4hOYPsbK3JMQE
jIPUCcOYtvnZQF4w+a7SmjxlZHKqu2LPSRGuqtWSFhMtJpHoZ02JO2tcRHCjI81a5dZ2AWvBW1qx
Zo6WtBjrqo0thFDHtXUzWu4Wkxy5Dbh++7YNl3jSMf99obpGrVhY7A0yBeqdM+owcE3vsakCIt/R
xsEWMh9mkAsLxyPLGFv0yEpGY9WzgZrcageQQ1t9Vx30LjdOcjf8kF51/n77NaVespQxvXGC9uUY
eIbQhCkn7evoGK7hWm/9e0B9FMoMk4qakz5wR424gsPY47BTBlOrcNwKXMYAGy0OgJABdmyx4YJR
zEL4vxXiarOKkia6nKiz4LjyjJx+dKWjTlPNIeMzT3rWgpo/HAXY0qX04JkdCQ3GZCCkyYfs+ORX
b7c77/DIkdL5O7fOxFiTvi/6Rk9AByhEP1MncH83TnYnY4kEN6bmHYmxJ9YUF36fg9Tkqij/Y8EQ
CtsZuh65wc38pVuHYqyJJqiyGJS4KMOMiNZ3rqL8HtVHC8XHTLQrxNWVrXfbvtlY7XtZdP8athp5
VCxMVb9w1ABuzAhlYoRhFdTj3HRpoCakwJk6BV78Gb19e+tq9w+dL0+4MDGIuDXBb7/o1D96V3Ky
zX/oHwVsJhCyAKBuYsCJOYpgqkKTGMMsh5h9nO9MOGnv/C2Ga3KIna8GavWijLEwxoL4vSXUPrBu
gVYgUjeDdDxom5fY/bjNsVV7saTDnEeT6jHoDNABjv4vrNol4W50rY2E4rNv83r9vy6AFcQFNfaC
hlBVU08GNSwVJj+Hw6/pdc9DS/qqmtwiwpiKyeurMpjNUo8VdSlRfuE5Z+sjAZaRff802S5erw/+
TlWd4TPa7q0db1vLaplieUzGiCShKKediF8wdXstP7wcHv27lojkrt8h7DI5Ur/m4ZbUGDviTW1s
CBOoaUAdQCKjfWveb0vJml4tKTD2Y1DHAUIKp+K/o7euC6ixu03geucyLMSSAhODGPIoNlqNM1S2
PIPaTHaGPnCDaLuUvJ38x5AmpHcfVN8eXhz7fZ/RT56VXHuaL38CE5+0gmFNvjaHXMAbiJHIlckn
D9udR4MJRowwxS6XOdRqX3eF0zjvvs07xmpec3kOxnKUddaMpvYlDga2n57RRex4dodukxfxYD3c
vjjegRjzESSilKez+VDu3ZnMQEcUPm7TmL9xQ5/Z5Hfj5149NvCTSATJ7ypJsboNuxU4EQZHxtla
tjxOcjiEoNJD7ADuPAX07vPvDsKYhUwdalMQwCw7RLBLYjrRGB1TvL7CVXsAvEhTB3ShqrFPcisq
pDzvxPz8Q3GnXfygbm8fQ1pl1R8C7CO8ELDMOSwnnCMLHFff63QACERE5JxU8Op3WUW569JmE3Ml
BAuajFGPlMSPjBJ+F4jwNCc6hrXn6Fa3Oyq6tLz/2zMydyWXeVHFKZiI+F2lApYiyi+JG1P93NH3
wBF24jzg2m04UrjuIQGuL8vQYUVhhb3rCwVgmxLSDpvOjr7XNBBJft5HA7f+sRZ+Atr2H0oMRwUV
xmhUQEmTIfGNq5HTkNvTppW540Q8Ugwze0PPBymQZw/lRnZ8Ou4Boc+vws6fuZaRPydiHCHgfEMz
VXBndbxFuhi7n1Wi/pIc2k8uTz54tBiXiIA2K6IER5rcDojjUQBIOYXW948hRlR4OaLVmvbyrhj3
WPdalgJJE6M+QGBSnPRoVUgENJv5VYKWwUO+RbmMBpvbir5qeBcSwnhEoLIOudiBqmJu6vq1aB/M
ZqO9iMmL2LqpSG5TW60+Il2JfV/AXEZynGFpXBiiIMYKXin3Oxftdv3pOKB77L9UbJdkGF5iBV4B
aEN1fptbpFWJdCh+6D95ejxrz7Us/jkMw7u4AXS85OMw6OkrSfA2D4MePWK8At3wNt/Wb+kPJSam
aLHyd6otPHpEJ3V+J+Q4PyF5MSb3cuZAYPG0qqyi9cv5cuzkeMpsIOzD0ysOT63Wfdefw7DxhGeo
gh6ATPZgu4PdOvVLuROfh/eeRLSyW076ev7VN26JrZ8JCVZO5B60+G3KSHFXoLsz42JMfdnsKyoq
dpgD7XReMz2bxwXvJAHgo0EJiZuh9CT3LbTpaxvSeKtsA1c+ozN/1z0ljscTwlXJWNBlLDzaH1S9
SEC3QkXjR/nyUD483pa9Vf4tKDCGvUAXY6TVoHDwThg+pLDrnBvinYGx6SOW3qNcBgrYupJu/bvB
AzzcfV9v/f6/TO8iRf7nnhgDpGWVP5YiaGGAz5aeRJJtHnnThrN1uZQFgHirmBGXsPPKuJq4U1W/
SXJLbc/2judm559369OX1337Yq9DvMufyVysNrVj4E9KC0SV2k1PvUt5BVceI5iL7QEB3fsqGPHz
6YHXl8r7NnOR+tCkemvg2ynl7glbeV9dsob1H74ltADTbs+K/VTbgOtxjj6c7/PH8+vtO1iZGbik
xPiQApZQ6GYWxWQH1OKeHGAwnnWbuPT5KdscftjQN8d2MHrocDoCvwrRt4SJ8SoeJirjqoMAnNwf
/Uv4Yjop/Q3w6ZPd3T8FNta97+g2fHZoaz9v71Lbo75r7T5uc4B3j4zTwdbYSOwq/Aj3CblRjt+8
djWX3GVcTduZozia+PhAfvO0fCWttvz41ZSd2Wpa7ftae36NHeEu3RQ/EwIM9+jFFngb1G6rPTtu
9zcMx77LS08lS95UafLM8AfOVfJ+JaPupVB7XlhClv/6yzPlhXftplaxvNlUATua19h5WwB1FrZx
FMQ07Ef8ao0QwsmKr+QpL2WEUe8sTpvQmmUE6PdPteXI+ctj8tS4SCnbx49jC9zQ8XBUXhuNGqfg
ZzCQ6BjxoPjl+Ur/t6JfzdX1kjca5qxjWGZNFRJj66J7nPPaNcm2pfv2MpLN1vn8S3FgNHs0jKwT
RDB2IJTzaYUnaoxiDwUaP2Md38ajLC5J/Jhv9s79cSRP1H5syXH7Tj+e2wPd2DO2216J7JIXx3J+
wv+Rdl3LcSPJ9ocuIuDNa8E02rPJpn1BkCIJ7z2+/h5Qu1fdJWxX7NxRzExMSMNEVmWlz5NUnvv2
m/x73ZJ+JSc/rvmFgIeBgHGOCfxs31qCCndkOXtvXRGR2F/YAnCbGvbs3RaIH9V2Qa4XjUnrE4hl
SdaWQdaDxX3E5DNGybR2ObKuHIwVpiQviSxb8WGPBhllzdnrwNmuR6S3RZ9IH0fl8NJkZituzwNA
/bEtN7X3CuF9Utp+YbuT265e6tVR523pl3oSsN1tJWOF78rYSdinRwKdhFg+OWxKIFsQfS/cAxWE
+AHaUpN1m5DmTv0W0EW5BvwC/sBkhdsBmzqx+muV7J6/pQglev1QWcJDnVnRXedhhcd9tisaO3/S
nNxs8LncL/1diX46IqKM9CvJwW7R2sx3HpJL6UrAvo/9XT7jpX3t+XXjrArnyyAKJlzXqJiZ/Ka0
9z2IhrE7WFGLmjZSGsoHb0/b4ViS7uGo24GJRDY2kalmYBVOpJOXdUmwYBrWLDeHI3p4Ha4ha0dZ
QVKN1EQ4agI2WCLvu5ULLIh7bRXatmYjI703Tv62yFDGOOmb1Aa0Z+8UKJ0nHwo26E1ktAbBNL60
rbiWG6KkqPge7gIrH8haDee+KXWLBN2pwXrN3rM+FUxn6KTszd07/5GuNs/l9lBaytNR7OyOPGB9
WmalwHuS1px18jbFo3ZWCgLEVUAaY2mQzcE1XgFwWEBdQz10vTW6vL1uN4/5R1qbyiqwTL0Fbkzo
aAfYPrsxtQJIXphrQ4sGZATLBOIJ2TtvbRfuQ08kYOJm35+9JR7dz8f+WZEICTaWuhnX+j0GLjbo
lnVJ9aX2ZLVRIfwTR5q9STJ4HqYM1fULK5rOmkScCqsroi/NNNbRAa0uR2I/VCSxSyu2gPTVYcfx
c2d22OO0ia3vVgAMlFuR9Ubam9PpEDo8Ee6rxwAa8AzHF/fRHQ5r/M9OT4oBh4bMVYdvsXwTp++q
nwcFnUGmjh+Kk+DMl8DKPqaVA3T2DP8p2NuUONi19Myh2P/p2flHD4jrBM25MumtsLCNxD64z2by
Ja+O+fbQmuAUgBIaSsKrEPtRzsXKuBOEbUJaK378gpUbIfk7bwfw2GL/iUFRIhfkk3dFUruT5mxW
ySYn98ann5HgO7TGF8951O6wsrp4bFFz3eQYObbw0Hgy2MjXu0RabdZcZnk+pDKwWzPbo+C9MpXP
99gEeqx0P8P+bFqrrk3iJgRH+wuZUG59SBoyHuttYlcxIe7aLgESb1iYmfZt8Y6DvxMfC+KOpoez
+YauAh4pabaPny/p8Sl1hlOwj96tbHAml8djaJP9RgX/txXakplVAGQka7IkY8iXVp9qEGkcF3od
enAlB09/IG/hYW7ISKwmJfpRdWYYeGONq9qE6PtmmCMmfcqnEqZaqhLZ6AAfKaSmsA3PZycEnn7r
oHfoLl8X8JylOwNqNNszIogf3ijjfsU75XWpaRDxmQ7a5UjezgZQDELTI8hSurcPeaG5BxMIF4c8
G8QLo8HzvoZxcK47v1ihvQfqjXQoX/BYFKzz1dg1rr+za9fkqBjM15tkUivcaVGQ51fhKSJbwcED
YLG14P+BLQkrVSRRUgFRd82WWHSB2Hl+fzYIqv0Z70BDYpQ+v0OvewQ8rPKOiSC3UAGYeftDkzrK
uIza1NdBE8juWQAziN0uofPdM3hjuSjXrN2+ftbPoj55kHIx6gp4KNY94yv/Tv9c+z7URQd+LVRY
5zY74AaJbeWgALi/JzmDjMiiQ/nigCDLuToBnRcHgGqE7I+c+bY/+zZMHXGxbOlpa/Pk4cll4Ssu
SNhFPkj9qbVdPBw/rkshnaMXFLNY0QvLE6YHoDR9KHpuDl+etp3jBNY5Qh9JRp7PcECce+Laa2W1
eQqICaj4z9Hc+BarXeanB5zSQFf8Uc64J4tJ2Qzg78Wy9vefx6Nbkle4ls42J6mNJkrHgZzn5rbb
ehZWTQH/zSfWhOKo+b06Dab9YG/k7QNMA7kLrftvGOv15sv9OvCwUM8S2e8DuGCubt+W6J9J0hvf
TdfhOKOrAdgAL1hwjp61X++tHp/65ihujbABw2qpI5EdNhjmR1YFn/GafuKBC5GIJgHLqOe0T2ra
LHGT/y7FXT2on3Dw4oerfZAN5RxMWGef7NfzSa9M++OMlpiAwE3LrNayPkPEgiNyOrO3plgmXCuV
IHRi5HZ/YPxvHfK1DvofqVATLhbxMdi7YK1f7p/9k7x+We2tdWnqdw2x3ZVJHvBvTM6grUC1bXyg
uXIfsGQTMBkuS1oZj5GuQHGBpqvdfOlAVGSZ4pkXmlcD6X8Jy1IxMvGXKQlGP21SLM1FwFIJcIP6
F93FmChn1VvWLS9ps0talD5WAvSVAdKug9YM7c795ZGH+S5vP5El5wKrqv9wROnm0QvTeFAVIDyZ
+/j+IzWTd0wzMBHgFyAAYA0v6FC62Uj0OjcU0NEQ8PX2m/RRYSUI0G4zAJdzaMnHllNiP35Xzm0G
WadIpUDbOkKFN/k5Rd723zTYngetJ6ymOBYZ/drHCCJjnMIC7FmJR6SUeL9SCEWCF3ibncVMDwZ1
sENUNH62/F0TUgItzr1Bh4+2FzC8BXtQuRwizgDNQRWiiNTynd7V1snXjLBQMh77UkXhkjr11oVC
KsawnKm39/f1OrM/b7O3mHK9JEAJ/ZjUlVBLICCkTjpauWaLnvnqr/naNp5Gz8LVsRYX/QeawIfU
RE3ArnPq7vjJi7nRwKPeG4AnUjcREuONPdlm9viPuPtDibKjHLa1tlIE7izvKZqs2kLwGluty+PC
OEZmcjEFNM/6/Yst2vgBQjyruhBsFZZCeuycFIi35jGpBAh/DahEhMHcklG6pHddufqfWB4mPxXA
XPI6ucphZYooxAYb/+E2naVQDJrkD190KOYFtSeHCIeQSMld2ZI6h7OLLVopxG2KBV3J3oNfgbh+
E6GGrh5KjbCUypJ7f/UN1DsIsP2lDuaLHJEwiu3G1XeC/VB+/L8PlXoPXsRxmE7HJY7YoYP5EazS
cR71wz+Y5J/V859DpcxAJIql0Y0/DM0odimAFnoH27VWTI7m1/S3Cf1DiTIEoarLYzKAo3lfqAHo
rA7j6ZieO8zTcx58pQh5ihADlUzKLAGlTEHGc5VhCPM7dwBdeada3MoHReHutoAum4I/DFLqJJKD
jAt8hH4pZkbiVQLM5feQ2U0kziJ26xwpXdJKuoGVS7gx+dQjo4qdvyYAhFFgLODYGqbnhIAaXXXQ
nptkz639Y+2y+vkYV0k3XiRcnYqeDNs6mvVj2wIzRvULSw3szvv+r88U+LaqLIpwvAByS11d2o9F
lXNgtnNeaoCEVZg8eGDZ1uX8xwUV6ubU1pgmH9vAz08GCcx4IAMQW31SWyKaZBI7dPyH8YNJdeEi
r3ijLlJOE0lOZYhl5/z4lIhVBRu5SGfD3LyxcGEXpP6a9ak9MfTL+e2lhMdsrGKL1gOrBVdiEaHs
gKCqpe8D5BHDFcY2e82QJ2tc2S5Pxv10SvR5hBn9bmYBRyV3v6uT6O6gvTOyeUSO1LIwgmoBvcbi
XYPZZL/khV4dAG078nTMsvmGcda8bpamgV6eD29391Vsnwt0ABLVHQm3Hj1U0W6L8JLNUAQ0gxoy
hmew/p2inSm8H0cR9MJoYhbQ2+3eC6Z7+DPhTmmFKyKUYUr7qEc/KIiUdnowDvKxffQ36rpcKXZ4
ijHTO9vEQ2a72wGp8O8WDVnf2YlDCp2MGLRgJS+Wwour76HslxErQ1lr+J7K2Ys2L5PVYHeHBg1a
rPFy5vlSJizltKJVa5CyvLkOEwMD+fHBeGVFTAvq/Yojyn7x6LdNlABk9h/+5k6HyPREtW/LyuIT
uhAVSt2JbcmX8ggaxZ23q2zZOSGGZ7jyLD4oZRerQuTzDbKv++gutH9xqwoh2D+xuVenRSk3jPGI
UcWDk9Ku7dxubTRhw7yn7IXKS278JSm6oT3xhUGB4e3PmFEm2lba+ii5HXKneSz2LL6Wkh5XxCgl
Z0zohZY5nJ5wFF54KJL9WkP1U7AcDBu+yZtx728SS4U+sV7btZm9K25ucubOlmQC1eYRs1xvgr2E
OhSKYLbnHDZu93pbipbSX1cfSWucoBOLZD4RfcCwwnMoofiFWWetd/LODdRVK5FcssJqBcz4SDiG
I5kUM5jMijeT1PYiFI/QOD8WdhRY0bSpilNdrvjigfGZ82fc0FkapbMinKTaNCg78Ka3UZ797fBT
+VzZ/BYAwW5ETBzQx2cJQJTQeWIQX35qqiZhyELG9hrqIgdVHZU8wEWOZv/+glplTxoUzDMr3PT7
REd9bzKLidjhWT7CcrX43Zj0W8MqLMaXzJT+OgbsgFXh5ujiX+syeZGTfA6bJeEYRx0S5QLK4Kje
fpXru8ENMcr0itrbQ0TkLabgLNZQ07Km/lP84SlNnUmVZwQdwiqpNeMvLB5N13ikDwwuF7XOBRVK
SftxoQqZj+PmzeqTM+NXZOVZuLjLluCCCKWiE0BCiXoEIvAknlQM6YSIBvszT063r2whG3JZL6PR
rFu+5Cu5AB1gDt+LDxIiQPc2hWWldsEKpaWnKtXTZhZPGLXu+PWauLnF8K2Zx0XpaEnBaG+VgcaI
zRmCW2y7Tf1pRivWHoTFp/aHl5/vuMha+0GHmtmPhEG6hzV3rzodclS3T2xZ6SmaJKtIkMnI0eKZ
XVAJZT7M2iLukTYFtoj3ZMSmtEWvCNxq3Ulc83WOx0R0Z8nIEihP1eqTIeLLTubFF1AyLgeJ30xS
0J9fhowAStDfdFsDnQvzWF1E+G221w/AocTm5WzFjCYWlekFcUr2R0OSuSEG8aHFkPY6I97OJp1t
M5T2Ulsr+p81VZGx+NQwZIrJMApaKVCqHm9MRqdCF+JOAaZhDhl2se1DV96URJms5rmNSH3GFsFt
UUJt8RHAItXn+AH/dAtW19iidrn4KIp5lHq0SU06+E3Y2ZTEpnx+BOB//XxbxJYfjC5IGHARZEn4
2UVzIWLYNZOFCRaInMfNhErSq/nILDTMx/eXMdBhBnhexbQBvercw1KEIfCGmZPsRX3byqfkqK6H
+yElGXb1vp1YjbRL+QQFI/ESrhN5IFmjLjTH/LrCeUl/Dr/jp3nv7JxZDs2d8/zrgCqOT7S9cJrQ
d/MQrIqIMI50tvE0vwAVRR1CF1VFkiiPd8z5fIj4tIcqHTFfUZ1jG5iVOx7LW4fVA2tSWZiVwC1y
lFoNc6EI9bjsATeD3RDlwRkA4e+h+8rkVgoLDu2n1vcXNRF7FRRNw3OhsXv8rOrLTIe8VNbgROcm
NX3NVEEtcW1z9/o6wRnMX3lMRH8yjnVJjMQLypR303iTl4dd3f+GxUdH1W7ObGAF7qfoiKREho9h
Epde4CVByuX0R8nLuRasBh7ZS7uEKAnhnYal5Je0HETVkDRtlhqVEpcunqakAoA4utl0ImEdYJmZ
tXxKC+ww5t8H3VE5w8SonWkA6yk/eMlryrmj9h4FIumKTS6gvTHrOqLmrhBgmJ9nfODCrJ+CFus/
H0gJWC3moVTMrwlPSXPijU/8/ZcHyIxX3+TdpGTDfi45I5cUKSuuRlkn6T5OXgLyXblJamjlWpq7
EDnvRVXXh2lvoCAUmB18fOBRMFFtl/xXETqRN1TVUFSN+oAg5CRtjPABCvAqd/cGhgoG88Ax87jL
muoPIX3O816oX72vxqmZZewJyO4YinqJiWwbTvYgALt8I0MSrMO7uC3MNiPRxrhr9qwc11IVDtf7
f7zSUYPUiV3Ml/iE7Yxn3q37r3JfPGfbaZWu3zFFivX2rh3ZbrTyDqxE0pIbJcqqiulKQRP/AsSd
Ek9MkmJESF3OWTP0+jH7WRaGwyG+FzSou5T1BD14OWjsm7ssNudcygaOy+oReUmCFhrOYqU8ll/M
H5J0ucoTyqIf+6lHIVrZpojC5mZZ+w6A7cGes4R1+cEs/C0anQuSlHb0vLgYvQhG1prXmtUnbOwG
5hhGjSE1bDCYRWqKhCWpiiobsk6dKT8lHbaUyDDpayfkzcwC/JF67HfNW7QZGcmdxWgOufJ/E6NN
jtemwE+pQexJQ64FtWEB65tEABMlLE9wMWt+SYo6RTVMYmDViv3ZWzWfAJAKDqK2rnMHv0o7QDlu
eFRWE9KOfcuotCyVOLE99w+XlLUx2mRU+xSkG0cjx0i0m4agTyI5NejJQFc4y0la9PwuCc53fKF6
0qxMY+wrmXNMkYAUIxQcYNYIh9bFf2K5FXVe6CfpmqhSrmyMmGxMDWV2AAFlgnaqOYYYzF+i5QY2
u69gMdCEoyCLiMHwt0JJpxSrHAcEGmiVQUIjsN5y3UT4Kp6OaoodyKRrc6OxilQDCGnnlWFJmqQS
KixC1FvV9lqx+ZY4Tfh1+xikmexfrhNGbvV5S7Ih/rT8XRw4P8VcLvTxcE4Qssmm0L6M4iaRyND2
xAhyRwemTPLGA4BVwGSNfh9Nv9qYlNIpQYkoeVHejQQ97Ur5kQgnMSPi+IzUnV1X+1z6TsXSTNCW
KX7EBYl5NIaTODPVajXWa0A1aCqjIr+ouAGQAy8bmFAGzUuuRLzWS9FwxsrBSP3qHrIcsKTv8YP0
ePvUli/zDyW6MFdqgl+JIihFawPw35jE8D/GYRNjFxZu7y0MVhGyWv2aQXahwKqgOvdvBn/GES8u
a/bWfICTDRh1FNBjhzqdZG4aZqZ/ydOZ1yajVcPAflaN8q2iQZp4DjXkc4hFptOhvmPlwn6iDVrq
LilQj0GXuDzG+Mxw1nL0q3IeUUd7tKsM4yDhZtoNBunW2bGQTeVFDNZJsPIKzLVgOUtI2sEFPFtt
ipLFS1gt2u955NMiSOtkjsVa91fcBksgO/WQ6FZbuAYzlFryjaETJV6SBXRUKbRSlHo+TgsY0spK
v/cdZ6rrAvtWbLP46vZst29Jqi/JUSpxyuS+4uR+1sFz5LY/Z4AE0+znuS6i298PSJoykxxLEnBJ
k8rxjJ4y1OhU77E3HXnEI9DAcux3UdcpwDt2sZVb8P1chQXJs+h4XpKlQuSsaNNwmkA2B5Y18CCO
gFCAKiJyD+9etmbPiHd7NDSW23xbWdE+t1HlZKSXljTinHRBD5iqYX04JZu50nqpXvNze8FHYmn2
ZL4nK9a8xWIO64IKnavLIgRxfin1eMol+ThyBCUUE6v6GtI8xLtoq5WsEYtFB/CSJOVH5I2YACIK
jI22/DWdLefN6nay5d91K9mNfwU2Q1st+WOX9Kh3MnAZj05O0NsX2K8UFubXdIix6BsFmTk++2Sl
P5dicQVIToKAh8ljMfe179BwcZGOHVwyufMSK9AQoQ5hk5jcBPjG27wty8gfUlR43I8eLwqtjpT3
SnqpFVJqloYhLQ5gvqIzyQxqi+ZGAcShrAE8WkcLzTVnfqOGXiCDMwuubX2fbzwL5uVe3UbM/sDl
Q/xDitL9bTdyQh/BLRqxbXNYjyXxLHQXoISW2Vb9wK3RNMASlKXA9pI96sXx5TSEaHCeA1vebA++
/au1JrROZMzyvTzLAG14LkjRQVBV9rXESSCVpJCLxhTkwEpUU0Af1rSJW6vIEjv5HNJ9nodm21qN
3U8vkT6RHhhk2UaS90Zv9R4yhJuwXiu+D1E2q9bxWtN4a41zkm891e6SX03wUhd7I/icAGCSuWPs
BMAY8+0ckVflKbtePvL1IRpcL2GsM12MLdFpqQmaocgSUIKupQWJY11PgMJ8ftm+8aqZo6PTNk+G
9V1gfM5iNin9eB30mV7So67P46W87iRvADb3iC5IA9gjTyjtWev79b1m3tnPr9pITMVM3E2zAj4J
Vif7R8wifN5+kz9O11/fgd4PtNmJkqLJ1HfkMdbdZno/nl9ekLOYAKAKXL/JRavCgLERsiP2e4Ru
gm71UJjF6hubxVGL3J5ufwVlrYHwLsoAIgV4Ca+qiqhRSg+d0MkY90q0KzT4v52JmzCnJ22QSJpO
pjgZ5m16lED/ix7gWAQsS5BA9fqyx3rQGx87BnZG/AhgWSeKNjpyUK3O4IvSC7/pSDhdHZtfdUWm
VVBYe74+GtGOk78DDp4VOlwbkWOogkUqgF83VB2FJV6Rr7nx5bhvuiaLd3md7JX2C2h2jj993T4y
yrn5zcoFkfkjLrzosUzLsp2KeCdj3Hcsv3mMbMt3U2plfcXQ3PP3XojkX6Qok8RxaTnUA/gBtDBW
mLZ8ziBAGaK/CFDXktVx2GLlQ7xTe+lZAAoeIF3soZLXGgKvgJfXujfYYaRV5PYZLordxRlSOsYb
cmPwMzDm195no8VECYfPSeW2Ey+VDBGnEyC/mVQgdLymIVSnZbwCQpDmY7PxrmtsOTjxg8mrd1nq
6N0x8991AXmIaa9pASnUvc+/+CmG07jeHBLWzuBF8bz4EMqDUgpD7OUeH1KEkSmIj6Iak2Ja3T7a
RZlBTUpTNcTk0OLX4mnERd77HcRT8LHABSudgkRlSM3i7V2QoG5vnLpR5TpIjV8Hh0pVLK2qnUCT
P9NaZVze4pFdkKKUslfmct/N3IT1N18AOiz4KjT79okt01Bk4E2juVSgo3GlkIWe75t4V/GZqXNf
lY7peVbdm0WEuvvEaNKixXvb6dOJ82LCd/tu1BintaiaUPL9NyeU9ejTEXvrDBARUyzqLVYFdwZK
qTl1uZn7r//k1FCJ1FEDFVFTupYzke9Gv6kgBHOWqaweC00mVcyQtMVT00UFtU2Eyli3c02kC9O+
C4o23mm115MMqOquPuSe0xQxq2bAIjX//oVa7/NEELwcZ+dlT1mL3WTlCVufGHpv8XHqgPzRkTpE
Qz9FZKzQ++BJfbyrK+2xn/QvIPYwZICO036rO2SveF4RNN6glyylWqDKaT3Gu1TzWxIH3UGQ022W
JpbftE6YNncNnqnYRXuMLphlZ6uZH9p1GFix5O961WM4lIsHe/E91B2KQtx5gTrMPI8k70+18lXE
T7eFcUEjKTzGx3kdLWJAfaOUXpV14LOFnGRt6w68Hq1UsUDmN4Hr2POsSJHOa89HfEWOUoCFaOSd
P+Aa06J3sgrqov8QJv5R5/vnrALYcLKOMTGE8p6UpnZWoFtNYFzzgqOoYN0Mr/NgGJ000rW4cgMa
+7Oxg6sTVYSvU6JwLRoDJzsQEWoA9WH47+3KFUHqGmM14EejmuJdI0rAbi41pAG8TGdQWdBgV1So
B1Jj3YWcYZXObsy/9QhoLoKy6lWfFLF9W2LooPj3HV4cIKW/4Ge0UZPjDsf2PlBPRYhVF9Ie/r5y
F+OtyFgXX+0b7ARoO4YS+A+kJfTnSAAtM3Tq7mQ+0fm4lmDU1IcY1tkvHC0kfLyKhdDWlRErhL29
DpwcVTzAA2SQX3iPOGKUgEVJktDPQbn8Gfo4xiwW493UpVbcIGzFOqTk/vbxLjiWCi9pCqqgmgrp
pOy2XiS6JOhttAu/UywtPHnyFl3ZJJl2Iry9VP26TY4eOvt9m3/o/UxkX2jvss79iu+6aBekTp+t
g13sBqc2sdr+iCIJSYCJM7zV4nlEd46Q2778VdWfgnL0EjNTLH9GnbGFI7cCBMz/88sowy8aitDE
Ck5CTcgkEunVW8GUhW6wMx6Ks4+M9Eo/CQC7Ngg/1zuIEtg8f5d5qemiN+3VWN/+oAUThB4/CL4M
KBGE+NT3DFrUGB0aAXaF/D2ob7nOuIrFFyzjL+wARo8f3XjGRS2EL+CjHTZVb4P+KeyICBwf5Ru7
Po63WfmZ/KTio7lfUddUvCIZFvVaCRaiLzRiiGhZQLGPe+5TS5CfxAYwTVUN1XvGMjUrkbWdnvvA
InKy4RgoTlm1Fgf3X1XfBlbBc1ErI7rFBImsCrJCfVCIDw0GAx/U8hujW6kFsLuAce744lub3SfJ
ttRQm9CtrFiF8qNoFe3bJLtBEgGWKmG888WLVnRBx00YhqHMF3XxJDQ+iCcgu0a7Qc1NRXk1QobR
XXzjFwQoKzhVkpAZAyTJq59afVz15bCW9I1S/qpk/XWQnhIAaN++8UXddUGSUitCBDkoOpDMkkc5
3PhoxA4TybpNhK4i/1YmKF6JmgGMGPHHw7o4OejMXIhSHVSKKLeTZlLtGNsZHez3ga01msbxwmwi
Pj/EVogpg1UnhB3DEC4e7lxDkJAyQc859UxTtS/7IOCgQIt36RlSZCNuzfgYPUOTqWun2ywvyi3e
kYGC3VxYE69lpeMlz089cDzKyhHayhrGkdS9q3TZJr4b+IY5oIEf+NfLvSBIPRSPz4NKGpAP6pq9
PyGAEFjiv3iAqHVKii6pOvKY1yzFYSEosR7GO4mLSZS8p60p1Gb2oca2lwHSQGH59ssE0Vg1J9PQ
5ErZVeAYIFCS8PY1JYAel3fRMNlylNh+ypmRYsm8Hci+efvi6EaS37KK8AiZWjAK7OtrNssG+drI
D+Jd0PSJVaZCaGpDoVotqjWrtEUpFL3Ok8Ul2qpSjMgVtbG6Hw0/ZMjr0stE5URQDICjwrxQ7qGU
GU0Yt/gOQOLBbJni821G6eU1P4xeEpg/4OJR+hLXC0OO+1RXkpW++3a/El5SV3OCXw1gas65GaGJ
ZQdMvHvFlCRAIMaHaI3OgfqY/JfLHv/6Fsp31PikTqIA3wKXRl0JOW8L0nen9E5anar2TfB2QcJQ
totO4yX/1EUPU8dlHkAqd/sxIcXLfqqsEVUVgKkhnoNaQB81q6C6ZEEE1PEReiOXhM6B6yPvPaOR
Bz5BziLWSFB+i+rr7Uul+3z/dZB/KFCPNK84SY3ng2zNAD2+KJhgJ9BOCjGTGrqGLbm1R8IxZFgR
BlmJp55qM/JtpdcxEnEdieTsXextjBK33WuWd+uhOYoJ8YcnP3v0k5pMPGZxVYbCXb5OUTWQdDeg
MuhpOLmsYWKQxtipTfEVd1lBtFFwkghTaM1wTLRkhVFtJQhNzndrX9yImegyDn82IbQOFuCn6ZKE
GxDpJt0xSoYCg8DIyQvBUxalRI2gGyfOTFXRFTFkxosDAV672UacM8j/RF9ekqekK+l4HIAOE6AY
6AX2CrNUSjQ+C4E8d8HwlSVpEcOyLyqpC44pcROiSCmHYjaq7XsWYmYTiTifZ+3PXTIEwCYHuJyo
a7JAuw9h1uT8KHjRzp+AocqjYzGwq/5F8t/4fJcqpSPJFSPHsuiySDzeKfKX88ZrSv3GMSZ5g5qH
RtJquAgvzWBYcfQSpij1ZtjdW+29fjqlXc+wP0sqQoKjL6sQIyyMpOhqGGEsgTOMVHCsEn2AV8sK
V2ddSkuprAHHnwdkA2pU1FvtemGsYw5KqDD2Ehr50vCpHVCT879vP4dZf96iQztcgdgEnI/kPDZI
WUnjhaaUSHCcxRZmBRYW8UTMmolecrsueaPcrmYqKl4vkEOdYkcvn4ZPPX9rLbHqSdLV/+Cm4B5I
GoYXdaSNqHP0Kyzt6aMKqjb/5jzg4ypvtw9w6XEh7sEvHQEHUG2urYUxDBWnTUijTw9RvecG3wqb
mqG5fwrsf92SgaK0DqXJg5NrIgDa9H0jQfKiCRvRDT19tMYwbyzskebMmpMEd+x9zh6yEM1tXdIC
kKgRzEopFSLqVfGWdPEpNnQr9z3PDLR+9pbGyh7ySje9mktNI/ElxskvHQycIviE+Gq0fFEHE2MQ
Kwp5Dq5RM5hxvdZ1onYq42QWiaDbHIUfvBHlp2Howj3iUMvvwrhMdlNIihSh7pvc3N2+4KW3DoOF
Nyjy8Ano9sGw9VA8D8JklyDjL3TfWc5C6Vp6D4jioUnQfAARpX2cui7kgAcTyBWZHGKPtPbNWt1D
XbciamU9Q20uHtoFPUqa5Azxq46U0M4XT1UqO13em8zc9BJT8Pzh66AsIyP5fy2ygdIpmajVyS4S
MVMUQ6UIk63wg23wldPmkSvXLKTNpZu6JEnpMqXj6jzqqmRX+O/IU1u8njNketF/uSRBCbXBJ0pT
eX2ya8tOW2HYTjRDPsDgdVn6qwyRnVnlzbQqeC3fcGGB5IsEcUkD9PmWjYExw/9eNi8/R7o+5GRK
uFZTwHGAaC/WMQLO6mBYsupYryvMqH6zYZ9l6eKBKXovl1reJLsmP8H8eJYQ7dVdvuMU02PsBVkS
S7iEWCJvYFYHAxDXpBpV95K0K5Kd0m1F8SS0ARG5x9sHtmRWNbQ5o3aAsXrBoAx3jNnQyhPm+8sN
s8uw+UlatwLG5llvbPHcYHTQzqKhWEFrv7YCJF2XyckOT8Schmkl82+R8hZkysYLcqsaNTuIWcH/
onjCTPBznWbe8UexhyYfAHMJWrITsWKa75VTnvVmmGAUVjr33WRL43OqxaYWoU4a9JZnlKzgacmf
wBoq9LsgfDIwg3t9iTBDnSdM3sx3MJG5XETUKYvMZtA3o5bZHDDzb1/pgqJRsUhOmJsXRVXUKW02
yX2ei0OKiiyHicVkqxVWJx/HCfsUk7eQZe4X+FPBGJ4EdmCq6s+c98V78LK2DPoE9xqIOzF+zoZf
1XuRHyZWaW+JjjY3RAFlAqO8P0gfF3TiLNZQBlaTXZ9tZW8Xq8pxrOtHBWD8qii83z7CpXQKHAsZ
6KEySqeYCL2+tdgIda2bqdVaCuCPTiisogbCRlxFBsrb6NAz0m7TJ1pjYsGUavKB3K/ipOJWtz9k
4Xmie1hWJSASzW4OdZdlIVS80KbpjqtKsyt+Ta2lwxttWVOBC68T2BqoBEhYto2CFCWljZDH2TAU
6a6SkeTsG1Lr63ItGaYwkf8l7cp249aV7RcJ0Dy8aurZsR07sf0iZLA1UxI16+vvou/ex920ThPJ
AQLkwUCXiiwWi1WrVun6KwHJ1nXFVrfzQyD/7h2rljSJwgQ2floFqLAv3+VurxTBdTlrtQETVsOm
e1usRMrdgTjr0UAjrGCbbQmGIbyBq0f3u8SzgR++j5Fq+L5spjdMbTC8bQHOZkG0tLqDZ/K5C7LO
0nJKDcjPTLwd5K9SnfqKM7hdtgiWdO3cY9YiTr0OjVFWu7RZLVZGDHoximMVBZKchXmGThrDTMKx
crYka0Am5qiig8IuVC4QN3EJ2sj1AW4H9ulLoSrj0LOjrjxawPveTK38rEQmwBNOlDjuWFS1Z9d5
GUaFbdz08VJvVHsij1NOEt/JxiXABFY8vq/v+cq9aaKKBLYDGUBD7f1wn7kKfYyIakd5eSTxUIZL
WfRemsAhWYMqgvOsmTGC1HfnBygHj7KieU0zkMoWR2t5Nem8H+T96OMxtxkkETBlDb+GO0TH0Dz0
p2O+IWfJtaKlypCS8qhQOt4MiRUFkSwrwB4mcQDOgHRbkcoOUiACvFkZgfnALRFMY18HxUjbQBnJ
ACiEPB6mBXMg5LapBAu/uhomPLSD4Q8a6iaXxtBppJTnmZaovlbVJq9qbWOQxAnzyiyCxdDTWz2K
yO76bq8dMAA9GZ7Ogr/mUw9tl2pLBzTmcbEA+ra023l+oqZcuXIk0o8ZM2/suMvBpqHpqo6S7aV+
SpGm8Uhg7DXdG+ZdUYmO8IouloxSBRtYiKIp33tANAxbWGJscW3cD+k9OppGBTNqREOlV/YJvMQI
KWVkHi1YwaUeXRojkaLM2KcE96mNFqfFNSbJndVu10y/ru/PyqJZANPJCDF14KllzmwVUjqxmSg4
jeRL1p1KIppluyYAFN94WMO7w9OyRT077lNL8kLJoE1b1XaQawpm1bSdtbmuxtrWgKwGnSjszYsq
y6WUHI37xhBByguQdA7ayDK3EHVorO3LuQxOE5PUjPeRaQK0EFJceVCiSx44ABG4f8VDMuad/yjD
HdQZZjwXPQT1KBlo0+Ip0yMSmH/uDi6kcBeS3A5zGVWQIvWbqd7T2NXt3VJ5aSUoxIjWjYteItVs
pFGHoHHeLLKnvdUv4+ybotO5amiAshjIq5hIS7C/nxnaMDeaZhAbA6F1VOopHokBqmiqYNXWDM2A
B9BMVOs1lAUupbTl1Fco11dHuY1+ONFtlFjhmNvbuKgFJr1iBYDlIJuKZ4JmYeT1paROo6mG8QTY
n7qxDlRvwceX6OU21WMt+OPTAwQCRDDUP/JS3Lu8ofYEul2nPNoSGn2bx7p801o0UVBB8nHtwYdi
LyMIdzBEBsCqS52MktRWXqvlkeUd7yX9W2+Cwf4IVk93lA62t2je2N1KnX9dv7XEO9pFNDhvzFOG
jpyXS6aIRRdaeZSrbjsneaAP9w4ZDyMoTMwpPlUGRQbrYJmSQPKKuQAYi5eRAfeHvnD1UuG4dyKU
sGCU7IXb6ZobV88TxrOpj9c1XJUDWhx0qiLRr/Lvr1qi5tQo2MG4Qcvo5FbtvqcnIsLjrdmkiiXE
/B+0vXy6muIW0Oy6T8mxUN+a8eRML0oi8BbrIoBxcHRwGKER4HLF+gXxqmyV5DhJL8R6SYALG4u7
66u14ips1cEDEt0GDGXFmWFSTnaSmdW7GgbKiG35N9txJoDz4FUtT9TMGnKkzgkI72VBAyg9Cash
a7vOKlg4UwChYIz65VrVsVKTTKvJsVFOwOxqlo8XWiRyRGtSkEPQUbQCbgBgtEspRJ4HCp5TclSG
AwZKunr+c4if0urp+qasikGaFzl4ZJWBFbsUI82qTJu+J0eghzdl0ILhtFE7z2kEHpxvnWPlbNv4
EPTuLM4uitnKcypVAyysd1zN7gIIDIs8vUPQ2A4H9u5Jx8YtjIesAFfmEptHu3X2Cwg1h1fZefhj
tQHneQ+PgWNCIHaptrEo9dwlqJwR8qIPz5F5L5m3qfHnl8mFFO6yj+t+rBSCQnbhjHsnMHKwlNai
htk1N+vguYmOeWBW0ZvL3SPoLFNTS0f1CoiLarYwSBJr2chgJC32BuhLUgwr1IiAEGLFYUCobTPP
B1QUTwiRlbXSZGASOqbyJgE9XibdKp3g4lqxTUYfhyyFYmAuLD8NB+VaTGntZ7R46bM/jCBUraow
R8NVhF7n6/bAzJx7xVyI4k6bQwFPb2yImuWTmQ2HFJMFqbxDzsuTyGvSkm2sBNdFMhO7JpJpf3Yg
Io3I7dQB+29Pj41PqoNlmW4L3kFlFk1oFmnHWXtCFzC0WhBVG0H0bW6q28w8kP6FmrdN/hw5tWA1
11KFDhLMqHTCMsCMx13AOBQRnRUA4pf2LpNVl0oJuHibYNE1f04SV0/dsfJUCw+GsrH/vERwIZw7
D3ijlopaYy9V8jaqiqtod2b/+/rmrcVUF0L0y92zusRIbJtpiPxZ5ps/JMWzwMwmu3biOrI7SyA7
3DSGJfCj7Hd5qzlfWc5Q8UiO55FAOWWo/KHu/dhsBOvHvNI1EZxhzt0SxXIEvESbeOMGAEQTrGTt
TlTgF2nCGaWlmMCJxUp+HPfhJAhn1n+bzUvE4ESkOLlbDR2UbRU5WCXkaNWj6PJYu8uw+f/5eZ6h
qmrNQYlYpb3YzY/6pnwt945XfAWC5QsN9pXkzYGzY0Tx141OoJXDBR5Z2bf1qCOTKHW0vWnjqA0i
RRISTLJMx+f9/9COO7yl0xa0KKEdcOKgjGazYitPxwBb0bSzNbfE8LuGgloU0hScBYDEolPi3EBm
9ISCj3RIQKrc+ij/I/siWDqRKO4mRplGI7SHqBEjiDVn9OLE9hWKtLP61Ha7vL8nsygzJpLJGaEk
z5S2DWRWqGXTMQSozaVZ2M79ljiHXn51pN1fGMjHgvI5rFhNJDhlHVoqm7zboFH3+u+vpVsBg0ag
gYcII5DlljGpqzYiEbpzLM1zjvf1Id9LgfWz2rTuLw20WvfyVsc02+tS10KNc6HcOtpklPrBglDq
x8G9iI9z7RrGVF6kLnWgDdEHfenI1RQvZ0l3ADZUn5XqJMvy1iwf8fgpsj+veuB99SGJW7zIShQl
yYB1sRq/Sif3ZwPfqpfh9dVatbozKdxq4YE14GqI2MWEYdFj7U3GYWkPcf6oEkzRogxnIUpqfXZM
yGWy+B7vO7xFDU4zosapDfp3VAYBeAgVZbwbqSwyg5WggklBblZW33E2nPsz5wL8bkVRoDw2mW4h
hdngNZqxUQfFbeNfM2jVyJQehm+RIThXnwNRSEYa/T2ZCgg7t6aIr83eJsDeDArGrKmomGiZnwgA
NwIhPH+K2dYp4mkgG3T1NBYFe7q22mOkC8Ss9MBeKMMX/4oplYtFBbCnaORtFT9lfY3HZR7kgJXS
7rvaPCrImjjTcX7Iys1ALOAflHo7S7Wg/WvVapDRQ01eRq/Vpz44iWomLaGwWd5oKD4ay+P1oyAQ
wDe+aaVD66aogOMA5VNEXjJR3+fK0wtrychBGMSTlcUvnUdua31JLaylmoDnqTXCur0l8mkgt9mM
afBkX0yyG88injR2ni5vaIhluHOk3XFz8m54NhwWgUwQWwR4gtHfqnRbpmXQybYvxC6urqKJhAcg
I+z4ccduyhSSDxMTlliuJd3iMS2IaT87eKjDii9oVMOT8p277OwllEWGmiwJJOSJiQgakyrQB1lV
ohSESAxT9EwMEmiAeTIxJSBWjDChJafZ6P9KGYZctUF0hhTkpZSMoj+6jxbUkMqWtXSjnVKKBeHt
SpM1KPJgcgbLbgL6wT1xsgJlT13OocqNXrpoenBaPBtvsn6jqy9Gq3lx1HnJnIOfBJzNorTnqgs5
F8+tZA7gcRqVOFg2pqdZ1k1pflXT1LPlk1Rg0N/gSzXoUvoXOzOCTm22FsgiS3CIuaaQ0uPz9Y2V
UJCxRwbLZARFl8uNyax2VOo4gfqmob/ilKKd/DVDZ7l40T/HxZeiuFtuigtDyhponVGyiUBAHt/M
aR5W4+yVqV/ZpauMHvn15z7sXD/Ow9SR2Q3zXBYsMWvpj9UgurvZD/C+BLgIdDkg+sEdzmnVULmS
5QXoQFnGDlpBk97H8WOsb83N9ChJgtOx5rk0VYW/B6MmeFg4dYpFrok+Q1oaD0mo1GDfiGZphuA2
35m9VYCsFQ36llX419dRIJjH1lhUIwYoxnFiWL1jG49+ofyajI2Rf02AAr0ujNn/pzX90JJ3mTZV
68zMIWxMf9vlKZoFv78WKpytIg8nzwoASduSxSOV7Rr6Y2zELobDuQoRBJPrjkYFUI+l+kwAoS6P
lwX2GkuehuI4I4s4dm9l3N3Uyan9VUl7VfslaRtViwIZDISDtgcj/fV1XN00jUV7SB3ryBpdSmeo
vbLv4bE19LLGOyRTlPvW77xmfL0uaNWLnAni1BwySa9zA4hPOr0OumceMxK0GEKCFvT/TRDT+OwO
ysp56pcOGmXPSZjMmKOQoglF8Exbu+gAxkDaFIVMULYx8zwTojZWVms1tJnKF7Sxp+2JJG/X9Vi1
QBQtGaQeFxBP02BXyVQ7pYqIH1PRSk/xRCHO6o6cCeB0GACWyScVAuqdAgrw2Es9WRB/vrfHfDqm
ZzK4q1qSrWKqNMio9qb7qLv5HkDt/a0T1NtX6hZehJFZbUC93wSvW8+zvSctbII3fSsJvmR1w84+
hLNzecmKTJvxIZqxy7obeQzl5uv1DeNZUWEMuL3OZHAmDuormrUVZNCjiv7lQ3PIfyS/tLcWo0ID
EE6Hg2dQt76Xvtrbxu8FdAT8cMdP4jnD73M7KZUF4vvACmH33uKWe5ASlLW3HHRXci2vCoGYi93s
Wx1QTNFNfepjsFuobMiP5Zv6s/ypBMpOxV+ur8yqkwEEh9EAAMLAcwH0Za5lvaTBWf/QfAOQx6Oy
NXdWuv3fxHALYGZyrIKVFkFusS8xPW98o6CKIVut+Q1U7d94gDOduGt2mai9RAxYbkyx20UYcYRU
riYoz6xaLYaBgsNeN8CnxFmtHjmFZPcQYiWPaNtzTelbS4fw+rKtJNpht2dSOLtVSrRtZyrQ6hb2
Ju39Ptpq+nE0ngfrBaXXprM90OLlgK0moqLQqpNzZBsNiwBYg2rg0o9qVURSKcKWpUo/beJF093Z
poqvlLQhbmNrIgDwSvMtlEUJHq/h9/uW83q6HXdjSmy8zfXF7zH2fMAgLHCnGtpprDHwtKk8imDf
uMtjFG9yoCh0geWsnoazL+B8ogKStFjq8QWyNxrfaY7zSDbFHuANKxMFg+vr+6EtZ0COmYx4SURw
SQs4SpLXKf8qReAAyb5dt6G1EBdEHxgQhW5evJj402AZwPZ1WXk0nhJMK7L81vpO0vnWiL+oXReo
jRReF7jSkI+ZjLgVAR0HrgedbZeWM6kGeJKKBAAUh+r7dtRKt9O6LEiHYQSdWF6CH8pcQjzx010/
V0mA5j1p63Rt/2XMa81TKkz6GbtIeqic6Aexyh7lcmSsjWYGTwP6Sl0CYodgKHv0F5He3ucJ1YFR
mpyTraTOATDWeHddp7XNYtTdKDGD//8TU2QRV1ILCGlxlOw2RDbWrbvU6+Q8oPafM5lg9XQD+Qa8
SfDKVS9Xb8AgydwE2+vRwOWk0iAmjSvJgj1azd0wZCTr8tHACMlZBWsKjNoEjmX61b+gt77aoEA5
IcIEp2wrcJWri/chi+eVqrpMBw0zThUS86TZG9XeUHayIUrtrb1QAZFFTIb3HJrWOZVkfTGtmOHq
l1iNvGWcY7+2h2edLKnnVOOPLO+LUKGFp+slCCmHObhuI6sp2rMP+KRnPXToCwHKvPaRxkH/y4Pq
Od+Hn/HgSqM//E1GB9RGNoaOos78ae6bajd6FcvQt8RsycqbQ8MRabS6pMBQg48FbbUo+l3aYqqb
dduMEnwU9cHothy6Miz0U6Ld2d9zDFV4vr6Ca2Evg2z/K4677bKpSIHnhktEkf43LR6VaNjEah2Y
ZeZ3nSAoY+bAx7/ockNPDxhZzE8kB1PX1dSxsFua5C0klH4V7XST2TvDzr4Apfp9qgzBoVtVD22y
qLcB24Ro9HI158hqhjYZymNedn7cHMwe7WVoAUH1L8kFN9laeKIDcIRWI9BzyO9JrLNXEO1zdVZy
YOCrhoaNVAdy5ewrDEr5ix07E8MZCIY26naZ9UwMOoSqZDOA5wTIIl+Nln262J1A3uoZY4gl1jQI
Jm5+gqOcROD6tNAlpFbfpm6bgcCSErrVY+DVMVGCVBsUr5LmqWt1gei12OBcMhcbqEWCEqpZlcch
9lujwBw234inTddKe5id54x315d2bQfBYaaiOoyASH1PTpztoFJImdroaJ1Q2jtiph5JT2klokBe
M8lzIVzIZU4yZlVEMJPC2iaV4mZZ5Y+gnM83fSnC9K0qhOtTR68eOg34bhXFpJXeJwYQv2ape4My
E2+RQH9pGbJIrVVRpvnODQENePo3a2kVqx9GmKU2YJiBssx+Jds7FYB9wZlmBs57EbQxsA5EvARQ
qL0805U2m8tcR0D52rUr9ZPfJ99kUJDldfDn5gCjhy6wBXgt7VIQ5geAfl9D08Sc7ysQ6sq79G9U
OZPA2ULXk86eNQClk/ZU5cFAvTLaEVH2fu0YnevBtu7MrLNcxjA1BXqkRigtuT8O97LuNo92RAK7
Hx6ur9rq9pzpxP5+Ji0BI3xvMUA7noJTsKQaGiV7y5tqKwl1Cw+q6+JWlIMdKCre02ijAYj+UpyZ
jQbJdNwpbTK587IfzZ8guVS7PWluylzgIFZ0Q9If+E1g95C65kmYnKqv6rFnDqnZzu0R/eCJGXmD
aIrGyllCJQe3P/CV797oUqcc7Q8xAarsKKMb2rC9pt8bkujArvihCyHcwqG4MBka6wbISdBTbx5O
oNomDShXBF58TRDqbBjCyOj7wElyqY02G8vs5DivqBwmsR5I04spFW5vvgBtLLCGtQ0CyBaAbxT3
AJjmTF1V51LKMLuFxb1RHmTVHgSPyyCIe0VSuKWzaiNX2gVSSmVvYGy17KrNXSYKNlfAL6xOgqZO
DAnD4vGVkl5qwJVCc3IsVRR1tQfbRsaq13HrW9XRafWj1r5JAJzJqGXHuv2Wy/oG47VQ0kiUg0ZE
RYC1zAi4ZIC3ALkQI11QLzeyI3NHdDQwoh4VJFPi2jZgpBI9KVWMoWm3euFpjt8PT7GDSdqF8nr9
oL/TyXB+H+KBywUOGP3YBucsdambp7gFoJvk6aaO9uO4a6QDTSSU/IY73Dph3M7Iz7QenXrZM8jj
KDeYHnCaTJAqHAzpNbLCPt+M/Q0BpndU9oP2SpDUkNRDqm7KbmeLeH5WKHJA58DABuiMlIEp5paM
lrLUJ0sL6L7lFylqJ2a8LTBmDg0+iYexSYZbx3MgKYtnSYOLrxpkt0pv8vGkTJiMtlgbPFe/jK3o
xcvW6tNaYgIuOAN0A1RRzKueOWl5Mge8eQHSltQqDiYEyZtabzpB2Xjl5Nsy8vVoZddYowf7+5mU
eNJp4tQpAGnFXgaxsfYD7yXHuhWVwFf6y9FQgMQZe8cw/m1OUK9ErW5QsC04X5NxPyS/LPJMQIxT
aZlXyD4dl8PUxl+cHxl97crXJB2+9ip1cfdZcr5Fa7rgKbDiIFghBC3JAA+hrYv7nhGmYAFKzvj4
c68r+rd+UTdLZt2PtciNr4kCwyP6YVEyw4QzzrsOUbpEDZtlUKa5byc7FaM8MR7cc4gINbEuCQ8b
NOxgSz+RVulLaus1YP9PnbMZm5vafJpFwKe1qgEYOz+EcMEdSrgSGfsGMH/V9ovI8aTip2QTz4iN
G2v63W4yA9mEeQhtrfuaRK2fRNtOG8IY+WBsJ5Bg0rH7cyAdJq2zrlaUtljbCredmWSbtF4ACFzo
kxKF6bg36+dJ1L62ciYvpHBnksi10aFHEC0Bm3orMEj2hdx5t9EOjhiWzZsGTcDlSTSUoV26CBDb
rt2jEbTcG86B2oe36y56JW6Bm0P3Nx6J6M7l89cz6JVQ2wcBHeqA9lK7wHK50f1fyMB16KC2ZANp
zQXlJgXSH/NqkCNXH4zlWMboAha1E6xZOusu/VcGd9PMclFGDYUMJHcBmNS9LA9x1sF+6fjXtVnb
czZZCmR9uBwwvuNyX+AohtpMAAZNqxs9Bf94LGLfWYmPMQ/2QwJnVZED/H5ZQsK8bOUJgConBAsU
2gbQGGEYAnVWFw5t2aBrQVMr+mgu1dEmioUbABNK7400mHUkUzFz+/qSrZkyWAbw+yzbDYLfSxlA
9VB1jiBDebLsn8291T82MTo+BVHr6rqdieFSmxbB09PqGdLuRQLa0zUjsMHLD7J134qihJW0GGIE
DD5iuBtgPjlzq1QS2wsBbpsU7RdLb786sXxTmKi/2Jn5oEjyBr37aGApJ8F5XdmuC8FctCyBGaRI
a3gcNZ78VleR329dcNC6ukwFDmhNRzbrls0gAJSbzxTH+mLF0gB+0wUx46LsnPF3/QVDJZRHTW69
wlTD61ayFhKgavAfgfyrA7mUPi86hARR1Si3htXFYaaR/CaeujIoaZ+FtFA7t88VdE9EmAGlAXXi
OROdvRREYO44pEM4I2H/UI5FaqJB0SBVqIIkMsTQsUlQkF9Lsl18Ln9yQL6q2TEIWO1SOybOY9Kk
t1kE1t3okDpui9pNVsZ+P82ubfz5o9ZhrgcGDVDWp/EQOToTczXBShl4CXbK7A7KT1tGedWUBL5b
Zc6Zu4bY9CCERDbYWNH9e3l2I0Iaq1YRrGgtKIabwM46dzJsH2SpW609aOUhxiw61AS91iabLHEV
KyTNL5Juu8jx5XrjYAbihPQxSMrnzs2c+knrRSd/7Z1z9pWf2Dm7uY2LqOrRj1IGQ/uMjJk7z18G
rQ8lkOQCCP49wSRJQnftcKP1+e11y11xPMC0Y/Ig4Efg8OaBY+pSS02SI8wqGHPYnRkRT6o9ZZjd
OMKcZEv5H+VxllfUYy4tI/akS4/oMXK1Ud/Fzq7uMAAVxT/pr8QBjQeGdNTw3x+9Z2+CVErsKbew
uKAodSX7UdJa17RGV8LQD0l96ONWcCe948s/Gd078Qlrz8e9fml0NZwZMWYMlzFGVH2HHC2JWeom
WrenkokpoZipiaGe5JFmdFuMcphGlmc3y2M5R7tIuS+XY61pIEXOvnRVWDlhrNnfrm/5mh/GnFt2
TaNIgdlal19om01s0RRtNOowAJ8hobFftbqwVufAXLRZ0G635oqx9Gz5EWoDg3IpLamtXq0wLuGY
V1WgYz48AQ7HRE+ZFt82GIDbturrQsztdR1XYkO25wAoI3HGagmXUruOgI0JCGEQJz1IFnGXaWst
T9dlrK4j2nZZfxew8XzCpJIb9OM3iD+t7EfXmayjgVGVpqIJDWty8BAAJRzDiQAseKlLVMb0/0lk
1WxfO7OL4eUe6UMzFqWz2A/xpnsuiPOXktpqJDYRiLZJH5ZN/DDZd5hgMujdZqJRoLXx5voKrgRX
4LQCeAq96gyAz9kGwC3V0L2jf6PHKdZPRD/Jg1fb1r5URXR3q7LAwoqKOIiWQF52uYqVPA5xp6Ad
w051cLyPfVCBrrR2bro83WJyl4ivePWORRLiPwI5E6RRV8ylCTx1Wv5epLBI9EdF/omJDX7Ve1N8
t2S6H+GYg434L1bVRAmS0VFgiAn3ZiGFM7RTjxYpnfiFq2venPil6CmxBp118PpCMgc9d+Ar5fYO
VMxGm+mAelLLibeDxGDxbbP41tLrKC/Z0oaYUXEgeRMfTLOZgswe7hIldr6mjWqcFHAjCFzv2pnH
7FyWjgWkCo0jlzvcWkPiNMUIrHyLHgvnzaZ3UyyKLFe3FeU6lszCf2h4u5TSdJY59JoCBJE+3owY
SFhNlm8M5V6JTfzfbdTU8VtJ3xv9Xd4t4fW9XV92sOmw/gt4U76plCwasabRwkMhLjD5LVIHv5nT
IpDrBI/HsRk8uL7O03MS+Vk/2eh5mojXmXi4Dn0tHeUFo4Wvf9PqugPDhhyTiRw4/6qUy6kqUoPh
yPrCzTPLXeaXvBexXK+dX+ysrYBwkA37486v7ZC2r0ZGOto2/gLwRyBnteNGaZ9tmr68acu762qt
CUSSC3bEaFxxk19utGOCrHgY0I/XZuapHJ8VGa3PJ32hezPNd9dlsY/nPe+5LM6oFseMpoU1WrUJ
GwyrRlIQz7oluBRXbRdzIYFlxPsfr2Z205xFQ5VuF2Ps4MxmTlOHIKzJgiSxoxCccJjkOo/T1pD7
OdAmhQRmsTiKS0hEj7NdmpvrCq9dNawlCvMDUHXCfl5+iVbR2RzQh33Ulxo8vAMAhzGIscMhziev
0JIOIwychzHtBoGTWLtMEQaCAAu9sBZeIZeCSdwkehZhpQftjSJh7+ints98+y8wz8h/ORCD3IT5
aRJErebtpEdQEJAhBDm2nm9RJ2j8bo5FD/pVlZBpMwE1lMESyfn7ecAl0Na42QwN8F7anXINo3/z
Nzz/Bd5n7aQjWQooEhtPBa9/uXh6rUdjyxoWSnqPJn03xZQvtZz/wp9gcJMG5l9YBnLNl1LQUg6i
2AE11gpR+gnPhcdOS6zt4sSRe90K11YOMSJy2eo7JI874mqVOLFho8CaMXfeuFZ1MxW/jETw3F5d
tjMx3OmeFzKkhQ2KR1Rw1fQtHg3XEVXdV1VhVQAUfzBogO88AtA/797xiw69S6LaB+2ehblySfnj
+pKt6vIhh38volhHqE1w/aUtZYOsEwz/qHOBd1hzh3iyo4zLIJIGz1IHx1TnuEjgDhUNVEmlH8HY
ruuxvl4fItjfz1zhOEtE6ghAmHW0IZHt6+otGgnlvwCR42HwIYazZRvxH1UpNCmAtFAee2dHo9fr
mogWi3OlE6V9FaOj7Kgktis1jRfLlsBprm/6hxbcuY+ATJH0hlFjKxa4HGni22g2A2/83zgYB8EN
rlwTLY/8jA+gz53YiiCo1/NQU39oOfpj7LfrC7a29SgPgt8MjI5Ie7AFPdv6ykxInI+AROE4OtZL
a0gu2n38KesEZsyWhb/VGesYHr8OkNK8u0zNeo4WBwSBJiLD4i4dfqC/vsKkkUT6Tqc4UKY/DlmA
AwfrPYBz+PcJj9DkQHlYIw5nPqHFY75d7NaVY2D51Xw30uc/XUY0rqHn5p2yEskjzu7yqQHhCAFe
oCUYdPk2V8d6fInBlXVdzOdIAZTOSFUwfmEFu8U5T6lQl0WlSFCpmzSAcQd1oHiF4Ax93ikIQTiP
NgjMsNF5ZhG5skrHoUCMjOD3MGXflsuQDjUuuBm0R6aHGwRTluftddVW4jFGVw0mR9CyWsgec+fK
0MZ5LBOk4kFdm6UbQ3vTxihzAW7zJFDg5HruTmnl5ct8lKM/PtOQjcQjTjWWFl3bl6cgLWRkgQpU
anC57moNNNHjhNZR0Rn4fNguxXB+Vq/STrdr9hhtWjcrww45f1O5N+3w+loyR3p51i7lcI7WNBqF
LGjCPtpjGeQN4LfjadQ6b5ofRlk0JvSzP2TC2LRDGAxiBy7iUpoly6QxQcRFvhTFF6XtwIIgYKDj
X3o2I58zGPuBhq5lTG/ighOj7e3KyaLx4SB7Tez2N0mIebph7GGk2N20ebu+fu9jMc4W8JM47px1
8iITs4G40avQeOOeMLS4pB4N0K7xTT4G6vMNRXqWut7R8oLHNHwb3TLM/b0ofcHXUj59Cbe6VVUB
ATxL48PJtvwX+zW/c8Ipcu+t+uA9vnU/5qOXoHXxuv5Cqdyt4BR9N5Q1pPrxfVi67dZAF58aJADB
v7kAdqiDSzbJyRJsM1+k+KQtdw6HwqCNbGPd50eE7Z20MzE0B3NsvGlwTfmpup0aL33uvnVvzRx7
mFmQhs7Don/PbkwMsPZo9vP6QnCu8NP3cAc2yawkb1usQ4lEtbuRQ3tbe7UnCInfn+vXzI07ry2q
Nu1AIWbw88UjO3lv9W588y1zfwyB+7V3jS8jahD3qjftFnRPWi/ppjypTzdyuHl2flCXbiLX84Y3
ORz9m2c51Lw7UX2Z76H5Zy0wwoWVSJDN5ywRo3jynMjx9JC78I8ecG8BOHl2sfenpGSfJHHWl0Zj
WdUzJC2hPz1kyNvlt52Xh4Jl52+cT3I4a7P0yU5Rj5geeuq+DLsavalt6u5zfyuayCBcPM6QtLnt
a6OASuYpv+lv+tNy42zq1i02orPL494+acUZEzXN0skotKp9CfUWS8bQncGd1J1iueTt65Rs0WJV
78vSQxWosd3G3GWpRzFEGugEwUXEF4D++RhUHwywUTNgwuXF6hBkA1QLll0fT/bioZx/ryRufrq1
ZrcK3+yttwTtLjvQ07gV3On/5c74kM3FZObS41HdYCEm6ts/pv5Ab6nuNdTrAvOhujPCDqhopAyv
u4x1sZgDhDACdQokXy9VnnJTG0BIPT7kOSaW3lnd1+x3GWsbDZz2A2aQgLr1lwYglVHvRE0UXHj4
/6t9JprT2K5JSvWZXVvOjdR7duZOs+8Yh7nGlC6BnuuyTEY1juwRIvtLNY0Y5GfTgJ3twn6/YFKk
2+xK//f1xRQJ4a593Yk6jCWEQuo+2jiHwn1WvpUCRdbPJloD/9WEu+zzvqrMhXlfdXzA3TYBNvhF
nzdduZ/no1U92rHgemWH/ZO7PxPIedLFoYlW9dCqCerf2l7xRGzzQpX0y83pFkelmN05Phiu39wj
1oQPnYJpkwvON88O9I/Ffawd50KjWmtRxoQge2OgXT9Al0tPvGfV3Wdo3/4+unZge9dtgm+c/kcm
gCAYn4T+GpvbrxK9NkjoQ+boWb0XvaFXPHnOg9viB6kPpV8EX68LZAf283Z9yOO2a07kPBoSyOuM
3yiXP9YvmCQ7PDpdIxD0X1zHhyRu2xI0r+ZkSKaHp58xCtHere4/F9tx225FU5lEOnH75pA0S+zM
QYBnfE8rIAUjrxUgkP+LEX5ow995sl7pHQsY5Lf8Melc4sp+f4h9SeAk1u9xJEn+NQjO45YZVbtl
xrKlb09wsuEOg31mX3UPf+UpAJ3B6ENmeDwLwizLoAmIKna1As20/WJ538uHzN1et7f1S/NMDKfP
oMV6l9kQ0xtgGPaMIpTcamM+fM9/d0H51EqueQTdkDtspP0bWiqbg2jy4mrce/YF3EUyLFSNqYEv
yPD88Sa3BTOH7f6IRQvK/Peno3Umh3vzZ1lcd3ZTswVNvCyMbpF73D0Xd+NWBLURaMRfV4qdZ1rU
QlIVxDeJdx9t8x3IxQW+SSSFu6+WqsiynkKK9jV5ML3Mb3w5XN7erhvIugf8WDbeA6ItNKuXHGKi
V+1L5QJU/OoEth/9H2lfstw4znT7RIqgOIpbgJNma7Ate8OoKtsU55kS+fT3UF//bQpmC3G7u6Ij
qjZKJpCZyPGkNdlFZrZe8OCbxw3TgCBjAtM4Kz01BsHG0sg2XVeOZ0uLTUv0+XI6f8wd7wwZIyiE
wmVae6ClO0CtgfAp5ko+8ZYm8agwBlDxAYGl9aosric10YlHhIO2npGUI+L977ASjrE1LH8BukGf
Ibl/iS/TqpTkNmyPldBIwN10C6Px/dRusovOcStGo3ZU/DGeg3o4MMN6nge53ETpmkjA6o2jRrxl
85RtAfYeGDLR7KmZusQlqnUmyxkWPr//qwBnQJud9sZSRVmWI9C2ou15656fGrN+FXRjZrqp+VhA
RsV/SIvRMkVt/VLPQKtOl3L3Hrkk8o22nkfmzDVC4UlFV2s4Lw0R2ifb/5E4431ULirTQM2GIfly
10tDBWy6h5C896/QGWTqOw69MWdxyCyjeq0QRI0cg15hIEt+8s0JFebKLllGLvJRbx79Sl3KA2Mb
9ev6URPMmwCvEzHUvSjls76VIOqfoP3a8rEDk+5V4jdUNA6HL94Kn1FPYUiN8RR8rJRH2hDUsBtp
k4W0tD0kNBZdy3NJ+sP6oY0DtpiXtUi9IFTV5Ho0pM4oTJGIxHG+XFPd8MJwtpP15qUOeWIUPxOA
DuqX4OmUrDQSbuRfUmzMSGPyBITHE6P1oeqfYWVAaGmdafOqLf159e4YLkUPO30sjGNGc8ATC7KL
nfPYV9GClPfi5aRcTQyDe248Goxyt+U58qMLaLxc6GkZbt4lwzob/rNixhmhByTDXh4zdcsdPxAK
mdHozpupUd3AnCy3JQ3N379zMl9b79LZPMpG0Jr1CnB0B89w6HVNnQSptfkHb283T+FkRs1dNIFL
7rS/xXVmhR715ug3p47jWR9OwwMNHPWYhxfJvLFFXkhF3YHllp40Em1VQyU9rp9m8FrjeNfJGBLF
jSohz0EpJIa/kQ1vPiMfEuflY+dT/6dsmgoMxL5qJbPILbNLFkV5MYVey7+qbSSa9VvzG6PoKwSg
e4mopmMcyu2BXpZIPgGS7kJwrrx04uhTP/gIxrhU12KaAvcdkmusi9X5aWpZ9a+cNPP9K5JtHq/D
b9QpUwf0GAsTpk1RagHoZcbLCZ1vNP+zoXTH46v/mR/qgfFGFKJ1YL+xZxu3bSllsYKzhWNhXuZn
Qnkl9XHpH9Bgji4LA79NMRV/NOJfsWY2jm6qxmr6vKjJcp0iJ8PphB/NuKPN9m+mmLPTK724Cj4I
Cu/vGhEXoWd5ZL/fdwRV1UVsb+fHs5EDUmmRH76cXfp755xN+kzN61djevTZoYcdbB9PkHs+H501
Y8ujcIbGglzGowFE3mU7f2zpxt+kb65v7/DAQYzOqaLFGX4eA7ieLR8WC2e323E83lGNHxBhDHjc
aFOsOwQRI86pbADDjkIqH3PS2yf2nDQBMP0AggZkC+vpCsUUsydqB9E/76VwamShyHnqxtwubMxG
Bzgm3eC7My6Jl4aZHFzj9phcAgu7vaiSY5GIiuZo3ovHQpPejJeGhe49hAYWxLL1diC81aWKIt9x
/VtSbZ9oFYk/92iMsHRTfrJtah6E16/iPfxDCzswv7BUERvZzQ/Ovd1Gwn8c6uA7mIurq3NT5w1q
xCdjnZKcbMMFCmwywadMBEpsWpADVjvhz1e0vpBrYy451zr9eeoqhlexag+z8fA92Vfwgh3hjexW
lyN2SKGrd9GsgJ4XkGzprypTh3uNjmIHc1icy/4psvdkmefQVYumuyggqxAXFzCbrzBqZPKewtsO
s/sDBhloBow2kvQKOyMxBZaA5Nbt5ajaWMfpLrzE1Ely6AyUA3Si/w6wocuQabZKdEMFlucv70/i
kaIkcr5uXgLe4qQRc3D/PYy1mVRdhfUQAUKZUFcaI9VyfT6tlctXJmQyIPOn2jUlxTTPj3rbzABV
K2k+ES616BNXTjFIcpHjhGcC2YVLUIf+q1S000O1+1Vw0P2BkYq1QHSBbIBcPEnJRAdSb4GJ2Y24
LY3NV0Kfm/UhWKevjw3Kz0funijjfgkSMCxcbYoagJ0/l5a7PcAVch7TGJOy29psrNTplZ6pmOji
7DLBiEwvZa0ZmmdDsbHmjvDEbMS5U/+3nvsvOoweR3Hll3kGOjWtLP+ls4rX6SaeZ6SivMSQ/NPn
uafFXNY0bLVAT0HrskhWR6yF3ubomNAMYIhK8xPMx2LpEQX4yjV2z1aGuhBjozXT/dz2zkbwqzNl
q6Omv9LNwDW03WXVEjRfG9iMuza4OYqfr8b9xzKXXF9DOWoh35CsaJ6b6+PM0ExxrpJFZruUY07H
JGp424xNKYROidA33N/2CRq+/pVQLkP96bIGZUiDca7doO70iYzT7+8ZYKMoyVeORifrySKj//+5
zfvTY17EXGvz8+VyO72UbKula5mAhuM40WMPwJAjxhF0czVFqyKI5Oupjc4CXhfDuA6igQijQOij
Yxu9Iu9SXYBT1Dd0bL1P89dXuXz5N1r+TYE5prq8TtrwCgoatDwwMmdGYsMzuGayF9afd/9Nhzmp
tla1YtK3yijW9hTRU0qs2VvzEltc57y3F48oMb6y556V4hrdONr6dmDENCEIgy8ONwgeV9BvnpgH
qRSEQNKxyvxYmsExJ3DGL0Q+qAQtN4HtGfmShzYxknnqhfpvimzass3jTAl0nOJLucvpZ0c38dYz
OO7F6EM7pMJY5OAsh42uohKmkM76fTaEN3c1pWgb04yQ85BxOWIssq8mZ8HtbysmtWmhIvuxmRi1
8+9Orl+GBHetx21kjKkqTLxSEW9tJu/eDu9zRtBxjfQr4XWFjUSHuKQBKcaUXpKrlofTGylkK6yU
nl8xz2VNNt6cJnZc0pzzUo8/oQOKjGEtVeC3ZwkqisH8avwO19dFhzY7z9rxnP9RezQgxFgLzS2T
Ug6R3c3NExBCSGgAyWv+2CL1luCH/g5osJZi0hR+oIdX1MtPEbQpWnCOi8cEYyCUFE39boas6jKa
d05DwjkqQzxgvttk7yM2GOMwlTqlntQ4quRUWC19Px/WJUXDHLwNdNUsBDqdY+eikZIMPXLih/ym
UZXI1swy39QafymN9imcL5T5hdfP0fP34MvYsLqequc0zyEta3nRIbDuF33wllreQtpHRBgbol+r
uoplEHlpErJ+d2kEn0XB3oT17MmVjSsVyNncLPZEN31bOBrJZ2RzlZ5z0zdDN/DNC813o1C/GTKd
COs16maY0HPe4vnmmabA6FT3PM98hGS/cQBjtT3y3E/cx+haYp1CfTmeOgsJ7sopjfTA8TrGLExf
M8N/WHHdI2Dhhgd8aQA18t2+jQV7nSykE6xmibeATuzIPJMvl3481kgWaquPcYD9BmJotMcuuR+z
3mEiT9oEsrwsVRoj5FxbKboq4ZB6ALywpjQ2Enu2jysi7B+TvuHOMnJ0R5phdSImvpLIMKb5F4aU
ke66roAF03/B6bzOjHc02JLJJif4y9nQ6MUSn+TDlf4KD9eNvKQ0XS30eS95nhXZ2hPHexqpYd6f
DPOsiEpTANQcJ4M+bzpF6ACMwI1iXgJSW4fZxty4G2XOKzmPdFz0VAHCgrFBDETeKo6D+0+UElse
fFgwCRSxtQT1GivCBlK0g2kUBdTFAfsmFxMDmIGI2HjSMOL23FFnXhslRqBduMiRC7Zor0Vz6sCL
N6+LjGjviZ2+pjxx7++YlQEV43FYmIwuPfTu34t76GZN7cpgVyEFVu7UNuIGoiwmi/6N48UNYv+G
/aAGOJUemxsPucIY7iKqr02oobSBkEtbWpZkiQuNBNti6dNgM7Ez03R2aCcnJn1rCfaLkMciP6rd
PZ7LXx/AsgunMj1XfW2lQuw5hecQ29hmu04vZAOoWqCuENT//oXPh4k9tEsjmYVdiuzE9LVT43Mm
zZAGFReYIrYsJPY2T6hqen8eszdS/FDvKDEaXWKkJvAlFyUW54pekAhPYGfl2NQkecSn3jFB+3RH
n3zTnLwH1DNEj8QkoI52nD5xa/O96LCXPWSb0V+lFdpEbor2qLvX6yIBwtW7HOYyyfLmvCwCzafu
LMbwhhAXtpxlsuNe0PLOORHeRzAOIybY/cbLcfbSIdDnEUb+G4JVX41VK0akWO6bhi10pI5ohm5S
He3lFoCQBBi1Zv74S0YN/fA4GNWuRUmL6lpD5SQ3Jiv5SlPJ1lJHDqlqCNfFOjjTtt1o3tyvlhEV
bYG2vzXJ4HzFiAd4JyGMl1lUIiAIpjocFEiioRoYKli52LTVUHUJD2LHK6+MvdlDrhmPM4kLOZgB
mgEKl8Ijen1r7JbwmBrxuu6YYrzOBPlaRAVgShIJkHTEaQbgMNOflxrFksw4DoncPU3111r/CBpL
9fd+dRQEI692sVJztiuM5M7vdZCxcSFG0ZUo6bW9S8k6Jl1N3/1NMF8n82BefHimZmaa4c81uzYS
8oZFxoY5i6nBy2+MdP/jQ7DjBKAcAH9VfkwIupXgKr7XHl+up/fZ+h21c/1XZG8MAm+494h9g5cE
HMvY3tFkdD5zA60RAtAUdgoMy/Sw9h3ZxB6cp7NRORdcD6alXMpLF4y5xHd0GTWfXNq/xFoD8KpW
OhPd0Q5a8g6MVBnQ9IWFzskGTZJWHNI8Ws4SS5qRQnyWpotJQKT4FQNE59LSL0TollpWkrxaV+E8
K6h3eKyBowrYw5RghE3vYXLvH9xSUFFZyf32KFkynVB9seFlaXgUGG3osrKZXC/n9hg7gaHTaEP1
j8c8jD3jKE79zQMj4lOAYehC0fNApN/0avPEaNRo/P376Dq6PyM3EFKxasGB0eGQsm1F3qj7+zEP
N0eOeZ4AC9GXDgH7AcxHxh5HOWozCATaY7kQbdlUQGkP6GL6qaI9rtlxXY+Ra7mjx1jeTq4UWZyA
nn7os/HIjpfoClXnnn2xdBsQ05aAdojjYy5HLCNguLC5CS0eCDXYoZtwCtz3okUhrxZ3yQRDRvpG
LqakrpzEQ3494yw8Grm4O3KM6OWll+pVAHIS1HAy04ic7OrZjAbTlOjxq6vXNPNfHrM4llK7I8pI
ozfN1TNaPlo0P6QvtV2vY4SGf8qV9Oyj5/Axsd6OsEIzOM+bzR1EB+2kivUoRIH27BXHMD0bRXt2
/hsJJrqX61bETkiQiGvsPil+B9H8XxDAXkiM7kH2IRv32qVraenVvUzMQjiiWor1NcZjCr3q/Dil
AQXmFZhNfM333bY9emhWPxsXjuryfr6/pMElRNKslq4SGPCBCiuGho6H1td4Cjumr9MBE4x9KCd1
5mn9PSgRcHDqhIguxoESneqAQik5XsPImDGQlAbUGOsQTSPN7+Jpe1wu17eSO3Lex+jPMaVkTv6s
GnMVrsgbRjppYi4OxTqhyfoDOWPy326OeZ3ciXhNAx+fIXQNKaU/FyyernJeHDiqRQNmGTNRRgpG
qiOhPaJbGhVB72JdVZEjJLd1cY+EkDELge5jxR5iELTRra3L3sdKRY/omysJDvu9VCIeWiVkQQ5+
QuLt4Wu2/1rqx49laz8+0bEs/OBmf+CYapMqbK4xpFXYnZ+u83jfbKdO/OEhSc7DTB09V6w66Hvf
gCh5O5KBYsh+XAuiiNtzi4TMpI9zzXW0Rh+UAQlGtZVg5qtxCxJwqVCUX2+7+TGxjtclcn+2ba4u
RoZO2goh/EGff31wbP2o5g+oM5p/BjyJEmi4U704KflrkphxybmvUQZxekgAouMH6xTvjcu1DZSr
3/jdEVtM/oiBb9T6lXrX8qPOhcqchtgH4WL1+2MhGeULu65V5CbUHoDrnqico9Gr88PuWORrN9wU
1dMU4Lr/jQbDWJ1WUz8to+4YzH6ndUN0cTHxePubeYwwSifrkRsJegDTVTRUkuZNNjVzuP+PWRn1
3bDOAmAuwPoDspd4f16dlnX1tEu7WxVtObMnZEom1LUSMrFTAyiHHIJjiat+1e0NHw6RFIubisRE
q82uWQePd90gjYN1paviKL783qY7i+TGSivIW7GPnwrSzg8JdXaPOR7L7Nx9APM+yMq1yuOo7I7L
09UnHjy5p9Zc/84sK6Z7n+aGWRtZTpNf5kI0ClSo/C2Ksryczq0o/sOoDs6BEdRS7jxVApzl8eVl
na3eS/K7TalH7Am1MdTnPW1EjKKFxhlttQHCAo76j+rmgDojwrNuMsFOmaI7NtlO9g4X7EkSsmdX
yUyxgVPrTk3Oqfen+ohdRpyvgu62QgV2l2jdaM33rW79LtdXMv/0qW0GyEEXND0cdhNjx3uJpVFV
+maWRRRT6rCORb2nvTzN7Pfg411+7uBPzYltNubFeFv8OiwuztdCIPStMc3ngPCKIaPvyQ0gGksb
AfjImNtKvnjnuE1w3uJnOtkX8vHx+fJ+vz+CwXvl+Rd5kjVQ4yB+D2fPKg9scOz3RQF40/0SGECm
Ma50EYjl9Fqp3VFT05N0Lk56ev0XlhsYVj2yHJr5gNp4z8IlbLouPwvd0c19orfzWnlJW+PxMY1l
VXD+30R6Pgfn1Ml6GQRKB61TLJUKEQYxi8PxNRYN76kyLxa6MeuYaEcO2d6KstLfA2KjrC/rwGFi
lF3QglhMa7z1l+A6CehFR/839Ty9SoGoKucu6eLSd2kswRgv1VbX134w1SJSXdG5SWo/i6w8SrHk
+fF3iSPfBaBKbMvul3JhxJv5Ll+9FAlaKKaw/hORntHCZeXreH3sUEmYPKPkGpCFvgAUysJxaufF
eUx+LN5EEzCW3QFLF39h4cukmR/HXtBNj8ZpLVN/gVUK5uJrx7F1Y40HQzLsSqF8FhYzpQOXuRkT
9PTE71iJ/MbvtOltGHPLd3QYJXGV6NzGF9CZOPDn1tvfV0AK0c42YdzIYefw3pCxxxutImjj6B80
bDpgVEbyvLxtcmV6RNtoSs7buQ1juhIsc8HRzZ/PhQbpwAwk+sKxK01g1GaGfRa5X2Pg0rBK0r6t
aMdzd0ac+3sSjAVzZ21yvRQRnPtFtyTmarE5tBxxHxGEexrM0+/lfjcBnDrmRlEZzumcrFrD5BzV
iFDfE2F0SvThXpyBzH1cToj8tkELATXQ4sJ71bgHxjzhEwFNivBCkZReS5hTSfa8yXzepTNPtttW
aVYX/aWXu/Z0UPccY8z5/RuDA1usY2db16X4/RKhZEJoZR849qWX/3uFvLuKmzwMKPhSg46ABhQU
0k/C+/TsOM4H7yZ4fPRGdkDFy7o4bxRcRPhL/wXUMt7sx0ip9Z6Nns0BgXOANR0duoIRfytOauOo
FpCqlux46D4jzfT3lBg9V4IU+WgZlLrt+lTT0+n9TJ1tSn9v11aGYZ4rpi238NI4PjlPZ9gMspB5
Ran0yj89vT81hKxMMyDPHM38aZ575jAFAcDXfqkeozBJoFa+W6QYCUEzBgwzAgzSvT0WuRGwtXsi
jNJ0ei5Oymlys5TP+y2Atq7Ofu+t68rYr3ZhZ+gZ8dC6iqwuhzKHPZlJ9Z+bfg5eBOXzqt6j52VV
5uRs+XblzHCk0/2KvJrpHOO5z+gz1d6+vA6zVjMqcfVhpFx2dwa3bpmBvGYT4DgVAg76Zfb8ssaL
Yc3Jk0ZXhflqbihPaP/BEP59r+yoaTkrde+cgFyeo7qBUtxyZ/wrU/VNgtHAq6xisq1PjBs5CVP6
Cli8gLdWdqSsfX9sjPLpFZYBX7CU9Lg2LMv6FJ/sp5XZj3kF9CXmdKtw74h5bq/aWdPaDIeGnF5n
ba0pLskunMRZoWaToQOUjzH0Mwy75495fRshKi4ZaijHbllbVD8+lv9/sJLfd8S8u0qTYEVsXIKj
U7hZY+r4iNIsOTvZxuD2ofyMZu9ZYUxJiN66QExxesb6CjSIwMLQAyXmwUeHmW7wHoCRQvg9Ocao
pIFcuoIMyVguY2KscV3z+VND7c/K2cO7XGDAWMeAB+9h+wd/6e8jZYdrWqHELNIEbMYeVd4XEMUZ
GsVKhyOM4w/oNxnGb06xc1XBmDYyoSkR5urWcC68xgax/42frsA3DeaRbuPWL/RzL+/GySopulmR
a1ENYpr0kNmY2OQFHTymGJOhtOdL2OZ5e1SfFUSZ1jymn7JhYwjuDSOvvCPkXhVjPCR1WmmpAhFJ
UgCTeevytMB0/W7HuaqRVsI7UWS3G0zPUuZ5PR2IIWwG6gDojLVNajr6HMuSeXkq3nuqMEYj0PJO
F6IMb0mMBt3bW3L8JH+QH0dMRR3PMD44duRnn9M9h4wd0c+y7KseKIZkbVzWpYU3ZWtwiHAea3ZD
VuAiFVtnkI6TgR62I5kj54+RXswOL2cmT49Hcq73LDH2owxL8TKdgaUlyL2D3tnak0/Xss0E/YHQ
66/dx4fAWcs1au5FcYYFZQJ25tyC14EXgCGqEv49JEWrSXoClOrjIxzX6MHvMy9YdmkTF/tZ+9aJ
F0wwvL9v50joyQTNQDMcpePwNLrX2B8mZECQEcUrUAOmSPxDxVD+AkpZH9hTa2Y2b48561X1ER1G
ACMFa3maGgenOLJxeX384yMZMMjCgAvm6crUItawKLM/NgB4YhR6NV1IdOHoTxfCdQVHjeCAGCN4
tdaWKhY3oXwdIW2AIiEvMTFuj74psG0EXu1NUi0AOxlySFuY9c/eHCF5AEgRnu0btQwDWsw71Ugt
miBdXIxuBdvMQbXzTHYfPOeCoze3nN1Ab6ro/65fOgCw3X58/SPVj7vrv9nbwa97pdDUUe8svyz/
19H6HjrWMbfnNhLxq45eDHOziY3YchDl8VgbyTfeU2deKW3WVpWo4wSXaFru5tEUU+gFht+titLy
N+ASnQ/n8CwsuSNBvc480Cl2RDGOCmwt74OjoKaR+1aRAgswResscYweR+BvlnhwvHoySUIPOMtH
bTubK8iacmRw3G8fyCBjHIppNwmrtD9BA7UMeLlbxFYVChkXgy5ah1e34JmLmzwNGCoaoFMDorpP
mWkYZ7D+Z2QNU6EL419lAQa8MdZC0RNZS2Y9PASmBDQ6td/oYrerOOZ1PF78JsOOJxbYlJCF/RH6
VyJAFC5ALMQMvKhxIvIRLJk7aWfx9S96/pfQLQ3BVBx3sc1Pz807xpi4L/yoezvgiXFvr/40ncZ5
LxYxeclJtbKUFbwKDelgADyZ4WnBDbv7n3ygUmzyuQUULuBDcVvIShGjJNdlcdCxXbFfLv3YaI1H
xgPuGLNR5mIdKwG0CtFPH/x8As0MzotJna/ljocoMJ4EG1BjHAthFnSi4oIxA7WCtRWbaB2a70vD
fluYi5YcHIQny4/HLI77uchKAaxEnmGnPfO2iM1VrbIpolcJuInb7HCcIz4R58TE9TkYC/76utwy
fhyy44/NN1lGbrKzNMlm4o3s6bTFMmJsITDh1FNl0zv19At9vBn6zAUHZRleUXGkftEryDd1Jkby
0cQfiUWFshitVsHxfT0nVwr6x82Gh871D+7iNy1GhgJsr/KUDrSWL8vK6DvDfGLt7QqlBthOE473
46P9B6H9JsiIUe7JuVD0wXMfccJsAoZVNWzkv3bqhkOLKz2MayrFeokFMv2rLtgnzPSte2fYtV5t
c/PLhDdsGg6Hu/4Xf2r/N3fMO9TMmiC49t43XnISQ2TQumH/Kmwuyv8/+AzflBiHNY8FrJ6bwLS9
VH80IkE75nbidPD0X7EnpKOyBdgoDnv/8Mx+E2WeIu1c/pVMLc3KWJ7RoTJbERuzrjWlH8p85xkf
L7yOMI46oM6OMx+8tVV1lhu992ULwzgJdK05W/RRl8bVrjn8/cOz/n/8aexuVfGsxXHcxzLv+tY1
5kRGzp3eImpeo5nUH9U/S4omMCam8i+AOjj3wadhGdveRd/HtuUv35HkRAYG/K1WpjOl9OAYwFlz
fGMXPfNSaOPZwb9NjcZO1sOka3Gh9Q8kdN86+gT5GNItkD/gnu34W/x9toylaSbaRNKKXmCBTIBB
y8RBgD3bcF4MlUeGsS8zyZMuxQVkZiHRz5g+O7VU+hOTyoh8/KsffcXAWknmyQyfMf9j26u3xQJx
0cE0yfxsucafP68YYDmhH1bfpSv64SJoXixMhM/YQc8J18cTVIMLYEzURHXLwO2z2wZg9bI5ppwn
cBt2HLM0HqJ9nz1jlnxMYV7dPumQYuSWTt4Fi+4cHqhXb3EeSTRjkbRpks68PoTu5rnhkh7r9DEb
4wmbwWEx5qfxxEosr2AjJEge7k7oVemx8/aYMiMVVHVjUv8J0JKH3ZKLUjue5vj7CNmybJApri70
EeIaVEuqm8IfuvAqjk/HMevY0H1v7MJZGQbYwggtQSYRPha8VbshKyRkC3oAKASvhMMx6VgNe08w
ba+IfAOk3JbveT+KDQdr/6QCwUkkXwvsVjgE9uNb5In8LT4Y2PM6u6Kd6VYLVBfuhUx3sAPKBfGG
8R8JMRanOgtZW/VhdWq7b3jusd3AOXAF47GvqLFF2kC4hjPpCsF4WWbAQNE3wpt/iOju5hs+5ugW
jz9QsRum3eDomono+cqkl46X9XqKJx+LdYgd0sRBbfhAHelN4wkI5526PZkDkqEyu0z1BIe4PKOl
l5aGd9zxzNNjrwlLXu5l0AOSfRXGYGtt+A5SH9v49JW/YrkGQgou/O1tKc6jQ2SsyLmSLsk0gcRf
LeN9ibnJ9fY43/vrz2O03aM3qZXI5ychtESLOZDE9NXyEB5ax+GdLMcV1tgkXVAiOk161SuM5el9
ax2fsLMHj/5hp80jynGGeWp3iwQGF9lKfhflPdsTx8rOxHUkk/bYtJzL5LwCbJ5O8QPsk+6r3IDC
bQx5PctIFxkCT7d5ZJgYKajdvwoulqU4KKTrdE/orwVq+NA9ngvK0YFbaDw4us77P0OyXKPS7T4B
MO6xYvMcTzYR11TI8pQqtKy1DSSUtvPAqpZ/YPX7QQderzfHYrHZuGuUKd3sCknwF58YFf/g8MK7
GsbZULJY8vK+hm6gfbt/TtA+bpv9zaDy9sIh1v/YA2VmE3Hna3TBawlegETwfkTe1F2tbmWOZfyb
l076h8zV3z4ACwXbZrovZb1s17EhKCRRnUBxousq0g9SDlnPZTup9i0G3nirxjlnyibnkiacCs0U
bC4vX+JbsfniaO3IfPMw5/Bj6WVd+1GQ9G5z/GuN7vOQ2nNrLdsWRHHv2Sg/k42JQaYL+UKDFUf6
ucQZHySboPe5KMFdap5Qrji+W8ZSXk9z40K7zHTr3WxL21dj53wdonWQwmwt/6N1ZNN2VR2o3Qyd
En39B6DM8JLR7hHhD4fXf0iz/i1Dtzm9gS0pEml6LeX+Jv1faCPTqHhC1xqHCk9cmCAIUV2QYoEt
en9SmjkqSY8tr2ecYxMlJnBpz9rMF0K0rSAq9xea7fCsFC/uZ5fbTRM9ULwSFE7reCPQd5IhJwVA
cHsy5xgRjkFkW+BqSa5qtQcSuVBsvlh5JLT39tOm2KNyzyHV++8P7NUtLTC4fi+sw8sFz8nRMC4q
6dBDTn4hk3nmONkcAZCZnEk0yevK78ARgskUsLYIVmROTYeTXQOI8r3XJk2EbBa1SJJeKIBtjC02
tnrkE/E0wRTpJri1IZRYy8YDiR8PWSRsZNMVDNHNboIzOEPRm7qa15th3XmxQvOoGp9I1Jio2vfZ
En5P8ah7OqDHaJN7nZzLIMGdKWR5dfTn8PdjoRgP+gYEGF2qMBoRYcIcko4pIOv9N4I+VB0jQt42
qJXtlv9OCgcEmSc6kbRwVrv9CZL53HYtdE0R12z3j/kaVasBlV5IB/c0y+Lkmvq9W98ZwInjmezR
pMbg51k/3ouis573qqTufDsit5IAx5DyZI310bFR4q9g4bQESlffHP+JcHxFC+ockBni8TSaZfjm
iXXSL500O1/67Ph59RtXo2EP9FIFlotuTN9KXiVu1IQPiDHPriLoiSj+j5ixjizhj2Pw+Bk1dwMS
jJseqaGu+7csp0yn+1dk+RGg8tzzW9j7w6gOqMj3glZHTRn7Ek4tMt6xzufzCvgrAngetPB4mflY
qLnEGGuQe5e2lWYgZpxOxSomywuV0RlqyW/CbJvPnbK2OBT7z3/EHmse8kQEjB4ohkDKT22C7DBB
wcRR5jxp510XYxew7wuudN/QiyI6BnXQEmUrKDmvUCxBWKrPLxh8fXnMHU8IGSMxQfNIkla9FssF
mYSYPeGWnHjnxxgKydezRu+FMJn76+tSp1f0D3/1zl2A/zkiP56j+RZG1lWvu6ua6zqovayR18cR
AkPW2AMAC39QeeoRFrBWoCYCStKPj3K8RDsgzbzIoRhOglaHoBSAKe2BSjXkSS9UP2Rbj7RPfy5W
s+gW0toL4UI7zmPq49MKA+qsOQnztIn7ftXle/xZWgokdDczX3iwGeOJjAEdxqbIXeuJaYcDlogL
SPtNfMHynYVz8HnJ2PEEzYASY1d8sdIvgdzL5rpvDwSSfAhdWKCu5vBwX8Y7tga0GLMix1KsCGf4
AIVxqk2UufAwVwSrKDAmhxIQ5644WvfDe089LIDtTb+B1sffHhy3+R6FELQOYOM81z5zXmrWk1dU
xZ1ULajVdJ0Tz5zaWHDD0bvxUtbgABlDooGhOu8z5/UiWmHtwZe0VGLiYWHfBjt0vrg+FI8pxqpc
a1cQfA30btPTkaG/T54e3xLPL2S9+C6UeqZAwtrGJpJcDfmDFt8Z2SDVu3Ok42NyHJlg/XngyCYz
ye0ZWkfGdJMQdc/NoHBcQnYopfYvrVj1h4YuO7L/7EcRTHQrm7uC82jyCDFGIlX1UtMyEFpjg+3c
56Dp8H6dMQxZIInSrE9YL1XgmZbzxxfBs6S3TRgDxzkS9SwpRfx8TS8L49ovPP/TLfI5XfJc9F4p
froWKiIpWe8XXDM221fQIZUHiOFmn7VBUwO7HHgbF0czdNI3CeYm3IkqprMEJKzpUnyKiMg1Lzwm
mNsoO8z7xi68FrQ8r9f1e2BIAGx4bUliYxMbuqGQL+Lc0Lij9M0UY61ns/BSSC1Iiu8R1givnsy3
BeU8qOOxh4ylUECTBXAuO2cy7WbnaZPVvd8Xk5au4Y+hX6YimH/CHCCeIY7/MGoABvQY92F6keKq
H3U8dn8iDO5IC9hNzrnxSDDyJhWNnzd6018V8ATQRrbFrMQc2Ubk2/CwhrxqxLg3hv0+ki7pAFtm
sciUspXTrocHrWlM/JJ0Tg8n0ntl72dj5i/dP4sDZjR8K1lLwXLHa2AbFc0BeUb4W9VNmvoM8ltv
Bxfly+M85ONJmAEBRvYnZ3XWTN0emZScV+sz3VqBUT/PyV74QCfg1T5g+Cp65qVgxrOYA7KM/OOw
Na/t1OvxanQkfvZt9NmWFbxaDn+j8jKgo95Hdol+nQjxDLvzXl403NrMaLf5K0cmRx/yAQ0m6Olb
DCstBy9LwwViEdpfUPZW3j44ZPqb+GFqB2R6URkYdexnLc5yv3cw3/tY1rK/9TCiZHVoeQz1SvSI
Un+oA0ooV10iLQZDQQNMsqqkxAo/PdtT5rzQ6lYq+mdSItubJSqzc652EL8lmkLVz1AE3rXs24WH
7Hl6Jtjc0qN8ny1h82HstACz2UuFIyLjjt/fByuyTVuJX5VlO8XB/j/SvqO5cWTp9hchAt5sC5ak
KIqiDKUNotVqwRKOcMSvf6f47h2hq3FZX/TMZhYdoWQWsk6lPek4eUUIGvwKUjweDtx1Oxyrl9me
rQpcLJkVYt3gpuo3qJydgB2BsdpzLGXRu5gpxIDGkOaDkIEV7CnNvaiIyLnPSQoa336likSS1omj
6JuwPT4L00OreIO54vyA26b6J6+F0sZTkdKvuhXt6u2c3OfgH7kYyBGGrlHx4tbl6udMYQZNJhQM
G8nCuarJyhQLImV258s/m5dOsUWVJDUZ/bX8OW4mV4uPOi/OW/RQZuIZkLEGI9QHFYTKp68kI8nD
OuI95cuR5EwEgzER9kQb5xQ2irli0DxlGzzlBEtsjPUPxT043KEsnkoM2GRaEYlGTr+gM/zAjmGa
Hh+c0W1IYHOATebJYuCmj7A0x0wg68Whex5KF7tfnPJ++95Ntnkg5erurnI7T99pDcgLMoeXeODI
ZzuzkkYHyfYZ1lM47ce9i2fo9nXgKcj2ZHWnuhqsjD5Cx2O4XiUu8NuTVyjc0RSHUwabYK17ge1w
Ux3U8m7AK9ucNYLsOinpxXC21edqJE/dr4h4VRCqNqi1A+3ptqbLgce3mbKtWWaWosNovMoryeDG
2IuR3elegTQZR9Lth11mazhVomFvK8U46pddbKygvauCnzmhHbf3P0oswHY43u1y3mimHIMyZamX
lZrgmpfui/rVrqucrLmzXLcdPvmaPZ69vbmVnDt1gsOHCXjhp2qP61OPvdC3T4/zQFzxdCZk7M2p
Sunt9h6/bv/l5RaH2SExwFF1Q15XdJ1B43SGc0ns7NFQ/SZ0+5pUL9YWTVFdUPJ48LiGx2CIWQtl
0bc4tjiGk0d8wBV6v5DY4w3NcG4UW8/plGYcM/p9sh/pYfoR3D4+DhSx5Rul0BNFvODDbEPfM7wT
B2o5xsX2VplGVicqPSX0/WUo7L+BlO22AhzLuoYbM8vSLoIUVSUUCFeY/jivb/91TjQGAtTfPVOp
7/qLMdDbcdwOa9qN3d4ViXfObRBKotV0f7Bt9+3+0a80HuAsRuzfhs12WGENkWxpLQWc9dHcI1Kq
BueTNwu7HLLPpFDzm52fWvUY/zpBQbAsS947JTjwQaqM8gn23djcDkJ6Xjfeh+vLNRMH6pBkSDJ6
nrnTtMSWCc4R2WIUJrluNu8AGWSQhAhzWAKQoWvI8VieDlWQvkzhIebFfDygZtusMkFvm47CW+Od
tyGSHY3PJ6K4HfVhu/fvX0qWyjBS6LaUCxYtvdbbuif2ni+Gc2XZYcdiPMtmJyMWG9Zb3TYfMrtH
/Q7zXBcHJ7dRHrj9rbx4iOWuFTNFzE8qRBoBMsYuwTRDYEfeJ69ti/dWsD1Tliam0pleqUFzSqzR
vT98ap8oqNE64b+Midi2KW1QxKluYX0ZClrJS4+tfL3TY5XYBRxvDTHbtSt6t9Hq6oPcuF1XAtXZ
7cqSrIzCHDKVDuQhjzn52YKqCdRDnFeDA7psMabsFFkVUixVslqShOTMA/X/EV+hiwSbWkxLZad8
6qTvC9nC0hSwhTiFJzxm2zcbe9/Wh8RzuPyLy2ULkHr+VxyD8p1Rmh02vNNCAp0o3GebJ3Ol/kyw
qtBygnVKgkOw5zyN/+NjfQtlvLuuEiXrRJeSTLuNt/IEe3rEMvsvLsLT4PtPo/iWwyD8+XLqlV6g
Z7kBOeduFTpoGaeMVA22tYFHjytwOZvzLZD6HDMrbEFlWcUhBDZoh6TzbxjQpASa1FPGu4JnBeP0
Dsf0lx2Zb6EM2IuYSeoUEyb5soFIbzsM2LX5EB5kRwSdvr2vN7zNof8D9b9FMi5gLdZtPIj4gCCY
ORPz4Y5S3YHki6PZ8pP5jxg2WozBqDc1NPB4ye+2F3vykC8qt5eErhnmjoNyjOWq8+zbWWdB0eRU
oMvBPO+9eFJ/ZBkJvR9l53L04l06NlSMMrEtVLqiCnND0UbzPIyeByuyRq/B4fm+WynwDHjtPcvO
9PdZUvVn6gmVFKpmCSs5GU6I9dNxwtGKh1xsmGiEWD1t9BRKsGtVJkfVR2X3ZTB93UM63eG8Mjzb
YDCktLJoQPENQLzBqF/yetv0rm/9DehgY8M+VKIi064Q5RzlNbZoY8noB6XcGjFxktgtxsvvTiv0
9uSg33JyH3Oft38C9zwZMKlatUqyERpWd6f7j8IBhpzv7l7v8BwEvLbaxRDfMExsuTSx6JR19mus
WZWrKkV/6Bn8Zdik4IHSBBng2yotOlgzKcw3y8dBPQ0yODKF1s41ty5dDUvA0lVabU4txxwXG9U1
XTHotiNsWWNZ+sFEUMf6hU7LO8Co/qO0QV8G/Lfuf+nOA9qTI6/bRJ5+/xmB8NR0OZ9v6b7NxTNv
T6HVJupcEI8dqiU6s+Jft89ysZo0F8CYhxQmF5CNowK42Xof3i991Qa0oRelzQLG+PkieLcFLmbU
5wKZd0YyToU+nFAPBE/RRnWrIHkINi+3hSxZyFwG87CMY6taYgIZx6PnjOCnSmtO1LyYvpiJYKn0
s7YZUoV+mM22OqSv9U/0Z0Rn+5O7FHnpXZ4LokHaDHH7TurNhNI1YEwhXIfOAxqEcnJHfdJAdzkH
R82Jxau5MOqZzISZYzcqyQhhZxfj2i7v9VgMVAxF00D8L6G+zWZLpKiTQDst0jYHAxPZUktMEK81
0GUvVASjFxx9lgxhLo/Rp5fRxj0kkKckJH3NSbwvwIt629gWr9BcCPMmRlIzjL0MIY133MBb69z3
4i1x5bezRZJVqyHpP0C3ryAU7dSvucQQ11eE/WrzH0AfudlXG6I20TVhAkhkyK9sP2qfIAyUfDK5
QSBxWpS435CB3/MgaChsQF0Ic7cOuN31J5q8u0BLDvotuviGKqO2LOmGIptMyK7IkjDVA/1+UOwo
/QcE03tyeeVhxjX8/+MUZ7KYi3bBgMEpPEPWy8Yg3nv1YATpbkQtzmlA1+YcQhdNgAdb98ATiEeN
m0dePtjZD2CMNcswQTdI+AHO8T0EDyIijADesMHzeZYu+fxQGXvVo1OpnCrI2YD7pXqNDrfvw+Kd
m6nBWGOZCWM4NvjzOeIkcdU5btBwOZ6XcjlzHRgj7OKyBJmGhLNCt9f7iiR+b6vO3WuBaVq7I9Jq
4DiKi6mPuUR6qrNLNkVlWYclJNJ0xNHzBPfskcOBOwPF04x5kMdEHWRsiKEUT5j3tiDFXquPtz/R
4us1V4Z5hFXjMko58tbUq8HIJhbSq0R+5QDjous5l8I8w0MlTREaCCClQnfyBHM42cXGd5/XQeTx
oILejj+uL3w0NE2ZJsaEGGF6WWDOSlMgrKVLNFwJhc8AgMg5OWpYN8SwSUQrtFJVlFSIof1Mx9Ex
7lWC7nLU5v7q+L41YhOJ5zHXQnMyqEbetnBQC2/sB5vEcKk/x/9DX/4y2s4EMgAUxXIma5FMx7sw
Qnb8UBzVydF5+sVTbbFt3ZhJYiDolIuplWU4RVwlZBvihzNYDSa0kGweRFSuga/JQdxA7qfu8i4y
x1DYvGJpVmczrHVQ7Dvhw+TfHdbBl7Yybd7no+/FLUthIAoM9FY29ZCzGdaWh5GA12kv2XsNLYu3
bXLZAZmdJgNNSSJn59rCab5kyNOjwc4bMc9o2b7v3+Oufe0D074tkmsqDEpVeluOdQZTcRpHuzb2
jZ7iyKviRXbWvJNchMSZfgxaKbEcmXGLi+D0lMdAuS+PggaU5zZ48y43gyHqpNdFagLjRSQd+pVw
n2/OP++/BuQua+6WHN5nUxnnphekKj2NOMP6XXnF3JeqkNYlz65fwcFvQYURmKq/R6IdUFNzM8SL
z/T3obK939WYqonUQPrL2cVK8eje23a+ciLYOTXt38TX/Quv83j51ZmJZPAlBCVoIWJ9MG0dA2g+
vgE1v7AG4oX7ITl3XGXwJT9hVrQ+azhal9K7Vi0RXPU1+Lx9C5ZCsxmKqervLgFaIoUyHHDvasVP
Wl/APOVKfLXa7W0xi/4a+rWxcAybHDWRud5wjE1zkk10HvvTfcAfDV0+rO+/z9zlrBVlvdfx92vX
AX80XZbReRcHc6i39Vh2cGeKMPc4AQlFH1oQhCZ328keo3W0nURb70iz3aPyf689jZy2/f8BVN/K
MVfa6Js8lRTI1EC+TUQXi5xRhP5pknVck89PLqvAok3oCsxYlHBuJnOYKhY59yG1vAae6UexOz1r
mKtokYptnys7Ao01f+SS6vDHS6NbpomOfuTergRpM9dUxlhCa4XYLwoyBfB/C0QLYsmWV2ODBTkX
knnBPrdl8a/egJlY5jrHzdRbiZxO8FRxx6TUfn22g24TKFxg1uh9vaUhc5+VFrt45BSiHP29JIpX
OFg+4j1iSOL1FwqsD+7r28WT7JA8r9drdJweaWgDFwbVr89PcLnZ92+IpfYAGs7bu2xfs0NgMCBC
wj8zS/yyrRJoQLR7LFAEXYa04twd+ndunQDjTXQiaNZE+o2h2rbcygqJVnZlfykP5UZ3OcIW38GZ
UgziDGqv13IOpeB5HrH1CMmEewkHmNu89PQiKSJWtv1ju8x9Cae4N/ULFQUWHNM/KthJEWVueBdQ
Zp8gsEFu2xJ9wKA/Rv2pX4jFUhjv6DaIx7n5qUWonf0aFqGMONJyEUtzj877tFE6z7Kvz3/8rEaE
O7F0dTVvfVQGnFrBaCVZgThapZ2c2Fs9ruKdWdjIiiWpEwAUQ9uUgwqsFDDjw5punNq/8DziRVfg
W2s2lykOSixlCWwLn2Bw38/YEBbeKT6m61HfpHu8Pv8ujJqJpM7zDLKmc2pe8gs0DzPi1WsxJQJ8
EN9NsK0j0N46bjcB58saDFhFYYxxGwECN6oP50M6oeayFjcJNlCBr+KTl01aThfMFGQQS02xKXTq
qTy0yaeHyy4IQObJQR8O8BsM+GRVMpaaASEooJ5AIYoyLTf/zIFegwEepOrltGsjuqZ441meJtou
HjLwvvI4MXhQajCo0wl4O4UztHmBP4qdKiOJwMNPh945x3ZNM9+4d+xu7NNg9OjuDWnnwGCndwbm
koA6yNhK9yKou8+rrz1KOaGtu1zPlIPjBoMwWtidRaHBcWZY1uEke+WRzl1i/MQuBPLvYNxg4CVV
9QgXm8pqyOa4lQtb/KxQYscKU6I5fxcTfps8m6ytiqI1iow+0u9nP3uOtiBgPIC+aSDCHS/bs+xm
/fNsmAx+JEV8qoYSkLUFZnkfBSLeYgOO0+QQbP7SQ55pxoAHZnIvmQB2HdrEGO8mhNQ4Qd7gGM/+
TQYyxtGSzTKiMOxk+9FAXQQNkg7yBbztE1xJDG50g2zKXQP7x4jVNc0I/qM7FAs2XJynJ3PjppkM
ehhZlCmpGk8oKKF3BtRUlIQbfguvZ4aHtyYDHnJR5UKqwNY3x/O2J0VQEfARydx55sWui5nDwjr4
oVoWxanH2V38uCRwxhJXcA3LDu+KllQXp2qITs538JY+N3Fyb/X27Vt9bea7daQMggiGVYbpBWaC
ZA9GRHVb2WCTcu4kLmjUVmFthyA79gY0hsqJG9lmgBc1gi9B4x0+UxLXlhiQ6ST5lOk1bv1l7Xm1
bV2wKh7cysIKFRJsVbyt/HJK+fsmshuMs0maSkWEPSFBucXCqBUYnrePrybB7jJr9cmRRo2GPWpT
xRoMXTGxh/sa0M68lLqTtX4ycriDilNuFQwK+kGyK+zPdPuJMIcjbemuzKUxJjwhiVf2FqRhqoYU
TmK/XuCdcCPUpbzkXAzjcU952aMr5XR1GgSSgQ8yuHzwakyLZjGXwlhpERdJMWhX/wcN/gk43EBO
j2oWt0C+2IA9l8QY4KVOpawPoU+D8mA7YeUb5tpt2uiI+OELMYuFdaO8b7UUIc2EXn/UzDJyrQgv
sUa/1dHpReh3F1OeRARInzwj5IlinjrNnApQrEAUTe4eHQvpi4Gcj+oJ0l4+8+O/s0J24sCQkL1o
6IcL/figTEQ/oa5Lqw0pj79jsTtqfojMg9eABT0yz9Ds4tcYIdt4mCw2sfkCvY4R0SynRhe9LW6o
eGNloMU4vCZ9ufwyi/7g/Icw72EWy33c0pvnbJ22JZCONeX47ws5AyRgP184DuhiE4ypmhaiO01H
Nx1zO+KToCVCdYZTjQlqWOt/mZY435L+7j/x61sMczUiq+0Esy+AX5jtwsA96PKeaTmH541x5LC3
QZUmqTXpFUQcEu0jrCtKQHZIcHC3FVp8fGfndv2Qs2tnxGgIiBQohHfXo0xLYzCCBx7ZPPrmIC2w
4eV4F+c45yIpas9EVhr2WJk5RKKxGVQ271vFO621bbcSUYlL8K46t3Vc7IqdC2RuhdL3gjkMVMd8
V4NGOdhffI4I3vei/z7TabioU951FXQ6TndZTax9Cm+J9o06n7wtQtLyI/qPEbJjOLmqZ6LYw9Zf
joAsR0dHAOiNAjAvcLSi1nzD2q+T6zOtNFOMdDmpafzoiPYutsuaNIH6ZKy/DsYb3Qv7f9gMy9OO
eU0FTdbB4wSh0+4F+xxoijl1qk12lz2BV4XX+rjIGTU3DgY4orZMilyi1nj0+kMaOnDzsLILNeHX
z68vLnH/skvy/e0YABHPESrQKsRRPpKjA18zMOzhiQsgiz6JqchgRLfgb4mMQV7Op1FvVBOpZLCX
DXvN1dZ2Knu5z42/FzWaSWICkk7O1MiEUjhA7TXFABWGp4QVeAo4ULVU7NLQASupWPQimVhV+fsd
k+NT0Yatimus+k/Vh/U4vDU12oY20cdtu1+qI/4miXEQxkYXhMLUIGlz3HkfT+3ro+X++kkQ6YPE
PrcHonE944W7hpk3SZRMS6fFFeaDhWJc1mVkTU86cjUvAinterBNkOm6tfN8qLaV/59Zzk8eeC35
e6iBgRxANhRVRCPh7webXC4nKVNLEYDshesnut6avF2c+x/YAsLl9rtONDGg8ps0Bv6jqmjyy9iJ
1xRtiZVkuOE/LO9MPiKSeo/gscmvOwfffjT3poeRv8oG/0qwQah1+zMvhT66DMVlsFBIhn41gxm8
Jb1WdcUQi6iebbayW6sohMOrFiEx+LJWdBETRyIFE0b33yQyH7kVL8k4YnXHU/6AwrBhgG8V6WD0
PF1e9/CrX/iJlgVf9zeJzO289EIaTWEq0lLkVnHCJ8p8hnQLd7nxkifxmySK67PTLPLTBJLfDFbU
Iz+7myZH/nwN7C6wnj7xDsqUYNBGtyjvlVIXHgxdlmQL1WFQPMGEfxfclLKCMC+HQWlk9HoY8XQH
Oh0Xq+4NghcytWl1FFkZTArUvvlmoivgI3+1fDsd7WETYNkNKLHt+KV6tE+7g9Pz0oZLLe+//ULm
I/TxaWiwEgu/sFujMIFVFVvY29T4rQuuQByNTWzz7qQSje7aND/AyNjz+t6X4PO3H8F8nzpTs1Ms
4phAZ60RDO+iJuGZJOW6W/S8/zDy2fdgHvA0jayysQpoi6i7P8hvpyf3+av+4IX3S5Wu3zRinu5h
muDaxdCoWztOYLUgHke1NtxvNxpRSIzBxsrLthamCuDR+ljhvMWeEhiE8GJkgc2tGi8FPb/9HuZt
lzO8xHpPP7PjfKhv04fugIcFbJct6THySHNGm9DiJHCWYr65VLbpRTiH8jmXqNTN9nKf7OUatICx
86Cu/OhuRJoAm7li90KwOALte+fNZ+RcNt0HD9oWgeb7q7PdL6kRxaNl4mdcUEREFsRvgtAbsWXV
wuo1DoxSh/2GhbGMe0NU5pae1yLeZ1z3MHX6xwCJCe6g2zKmzZRiIge5i9VG6K6CPKTFc4VIEdLi
oy1gnAMDHTaUiwrurrHrYd1SkIG0DGRMYtlXULAkFzdbl/YURORj58UV0dB6c5/npHTgpFb+YT36
9j04m+wuAR0WRVga1KNkb9rZ698Ur36zNgbKqnM5WbGOOwc8PaJ6hRkv7Nbjv1scELmC/uw1MdIs
AssETj7cX6SKnMKImOHXyYlSLy5/DCGJJkdICdZpWOuL+s4xsAWf9jctGQgrK0vtxRDnj2SUaAuJ
p36qCbpEp9Lj3RvO66UyIIaBw7yQDPqpHbo41I0wrX9Hw7kuiH0eZNLf/YddKYouWqYkawbb+CR0
QnceDJxqfvEskg/3evhD3BiG+zfnN5PDnJ8xSiFOD3JePCdMCbIkInqHqV1yBC0iwUwQc3qDMg5W
fG7o6dEHPlt33luM1+C2mKXuWriH3+fGIDsyhq0WhhDT2a3jXe6VTQhyxzvyc4WXpSBBu71mLvIt
N1myaInfktlR21Q1o77vIHnEWrTXX6EXfaZkGu0cAMRdw7Z46WbCmECg08GFIVkU7mT3bCd4t0LA
DJYnHbjV/IX4dH6iV29ldr/zqo+xXgV6KWS7kdDIrrlvjc9LYPBOj8FvzQg1Ta0gRdjBu3rDNDT6
XdB+Yd+2j6WU1m/asHhtNWCApfauG7Yj/wod8GmrFaaUu5XgBJ+01SXZ7fccqYtP7uxzMVhsykWd
Dwk9w97Od+Zd58nH9t6pnr8E5zP2ueurl0oQv6nJuJAn8yQ1lQGBICWQnPO268jhq/sAVnHXjkuL
uDhTjoGQ87kQzZNGZWEp1XtNvFVEcnC9Hbj5wSUCxt/UYkBEnFIMIZwgqnJaj245TWobg8UW0e3M
FR5PyWaym/3X9BwcCv/LoK1DnFeASriBy1f7mt0GbBmKLYvaD41DS1v/+cLrQFsK8udKXv99JsIE
C8epbiGis68bgBFtCxNG278C8Gfanzyqm2XXCXknE5G1KEkmcyVOmSacB8yqPOnrpiLDtvyVbU/P
P+Ng3WbOodsh5t3QgibnJJdaYnV5Jpe5FKPRpVLVQm58tzk2T0hIKWskMuwDmgg5F3AhZfObKOY6
iNHYJGcBojKSP0n3KPcfPjlXfBGRZ9owtyALo6YyTYionO2ufzVcjModgtzn5QuXQ9SZIOYOmLWY
a516gWfQBEhMnkj2haoQ5vZoD6HsNiaRHhu3c7In160wg+4J+wFhPnnm9TQvXQVF0kWsT0MBCakZ
XJWZnSZGLIaaPtFkVJXZSk0cnhO0mPdRZBnRmIT/qSyV/jnLorPYmvS2eY9h74Zo6m18+2s/oAkF
I8Ccb7jkdM3FMUeraGV6uZQQlxHn/X0iOx/s0zm5fw64HUOLIehcFuOoCBcBj/iZqoYYeHvcPXmg
u/bDQAXDCZLnXP9r8Wt9HyUbfOZI/Jpa/v+PUrfHE5whRNpPkT+6oFj93Me8XMo1tmOhcqYhG2fm
SjghNjBwvxOifGTTWpDcBLva1+Zm7foY7/tF7kJyvyaUZUjX13sHqbxP/RG0aD8isJM4nK+7BALz
30NdkJm9ymYj1BI9cfHkNueN7z/G4O/9+WZf0Ar5Zbey91dDvPpcJuPWCBcl1fIzzmBzPMZIEpPX
+7UchPcc94mnGgPhpiKcmjqHGNz+TsJqq2Tct/KPSLDFxreMu9snybNdlrHfUPQoQocdbv5TROgi
NNdK7ZXvE7SAI9Qr7PQXMLzm8vQseRqKjIYUSaLJYJ05zR61SOwNCRGsCGBWJkeQzmHasRzJWNso
zfAMZsknnYtjTvXU43U6nyEOTlR/N6Z2Gtj7EGNsq9vnuXw1v9ViHsLQKMv+TA3TeDygQRETo7f/
/uJLO1eEef7kME9AuCVAEWeU7fgg+fpxrX5g730Q7bjDXYs+9lwc8xRGraynJoUaLMXNHadSg4sX
2e7Fe6tX6/Y94I6PLzEt4pp9nyAD3Kd0MDEiAQVRqC4crP/BDiJKGek/0N0BNq2OD8R0O6K7vLNd
Co/mohkcv8hZJJt5LD29XHw8x1jemA1E55k+x0TYNvWmNM9KWeFI28PggJwCDQYcCFmMnGeKGFTR
GTzW56G6TFjzAgeGUlWC4Nymw5SP5h3II7Cb78cBq5o/ud9uqeY//3Zsd7rSJ5exNCMcoNO5Ar4c
snY+z21fKh7/JoWBjmKStaYvYCEvznueEuxpjh5E8iwS9E5EDt2OxXNv6V/88/n7xybZMuFojpXS
WDjPriESCVfTifZqoIKAmusX5+MtlgwU7M1AXUVFZw1L1ZNOjV6P2kl66i62Iz5LtF51Xz7Ypsej
71vqNtXnohgw6dtW7nUrl+iT5ojRKsHQpNvt1hfJ5baaLSLwTC0GSUw5b7E/o4BtHJ3MbQLFdsBb
xgkOFr2+mRAGPPRhHORzByGOWRPxpx4cTq8cAKYvxR+2MBPBgESvVlOeNfg8A2whiNynM6ltc2W8
S/a61bnUL8vW/i2PhYu6EuVmMPGNUE9TNlJQPVQnu6orV7Cc+LQZJ7cfSONZmQNifbnC5KaSumX3
cFvtq3t+Q20WUooCOzMUJE2fNmcXo+5VD1ShE9NdRF5CHzMOpPh4fEQx2Uk9DfRS+lNyxAzZau3W
K70k3QpePrcnZxGwZ2fDuIH6qag67ZJKT5VJsiGYJhuppgv50k+cZ513UwwGc6xaw1UR8BUK2Ykt
jJUG8T5YP6/rinC596gF3TpqxlfR8s44JRccNc2LbLerFGRnPfHv7t7Way5L41IP3xwD2MGYRJhO
SOVC2nZMCHZdprZ6DF95FHKLmQlFMxTkJsBtobPrzvUuapUuLXFt7OhecWo/XCmPRTA+qnTpboOg
FvUy1E+Uz4zoz7eNd/k9nAln7myS9nqoFrUELwb0xtudbu/g7T62yG017mjT6nzgqI9/9Wx8i2VJ
Nqpcqltsw5KetCoognt7jGx1g7YKulzkrwrAswO+Vixnb/4YSq0SSjhgNLJse68kWL9l9Q7y/xsu
+dmiheoqkkzgx0PTDnOemgLyifDS0HfDk13dRsD7+JNgndj68AWi1Ntfb/lB/JbGHmMih1V3upwl
JJdoUS5ajx90RDWrHPQRcGQtPiAzWYznZJ2satIUaLbdppGjD64qo4m29p7b90OGtTA+78VazovM
JDIYljZhoU0NtFNI7xWyfbcGva07urKF4o3zOR1ua8j5dAoDZGlTheWkDNKTN/hFoHoHkbNdm/u5
GPhKTtkk5AMkNIJzeWjBL5thg85qw5saXMbk2ckxsVYRp6rSFTg5B2m6xEWRGGOQ6Jbnk6Mvuuwz
SYyf1J7BXaCdRwnJpKNDI9UniTzVz6W9Mu/8H7ad7YJD7h7gffL6bJZxcyaadZs6bcjkoYWSm/ft
u/d0qQk2KRI7D2Ii0l79fcCDLd4dYJyoKTtVodpCW5yrJtliTZLnYkOn/w+XlhzSdfdRfty2ysXC
A1gh/oso7Hb5WDJipbIgU/QRoaM9bXCTrdXYgm+fq3Vu85Noi/7ot0Q2idYpQ2HEGsz0BeQ9sY1+
+cmvV+cPkxdWXq/UH+/5TBKDKWnz3/PUSrBSoMLhUXR+6d/QlbQtPOtRe/z1+IStkt3zGAgxGoTK
lT6gesWLb6mZ3vohDNTIZas2o0RtCawOzS73ClD6Ha8flVKcopeD81U594blLzGipinzFDe0Ree+
996uLHJG2n4zwNPw1voHqnQciYuR2uysGfDJmy6xlLGjN1XaYcH15dqCpj5NDTfKVnjHyeCPfI4t
0Zwgq3Ybjy6FOBZ3F9sEN3NJMEQn+SBxextd99VXQSmE2RosxEXpx3KcDe+gecbMAJQmq7oeR7g+
xR21sY+zre8aXFhuxEh1umVCDBxJaIE/hRZ0BpG96oM2Eaxr6WuFN7Jw7X9rrwwQtaEkFYoBYWlu
bzfeR63ZVeWb9w66UlM7+RuGbX0GQirj1pSUu1EXYa4beIeI6xJi2XghgxDZptt2enV3b5wjuyGz
Ol9UrUzoi/LilOt4d04x9bVa7QqntgWNtL4NJ3GT2/EWjJv59pPbFXvdsHHrFzCoFJ3CVNe7C55p
b7vB1pft7mx/JCRbrygpvJsH64rI3tvzgTt1xnFBNAaGotNoFn0EGNo66Mc9v/IesCWalfl3vP77
zBUOewmrW6Ue37H3tuhVU7zKK58Hy7VcdE4hajsMH4Vt9/4aLaD+z95+eHw4+R06Up9jcPiAocOf
fHF337vYeJ7bwcs4+CMnoF7MrGINq06jITTys11Bybk1hPoiUqQSAgww56vROWeOlnhCToaV9bJu
sG59s+fllxZr0nPBzBUe+9hqpegqWNxrpEgIBj6OW/EC8oV19ybWW4zW81KSi17hXCpzl+sot6Qa
ZENPyAwed9vTYxbZ0gnddCrnai26hXNJzC0+Ja0OpiQqyUKfu2oXrd3jLNeKK22Nt9v3eLEPdCaM
7RQCr3anlhmEbTCCFNVe9h7v9KdT7HQruzTw5tRugJVgJ+fevVfsdeEGuNi6QXjvHi3Qsrd5/juY
2yzGCLzLhirdxI7wmF+IXa0pi9FtfRcj6bkc5u5KUVGPJ2uCvhgj2+1q+xFbr3zDdskabxudz05t
Xul4CS/mMpmQpWvLPq4n6DZ29oeXohiAhu01lyOdZ6LXRpwZbNRq9h8T3bQHxX8D5eDetHkvNXVA
bn0oxmk4pVOk42PhAK3ddpthFhsdu7FF21o/+TVL+jluSWP8grQvaz0OIS1sCKbr1+ve/1Gt9xzr
W3Lz5h+IQRQr6duijSTpSc5WwiPq0VNshwJv4ntpQEifi2EgROssuS9MansvaE3aoTVp9UgeXl1Q
K4FRaMMnpOZ9KwZJplFKz2lOv9WmdRwNxA/P6K/e1V6sof+Wm1VZ8l1n+rFNGOOQ55gAhziwKFle
scGIBPbNoDni9h1eLCHqOqaedE2VJY31PaRJiyUFDIZP5RQYNI2b2tPHEDvPa5TwU/ge3AzOkqc8
l8igUyuVQlxKCrzGTYMmYgENCwgmkQnb7wVOQXvRFmfKsQBVxVPXDdRIcIpqYWs4xJfbB7iIRzMR
DB41ei9g24AsPQkdqbfaKxh3OjvBwtu/eslmgqh9zgCpmMQ8TXroMthO/lDaTUPoHO2Gy8q25NXP
vw8DSm0UG32Y4Pts+pDAy17fY7tzttsfKHsQtxK0aOcztRhQEhShTUdBxVtl/KzeJCyEOElOJjpI
nnB5E3mWx0BTHPetalzNYeO97yZSwxxQQQa9ATd64KnFwFMtlhYIDnCIlQOWoskpfeNZWAMmeAVC
elv+APXZ+TGwJIIgujRbjWYMt/2T9LiWnWf68t628sXM08wodKYnrKySxkwKiEFCWfWP2/f33Qpj
GFh1eueiIvlsb2L/tkgeMrEMkH0mFL2YwTLAALltEMrKbtx46f2mSgmCoX95kDqDFYPZdIolQtzL
USDqCt0F6Ni4rRIHjtg2l9iox1ZKISJOyfBLRNeE3cs8i1h+GVExNuhMtaFZDCJFFyySycD4i4gq
9PE2rrzVr4fE9vEwgnzJxkJSfv5s0eOcyWTACRsc1TaOdNxijH+993eXewEU/zzf7+p0/Wns36ox
0DS2oxzXZyoGo5ug9ZtI5WG5NnJVoc1rrqFgcEsWA0ynZujNE6KHJ5DxS48hWXODvmVz+NaGgaNE
bjQprg0KfYhNjtva3Y4xSH2VrXo87Sr/K+B7Mcvg/i2TwSXsOGrAXw+tkG48NjJpY2K4+Y+oIgfk
qzlv4zLefgtjsGmSWz1ucyhIhW2T1e3btJgm1v8xOl1kMGnshjTNFOhieB9opX58XBUBzYaj76/E
fjebI27RfZ6JY/yWylSHcNIgToA3cRzc6pBvmhdwuTgcQUuQbqA4SsmRVTRvMnYhDnGRX9CNgTFe
J3x7ODlI7GNukSNl6YWaS2EsYcQUQXbqIAWlBAtJfZW4iot9eBxtFnsK53IYI0jzelAuNeRc98iA
bORphX5YzPv++IFF6rxm0MXm1Jk49qHK5Ak0/CeIA/eO40XwJ568nUE69LBsL3s0KxhkR0cZyOP5
7fJQaeTBvdw1WJqKkeCg2O7rV/Ad3T7qxSTL/DcxlvP/WPuy5rhxnutfpCpKIiXqVlKvVjvex86N
Kk5s7fuuX/8eeb5J2oyeZk3mu8iVKw0BBAEQy0GGldBV2CwHOrqnB0zY21gHi6YhWGSAkf6wPMm9
o2u265yg4MvYaCY6auwaog9tl0w2/YroIHtHhWHYnL7Y0emucNLtw+HuDnD6oxM/IcfHHCC0ZxYa
WTfqZpPb1w5qZzKUvjWLcP5hgm8q2ahodYEPe6rRBmLJ8QbX7Ns5AcERTXlXdGO5iHp7apyU2Pru
b2RD9UXmjVbTH+e0BG/UW2PekOWeomkVg4PIgOTu4QGAt+Tle/yXYReHEuP2T5Uva0GTSXH5+9lT
gLbDyPpFx3XsnLeu081lfV3NRp4zJhggLUvDZvo4pavnryGWP9+ZGw/aGmPTvDQtseYFTdOyNAvb
6IAeIEjRbFUyjQhZHuruCDwnbdsuh8YTj5uSIHY1ojwnJcitJ1075RiJebgCxuDXr7kLVJuNtctc
TC5LzKuMK0GEgB4OR5aDFNk9nV7pQ7KV2NXVVp1zZgT7PbMWY+cpKJT3/QaTBQughEQP1l3Er6MR
TLe1APSbAUi4i93AwtYDGnTkPbCrj4szVsSutnEuqR5b/aLP2+10egi/vNnflw4nzKy+T/t9vJMd
z/8wyT9ZEzvYZmAAjWTu4JWeT1tgLsIW7m4QIi+De7KMx2p955w/wRz7Gu+NUQV/AMZ4KG4DOzim
IZrrbdQCd1i36NyXlf0O4HPlZulm/iHRxdVc5jl9weouUz7xrIH+tEPHAowimlXxCpD53kUdxIj5
nIxge03Wmv7cQl0w99LYwald6iUSnfwfRvfXwQnmIuVAm4gr8II0CLZm20kHUMnYzrZuuWud4zvG
6G7fI2wHkNyFtejvnDnBdpSI1euuAF2oC2w8f+n35LV5lZGRyVCwG9P4j+m9cvnts2Wfum/tnrbo
SotxakAe3i3dMxLe1l5v57wJpiRTxzDVIvCGpQcnLPsr7PCbjDGZ/ARbYhh+UpaLsyzs9IaiAvIx
uCbTjvXA56d2iHDNrK6TjutQQeg52x5ekyOmBmYP4Z7l4HqHd9dHp7uiV9oVZiQkUpRwKMI3GzlT
YPFhUq626lVwtJxqG22vALUoobPu/X/xKFgTlIq1Tp0hyStUMsfWHpSlicJFLgsQmq9Zi2q4fB/j
6iTGmY6IQM6zNRJideBuQU1D79EHUCF2n2Ec4/vNznvZhJuPYYxG+lCRXAlxjJWUbEJpepHrOLvb
A1oLgbpxr9ws/f1ArJZW42XnKFiYZJgns9AhX7RmYH+svsce9sZBl//Lsqsh2KKzCzuoLx+qzB+J
UM+pZpbIboBJzAYDBhK+9uFtB8gcb4ORfJlIV6lxlXCmUxUvWoMKAaQVZ4qfLCye5i1SROg2sCv3
L7Y7gkO03doS7tZEek7vN5G2nKbLAwhIeEckDxv7Aa3h7qTbzLkm26ODQUULjTCyHM5aFIbpZ1Nj
+hJcMvUzn1pahv2Enc5Q2m331USDeim79mvaeU5CuI0sriJVb1Rop+t+eR229xLjvBocnRMQnfds
BRpLQQA5r+WRgbYMvJ8x/7TBzAn2GUnorVnQc3KCaihFX7VKBJHx2u4D9Jq/SQis9rieUxCUoWPh
iPEPUEDVGJW7VztbIiCACF5WOikdwWMDjqz3ux508LJ/BnJm6DzszFuEPsAvkJBaPlmMfM5ZErx2
GE0p0lwfLLkwjOlW3QE1D1dJllFbfZqdUxJcdVdXIfbKzotxQreg2gCinbaL5Q/tI5B9XTna/Vpw
cE5RcNzc7IsaSRUcV2XTBwR0co8muaZizqZoyzBhA0h0S4MeYkdE48hY/4Ueidv3p8tnJdFvsaqQ
l5Uem9EIAU6bMNpyVb4Qet3a/bQ6YiWhULKmyHycEWs3pH5K4p052qHi1JFTqUCTNFNXc8vx4TJj
EkMkFheKerLyYREi0DpiwFId945sm8NqLu9MF0S/keaYRsa9WjIez8+GQwFTCVPkbaKHa2xllmr7
ainjnJ5gKmiXJLxfjJH7rD6T98KuD1/QqZrt6ODMGC/aHwvVfqxC+/b+h/SqyY5RsB+smek8TAtx
d8DupgWxUWY31kK5c/5EuzFWU6oRaApGJ5q7xlnWqmU313uskkWXs0TzZQbREGxHP/mTloaLhjyf
RkAzbh+4e7ezx93jD0k4s5qcOGdMMBpNmWNrrY5bBnR3fd98Zy8/Lmv7ajx6RkHMGcw9ViZgtzSY
OcHv6vvIxnDw/d0yeYK2BXTu7e4HLFu9klV2JaZeTBzkbJxnNYYQo92ttBlSZt7FmVlV75OKdPj1
J5d9vwoPyFejGtk/UOakKeDukOaRVtX+RzT4016J42xh6nOmBB8+BXkxrDQBEOxrsHkBZsu3jdMc
ZJ5ZYoLFAVod0OOjGS8RTX0T3dzL8KRlVkocYktUs07RqLPoeYH4Itlk+8Y+2VFg64FNe+DFdwmC
ANltlspRMBhlkow6ICEWlcSW63kfusvi7m9YNry/RefOf7zO4sIn0o+ZMZe4AYhvTlvVfaiwb5hh
U/gBpuqHzFRJfLS448lnA6ti7eO+se3pa/gjuE1ukofiAFv1/+EiCAakNLQgq8aFnIsg8fn0RHbP
1jZWnaCw/TsUxCJsnbxsUmSXT0wemLU/AyL2wxoj87L9crejD7vN8fgxoCdFepO4FzFdUPFIn3IT
HA5oqnk+nXyUmYvN3oo3t7L9F5LQgAtvlCpr25nqH2fn3xQe0gOyus5qZf7MHIvpgZ4XaDlYnkFA
i8djGYjqL6ht3aNcIPMtq9nUc1LCCyXJqnKiOa4ZeroATIa3OdK3AZag3nDPtr0X7EnBth7s6lkW
A8mghGTGRVz+hG7iMNBUMApAiG3q1vvdztmgQwovmKWzQvKI+UBOvvCyEPMCPYt7lkwg1zlIVCM1
jg3Ro40Ry5ud/ZeXf0PcdT/9dZ/elgsyv3TibBXE4VzYQoSSZqYxmiboJ3aODhzq+pH9jkeAhE9Z
wMCF2ASoM5Gi6IvtRG0924TotZelp6U6KtiUyVBMbFladBRPjHmv7x7ROeJKnbgsNBH3OalIdUZq
BTr19hnNI3h3PqSoRPvu3aG1qWujuOpsnH2iOLJkhExdLCHh0QNzdE50kH5e+nC2rwcsQYNXGPfL
ZtndeOtvd4Y9YmeK51xj8MFurhTvRzrYsoyPYHFMVQWQmQV4L0Kphu3IwnFmfjqSOAhTjxbX2uxg
v4/yLVY2ReZMD9S0LxtuIST7jZh4rqSeS64GqVfG5E6vLJu31UkbGklQK+FJfKVmNS84LcCTz+xi
tmdiT9jekzpBbNeFgxG9/8SV+FCtesXPCAFXRpfaaXMq1VvDlETRwvvjQ3KY2OYcQ3IGJaJT7zCP
MoRzlnok3pNvzVerQ8PE9HaZERkR4XjaBqt3Ux1EMr3H0ts7NUscgybOZP3BARnUVC0A15lAFRUy
ZRXYKfu0SL0ha2wjOYzcZv3boLKjqbBtmWlOmmUSmmvMGcxk2NmA7kDkGD9nGNXaMMe5L1PPjNFy
5B9KHmyjPnYbQ7IwfU3JzwkJhlg3Bm3Qsib1sFzKScixiH4QQ5dws0rEABwf+sCwwkkMFCw2E5Mt
RLQwhLDeWm1nBcfL6rBCQwW0oIbVNaaOJifBRDU672LSkMwzabzNq+NkoaIwM8ntWTkXVVOpCgoE
kGIfhvKsRaIeonRiFs28fFBujbFwecMdk73E4+4yO/Rz6m+5QiBkYmzLMimlYrel3/Mux/rCzGu7
cWGnMksJheVkz0KAvyloGKakFuXYsSDcH+63dTyUauapzW0ylA4PaieNTpUVbBsmgd1eOxztH1qL
6D6r8zgZSR8THE6eWpsh3rSUuuXw71UZCz8gLGKBlqovH3F2NgFAtXq/1DOvMczWy/Ui3Sp1Tzza
9MH28ums8gMvhIVkyP5TEdAuzkmuaH2aexHZtW3mdtYhQuP8vyfCEJssnk5nlii0iDOut3mce0F0
21YAAlrWram68wdUqEkhOUMzuYjVQIPMCOHYcs9Vmv2rmhz+4OcxAmJRqhKg6Agn31tD3ZVFkXt1
uFHZycx3tPiDmw+z/JOEcPNbM6ZTEoODYd7Q+TlPj7x7/wMuDFVFqzrjqk4EK5kAKo6UOkhE5ewo
BJaFGg5hEgVeMy7MAA4iAMlVyxCD1ThXEeD0oNKohjtEuq1ot4y9mHH0J2duYX8UshWagf1An28K
wMBLswnU3JuKjUWXQ+nzb5cltmZd2C8SH0mNs8to9k1F00TLPSu4Y/Sx0dlujgybYAJUUcrNZWJr
glukZnHEhaolWuXU5DWSM1bujVF+iGns4D6qRe6Gcy+5+Gtm+ZySYGM6VSnnoDNyT7VfBsl9l3Gx
/P1MZJGRzTQszdxjWJNLT024abLTWEtktXIw2LEFFcZaJAyafwAOnFGJ1ZxbYamk3px+xbKmg5rv
ZxLts5TZsSp5fq1w9ImWcG3IZHAlVEBrONIpclviNF6qyrR5jQp8C8OkGVB/LSbIrdYapVD6PPMI
dmTalRJgtWn1HbNTmmuSzJfIT0zHLX5zcWU/yQlMzVMcJqZRgNzXJmzsBgn2rN7SwLfbekerBzb+
YLWtT3YWb3ng0Z2huM3gWXrgwIy4ZNorMgksWie48k+fJD6LgiLOYgsSCPurLvfm4Uto7C9fsRXF
BwkTMRw639GSoX1WzjmtdWvmZeZpExCkgzu1frxMYJ2HXwSEKLtIezaECwHTbOxYP+T1zWBt/xuN
hckz3a/MWp8apc68jt/3wePAfRtX7DINMR3w//TjFyMLo2dE1I72WMyFMERjRudoatTe88birsEA
zTUWVftFL4NimxhquAHKH7IfClG3EW2TQztaKYpsGnO6vE/uLn+Y7ASFaxJkATeTRcCc3+fTD6V/
/W+/L9yLiLQTBah55hnpvLFYc9WFiWTuclVH+LL5kAMnk4ktO7PSJEZHEBGN7a6/V9Tj7R+wwA11
AUvAkAQTjq4fEzNQEvy+GqKZMTyOjeymrh7CGQXhEHo9yk1/ioCg0tVOFmFsQPZwWJURonny9zNI
jIJ1uKfAAN6ep8TfovFI8q9NLrEFy0f+Zm7OSAhMoABn5FMNEh1G5rLS6bQtuZ94I/GHa7LSiY5N
EVhnY6kiXBMlTR9XHR4oUfeNtF8bfZQQWBPVGQERnWnyu0ElER5zFi13ytCdMoMAkS15v6xVMjJC
fNoYSRAPBsjQ3rRb86SiZm+6l2lIZCXuzZoGqivjrIGVoLNV/qDxH5cJrJ25rgK4Bq8EjpSEcLvz
vmOkX2SF5vO9amlvhnJdmsGMLeKy7qpVXjS84JGXMHDThSeDmlMzRDkZ77jyaewx78Bk08GLPxQV
GGgoPykIJ6KUzBrNEMz4c/Wem0mCRaqHomoeTPo8JqfZDGUUZTxpn51CnfVzZ2oLT2lik/Qx7WRu
Z/nm33nSLaYxanGsGv1MoctiQJ8MZub1Qdq7tRq+WVrtzkmj2zq2nSAXS7gbz+y5INOB+Hx7WT+W
8/+dPCDqsL5VN/Em/kw+n8p5GinPEFaWSF+G4bHq6dHMn+aB7moy5pInzLpAf9ETTHUwl3g/GfCy
PXuMy7e+l7iCVX3H1tR/+BHE2WjdXBgKfn+rvdPnF8mvr5oECBzZCozS8o9Bq7MYgXUt1ZGxyrxR
2TKO/WPkKi1kOrd6JEt2giy7X6EYn49ED/DgKswg97Ipfq1SpJaDcWM0+xTlFlnGV0QQ/oh6dAbc
VcyMIzcvonWqSRcMbYSMyJD24c6nU2D3UzDvZz71jsoU3yEJM+4xUo4uCr2It3FT3ZZx/NJzBesd
y5k6fRAErmrF1j7x25Q7VRlFjtWNsjfcqvANxLJcA0ITxiE/yyUzyrqr2gTvrJ7ZzVtMOkjm36c9
NPSGYgQCW+vhKoWIfEwLatZZjkgi8B11tpwCtMb46fKlW1XSMyrCOx4r6/VMo6BSBm6LISd6PdeP
/PtlIuvi+psVDMOKaahYtdQJWyhzz2yPrbWNhvs2lpC4xMdCQrDHxIiHJFikleSbsTzm9FSWjjQl
IWNEvA/IgypBCCpV9zqVj3193dW7/yYr4RHDYkU3sY8ejGi3qOVY6nGeN39AglvQLpQFMN8myIrm
RRHzsM49n/vX+sQi21RIaCP/5V4mtHooFh57WEJEKGLuz9ck8PVqVnI8Jwdab1XgNuehamPeAvsz
JGH9oqai71ie7tzkGNRD/v4zJRK3GlFb2A6zzR0l2PLB5f4PZfo+8HgfZt8m05fwtuY9zikK1zPl
0zCXTZZ7nGChqfXkV4UktpTxJFxN3pdYDKyAgjKM+7q/AcS63RrHimt2U6O3dpPEL5fPa83cf1gb
ZloqnjCCFNMgJnli4Z6OBO8Xe8IoLnfzr9R/uExnTS+QZEeGHZDe6m8KqA/FbJYVFHDm+zL+kl51
8zZJJETWDohB6QBuSTHCKbqTKcvirJspLJv5psdoGY//4BohAca5BidvWCJUeNOpRmyWcI5jmGcv
ZlrVQEzLQi/uu1miCmITwodvNLAC3kTJiOqWKeiCqWO5vTLDKjBsWLWLWyzA2wZxtCGaVxL1dk5b
u2ZvGZc9NtcMHpjD9Cty79i8tfz9LMqo4sIsm3DAvaqmTRmHjhW9xfO/z77rKMij8oaVb9wQo3Uz
jAegZ4yJZ7LUuK/LYNzqoz4ey7b3ZTHuStyOANcgdMlbU5R4PjMEsJhuCPiUeEXkb6sw+qKHWAuu
te5c7Ubz6BcjQg0y2K3+qI2GY1r9rdF3dn7iVmW3iZrZmoV2vcLvvvzrO/HpwxZ1PpO0MfQtSaw+
8VTVegmt3o4weWlE8T42JbZSRB5clOkTKeFQMWkMROGuS7ykm7Y5savwGM2PHbdsXf+i6nu/9Iwx
dY1oMyYx3E/k/gmrFsXTzMIF+oD8PGO1YD1JfWRK4KsbewretYTghXbQZM1lK8oLPn/REUw06oWT
1Rgs8bJh8r+0Q5YdWDQ9ND1Qby9ztErJ0LAGheCGmkSgxNmssKGcE08Pcpexr2FY28VobC9TEWFF
/j64MzKCFegrw09LTUs8Y3Z004ocZBvsOfe3s9q/Jj2FDag2SVuf+oBek2LYmla7o9qIFclk3vCg
c8hgHi5/1CrruLow4xZchghGWxvGXJkDLhTQ9Wzt4PuJHUtKvytuCSYPmHqAIWU64pbPV2NOlQJ9
ZiruLOHRvs5rN2Xjo1FXtxnpnrD1hkgUdJUg15fgaKnUWcJdHP2hCvFyS7xA+SssmEtmu3gBnJWb
jO+Xpbdqjs4oCVdRZ4iNjQqUpulBA35LDDxorDMzOJL9WKM4PFwmt5ZZ1pHYwz8kRUxY3c+ijBMr
DqtYSbwhJjMg07N4w0pg6qU6CZx2TH3sNUtaVw39EfPLaX8AAm61p2WOruEwefXLdnRDbJ38k/tj
6RAE1ymzxKwsH7SxZwSf1eRH1Jntaq5trbu/zPyqpp4REWU9dV2ozj6I2IgGqTeozmUCK2ENRaBr
ojCGmOA3wMKcp30Zq2bixVNtuXS67ZZMWlDehqhZbi7TWg5KCHhBi8KSo8EDAbYQquXYXUzGEraN
5frXum73YdfcXCYhTmUs5gY0TASDiKLgNIV3Qlz0PTFzCKydq0POM9vv8eg2bKtJnFxDr0/1VCRP
cwYobyN90YbYCcbRNVGAGNTCySeUrVrZN60c4qdv0j4rcKUxFOo4MDisRH+eo3mfommCZphf0u1h
vM80IAWrvdu313XdQJnJt1grvlLYyoRGkmBixUx8+hbBLrU+us5JgD44tBPSg9Gnpk2SqTyaXenb
6axk2zGbh93lU1k9eI0CPQ1JAQAEC4eSR2E5tAMOpWJx45Rhg9eHSuZ/b9Up2kZ+UhHEjO21Je8C
CyFZuLPiL0ZzyP2ny4ysxbSfaAjiG6LGSnkJ8WXDY4SYSkPsRep3Hrz7hDv11Dihqe8VgNRcJrx6
TTWuWmzZeaOJ8zlJp9V5hy4sj5KdkR3D/lv7SBoJkTVLC+5+URHOqSyABYwxrdRTIqahDWNsN2ka
Jfu6bNXUjXp1vjINq/4rHuL6UHajco3sFjZKKxUApxU/dnjcdHYR+74k/FtXoF8fJhxt2hRhPhRx
6jWb/kaR+LPV63nGtXCmRtdMPowg2jZJbjescqfxLZKh5cgOUHBiA030puZQnC4INkEACK3pvQHW
rcVDiV+SURJcBslbK8wVNNbO4zbQTvO+n/e1/u+fP580ZfmIs3C4bZKhiwPo49gdq6B0Df/A00Si
j6u2Cg84XWUUpUkuhI5JVyHXvfTstrHvsG4Lcxk3r1Z6zItvl6/Xqn79oiS2a2lZO+Pw4ctVczjO
3V0cGX9inM4oCFfLCJC3nzQYJzcn12p/U8gWcS3C+M25nhEQrkiQ9XHcxhCWOjBY12OGOc7MvInJ
wxKYBLS2sWDmstTWz4cRw2TA2FfFTLtRqH4cTuhvnfus2c2NH9w2mb8LLN/OYKwQxXfx42WSq3cV
S7QpShQWAhZBjAXMIBQCr4mKviTWVWPENlNkHYjioOzfQcQZFUGWs8GBoTUa8CRD6NHRKWJ3yFN7
pMQutTG3Z9pg13xz3yEABdJpaA9JYyc53iw98rhW1mx0BmwGhp1k9ejqaMlqmZt3PnIt3b2pYvTj
slRWInKUOpbyvY7lDExMjvZjv3QD4XujMrSNZnKH8LuuH1Py3J4MU/YUXj0DA7Ei05GLAPj957sf
tTFY6ZZ4nNcnAre0azvNqehgSfqoZISWv58Zmd4cSZsViJvQOuAw89Zs8dIIJonwVu/+GTuCKQs1
BGepAXYSskcrfSeJfcSZn7+VCYeChzZH6fVjvuWMC6VB51lcg4sqP6pV7qj5Ick7p81QgnnII8MN
2s29mcveg+tsWRRtI2iiRb3ts/CKNCsbxJ2Jp2m31AxOZm9JnPKq1iHJ9g8FIYGQmuaIWQT4gM4q
7FE3bS0iX6PgSimr1OahN1JZIL3c7t9s3BlFwSFMuR+V0zKakobKvjTCzO77jdnliOwDGyuD9sZw
iFXizmH6V1PJMsCXJcp+qwhRLSWJCX5rIz9obbYvKolXXXXdP/ljYkGojhuEfiP4A8in3c3BDY/o
l5YaNo1lswkyZgQT14XdaCWLKCPUa06yZ6vs14WQqlNaMqcjRFUdx93+srFbv1AYp8CiYhRPUCP5
rNl9pBTDnODTi6pz6rjf9YXhhtN8yGf1OSp0TID67X1tdfdhHXphJ+vqX2UOG4SRU6XYMSPmtfmg
mIq6DMY0U9rYGsZV7vKqHl8vs7nWcIn8NbojNECQgEvB+llamOlpnKceMp/OjGr5CCj3meHVGGhO
UV6hha6dYpse6fAQtfMm6cnWT8N9m+g2Grq2k1od6ljdjlXkDaHx7fLnrQnh/OsEq1m2eRZHI76O
NKkdNNwuk6fLFNYCGrzmybKpmSPQEwyY3pl6UlaYBcrSQ1A3mziqtv0w2WSP6ADv+X6f09i9THMt
ojmnKZi0xOB5oZiLzINvcU+dIAGGSvngQ5xJ836Z1qoeq5h1QUOEpcFNCJekp2kdmyrCJ1N/ytBA
mFXWoQjGl6RnzpwbJ9pv1DrYjCH7GiWFLHgT57M//NI5+eWEz/wSL+Iw48GUepgjoyZPdijdY1yt
2vUVObXtXaCE7migcbe+qlAhyoewt2skD9wudMOu3qKJc2sh9pr92aG5bNfEmu9Xl8EMzpfGY7GI
o4btEGYMwlGnbRFdZw9JI4kuVt/yWIyhmeCOo1NEqPQmiaHXhYXXblFhsbkfOn1zp7LCyQJy13BA
y/j+hgMSSOklEcdaMQNl2F+UBQumpsAa7TUC4zvMdtRMdjhc5+3bWL5V45uuzzbJ0WFWXSkIK1Wf
bhqZcfkfvGO6j5iYg0Ct+/PhEy3gRQ9gB68jpWNWtwXPl4Zcp59mZ9bQs25lx6C9qqNeYr1Xbxgy
QBQL39DnJubF24wNfR8MELqveRnDXEyjO11R2yZvdlUkG2JcVaMzcoKSo4EjrYEdi4ghuEuGaqeE
t5Z0rkTGk2Cp56g21IJ2SJvo2GdbWada/aZmR+y7PahJtrlsNlaJYQYLI4XIO1MRmIgXQ4UpOeiO
VltONGxqrJiJydcSibw5kvggGS1BegAv43m95IOifBM3eM81r5Nid3j9GLQqJbdiLfhRzxgTpFgm
I3zKQizM+q1iHjF8vUW7r5PiLlwW4brlPSMlOC896klAFA2JBeM1q4urRLvymbIJ4sKZzFeErn2M
XvnKK8teEuGt6iMFQixFl6f224DrrBi1YeUwuirHXtThvY4qZyglRFY9J15nGsrS1EK98vPl5qlV
qG0HSaoh3/Hg2MSZm/Qw5v627R+QSrRblUhyNaund0ZzUaUzb2Kiu8wA1mPqWfUh077mFFPWerYD
HP/d5cNbJQTRoafARC38w7KdEcLQGzYcthVcdDpOu2Lqe4RB5ew2JLDstiskb47VA+PIDv5dfhaR
OMI2qKt2gB9Kg8xWtcc+qm1Dlhz8iOXEh42K5lXEtBQx7W+TaQTbxNoSVnGwUrflTXfwTZRjWak6
Wcftxkgf65gU9vw9btJdiXaKXt2GWbKfA7eYuKy0tSpjCw5Kw+g3ZCwcZt2StOssaGndXVdNNtu8
6GxK540eIwi4fJ5rAtZUzNdw1SB4HgvKGjC/6HyNIgpCxylI9f1jL73xi6ES5XtORGCIaqRtopFh
+j8s3To/ZujpuszGmqk8pyBEjuoQD1obGjjBInW07ofa77CLzm5R59Uw/HeZ2Nr5aJQTLKVB3RGt
tJ8v22ThpR0gfEPzSeFUeXwsx+nQhNd6h9twmdTq8TCV6To30eH8gad5dt1KtJAgCOCplxixU2tu
3qC7SjYCKCMiRMKZ2U5ZaEB4zHrMeyyHjTZplv5HTgRnRn11MCPdBK5Ff+SK6hj5SallN2dV0c7E
JZxMnmAYqKwhLjI4fF9lEh4WLfpNj9HobuDYEbcxgYe5i2NmzZgs7I3qAelVp56Tx66jx1Eju6Yo
vwehJSG5qtjo1SYMT22CDrvPutZrvZLoeIt6UVR5zEBrjX6ISlQO0emMJOdlbVsVn4H2YdVE0Rvu
5DOxUqd+1bQJhvNJC19MzGHHY72U+KpVdQOCrYlhUMw7iTrdZ3oeKmOGucHEyp1Yq6hDjU6FPx7y
3WWGVm+qwTGfDmeFaW0hYzUqscVqghFFa6Dbkj7VYbAdu8Q24+vLhNZ5+klIXDzYomPV9AuMuZXY
A1L348YaHpPOkJyPhB0RbaJqG7yZ5irzmOnbQ8Zfa34TptUmM4LNZX7WNEEnC+YN8ovstwH6ZCrS
hhpB5gXtjI4rA+CV3zGZIFO4Ne2mcO0IyZBqIaLY0l6nXWfA+wxTfzUpcLFlUL6FnXpHa1TGM//+
MltrAoTF1q1l1B1dxoKC8yELAmyzy7yqrp2cv8UasidKs82H28uEVmu555QEU5GZGEMYSJN5MYB2
HG0K0TFtNey2odzYBoRj1etUtwcaJD3mMKy3zvADp9OJAuwdy4uVynCaTA/+4D6cf5VgTZQISxfH
Efeh1J9M/kMl31DOCzMZgNrabeAMwQQibIxmUIF5bcizEM2JsCNJuTHa4+JNhlaGKbRmjQFRgT5d
9HktPdyfrZWRcg5QTgwEakUT2Lxzg674arbVsdGUTdwhJx2pkmuxpj+4E5gWYBytUB87k8/ccc2C
NkcdMcMg5azbYX+j6dxROyyhGDuZmZTR0j6zh4aylrNlXAzdNs95tOnS2A2QEPD92b2srGu3EGk+
TOWjYUdTxaYdRE4FUSaWebo2ejFTPR/oVmrT7tLU2JZpIumBWXsfoZcMm8HRBI2ObsEoU7WmZdai
CXrKAKVldMZ1Mz7rnXUVsisdLUD4X0drNCQWWtwb8pFwQx+bZmD+yQTsiHD3aZgaoxJizJaFyCqF
7a0fNV9yJAkyru90hoztnDtZEZ9INVwZs29HQ/MH5sey0JGNlJpKLNHcaVMcTZqJOVxrqo5DZf6V
xbpTJv3erGTVoVXtQeYaTcs4WrR8fdYe6GRSqAzTDfk8eaM1XJtoDuwnduLS2HuFFKoxwAviaM7H
s144z7zNgco/odGc509YyOfU3ehWuYl+gcfLerpKCC9BBEKA+MIU22eeNLVkeWXiBCv1xDi7ybP3
fDoqhvnvH52MYNIAQCKqijyHkJ1jDU+QFsMUBVXIIUBbY0YaoF5LbPGKkfxERchCVnQMG95jcqJE
2io2byMGDOjiD0LWT1QEK6LPbYi9wTicvle+9OjJNJR7TWmXAmHeRq5vts7lQ1q7Z6C4wPpYHz5A
OKVyGgYWlcsEj2l0dmqkjpXcGuxpMuDRy02BXWlF0NsV+SsAzBwGdA6XP2BNrlAOpPSRt8Z9FzS/
sHKlHwqCe05Hu8ze8dD4E/Afdk5DeG42BiojWgcaGS1tlMZ1Tm2WSWo8q4ygxk+RBYDPEfs7ojRF
LbIEmE2svZs5UhH1bWzJmi3W7pRGAGDCURpHiVyQVjdXpK+KtPDmiBa7bjJK28/0t5JUX4CoVUs8
zSo1lahAOUAFEeQ+3+AupiOzEo7ZkGA+1FprB1V13+mhm+eyzSfLhwtvNQboEJhadMdgQlRQfMIA
2hjRoPBC6xGbuefsEBtX5rDXY0lQvnZMGvwYsjVIIVniKEpFtLI0fCX3jKrY5H57RH74lPT63b9X
63MygrkYY8NCQTYpvGbGS2mH9R/WIJknWW7mbyI740QQmcabEUjnceENfWqr/XtXVX8kK6CXcXTK
4AW46MdZ/NQ1ISnMDkwY1RMIGNYj6d8vy2klulhmwX+SEBTaHFs+R5iE9VQMINvR1Ne21c5oT9gk
0XhljtRVqvJKyYyny3TXIn7kfDEjpKK0wpAa+swbQOKDtjUZQDaKWt9ZZVbuykjv7MhvgYNP+P+R
9l3LjSPLtl+ECHjzWjAEvShRakkvCHWrBe89vv4saJ97mixiWLdnT8/DRPQEE1mVrtKshOlFoLUa
BlF56SUNI8iFZsZZJNl6pMlrlD4jky9GgFbe/7AlncMotoaub0w6otmc+q6qD3oDWdudWI4rxdDw
GJmcUdrnEysvttT9jd00wMCbwzq46FlVLq53ELoaDwKoghAp61EvnSleS6Vua71h6o3Jo5Tah4YL
pB/TfzAaxfG03hrz8KHXB1OsnlSZ1Sy1JNIAJtAwAQJ4AGRTr7+oGoEe4Yd5vstKpSR6JftmIHsd
w+ctmYBLKpTiVH0v5p0EmRuGuoL9rBRTDIAEqXtj4dy/zUX3Cv+KIUIJG7GRqbnmSMpzMRSmLEcy
6EvDBo4ebWZFOBcpex4IRttCcAdxi82QZmFoa7Uc/oUJR2+ePkOeYdDkeyT/4o4LP43UNKtylC43
o7hJ3+uiIAwdXjpPvOs0PEUk7HOi8xxjnwHluy1xazVnhclqqjwrGBjPEBYR6tKUIQV0hAZGcrS3
If7SsX9PZIHrLRJBsgGuCLCdeINc35bBe7WUaAOIBCfkBMyy2mdd/y+uBP0waAJFtQnnRVkeo0+n
HCFPgYH8Oidasi+66LeoYCIx+TfhAjqkVBkzrJKOgsE1P3UEGLqmKYtdVNWrKON+juIvIQ23UN77
cr7gvuEhZAlqhSoa9rdeExojPgTuUpMDJafxiFFwDtf4G13D0yLqLSX9cZ/cwj1dkZvtyIVUa42X
Ig9W5zu9HYmXfwgx6kx5+fd2AhO534UmHYEd3T7rDWnJBx4PuUZPcNbUK98NlZjhxZfaG1QdM4zz
/ciYmJx5veDF4wNI9FAUu5rTV70hPwT+c9GGexXjq1NdWHn+gVZaM4sqUnvYPpNxZpw0DO1aMLwo
pwFF9htFFA0e1x+BQYosCdu62Ol5sc6rapOxoHcXJAQDfsiJo7VztkaUaqFq0SZtlBS7qlZI6R0C
eeX7GZHSgHgDy7UtsINkNcIK1MkkTacHQDTVz3QtGQukRgRpsiD95bsSBHiy3ZfDJaZQVVdwdyBy
09Pdy603TaMIe2E0WA1Uitla7bPI6TJZIF6BOT99CmSGWC4wh1gcFSZwB+BsGpY/Rd2v7wDStlOS
wo6nFjtTIvFfjL7j6GRc1TweKdHPskbAWhZjMApMYBj6qim4eBMGBreR86FmaMDCIc63pIrzMI2m
0Di5WcW3SOqiXhLif3CwXVrayGUbEnVSJSfLQoNoeSMxkgZLhwiCyKJpKA4BT/Va4IfGaLnUy8pd
4lUfXDC3qBve6r50LFgpNN1j4B2ZOkw+0nCIoafw1RDI5S6o9zqgNyoDixIw/vH3VJAj078bLNEl
RalurHhRlmtRtZOAnqtNzygJV5z939GglDfyB7GWorjaJblkrkrM/wkxow1j6ULQOYBXLaIlQ6Uz
YE03irXehxW8YuTqU/U7jf7NEDegmjAThjY53An9yJQaQalaqagwyayufI2zhNK329Zz75/WLDvX
DzMwwc9ZbhlPCwAaX8tWllf1BCRPPNJVf1fJ76pQkQq7UbuQBbjJojSr1oXvaKIigXcPcoxePGnR
W+phxk49xtzbfYZu7wYMwQ7gavBYu7mbOtLUZpQ6ePefwkga1pOc9fNUmqEArpPfIiLacbFmKZqV
xSpDR1gUqJBLLtXQD1ow0Ns1dhTdP51bNcdTBXj3CK/gdICWe30JaFgYm0LF51feSjMy0jQvesCw
kYs0kKtF1kCCYNFd3HyZITHsa7iB6qSHL4Au5sXn+2wsnRFsyP+RoANssar9clAhtfpIsu4FAHT3
CdwKK1CoYHBntYDDpNUCa3OCMZGFfBfXQ0UClW93lVCgKl8UkTlw/cTwk98hxbUeXhOktKMYeowl
AYpmV3WmPq6Kwqqfu9KufIfbhNle6BiCwGKQkmM/y+SBR71yp+aeZOpy6a2HlHvLeDSmSlVaMSzm
LLS37AEFAjPcGkL8+UIvlD/1uCBrpQnscVJvZQ1GrWTEAUJf2WL3WUqNNQg5R7yxZ9i3W4c9nysa
XHiEVwrGx68Jd94UapKHVxLadtLCSTPfwk4Arw7MMD7dl5klHuf6wYypjgEqGu0co2NRm4kIsAyt
2qVAv9PyjYfdDXrqiF5Ecl0jKiuou1UETBcCUgheAk5bpVfE5XEuIcjh650k/W5miG1GK/XC8V39
PnV8mRhpfSzh9/shROLh4JHIP+YhiXXG4S3IIxwdjg0RCHrFaCiIGaLTkCaxRlD/2ScHyIKCmbyU
mUhaZGgmA3BtxDn07pM0rRVtGrx6F6iKW2jARTm3XG5OZbdJFEZdcD4cSujhwkEIgQLeSnQbej7i
9SzyYQPfGpIcsDZygNfE232pWySCPSRz3nPGeqFCqirnJl+XQcTHeeXRS9c6Sf1yn8aCZOv6BQ0q
pOKw9z5r/aQBoAxv6km0KdHcOmBNxBjydlD8lvqYDI0YMl4si8Ktawh5EWtBsyjhqzrZU8cxbYA+
8phlp75n5YwXhQ6vWQk/j0wevX0p0XMM0+V1s+PLh2TwkKMZLFikQRTt+we4wAnqwxrKsnOmULrh
JCt5aeyHdhcCwsGW+rJb101osJzI7L0pgUNfDd6sqHyjA4r2Wg3XBJ7Ryu1uzCYzMZKXPND3nSA4
fdwQNe0fxzZ9lKdso4QrNd4I+ovavd/n9FZU0HaF9p4ZjRbvPtrQwz+isqlKHbBTvMwO0FngRJyI
rLDYe6QS48QOfJTmsdpkrQxjur5P/fZCQR2JQwVLLZBLorW7KRAWNqXe7TBwZ3bGRBJ+BfdOCpXx
JLs1I9eEKH8mdHrm+Z7W7eLIzRKnL5weoz3+nlNZdzrr7/WdotIOx4VqI7CKEaRfO7A69Cq9Vrt+
1/RRGQPEOyk3vJTpdgbgXDOcgGBpGKlnovu8IsXgCw7H1/nq/rneGhl8BKZp8ODFawR1w+uPCIVU
jRpI8C6dPGvwgSARDYSrZIbCL1wf8rLo7oGioGhIJ6AHz8tGpQcco97b0UPtz6OSu6DIGGRuZXR+
uwMAFFsj8PhR5s+4CEZq1E4SLa6AKqiU/LaQ2mkfcJh1krrko9GAyq2OfO3KyfiERnSJEZDQixGR
qAVMK6ZzADGHpnCNZrKYukkfck3YKQAuGmUsw5rORbJPPvvIirfG9DiKEeE702sdJd40j/ih1eid
u69Mfoq9Na+GJguD7fbc9XmMGSiLmEtE5n8+sIsDScVMwURxIO7CoS7sseIr7WRkUVeaSqDkGMwr
UNFhmMSFQSWA6wHIZx6YwFXT5eGuFZOuSSasM9I6ImH0LDWwiFLTCUBNiVwaVp5o9jhFdqX+vTlG
0RY7QzB6iEQYpvSu+fWFKMnrRBB2UsphC16sKrs6bMrzfaVZOFU0A6GTC88HYJvSuaIyqTr0v/s4
1SwU1nynVhzJMY5HWgkP7R5QBAyjdKul8GGIB9FENmOP0nmwMpoGXcOi2x2mK0VA9qnA0vqZVEqV
7qMhD3WGJC+8WVD9Mr7xwlDhvyn/5RXqGlFeCztetdLSlDVscyOFZAE+HwvejEOKMZzhry38NU0q
FOEjT6l6PRe+wTCK/qG1cqU0gUF+/+4WTARQYiGV6MUDSokuXktIXOJRgUyfsNNSuavMSWmE1Ezy
KsO7JYnL3ES/LvaG6EUzWX4wYQQt5QDdeP8jbp0MYu//DI8AA+IG1xmLy3Ru4Dp8BCeIK+SYdGsA
5pkjRJW2VqbQ6Vs5ZKjlEs05BgcoG/InqMZdMw6g/GkAvJ6wG0Z9N6rBfkQFkOSSUWHVB7/zjYjB
5NJJo1sDBT8N7XOAuLsmmHBSLTfAMtxlWf8rCDCsCLRJMUWLJWAn3SyKTS6vSRlXDOldUBZ4Aag/
vCvaYOh+XaEKxCocYPPQJcjZ+tA3H7mYGmYT1d3IcOILlgAAHnDimP9BjyyNjm6kKQJNbDMAxpP/
2HQYY49Lu1WBRYTY5L7M3Eaa8GqonyLtgjmCG9DcuOeKqgMgHDYByMFHqVadI3IVzzi8ZSpIFKOp
E3pP9+X5CtY/C7BAO/RVhyQdi9aNi57VKb50RXi944cgFigMzsd64Zb6vsn7RIuknZ6k046X2i85
8BuzRCclw6osU5pHhdF6i9LIrBUXlApoWhzFibTzEuXn0CtPo9IcuM77ff9yFsnA6yP4QIgOzLRr
MihHo3yapBIabUQA+Ay+sZqzJW5R8hMjCTe7sOuwEXsWgQMMLBesEbsR7yngFa72VRGY8MkGjVGm
VP4oK95MuweJ41b4969ZQ0UOVkPA1JIm06yVmiYGLRrxd+3wlk0JMTDcJrJgY27FDlVoSBw6MJG7
1Oid0rychAoAwlWAKMsYUS/Gt0gdYoZBWiSCjisUWuZVBjplkPKwgjwPPojIdctbZZmj7NfrhR7+
G0IAB4eSK6gm0SMxRhsXeaaU6gyuWZpiliLu8aes+fzbm8H1o16KVScw65j7uxY6fqrkCEs+VSxE
rVPerg2tK91uRAhE2qwUose/Jwe541GLQ2UED+trcm3jVcB0C7RdolUt6bTuSQ50V/17qA703fwn
+JinRSWKzNSWPUCoQ20XcOVupgIQtr9O3xjo9URmDdt60JRAw/sYSarmCedru64Jn/Fo8VDl0z7L
RGdN4t26h5kQUGu/k5Qw2tdHJkco/3p6rKGo+F7H3DnHiqNUdkKBlSBYIqSgng3PIGPbFL0htepb
3isCQDiruWH6PRB6fYy180B2Zl3PfUo3qz57tGjyLY/rAWyWLTbvkl5YfQs0TJ3lW28DFgQq/8cT
FkBeH17QlAYepKAkeXshrw7AYiq4+iD4JR6pjGzoMlcwCli1B7hu+i3el1DjqcT5iVEYmJkvBk5V
hA95mmfbTK8ZirtgiNBchj4LdJmizYfmrAVwe5vyPaKGAJV5wgn+i4ZO51/39XWRylwpQ+8IIjB6
6jqMRcXLxFIEMlFUlCSTxGolIPj7a9cHmPjvtm0cH2JLSsbLQmj8IgVAfKMliRUZGNtJOF4yS1UY
7H/BEUZAAL2CORD02l9LRB6KQtbXDSI7OexMYAR3wP/QdEZFY/Hcvpc/wzzAgM9/fxEyAHZ30vWg
A9RFlBqPmLCMHDULdOs+LzfSDeReGG0MsGk8Eoh0hyXXA4jPB+jRrk19UnnyIxbGWbUEd67JT1Je
M46OxsdDFWGWAThrNFtiwopuA0DlPq6SThDPMbH2+25dkp/r85qUFinI20ExTZezTgwe6UzADdE5
rXlxlJwkFIaYg2iwbiwr3FRfG3f7ef8gKdW9oUFd14DulAjJGPFsvf9gBMN03+TNb1NhndBoYewl
+G1nP6yP/joiG9P1bAYZOnF0Q4ZSoY4TvdpAo/35Za+QnBwHsl79etgR8+A+uRbjvL799EUAeUON
Cokbb6oqbb6UrfUqOO/7/vG4fvy1srnVoTEB/WWyxODbn96jOIe0F2IwIg8Tl/MxWnvBqdaT9R6Y
6/WaFK5NMtLZkvkckacvY81glc5j3LBKGYxJ5seYr2bCgGr+MUHIe5fJ3eyH/pm7G0321P/H3Ra4
V8RyzmRw15H1+PDrx+iYJvf2ad2X+OUbRBfvvKQe2XCVCpHQct9OlcqJ59fG2js1OT4G1uPqF7EL
Ipge2ZysF85h0Fzk8oImpcot+ms9L/LEc7bmp9Vh3L3p5GDnVn3cmD15euLJk/tynybdGv6f67ug
Sal2mPSDZCDTdraCNfpTzYnIn8Im/4SwuL51OrHGP5bt1QVBSt+9vsWhT4Z47k1fJqJluZ75GTFy
BvOP3MjLBRFK2yNf6ueqlXiWTf7Be/xvD41Sby1XswiPBvFcWJDGeLK78/BzjHZusnKfzer5lJgs
ktST9OaeKP2W+pQLG4QG59HME2T2X3+ZZrbX1id3g74K58SURsp53hCk9Do2WiR5Ql86W+qn+/Ui
MJIGNLYL/ft0N5s2jZXMhxC87Z4jtZnjz+pNtDYBcS2WOHzPL92Rh5txg9jnlW6CNmO3o7lPyf54
PJ7Xj+r698MDMe2PD5Dd9MT6ZKVCl/3OH0mkO9ECLqglTgDl7etg7QPTWa8fyE4nb75pmp8MKaHB
EW8OlbIgQt3Wg8Lj0oLd1np/r02fDORBPa+akZju6dP/yTxahtGimyiqCpMPHa+Cwa0Dv9o9JVa9
CiyUYYSvkfRbN34aiW9FK6ZTYCg53Z1S6bmUoO1ePDfOy34fPOxj13F8sn6UrdVOW+1MwRStynQ/
T/dtJkMz6GEpHwh5eZxCFX+eQ+ITVoc28xIp64J2hCrJZteztwbLcSbyuHogtm1vnr6Ykcpy+HUh
n5Rd0fQ09LMeErN9r09YTPhg+ZbLiBH+QQkQJSL/ZGDymbL5UxgJkSTEEjh6dxJrglCuH+BLNxEp
zJN7Oknk/hXRQ1//qwh/KFIOAEPygzDOFLfJ+r1by5mJwKvbj8Q9sUAV/iFU+EOLuq8qbP1BALzo
OSUv1rtgnZ1HWJZfK2Im9vPT6fTJOM7vDtlba/aHIHVnnixkfqlGMM3Wz/bxOAFW3MKqe7McyETW
2NxDdmSwP8LXjfvkB+QrIMlpfnq400NM4KMYD/tl1/TncyhPYfSFLMQ1+Ldid+xJuk6fLNb+p3+Q
0/8jQs9+N2XmpV0DnvPYLX4olUPc54370pL/jplvUb6Io3Wx1ZopBzPKz/hsemZLFEZoSc+B0LL5
LU8XJAq5wvb1NJDOL9ZRjeze2mysnrhdTxiCshybA7jkf/WORpVMkyyYCkwyniWi4M9rb+ONJfSW
xfA7zNuRr18fXZY1UVCA0JZ7Cp681vaI6z+dQp5sGaT+wZX/4YmyJcUAmPswmoV//4qF6WQ0wVZO
3nn7PX1Otv75VCBYNs3k8GY+RYzpme/ExB3VozMxfaunHl+Hs+q9Ou/O+vxty1aE2Hi2PsPf4Q9L
Xpb93B+OKfvSaX49aTPN1nxRN7VsHTYIV7iH7afLDFeohpkb2aRMSz62ZRQXkM3tdjT3DkccZ73q
yMrGA3KDh/J9M82wHPRex77syzEyQM0KPCKcmhf3i8URSzSlmeMLbUMjCxBn+JkjrB7Y7Oe+8HOx
xQBeJrNsB5PWHCtd0spR/x2EWbP3jgoMbhP21+HOrDcUy5/S+fux8dRC/b6l19FUV/v3n+RMHn68
vfXWBx7gjFtiskVFlcAQAQxdPAu9gBBPx9vQDK3EtBhx1Xeh8I5ySZQVaY0gyfhvR/K6L9bvPzmC
Nz4COqLZK6KTj4g8BwgYRoKQgWH2F2M6JPUVICDME14Uiwqm0yRJziU8EGp7Ollbxu/PPvCGtYvf
p1hTsQQzBS46AnMDLxCk8hvCf45r1k0tqu8FGco4yrDBnjKz8YJgWNsf7PlxfV9nlx9uFzSo0KrT
Q6+ODbCSksaBkdg7Iem2emjF52gfrAprYHTmMClSBnCIfc/P0my+HHHVWK8GwQz3YOJF47Lcy3Lg
eMEdZQDDttGwWS+VzpVTWfNNDbsqsZ6f3NMXK6v6PZR7TyiowEmf/LSXZZxkCzqWE1jqzob6nlhM
MYSPrlKIMi9PsgqeIgxGnJ++euL/ZAgFQ/C+I5FLy1dkWl+kIPGyl83yuSMJZqp1h2nNZz25c2Tf
puqCjhiX2ALtg8642r6qq/d0ww0kO7huyTq05eDpjyTQPS6GXqW5p+B29vsITbA2ooqelHC5zLwf
6/Ao45B4XAk4W1Aq7Vfr6DgDecy2vxJiI8I1ty+5e/+ylt3HBWeUlcBGIiwZLXCIEknJK9Kb68dH
zXxoyMPuzU1M3WRe25wtvXdtlM2Iy2loPPRunMMXlVsNpu26J+Oc/kA7H+Plx2SOMhZ54vsRZvtn
Y4GIVyPgbr16lOcqjG1uYDEYXusbWOEeb5TFKHMvHDkVBLGC7n27PzrrhkyH+pfpfp1O/+Ik0eyA
ghn6U+YyKv0O6jwDPXxyg3Bmhjl2NCKfgtLqxA0GCvQf9wXlu9h3zdo1MSqe6TFE0AlxCa3eviJ9
hcTOerUyTqiZ4B+Gh1zIRF8Tm2XoQrUNrisBOj4TQ4qTTDvsjwqsNbEPdTuXhFjkZpG7xxvl8cta
rrqpBzksYG+s0RQ3JQFqsKXtdxjWOSsD3jAmwz+zaFKK7svZGEdhJZ3RsZdmdo7Z8Z5/Qrcu495u
o5nro6QUPMjCNBkE8Ga94mUEkJfQrkdnk9lPrjtxzLD31n5dk6O0W4g4Q+hbsLV93fMqyT74HRTt
Pk+3PuyaBqXWWdWFfo8puHPZW85rYMoPPJZFmeZ9Kgvu/5oMpcxjNeQ6wEckVCe2PFCA7NwnqTke
5dZsBQQcLCmcpeyeFFIhgKZHjcrVoGdJx311jjky7ZEPY1ophuTRr6BxQotsJX5fUfq7emYJ3Hws
d9ig26QKhBiTWuJ24pG8QgigwIicfr12lmynwaPGoMeQb/r9wxmGOBXzqe1fwo/A6R8yllFn3ItE
WYfOj2tMrIKh8fS6jc5yb6mck7wUSCxsGZK9EN5eyRz97OGUUEsnHbRe9hZH9sRbdyaeWE89YaXM
F4pv16Qow6AFYqPqHg4OnftRQ9qHAHRY2aCF/OQ1FcoeBGkuN7kOKi/71/blfbQNMhWb1qrU+eH4
ZJsqeUsIOXBv2/2WO+63llkeUTdG5ee/9Zc02oAa5oA3H2bBD1XSrn4D+AqBlcvuw2BJDGU5Yj7R
22mEY+5N1AT7aK2ZwPTKVGKZFkP8GbZQooxGK0R+3fgdcpRkaxUdQa/5r/iJZZoYSibPVv/CH081
ABD7fhZLhewtfWWQ9/fjmaxWWBsdkBeG4Z0l744FkalQI6u8IAauoXR+HXxbIdXOMogPFA1bOXXB
nl33kBn0qGijFvNKDAAOhpLEMSg3O1RTNdMSHgyrZSXwFgoEV/pAD9bxpVjzyXyScCreO0LunDjH
Nco6/jpc79AbxPSWLD9GQ7Jqrdf4ZQ/2LJjj456k+35tMkNflohQ5sSvS91rJlBpzX6TjgRJryYl
hHtWVrCUKDSwzDIj0qCb2utxNIBNDimZji/6qUSpqmWmghYeftfXRYUaVZA3Xt/Xc0D/ak3IeA2W
t9rHgX1f5FmHRxmMCcsZm96YrWRKpm3G+HWWqb8ZSyuCiu86cJG+5CrRN2Fh1vpaxiy1Y7wZLB/G
uBgaQTmr6xGI/t9n1ln8i+GIn61IRLd2WQVnlmjTIHSRngDGSAIpa4/gVrAcfl875Rs8GSspuJDt
v5IEGum1HasQ3fQgpaJn4FUFYiX+HFHlqsna3/BPVWYPqxLq+8V8DrGMBt3gXmZqLY0F/ImEMsfe
EW30c4V4EaV7zTZWbUdMkTybrVlY2Z5hjBn+hV6nIWZxG6ezK0saW57MM2cmuqVMrNcQ8yYp8yF4
CEnbCnTGWdECC8+vxEHOEiEWg6OFVNv1TVIhiVBPYyoNhYSOnZc9RqjbR+UwvSPZ5qP0xky4LZT4
rslRJkTsMHlWzg8wNEXsi586mYO5LbPKPX/1HadJj+Bj+j9NeQVkevPlVTs6lmj3rY1i1GTbbqOY
9w3WQqbjmisq7qjEfIzV+cn8ogiI77dTQfhVbwJ9xMaEmUki4rqapbPIzq7/Dpc0kK+fyCkwo+bD
xJalwjNNnsTWl++wouNlgwxcPMx/og5AtwvH+RBVfTwiOG5NbA7gTnJtsoKqZV7+0KDCnM4Q2hE7
HGfjtR1+2EhxkC9WHeUf0jZ/iFCxTamn1TB5IPI6d4HW5jo10XR0QMfRJlu5//L98occ9VbS4h4Y
JyOigO3+dZ/uzdoyn5BGZBzdbAxupeAPlTmguwhHVTWT1AkLgM8vBU8Af8WyEPOh3Pt9yhh1jajH
QoXfj8nLXrKEwwFvMJfZobWssn/YoAxRmXeDNwzfAlB/GM603Tv4B02mzadhZocyJP3OHF14M90x
v6Jnhgov++k/5CnDNGqpJ1ctyDtHBx3QNiaAGaHAQifybCX+kKDimjAr1UBWZg5f4aDRiHw8n9H0
5q9sNMGjrXTzZVhfDOFYNrhAOplxM74X/F1LBxfLPUCeJzyJAhLt4kPyxv+Wj+06s7EP2HuKXGb/
4sJJYogFS1RmCDuAXVJsDkpq+F438efRqyfs5ZL8Nz9usGg+KnjU+KZQ3OW6MbqhIWIZHUZBD4iR
/nLKCuV67ITCgLwyD0Vi0z2l6egTExSOE/lzUZ+ixCdSZuv5j/sys/BSmltIAImCIYp5P+n10Wqh
N/J5XYrnIT6rgkpC4FDep/A9+kPpHkjMg0H/GRaj2NAVTBiIZSUirI/Ja7JG1v7dr8xjghqjfziu
he0jZ64yd/dDJb1VEHAqOu2u3h3s5271xBCmRYaBcYxNcjPsFQ2GHwPIWcnaAs3DAVIGUmkpNQur
YykeUXjA1QDKAlucAAxyfahJinlnv/ER3TXmK3BLA2JopC9I3BMkajfooR8iSz14jJNeMKIAfpux
eyVJAxw65cF9XfTlthJBVpZI3rndAJQ8ZoQ+SwR1nYARBFA0sJuwRJduO8LMUOKXuQELcCzfux/e
jttsvoDvrzxY9wVnSe2vKFFOIVZ6fyoCUKqcrUais2HHghVb7rYlulk596ktPQcwIaIYWJQwryGh
N5znSSkjQIBli0lM9mVmdyKZfCRGJHTJPHamjEmLejpw+0El3eoZJS6LIZpLRRJ0rPAzTMWMv0Vf
4OgPQyV7HELmjXj4ObhNSEIXAbrGr9K1GTqZaU1HFgzcQgOIDqpY8CLMWJoAf7mW1kjhm2nkU/ks
VevIcNteNXmA+5nRY7Ey1F07mq0G2AFy/7yXHuI4a0x/QVYxm0jPovE9cCE0TzDOSIzb3VZcl+uA
iD9OLFv+3WdECew85jvDSwHRBnPs1/ylXKRmQymBkDWOplV+8HN/QfWSkKO69tFUyZH0o8N/SXsh
MH9gU3JpSRueoJ0UuHTCA8uHLkXaVx9EmYdIMLIm4UTjXNv+YZ844aY2332XI9ohSUh3iOw8ICdW
Z+L8q/eOgbIOXh94io8p9XMSEuMx3kGRntz7d7oQY18wBpTo65MWWgAnJsCmPo+dlQXAkN8OW3kd
KqxobiHMuqJDSazeGnUt+KCzjdatPRpm1zvGQSb12bSTzMJAP9lgrfF95hbezVdEKTcWNXLqtxjx
P4PmZAOQp+Ot3PtoBvSRKuf7tBgicgNGmvmxIpeFOsusuOk/JKuvSeSkpqKSw0YybfU1t5hp2vsS
ovKUvQ36hIumFMdqVWvOHsxDZvoMm76gjFgOhIF7YGYpQJqnpyi5uuaSvPeMs2RJJFthl89gTavJ
9J+5Y7Pufiir+jnCy1MhmrL3YywsdeLY9FGgW0+PxXtCqobEydlXViwEilvuAWrKY2kNkI94ME8J
Fd8MforpfO88lZZaYxg3XeeygY0saBNOEkdjgdneyhPoYZsE0DtmaCmVeisMGY/FJGXsnV95+3wO
TFQuXlnOWp2v7Frpr4lQtk9Fy6dRVCDy8nr87Thb3dwi1+UIltCR1M1Xe8fa7jGGcFxjptV3g+PD
22ZjB4ePw+EgbdIHvMZPQD8nm03omJvNk/nBSt58l/PufeJ8LxdPPz+cfNVT8IkWOux//jSQPe+s
HO3M+5KcV4cNmqamzUYwJ9tFqwA2ibAc0ay4Nx8ANAsDOAZoEaS97hT6ilhVnodq4ORgl7DiTm7/
VowkcfMj98bqYVm8kj/k6IRHCpCxeKoM7yzrhRmpr0rJAGdYCD9x6RcUKEn2SwnoMB0oVE62Dmvy
XhLeLjelaZjBwX8ryPBSmSLD9n83R9PHCHwTLLUGbBmPw7y+x7As9CHLM3meis1JSWTzGBLnkazQ
d7SDOD2jY4YlPAvTNIghEIvOgCTAPvmuvl4KT514UR328hmPCsFCQynac0rLOx4+epLbra0hlnv6
uG+cv0u2FKdXRCnNxSy7J8gNiFYWtKYmGEsKf3vW2tm/bj8N6/Mzd62+c8scarPJTPOkYm1UQU5/
7wavmaeUG/ucO64p8R0yEkFOvkms8OSfvIc1GV8zW/0h/+TO91lfsJFXnFO6KvK6MkZlK5+zkLwX
ElHXQGFmRcEL+nhFhApU/Eisk1wBEcs4vqu/HwGZM6xQRDvd5+U2WLk6PbrXKqgzbajETj7rq+D4
+CBtuM/7BFjCSU+bjGGhebwBCtORf2+QCJIsTBSsV0S2dsOmf02I+dwzrNnCBAXYUrHpAcBhgEag
J/biMQXsbTLi9DAqjhkG3z7X+zPh5mHB7eNKM1emYj7x25GEGfk6SWsG04vHekGfyrRx8oC92cow
K0eKBsS5iuOU5hnBy34dmw8/5hnrw/NTsAlsZM0Zd7qQHL3mnlJNRGhZGGEf+bl7DT/UDTRzcNFw
CaNuP/zY5esDgBoCVhvCkum7OnNKEfHWx1/PZz4PoFrOUXHPa5XDHNyjZttoKtl8jT/nE/cti1nF
WtSWi/OmVFIaaxXpDNBGO4aPUuBL8rQm08m204cPeRchBW0a/6Yf4vqcKR3F5tNOm7DWDU8YJ7PO
MH4rGS2YbxpLnhfexKCEFBwWnSKjApisa7eiGmGU+bqAG4X6/BS261VCdgAisFGPCK2RsLqPFnA+
rgnO+Y8Ll5KHvtYIEwhurf07SoGQoUfdelStFVpMxTlmNZGAYFZ7Fk3rBZ9z2HBJFu0KaO4HWfSX
7AtHkNfJQdx9auftKXmfh55YBZGlwOvqZClN1aY014wBFFtzazmxW646d/iRm8bjb3QPrRpUmj6e
n6t9jFM21iflqK11O7HlA8PgL6vPBeuU0opNoAhBig+J0fGyd7o18KYxGLIKd7udtCnIJrfQWcT/
f9Rhl0KlqzOgNLfEVjVBiUG6tF/Qz4a5inxVjQh4effEnL9aiPiviFGqKntSN3Q1P/MZPXTZuc1N
RSMVb8fqUY0Zz9WF7Nm1HFMqKnISlxfFTG0yuwx2kH9629RoczzNVVHrvtlnHSSNtQ4wXM7Hjmxo
zR7PC510qLBhomee5wFiCMPML7SBX/FGA9HpFTYeSxWMnr4vN0B5IWSFaSIMs2Hs2Mzs0NIYbm2h
4eKaImWG8iCOw7gBRQUFpHdnFa9dxgkuOs4/WqBTdqeemlRPelAoLEdxsaP3YNuHDZ47iHxYyc5l
P3lBjLI2oaRUkpLhujpL39RENK3zd3zwoFsrbpW4qcNZnMXacbQcnFyQpUxOYKSRKMQgm5Ltfo9h
EsRDzlq3CPlFdr2Fp97G9f+HtO9qbhxpsv1FiIA3r1UwBEEjiqTcC0JSt+C9x6/fA+2NHRLkEvvN
nejp6JmOUKKqsrLSnDxp/lktNeMsmRh1ZmJijI+KhwyCX94cuCSmycHCZGfGINb3xkBUuT4yekpj
GtIlXZ3O7SZauFjzzMSEdVx1YgfRGfGfZMoRdCzgMdkAJml8GvSIVN9B/Rch4KWpmQ/cSAY1RC4b
QtmppQpne0ros225prXjgapaUN2lJc5MTehHsSY2MDWOI3e0RIF4qkT/m/aIq0s4nxpRS6Ua+SDW
P/nv/pH/I6OGyrx3xDksKeov/PHBoc2pd3uNY2Q2EqAv/kbaRzv0Vm+bl3LD6V/2NN+BPD/jfdzs
eLTi72QCd35jKNY7ePyDifkj+vr/2+F52iz0Om5spvvKGxzBcZKIWht07fqG+PxY1B1o0vUmz+xQ
nUqc3DfYZNxQhrCfpt0TQgIKdT33Fno0Dz9LV+S22notcmaNWuC9YjaVELPkZrwHvyxrA8+wooyu
6Z1zBO+Op2vvzKZaKkL8IiUfnfPMIIWhJ5VxjcVi8qSOSem0ZvRnE8nJxipcAnwvcMtTPQgoWdwj
R3eOqyN9f3+FazLS9x0gRo93/w5c/HorZoYKY+ZKP2fxCsjbwvhiELnYnNUaFNmThvx5LGzJA5xX
RlQ2r/yhwr5HP2A8NZBwM8GFZQcWlxD++31qV1Q2SGboK/qJfDAM5eMPmHb30e7PHCLZj5p0CEU8
ql/f0dIogzsFpuutnFmlSsiEzutwtiGuLQE/m7H7NB4vYCFYwMSEa6+9H+ugZ0dYPslzzIJEGKvx
5FO0lTAoGzKkaywEYfVzSIxCW7EkPS9cnWmHbnYQ7IcyiwI7GCq5a/ms23hBiMEnJyfdSF/iN1ij
FiTcdUsuJMwcn3IQamACICHyD3yyaRt9YKjEkJfHO3nfgbyQMzM7YJRWfGGELrIU9UfDenp95egE
voSvuhSw31eNC2Ezg5PUmOc8hVunWiNlvld/2uSM8c6kT43qNDgNALVL7OPTxX10UjNLo6lDm1Yc
9jH4easwfoZZN0uDou7HyhfLmhmP0g8rl0tUVHLJ20SDNfFXPJ/PE0nSwnEt6d3MqWH72pOrARvo
BKk+OqI+qrq+6KUu6d7MPqR8FGIajjK5i2/oNepZEn/1BugxAv2nW2kgM3pZxCPel6kgo4JRgKI6
Z61gQw1PkehL6NnS4z0MIR6in85BELP6s1jwny7PrVL8j7B541YptUzWRaGEqELf6jEGfOgqoeCu
WJR094nFHIH/t6x5D1ehDhzveYGE6AKNSBrJ3hZ5HO9HnBcyZqZiKDHCWuLd3xTGR+sTgCcsnqxB
ThRbC/p3B7QA434ha2YushGjbQcXsrTVVheAyzJ5uzeS912z1Cou3L+5/2zdzFgAEoIZVTwDC4hD
mkpTH/ttY+S2XlHz9Pz8bGk0NzbW5r3Z7MBisf75AUPgYp/J/Qj0YsUzA9Jrru+5JRRTM9Opi9y1
zcbmnSUQ4R2E3/XOzoxIFIhNE7oeLoDT6mCKRoA2sXSkDvJBqB2t6TGlh4O+RLR13/O5WN/MpHBd
G7vCgPW9vG3fFLPZjofdeVIfuhgd3bNeE8wHs7JZEXz2sxNtm7YQ3C6WTtUa5dAMQ42QHmFeAlt8
g6MFZ/OPoz9+3qafOL/omOCBEQo8cqPinNnAY4u8LBNBOolyhllqAemXYDyTNzOXgDGHQAmi/gaC
+Zl6SKnnZgo7rYnkHCkJ/eT+Lr1hd92dSyEz3WgbP2bUNpPQn070j+oz2rH0zUl+tm8Y7ywg1aMP
m/8D/e09M3kpdqYaopjJbj5OYre17gdT43+Frmf3VJNKt0AGZdR0DaX88/jQ7mZJLuXO3h8xa0am
G5LJaCpY7y9ZEjglN8YZvHZLTsk9pbwUNnNX2Uyt6zLJpdPYULXYJe56/PRjS9OXGCnu3rR/JN04
rXUltS6GcWI734CFFl6jzbo9g31waUV303SXgmbeaZtEkt9MgiJUgsAgbCKfDnZf6wldDLwpLXMZ
TT/wf78EwPHh7y+S6KGo1mIzHVhEwEQIlDf9+bPMQrG4gbPHBwPA27hCwAoxpf6mWgrK3QpgXLnj
P3sh0fWlnfxt+ny0sJnFGkOvkQTMIjshV/+2lZCqfmNWbEFGTZe/qb56mbhqhzX+tQ7otD2f18ZI
X9MYoGwKepul77n71F+e7MzaCELRt4OA70HVyUyMzOqfW2MldIthwb0TxUxc8DahAoQRJ7MTLcEH
1/RJB0FMSrbaGw86WdNDfeC4dNnvOX6XkmaHKraMqoUNJI1HuM9MTBWimS0sDWCgMKdTIptAmRZM
zL1bfyl1drAaPyRKX/TSKdTIEOmJxdZInY1PqPdMbFg8sr9/luot08+cKxPmXKgAJkvgdZ8jnVqM
Sq/LQZJOb28c6JYyAB4JR3xT0vR8VZS6SwwJmdgDbVaJC77QwVpY9NIHzA4Vw0vhJvKidAIe0/3E
7GH+1K5Yn3rJp8hS4GszdBIMhSUEC5LvPmCXS58dclj2DNPHWHpa6cULKrTsu0Y3mwapZ7gaRLFe
KQtcpH8Yl6aj3w1wL0XPThoJWU+OfYjOv3mjL08ib8uAujcucHCdzr+r75pGWdeJgBaP1xl6yhZ2
/Z6CKxOqGIfOYbjibO2slmLho68gEQ1Sr/32JXv2Dn5Mzufu1Udd889jeXcI3zTEZv/Imy04SdDP
0SiQ54Q5/HOfo7LeEheNgPkr4MzIfw/mBrzM2kYCc2lm+NaA1q+V8C862zRADnlR5DHKcfLCrl8F
r2MjCeR9yilG3xIrEl85dKa0rqfayrDqvg4HcSQA7izdszt3+0ruzH1ISsV30d2mIBwHLzVIM94K
tLSevkbctWfRFk/fKZh/1+PHut6uGPtHWewVW/qCmU9RYHrckPL4Am8lvaIN+Qs9rYeXN3H95lTr
P545rBYO/Z6WT50BCmbyYX4Tenau93rIwauRACZ26qKn4MTrKOgMTmJOaZxD5fiW9P5Yy365OmbG
7ErgbIlDnAZe3DLQMmC7MYnQp/teD1ZsazDnxP5cH93dcW0Q/+W3vgTQACADNQirI/QQLHzK9OjN
PkXEuE70DKE3E2NCZp9SYYJlr3UVc1I9M+oTIion9atkrDJ4ktCnxOXrTnjPRoVI3U+SmVFzCDs9
0HoSsDnJ+c8i30phSUKYwBhMoKso3HQYIZfuW5W2vc3EDeXVU8ns/NEoQPv7N1nCi94Lqy+X8FsX
uXCghjwb6hzTOE/csfoRapvXfFD+NtrW5Yz8wNiFS9vm9Hjf7rmJV0JnbuIwylynJgVzYli9hO9k
hn8YzpCcEe6MSYm6p9yWPZ1ZYFkOS2jMe2H1lfDZWxT7ieLHGlacNgAbH6OY1b0nWXgecj0rMDaY
eebThbT3HXQ3rsg/ijKnjCgEtRB7NWdOEk+LynRVyvEYC/e3db5AGSz8LUq7+XbJtyKRUYRNLEJu
6TFY0FVxZpzHmEHnG489F3ga8vTv834qTeZGzxhoI8U8itXCIU/7eHU5cCvQl6RiYCim2N9Qm6mN
yjJs2bsnT6XmNtvlR9EITUUhMeqFO4O2BhA9NNkvXMpfjX0kd6ZcZa6Gks9DbsXZ9WvpYJAcSOQr
KqyQSNFPWxYFtdgkVmVap1Q3Lc8K4T6Hvn2MDU0GeDO1Yio8Pd6N2wT0726g2wYbAXKmuZmU2KyX
ZZd3T8WLFhC1ikj7heLTV5HopXZk2IbI+YLvc6vpM5kz86S2tZv6ogCgtfItONpBouvzEuXVbUnp
WshNRjMDdyg679wTkmTJCo+eQt6cXG99Q36KLDTbqE+Ka0gYnAxaIBMvMIp8P6CR4Mf/WMOnLwG0
HhOlJYHDf1y/RFoxtDGfyliu4KLgv//aT4TSYaWnLjps1n6/oGm32feZwNn+soVU+kkruae+XNU1
wNbtn2arbEej3O2SE0y2GSA7yK8W5N76Wddy57M20jZPXey4e3KiH+ct2mUkMTAsNvpwzdcomMBy
QBlM0Yv2dDjGh+NhQZfv3ux/NlqZ3TA1zmJOqFT3lEmErUjNktpgDskTvBoY7MfCbvtHpsWiXxVz
XDUZQ4hnGajGa7SaFX3m5IiWewif0o1rDCQ0gGmi4ho04cCZYiiGZ43oB3pP2qk+j16u48/j77j1
c2bfMfMpMTtXzTKOcUEnYEUFhlcb/IZGeqAH5k9o1AX5cWTjsczbRtqZzJlGqz7DYVywx5x0DKjU
zX5jxt8nM4jIyd6S7kMUyKdsrnhnPbweVqvYUD4/B/3zDC93ybOdVHluVDHxHvBiTN9DPDF7PTSv
8Cp3gKeD3pEXD0nA8dTu/bdkJ9JorVrdtuPIOjYqhJLiSlvXH+G6pOuCI/pSV9tdq3b5KbNMxCD0
JeM2+JQqXkn1a89SSXC6o8eRsEe3PWM/PgRuWtps6RqoORG7TGtHo8O1WcnVrsb4Idxy+CnNDnbU
6DHoAjUpHwWiP4+F3URsGsYM4bVUFBnjDjHU81pWwipJpslQMqmmA/jpUodR0Qu1006P5dwmOn8F
oUMSo+0EnOpMUB2ETVkoIRwSoifPzUcbIb0q76WfT16Pjfa8QspfWSQTuM0iXYudgwbbSMmQ8sRY
zxwpM+ylGJJNYcomnPalEUv3DMc0thsBGX7j4YBc72XUd1oWZpDVTtiOQ7syhVV3jj5Ok70gAPNg
9JdxFF+zPepVgNV84dp0TkOX8MX3nv6rDxGuPyRTC6XJUnxIIRNxF2pr2TV42quHRvmuadKQvFuY
a3CbPZz2+WLts+sa5QPbjxFEvjjbXs//mObHx9ZxnFUONrtqn+IWy3Q//D1VBWnORnLipqxA8Y7n
OV1O0t69QSiniZKAmcjoVLreAI7LIhRgJOYUe0aTg7/KYb19XmOoudlolhpTud8F71pPu9aqNHNB
1ScjeXN/8YQgXQrQBPqPZ9JzTfSbpoMRVYi7TdGjFFAv1DuTB6fvn2yaCbJEcX53wTgCGV3IPCf8
mpSLoCoNmSjKGgXTa7l9i61ls3TJB7gp7+LHSxqSHAg9MZpZnu9p7nr90DT+mVd3ABnQJLSF6JAz
b7II8tvUZGhiyKADcL2XVHhXHWGk2OAhX0u8I4XGqLkL3ubd+4Z+ckVAZzkoCX5NzsWiMba+zAJg
Os4jc/Bruy8OYnfu+9cK2b2cqhnlixd+qIlQvbW8Ho6K0Y5kfAm7T0WhLXqUFS/ThZHk8V+mo4EW
0DEzO3mrCDqmxJdBveQvTp7DXDGmoeAYES9iqOgcSuMpuYsh2q13FkzFxSyE+E1U4DDWKRkbImZU
FYy0tAqPDgjRkqfYW3Apfh3S+QeAUEHCrHMeBBFzzKFSd0kVF5J/TlLU8J5UMPDr8ONSu/usRb37
HME8rVcvY77livc6B1GGDGZ55SvLKKArYRHqkpmApcBUa9oIU25TNDLmc3wuzolGOY+w8rOokcBo
B4OVjEQxMWSWs9yNplLN7CNbfs1HOu4Cu3EJOtA5Tc/Wvmy66FD/4yIRcaq3LsXIoTAhAkOaQPc/
O8z+cv88vqJ3zZUmaKIKSNOk1TPfyq8aV2Jd2T8zIfX3BQnfeKqufRrrJhjhKS6QbgCPmJKnvajH
q0g38ud1ZH4qnyvFlvTa1Fadt5jeufNIKqiVgcVkitnAZTIz3Anvi4o3iLhj45bLSTDS/KlRWCKV
3qootu02SCgTk+yoZnrKrCT3WPakfa5l2ohLt+vWpOBbeEwhhBuMLP7cDR5Q5UrHIQzONTqTc3vg
9PgTJ1z8lUJziHqSR6fSozynM9J68oM6UoUtGVBS8AKDj03G1iSaRgbXvnbMknd4a4yQYMY/uEvw
W1CNvjaxSR4WUdYlwdm3mTffzNynKlyxPxVC751bkBxN1RmJmO/xbxJ9hOxWC9EswK74/xgEreE7
RKgQ2qsxlkyY+ctZ38tl3ZXBOR6etCOuj7RJzigzNMOBaQKw+JjlXxkZ+FFnVas4Ku3Cu3snMgPR
DCos3PTMYTLabCMCJhlLzmfCcwGAQUurkWYKzf5W7mtmMIPTFWAU2bSkbHZwV5nyuc/MwjM6lWRf
3j6Sti4Dt8+swn34XJdUWkhCTE7dtb25/rpJxy4sdNn71ShMX1ejXdenYYCHCSZ43GrZs8uSttYf
3+s7AbKCFwEVAQGTlCdml2uBRTk2Qz36yTnkNznmYXyyrtGEesE62dZ1TZiY4MSWK04g/jkL6VgQ
bwnBcJvgxKRtjAwHMQ+LChg3dwPdtAzZVojSc2OlmHbz5L4D4gXrqnevjR2fWW/hWblzUa/kzVQg
kTFk2w0hL2V/NDx3QE4+3tVbf2ZakAjfHZ6UjAHi15vaJymneFqansFe6WEg8E/39X/oTpu8opmu
XEmZ6QrnoqtS9sr03Kp2c+gdwawdbY1ktVeuMl10mGbh7ky6MBcoaKqCIQhAtPDzpALwHjUjCH52
dsuf2jf7+qXNNo937k7oCC7RCxnToi8uQBZMs3ELyMjtt5onbOjIJ8ZinXJAVeqxrHunJCK4grlW
REnRZvvnaonH122dneFLNIOBbFcK3vHK4F6YxU7Ce2d1KWt2zfK2CGNprLKz8t2VsDuEdXx/E4Uv
TL2X36qGVq0ZZ8bjBd7Js8LxhH8ro/Mfr9IvE8XFZoZNIaRaoORnHzPlRzgQyluU2i1jYuywL2za
Sk8ig30Sfop4JMhn19HJa1bMwdM2jPQRcCHhOVJ4KxVwrI5Ioc4nNE5XivJWMy9NZY+VoVZ2GyDb
sh7gmaBFb4CfGNKsObpLudJb7UOOEo/XdK3gTs/j4TwVWj/ouuLsB7okfWTpVmwWApFb6wsRyCEg
gyDziLgnd/Riv+K0chlXG4sz2L5J3x9LwAyCZ7aTVoOdHuTnx8dzW3LQVBC8CTLYpeA3IHNxLQ5o
OGFg2ao4IxnaNkThaGv7peU3O9mu9PKZe5bQmK1FEfzNP3JhMUuXbbJD1xcaH4DbrCF7B39lTnsR
hkmXcEGP9fYA24ESzUP6H8jhjrRbt6LaU7PKxYUX55bTa1r1hdBZalLpOxboTQjd9if+/GV+hcd4
1GOHA+PMukZjh2lQxQLJyVGyadiuHm/6vSPWpmgC9x5zx+aXPq9aV+C6ujhLo567pOtVK+qBKtY0
Pf0MaipVLH0s8ZeJ+WaXZR6LBgEIB97A62OONaF2i2bAjCZd6M0MdcU05QjHG+pP8dKAqqggmpEy
1GX1ODW4wGwy0ol0fAbOhgTOINMUlbfPIkQOlx90eGYxWo1KDA3yaRnT0aPVU/83zWkPyEhj52C/
DWgzbnt/VSYr+YuvaMusitzIEZssMmfdzh5AIDmRzmFhCkja5krE9Xygjq1Unn2BsHVM4/I1TKhX
mGU0UKH7CDKLdV8034zeB+m5F3WxOwp/UWSSJJD201QDg5spqIaWrEKUdyoArku7BYyK11mEoiiF
KSut133FaTg900z8Twn57MeH9Nt8Nzukq1XMtJIr4lxmJbk8o6U90HQFgCNlK4CVa9xUP+MX0BIo
AblW+hezwL33UbXD0OQUyx2ooq6qkEbjmmetQR9kPaxXXWpp41PMbkTGyHKzdKn/LAn77En5CJ6F
3AiEV6/DREkUlgfD24vftWso2QYzEt3XnnFKS5DXsnZQENT9LUKrTHQmeIk0q4r2EWeOzMqNTF6i
5S5DzJ3vhjA3oragok9GC40SPn6Kv2YkEspUgPhNVRhsaXItHbon/6vx9ULjkcrBr6cO2FdfWtjO
297OmVJM7+GFJQ3qSpBLVSzP/Dq0t8zbvrGSgsTIpVmsDvJOn8hwbcn4N8fIXkSvRmqVVmAulf+l
6djmxyqjaQDeJYhQuN9o4OI7ipbxQUymlmdh3/0o39mu2NW2b3IggfBOycZMMWtmP9DRjHYeUbaS
Fe4wQRXp+XNMXinYLjGSiMUMMvQasvQFs3zPK8nizWAfLkSPd1KQKnf5pbPAaCgzIaoYpTyzSkXT
6mdq15aP6bNk4VQj01+Sd+v9XMubpZeLvBeE0sPOcPvSrFCvmSbWjqAFUXXfdG3X5HbiPsbs4mbB
At8p01xJnpcjhZSVE9gM6MYhevGcVnoe38Vtp9KqInLzPg42/I5MD6N1JkE1+OPjq87fefUud1qY
XfUukl2oP3ZaW/E08GiPpDPQQG8ebgIJTNTkdMHOnJRK7y6t1pmROYI9gVMef8f/opsyyGTRDAZi
vtkJSKiEdkkyfYdTfMqHivZOqpejycuIPh1cF3aa9xjbeUqaH/Y1f+oLvUCiZVf/YUOqfSurJEmI
tC6srDXCiLiEqYhWUAbMRo05aU20704MZ3XjxqW1nujtzuNJ8xUeWhiRdaS7ysKa7rjvOFtFAKYA
aApe+S1FX9w3rhtiLVGC6jx0ut/DefyRM42qabxq+A3LFjQsmF2p/MdRM6TCh0JOQdWQfJmdqMq2
iRRILnRZNNyYNC997xPlw3e89igvMbreqTZN0hSkqVUEzcqv7btYYyHygOQwYXX2kd2p/vo1b8r1
tsxeAQwS89UYfkttQGrBCjCxoKFpzC94FHev7sUHzHJxod/4HZtF1VmM7BggUbjddh3ZauX0C1bi
Ttrveq0zqySPaekLKtbKrrfMPjyNJvu5B3WQTJNVPbWyIeNXT2379LUBlU9iI1YjMU1pbXzmpDB/
YnuFyQl4qqhnLkVVdyKCq4OYXSB0DApDIk4fF9lcvkpCkcj98+NbeksYhZdMQXoRAQF6U25uqZzK
SHvW3q9Gh9V7IZ1iaSXtkwj8q8pZHpyisZjcVMAkxAAxsS1q5GmNun/vwYs4WGywf/xBdzI20wcp
iOnwOajYTJm+S/VTvXhoZZy+gie88Xe92cHvg9dUYwYosxkxwkdiqaoBxEMY9ymm0p94nS4BOO/p
IEJLsDLKuHdgVr7+CqCV5byQauggOPubwnT9lzH7disADNx+IU65Jwt9tIqiTOOCxXnussijqOtk
vz4Dj11/w5FhkOFGshD1B2S+F7aXv+MxqBMyFSAVBU7tLAb0larts7Goz0LnqNyb+sOAc1hRQP5D
Is8SpIqqnlFU0ZqPFtIr9+JB7lL07F5zcp7kQZrX5/Kb+4oEgQqDLko0q1WQRwW0Io2oZ0dZsvpd
JQY0BcogKx11KdC+UwIGIuxiC2aXPku7DEONq/qMycL2KTxKMHPvinVUkSzeKzq/cMXuGtRLebN7
3Iq5l7Mc5LnsGsMGI35bYMZsHqLicqg7W20oFxGWo0q7Uk5au2BN73peGidMuPvfB2R24powuhlT
N/W5SVBQyZ1cNMSCuv02ryWj1EJacWgDKIgrnxZ0bfrJc+/0UvLswIe0kbkKLUbnsOpIk8IpVhKa
jIbHohL4N6r0sf5Mi+9kOFaNw2u2N7wmNe3fH3/GLQPMVAqEhyzAprCs8OswXViUiPN7KVawAQOc
4CewoIs6n9JiO4REO+cfP+ruIKGGE5gcPUt24qhGaDSkWkk2v3QFphXf7AjKbCIywRNr5XQ7Lz7F
j4JGKDKY9Db6GLZtYSDNqE6ZkaHDMM3xk8mcSLQVnwZv3F7t9CxfPd6MX+/v5gvAOooEgYrXXZmd
CT+NXeerpDpzb5khPXVICNZ8TETWYAMHcQogTpUFvHDVm4MDbhHLjVGSD//WiLbWZYk6WPCGgbtb
36NST5XAAnyw7Q6Pv/KeRURO738+cnZDc7fgtVDCNpUZGQoa4HVNnCJHmdaj8BofC7ttrZr0Q+Mx
+QBU9jiWmXslcQnmm1YlnkAKgiyZ2CP6BRBo6sNbdBps30Dqb6FedfdmXIic6UGjpBHYq6rqXEfI
JiJw9d1dGuqhshAM3CkgXq9tChYuFK5swgyzx3/XpoFqJN80aIsTdGTtDfRF2GAu3QggOouNFJTS
j/f17iFOiN7flnYQQ16LjtO4VfKmrc7qmtt3XkzLEVLCZh8rCw/o9Bjf6PSFpNkBcmOXa7EPSXUK
IvkuZSTTq4rXx8u5U8aZtvKf9czOzBNCrhVBpnZGSu3MfMk/YbFKgeEQNnJK2Mz2t5W7kEy84wGC
q17kOJnTJB5zOa63sOkCT1RaCfTUtW+EsI1R/i4JCzryG5DOtu9KyswkNG6vBiDJqs7deqCi0fwt
Ji7sXG9WhVHr8ZPnCF89knIcZc2WBvhdoJ3dGqzdow+230XHJYT8HdWB1oDQd6qWqejBu163VkrI
3IZMdY6710DBqO320KItNTAFxNBd2/+bbb4QN9OfLvDjYmTc6lykf5sMw1XUrzwKFq7D3bMU0RA0
HaeMOSvXa4IHHo41RvOeG41G7k8ioJsiWgIE3xPCqSpeFpZDgl+aHWXO9Q0zhGFz9lzDEzExtwbZ
+VJb2V2FAewH7Vwov/Dq/A1hSllk4Ck251KP7V7ndPGvDw7SEW2pJdokDdUOaGKr+8hGyOg/g2Uc
9IZU2ANaYYgrXi/Jz+O7eQf5A4g/8vwsUg2o8s7zYFrnqlqRZc2ZS0lhFWfui210z9BoZdbIcSkU
SWk0HIssaDx0aeOg8UoxReq0aAzrSeHESw/9PQ2+/KDZaSvRqDWpmDZnhXsOZJrFDtOtgyjQ1ZB4
okcAR0M6w0xUwgvdenzjLRnDNl7kYcE03nsAMMBIQ1scCiDyTSDTc32ptm3ZnJ0EhXZwh9ntflwp
z8N+QDc0kuuxkZB2o+drblsuPON37PKV7ElbLx4fVyjUNmJxKj2K6iO3rfts4e2e9HluujAyaQK6
YXqJosxs8jCKVZ6MTXMWEgDN+m2dO26ziqsn0TUXVGwyApeitAmHgx5G1DiA4sMfrhcTtJyqNKLX
nb1Or98AZwIkywKwIgX54xaNnMPGAxuNSjt9hcLiY+E3eSfUH0T0bQCZBBSpqsxRq2OfiWMeF+0p
C+23EVes/nL3IPvuNtnCazBX3F9JMqqEGMqCHNB8ymcbN24Wh3xzamLCd8k679itH2KSmF8fwsEG
cnZhY+dK8t8CQVY4wWbQvDczWXLA8mFdqs2J4ZEPRt9gK1YL9v2uiAk3jtI7MDlzUA5GicdppAXt
KU5Q6eV9NL/8h8b9dxFoPgT8SNJQCJ+FeLLmM2kSlO2JG2WT0Z4KISKeVyys46bsMIkBhARHM/U5
sppwrYON3HDtOIkpddkqN6qlrtV196KuvRWnpzpjKEaAmTaFzVHNyux819j+iicd7N2CQs4fmulL
gJYTWRFlMbB+zxbMjWo1wllqTyi0BCtEVCroCEjCYFyS47MrdsNndvOVORWqH/+5aFVDXgZDLJCY
wXfMNoGNQ7XUov4ko5IQGMM2w3T4cNc8R+JRqk5iY7f8VuafpNQId2DaW5A/NzlYuQpsFdKjAh5x
zC6aiddyvwizoj8FgU8LBrhH9YxqVCXalbIQuQrTeV7bnEmWgMYO4DiAD52dt9qJTOd5DWQpLMHT
qoUHsd2KKNYx6GmGPUf1S2kTPUQEJytWIvq0rf+4lSELJRnKV79aR/lLVzkxet0FJ+KsLDXckOQ1
lbk1YLhHrl7LmcFFQDsW4tLbc2syrz9/dlJS6XZMqWCrasXm0QPLEVT8vOdI+4kjogkk1mj88W+0
gwOoVgSYAgo6U8zAF93I99v+FKl6Xa0qQ2ic3GnXvGjkrxl3HMCTpNlttJPeG6AD/410TJlBcA1P
RJs7ruj1rxV2rPtTUz6LfUNL9B8PLsF1Ji5gjwJH+HyVqiXyMDYTGlxGs+6FU/uF75g29lpvNPRC
40mElYC3Kc50VAZiBoFlz57YPGJozosJfM0hXTACU/RxJQUIDgCtwfjPok8EVcjrm1BkPDP0aMk+
xWpEhHg7DGbHPnGh8XhTb3p1cdsgBzX4Xzmw4tdyoEZuFOCvT/1eO2Ylqda9XVGUg0/uRmVI6ZF2
nWw27509OP464BZs+82L+CtewcMLINWUMr0W3yotJutlEC9tvH4bdEYevLccyoncBMgdF1Z7Uz78
Xa0ILxb2VRKB4LwWNzRyj2gE4rj8VHArpVhVqZEImMMUkqBSaD3mKx9DlKsk34ZN8xkU1SfmX9Fw
sIolM3/3hIGblGUoEgL52c4LY5Rm3PQtfQny4j62xnBbMk+RsLjqaRPnugR4pCDz6LODeZ9t8igV
IgqnAXeSKkMcDulJTKnKPCfP/FTf9xHDlIPuNfue4QhATHoUJQsu+71jRiMSsDM8chWgE7jed1l1
c6XLY+4Udz+jZtXxgW8gkgX7fHySCnbB7bnJSk7njH1V0RSCOQPyzTOWDWnUuwoLokHwoZAXBxNs
PvZ7+2S3oKbevDY6wN7k6KOJcnV4eXyl7p3rpezZbidCxWueP93cftdUL6VTAPRfj9ZjKTf4vN8l
qhJgbXDuphrT9ZY2YRJ0tZJypy3WBnZI0UKcg/F2xMyoBbJ/y4rAEG2fOBIZIwGb3Vkw8Otz6rof
yM8ihdBN4PrfHwQfCqw+OOo5OqpV3DAuZJc96S0olTN6+th+vL1tIzrSxuysQo93peWsjsfd7gC2
rdfH+3FTeJjEw4ZhKqmmYvThTddsBzByH1XcSamM6pz8F2fXtSM5rmS/SIAsJb3KpFWWzaqu7heh
XcmTspT5+j2sXezNVAop9MXMYIBpTIbogsGIE+eAriEntash/57SCnKHmqMignzm0/fCpAf7acX8
0hkzgcjDpQiythsOrmLkEULLWjlrSGnmgHfXuzrOgVd6tvmPoS/QqPw2qIbfGhArzDytP1eFUEK7
/xnCZ8xPuuCOVeHdNB3AgOtNYaItKYv1QTmrZMNyv+pR1f5ZvqvZhvdvCYKZ++a+SvJze4Diw4mh
hRLVvJkPqzvDaspMUc6EPWQKVFC302DjNn6APnzbowNgMnZa7g3hxg69pnxL33Uo3pFsO5CzVjgk
CojhDhAfSidf5i704Yr6F7Bd+Z4Np6mhzlj45Zrw303NSGwVBJdYLHgkvN/V61kahxbMHjWODmKF
+GM6JiiK6TsFDFuvn2BCvD9HCxvDRCUQuGSh/ntDoALcW5ZL0KQ9ax9ApoOD+u/9319Y8qvfny3B
RKKKakkLDvU/SH8Y6NXd86NlbHf3zdxE5qKG+p9hzOMRG6WVlI8Yxg+8QbzR61bO78o0zYE1hTlG
VSXh9xUv9OyT8v3+598U6rDmV98/W/PWGLlMOH5f8EOa+Kd/0A9878SJy1ZsLVwAV6ZmDwtb60uz
tGEqPP1KfOOUPt8fy9pUiQD1IvNTJqGhjeL31c94g1r9ap/NmgHx5xcGkjHrOkNsqcxBP5ozBRba
jbwuQN/9p+AdWGeFW9nEX5StFxanMKY9sGs65IcaqLzZzqPi4AUGcMhvYOn8cTM87D7XQFQLQcnV
Ooktf2EULYpaXRQYJsQriCv93Fkvf+6v1NKlBB+D9BLSg3gxzd+YmUSabBDiWSf5RF8Vlx240z2l
EJE79itVr4UDemVqtivSJBlMnY6QcvueHU1fTxz1uEa0umZjtjFsjmxFrMGGXLmN68QP3dqEiQtq
dqFYeF3hQYDOF7zJZ2cnzk25lXJFbD0g6lyABragqB2dNTs3r2fRQnZhZzZbUIJQdQnX6DlC2Vr/
uY/22jZ7AoT2YY3lQfzSvRHN5kzKyrCmCUYENv5w5Sm6uB4Xo5jFgHggGSxL8dtF4wAb2wer+aC1
eZqdEZ0ZddkIPaUzdF1fAB3XNxr6CujL2mFc8ABXCyIO68VhJIC111MMQ8foZfMrczW/91aCo4Xz
fmVCfMKFichAt0IqgdufHE7RMfS43+/llWtywfdf2pgDrFKwo5IUVIjn5KXb5u+2tybLuWgAITao
hhBjm/Mw10wjNQSwCuGEo3gRgM/3Pdbaz88eyNAsKple4Oebz/SJbacR0uj3LSxFX8Ce/WcEs5vY
ChW1DeEARMM+c7CrXgbn78Hevu7ylQVfG8zMmZgjo3xApvPsGciedC47rwxl8XRAYBaVR/SD3CRp
8qyIeaeAzx4crsxJnL+Np67qui3cxiL5/f9GZkvS0rHieQ8jsVf69j+nEYUjvPj12WrIZmVUY4df
Z3gpq+4GdDsGRKrWouCbAj/irys7s7WI0oRnDQW/uwdV4Od3ujc2yk7pV8mQF/3IxXhmjr2ftB5O
C+MRsUsBRfhzufVWln3R7V7YmLl0rIfMkhRjeX9HWh7ID8Qr0PJuI0cNnp+f16CqN9i++dyJfX7h
uGyStOGA2/2c7PYn88V9e4VG0vHjwQvePu8PbdFFXoxs5u7ZVNZ9ktkILZ/zjb4PJnC4rQ1nbfZm
nl6PM5ZaLUaT7hsnCQ6fz/fHsBTqX221mZ8f0ZYMGV0sz+kYPdD9+fzSgu/BWTGzvNFskJ+BGlIF
Dv96UabMonVrGEKZlKI78i8aY97YGsvekhHFQFkNlzxY5eboOg6WkdRiMYh1XWs7+gpeRmABcOqV
OGLJUV6amR+aEh1mYwdFBGub7PBW30YrwOOlfXVpYHZiwiYypXaCAaBgPqs39eN3ehjXjuWSN740
MjsmIevbcZBhRM6hx9g42jPbk0flEHnNjv0X9/ylrdlBSStwHZEBttStEoQ7tl8L55eXBDVAE7Uw
IC9mXh+8R2B1HqDvMdnoI3X0fTohJlo5KUvbC8QXBjKIyODYX+15F46lJTzN6lDT8AL60Lz6Gz0i
G+OWLnKi8GJHyKK+/zcWkXOxgD1H+n2e75/kaGwZZBXOicNOTnRgw3Y48Ad3B+Ths+H9kTadOzyu
rdaNBobwoGDq+X+zs60xsjANpdTSoEXhGbKTvlK0voHdzvt8Br/b5yc6D/FXs7OATTXAabYW3X5l
Y+evgMsPmO0XGZqo3GT4AMz0tMEV+P7eetnJ9J2np5cX5eH1M/Zj/3P35/58q+L6vrErICromhVd
J7OTTXnYF3KZiusQltFbWbwRcOaWoGY+PLi+guUOzynqdcAQO6ujXnrNfYFU/s/67NgbXE3SVoX1
93dYP26UzA33ZB9tvx/QJvcKztvEo9s1gNtirHFpdrbaULVQWtLAbAhaMOsPPUCwVCi43J/bxcNz
MbWzJR2SUpejGlZk4j0KFtLBwTNSiVeC2MUcwuVoZvel2bSdlHPYaQ7gRGTOqX/pTkbuAVv1/GfF
h+pLl/OlsdmtlrVZKxk5jOknkSjrc0fbhU/2yy8wjP3o/fRb6CFcFx3fA0bMjwV5YorgYC7dpISI
U+tIT/QvKEAj7/Xz8PbzDaWGlYvXEKHizZ5G/RVlYBR4DDJzjW3YEyOz+v8N8T4+8r2JJJXpWFvB
BzrsxFKc93v9aVQAQZfdrPCd378zkJVDBrjelX4LuGXjpb6F7X/Y/fkUCa1oQ93Pcvv5+WfV5y07
HyT/AWkwgOiYg3A0NcrZWCAJ1PjqcxkMEMM5s228ib/V+02zbZxoH/6mW809JI/gV/SYh5bt/f3N
eoPD/vKAFx8x20XpULBsyvER2mMeaGhmzV+LU/ZmnypYizbxsXpao1YUvuVmnQBSQM0R3W54Il1H
SFVv1lpZTUjplrx0BTGUi0CqXDmGi+GepmgyYjDIUYEO8NpM2VsMTXwVlKM+0Py6n/a9DniGB3CV
v7LzFgPxS1Mzx6L2kkYKk+lnQNSmvfGN7mNXqbb2j08zBQhTdUCz82ltIo+sUB8txU+Xhme+hlsg
ZNWmUj/XQeLj9LkEDQNrDu0WCAcFLlxSKsBptgws1OyNVjdpAuyROZ3LpnKM8Vvavo7pttKN7bch
BzRZqR2drpWsFoaGdiHUvwHAw7/n0F066GPKWy6fj7bhN9vwN2iD2OMaQ/fCTXRlZebXcr0tuYp3
2zk1PqOfUudyqLxMm3z4M/5pQVdhxqtVpturF6dd9KKAtdgwVHN24rKC56aG5+i5hNxImGsbe3pv
YtTa0W4XUbfk9SvA1o3uhsZbrG5WzvvtgK+tzwZctlU3VFzpzzL3JnQ/VK22CVnilPq+bHWXmLs6
U4+gZFqxe3uBwK5lgMpMAxujrM8Cjj4fO2u0GGBJ4ybnB8lsnIlNQG2Wvp49xONnbW/SCPRhw9Ew
oNlhmy+A8m5b5ob8T9ut3GcLoQA+BySAoqMYONavu+QiwtWjSDUzux7O5u9Gf57q52raMekH/yQc
tAuvuEO73Ro95IKbuDY6m4NER9yr6IBmSXLrW0rj153Dh6AyIU6Z7sbxQ2pBE7S3WP+LeWP62Cug
JZQSZ6I/R/3U0reVNREX4rUjvv6emYeUK94n2P3Deaq8kR7NDBcj8wlFs+dzpDyNjpoybxUn9RVb
3poFSQ3oE5BimrdeTnnPKoX3w1k+qJFr6i9mM2wj1dg25Y/U+q6Zm4oUD2kOTv5XG/2IAzuVzT6b
9ho/ablbVE+D0jttfNbGLdEfraRaCa3EuO994GydeIyWtkYGAjDttY/SluJt0sVHiarTymm8aQQG
Mhbb8D9TMVsBMxtjCXSewzmq37Pw1QTfM7Kg6MPPyo1EziaaB0dPA+wJU1Ac6spVw5PUvKTKc52/
KupGjr6v7Ikl72QCxoeGCRTD0bB2fWsayVRaWqQMZztPrMGnRZm5kZ7pP+3RmjbUqP62wIY/1kYV
+rIyHKUUKEmUsX/2uVWsJCGFL7pYB7Q5gDdfdFSASA5Sd18og8tDGjdxU7O6DfJ8Y1S7H2O2DXcN
+mB0P/nHnPCXLfQrAjcDIBIgxfNxQ2hyGMO2CzJZcnLFdm1qu8VGj8aVzSU2z2xQ8H+AhICAVGRw
ZpdpODRoSlHULmg7/h5ZY7GxbUlbMWIvTB04bwlmEDMn2o6vl7ETdAJR10xBbTCJu0Qbc3QdUK7/
ysO8bD0jlaj2MEDkLz+m6F15sbXYsrcZJ7l5YiFDG4tVa9bk6Dak3XAbDeSP1pZG6YeGmfywjFQ5
s1BWQDM02C169ptOf9D6Puu8SlKql6Km6G5tS2a/syHWPtnIqt9Gq06PABJnZ5qp9XPejpKfRyHU
TXRTK1+5OnDN6TSWM6+cuv4lHbviET1JYHRMTVvqfK711W+VsuxXMYbJOQ3jnDoGLdlzmE167paT
QU5aKVexP3KQDLhVncQfcabKqLFxVJLRRt+PG3VquL0FIi4HkSpnWXLWGY0Z4JT2eKr1WtI3caJK
B+BytF8kTGVwFrNWk8HHmuTPvJAm+kATCSI0kzxGrR8jqQiGggJkw5GcZB+TydmP3mzMfSpX4wf8
YAaKjbSjzNVobf2kaZ5XflMwDt5OIP8TP4dW12tUqVxGayp63rzCUKrUbVuKqzmP26Zwqk4lbyBy
HDq/oSkDvhWNcz/jhBnZrhtGdAuEHSh4uZxWBThbq5Z5doMHr59VqR06YFPqvyc0YtO+w9wRx+A9
dF/GISrWsJvzx6I4S+hyFbqbEKsG+aLwMRfnNlHTuFH7oQ9AlEwHVxk5a5BpJX28kSe7z70QTuOl
qxnYwYrcTl5b1poJJkSDIi7vGJZCqWwO7Y5RKX6GZQ7skJmBTFKFQAowmQrIHTErhk48tSQW93Ow
7WZuSZICQLfMbE9WZiJxlIygGXBDzRQ0RriMTmC1K/y6nKrfXTjVlWcrU/tXKiOaeZRbCbhkezAJ
CmR2fER7IxxyUhTSTunyotugib8etq1dA6Go5flAHeA3zZeh6WXZk0YjAoH6MI3QBDeaaCodEOWZ
aKiva2tcifrF4Z25EDQWIbssemNAKzdzIenIy5iSsQ96UrptvyVavOHVXylfAxvPcwxiJUGBgoSc
AvpEXZs/US0JhbJOjobASiPlZZLI4Nh2QzYgh5JxN1QA43ZDmzoVtfDIBi+S14WmtGHmWKGd0QbH
qV6la80ACx4UXAIG8t5g7EPwNgthB23ISKsXQ6AhO+1qJiT8ckI+71+Es3gVI8fLFNOLFlC0H4Gl
63oPD13XsC7Rp4CYxgZSqG5stoeuIch+jH8h0bvisJfMib4KRKPENtU5hn2aCNfZFMkBAzL4sQt1
SOaU2LxFPfInVkymq0GA3r8/xtt9hCtIlCnwEkHz0fySyK3G7JtBmoKkTG3f6Lpih/u2O+A6Zx5D
Q8zKI0Dcodf7VtjDkuENCWEPc7ZveTMwLGosB3GamG4U6eXJ5hJHFZZLKw+72evxa/nQwSHLcNHo
lJFnIZzZI0FXq6kcyEY47g1Cf6qt1W+HBNQLejhND5QorZsrUrW5P6cLR0bQoKMbFDe8yJ6LB9iF
85Ml6JQxVZuCYahcu1J92eK7vrOf0RXujjr4Loczb4F+1fYJa6AJNkF6qwzXwGDzzLKYAUG9i0oT
qv7I886+AzFnY/OWKgHo+WWXM4RXjtkTDrkMCgoEKAeClL8mLlwlCOKnBJmYlKM5Muky/C9D5BQ9
/1slpu52SkuPRSdLJ1mepre2b9CAHRe1h2JEvqf1YO9oFZevKEi3zkjHcEOLtHqwIta+3p/c25OP
MQkKKM1GUIP2w9nclolaNmonB9owPpRq9a0tNf3fNynBNrUxbXieoNBybaMckxrSM9MQTFHbnlQo
SnnYz8kvU+3s3f3h3J4HIL+QC1CA/0RWZd5jUWg8YbFWqgHLKt2xjXbcNcVUuPrQDivnYckU8mBI
poE/CzfGfOYoYemA6CFAMoX0bhNuAT2+P5rbkBNTJqop6AgWaOuZW4ZcXizeOlpQy0l1VNsG7Zrc
IC8UyPcjIgLgezsCMsyBRK49jdCNv29//qbHjhcfgNY48TeYjGbJsNrOa0ND1SpQho2R9aMT2tB7
yH5Juu7Zo9+A1EafwP8i9xseMZeO+//mA0DTjqQmkpuQOL/eOlZhaXZBxAzohdcNkQ9JWzeXq4Op
T++K/FYp1Z6aWpBK1qPcNw5PmhWPvrDMCL3wfIN9UwiEX39B1cH+yBW4PVbwt1rR2SE1c0sH1UWI
LN398S4suIgO0Conjov2le648HS9ZqZtqrdyUMhazRCiT1D94rq+MbOmf++lJPQblWcbaqK+pE1I
Ldy3f3t9oS1X0xBHCMkcoMyvB2vFgxRiN8ngHFbsozEm3McubxDTkvwHpdI/dumK/aV+EfooKFFa
YG+4thcqkjxVtiEHCU3JzlQoPUShlW+sSOVPeRYWD1LYIx/BzGotwSyGcn1zYn4xz6qORKzgDL02
reah1VscQ83V2A2Z/Tym4zsTVJ9djx4l+zlm8blJ0Vuur2Xubm9SYdqy8JwUF9r8JgUZRjxYYP8K
KpmKoAD5uO8sDXSSOYAzu0mzvb+q82yzmOYrg2KPX2wrLYFmud7BoF31jlR9z6xs02jFI3QUHRCz
HZI4OdAKlPq9qazYXjg+YKIhWF/EYngQqNempyzXYiJVakAKq/DULFJQJeIFdrWRrZi6vcp03dQJ
uq9FmR1Zh2tTIxpZAZ2narCB9MlKMDlPK4kpvPzx+R2WlOhnw4tfDQbG8Ah36NAdLEpOU5j/kZPm
oUVbopRV+7JKXvop9tVffc+/pXYDlijJDzP0AsmAWaefagUq2Z483V/ihYOrI3RHVCaCTlyB12O3
RmKW6dCqgaGhd5YwN6l+pLR3M1Ad3bckXP7s3FxZmu2lboqKkPawZMZ+KYHqB2XIOD++3beyNp7Z
6QToi0AUsFeDLOOezE8taTehsS/tNU2pRUPIGcLDoyQDkvnriQM7nt0MYa0GtLEf+vpH2pYbqzfQ
FbkCGl8yhAsUyh5gNUF/4CxcMNJhQHu0pQZ5mnuU/GQl2Wla70uZubJXl84BnpZ4y6FyC1z3zKna
oQmuHT3SAiNt6S4yizfEEWsE3QuhAaR2MB7QEYCRDLpg1xOnAHCvRHmmBFoTRm5vdf2+yZVocmqi
dhBGNyafQDZpV1tCZAXSxv6IMBT8sXb7ZusmX5ne20GjpCU8OWrVuDfncWwbSzqP60wOmkadHN5M
zRZFqMy7vy1vvRmkiSGsgNcdqOBBrHg96CwzcXtiIYOCp/uJhKe27fYRWYksb+8HBLBwlRrEG5CV
mLPftGMhZXI8KUGmgtUMcsdVaSCLNx2hRfYTnGLP2hqB6O3mRNkMcnmguIfAAvzn9bgK3e5tjvx1
oFM6PSugX/cyGpKDRbopkHqyxu+zsFqozmsI7FADxShnp05CwsdiU42wrlXpMWYEWi4kRk/0/eW6
NUNQFsNbXEjqAJkzC2fSGgXkRB70gBU6xI30rNn2LPr38wbgGMJ0QF1RWcW+uJ68XKozHjewEusF
8EwDMjqsK6yVU3279WBF8GrCRwlak9l5m8yChkOr6YE1hFWApyO4gRC0PldNswZWu3Xx2MawJgS1
0E4zj8qaQpmSNE+NQCrbdGuUBW4smcq7Ile1LUrI43ssdWu399L4ROce7llk2UGYdT2LaCEOC8pa
I0hqHd2TcZemULpFhll39IZFxj9vDbTAg9EZPh9OEo+ba3OMjl059ZURTEVluBafuk3XtGukMEuD
EkIpeIoiX3DD2GKXGZ8q9BcEZkQdNj3aGRhOUnXFKy2tF17vINfAUVLVeat9oYMBU20LEiRWAhEB
rud7kmv9zgpZvLNbFANAYBT598/WwtDQWCDIOFFRMtAJPJtAnQzc7nQjyEjJPSuOUWXO+tIZFbtd
MbUQvwIlIegmMTpBITJbLG00sloPbSOoLDPfsmKUjmDCITui1F3QmXW0p3nc7UaJaK7eq+mxGEZl
FbMhTth15AMlURlUYToSmWAnm53AZOCRzENKAlumeBUMh1aPfJ1+JzmY8xSHKWBYJqhcOFrxaq4+
GpbmG/c5SJNAYYC8g/jzixi+rG05CifZCOLMRBNvEw+eHkOVDLF3uTLfi6bw1katEASzeKNcm4oG
yZS6ziKBRdBcfzS0Zuif0jHJobQu8UFbqUneemnIuSAhroM2iejmHAtT5Hlc6RAiCCQGJeY6N5u/
5RDKK6+D20EJK4gODNQKEbPMIspmIhK8q0wCtbbqnyq3tU2uodzlJFmzhoVYHBHiPBXcKXChc6Jz
ZgLYl0vgh7TbuAfXqNb0EGCEHq2+ciksGgKpBYq5YPICC8P1SimVZdCGY6VwWdP3PDSLHaTiyxVK
iTlzCR4/4nYT5GRf6A5rBgNsUhR8GEnCwIhs9mGXhe2AbFx6rPuaH7rekI/RMCkHOkijn4J3fpOl
crFtiqJ7qZR8r6dp7spZCFnltAq3lsT1HzLgj9/SciwfzbgnHq/b7I+J0uKKm19Ydahooi0USwHi
s7keotnXePonTRiYRRS6LEI6lRTGq5GvQuJv8wk4nF96goBLIq8wi7o7c0AF1lDDoMX1Bd0YOY4/
CO5qUJJSKfldMVKdIZ9aQV2G8BhKk1nP3nlmKGtDnuMPxWohQEU4jB2Bkvi8mMNyFfx5aWwFoZWm
XpnKw7mWYrv1rCjbVKkZ7jjUt72sQFhXg9nIb8fwISns+rGP++yUZ9a7XqfaMYfjX3mmLiwHwhfE
Y+jRxYadK67JSsfttouswOrIeCYRypKsiMrnCcmWlaNxeyniNQeVR6j3gsgITXzXR6PtRJaLltmp
twuXFL819AzVHXpdoaH4r6JXmHIbncegKAJ1H9CRcybJUYuazmBmcWLWA7FrR5nAY/XjXy9cUXJA
dhBZdPipeTIYQ0F1LQOd+URRmS0G5Y8OFjWXRMhZ3bd08xpAOzDqk2iFwLkBj8LMVWqZTbU4Yvkp
xGX6mGeJSL3GppuHRnrA0eGb+/bE9X11sQogCgiWsGCoDsKXXS9VLLS6O1TXT7SQ9dcRaRaP6x26
4eP+7xS2BtAp7eQpsWa/qPJAV6zfvLZgHYE7Et3wD6hOzEbbVWGr1S1nJ55F+imloEIq1WHYNnH7
N5Pi5JHFcu3Gdqa83h/2zQ4VhhHoCmQQ7op57U7rCi2aCpudgB60J0fTIqh4SWEYgcccrCPDppja
+m9aDuO/nkIYhoNCphlvPdR9Zq4qgSgGp0pcnrqJAmeCiNLHdkocK+/blVv3NnQTtsDiCpgiPDBg
R9drmxoUpG4aOJ6Mqg89Wpd20A4I0xSmKE9TLMefFgD3h7AdgE4zo0R9UuyB7u7P9BwmiJgCXyHU
GFBEFEp7YikugqfeimJAGcryNCk1edUlwFZkYxDoBRNqvypUuNJ+pBsZJJ+vhdEZvZOAaOx5ZG3u
THZGDoDqm5s2tH+p0UQ3kw2aBFJDCyxry5/3v/XGRX59KioOKLwg0Tb33mXCDbtM6vKUhanu5xCl
poiytyW1tF/3Ld0ED7AEP4xqJnCDqLnPXsco+2QKkYCDm2wl8SrCwW8rD8WKHxbH5/pwi9MlevcA
VRVlwOupT6wmrBJSaaiAhm3mVZyqyP7WpHhuGzntXUJbY9jfH9ntHIIBAnxUIoAVaY2Z78dbfMxx
qklQ6VM0vdIqg9AMBb6oeiwHBi2vfzWnoywsY2fhPN+Sfhmd1k9tl1tB1ncAWpmo2lonsELLhpPI
cdT8M1pDwM9wooRCH26xea6r1OumkkbLDCI1g/ZZKFsp31CQd0YrkfntPIK0R7AsgdFFYHpnhxdb
ZqozmljBAIifi3aLOHEAFcte+zA21oilb7fjtbHZLYAMXmxQUDsFHfA9Dl5U4DgdUuufvT2ebgDx
ISUE9A3Awdfb0WpYPBVcMoOk4upWm2pIO2MXcSfRARjveyg7EKNFD2utkWwFZHTr8BGGIuOFyg+C
BYTU17abMB3r3ojtYLIGr+ThMRkSoAOa88SVbSWd7+/KhfkENxjo0UC4jibdea4yakfWp4gQg67K
R9MZDTmX3NYimb0SLtzsErBf4Y0DGlWAMEXK6HpYulUpeIOULJBJtktM3Ndqp0i+ra7VzdYMzW5q
UllaSA0GAT7CIX3xyfpns0xW7oqbacNo8EKUDfBNoizw1QNzcVWE4djESTgwwIbadJMydqZyV6xk
eBeNfMGtkDhHY7P48wsjdSzlUmhBSrDjCYCMRtQlD3JEKV1xvot2wF/7v4Lw0F6/tmPYOVJGtsWC
IUrCfV9Aigd15TXW4Pm+xq2OPY0wBqAu9CHMa3xxW1iCnsw4ktEt0XjYdakTpn5tjtsh+kfXDluA
6YF4TRWc7cD2X4+oJ6NplEZoHHP5yWoHt/LMtvXun5ybcOHLCBEFPxsJEMBIro2M+SgyFTY5yimR
gGGN0/dJN+k7x5PoUI129NHirXqYgNHbRtqUuJbW6N/kjkTPZKihxSdZ1Kn1qDnQMq/dodB/M2Zr
0M1L9YisBAzz+FV8LLou8Dj/ouOfP3HxvgtTa6LkGL2bpb8xtorPT/z7/SmZd9YBAILaFDINUGRF
QQL52espKbVprK0it44A9xVuqFOG/ktbclHzqbeoCA4eHWvoLAyV5aVWkj2QBi0IUktohJRgFx6Y
alV+aLL4wWya8GRKCTvXMmtf8sIqvX7spe00xWHq1U0ke22r2J1Dxk7waJrAdzuxAkTviueaxyYY
FBgMTUDLgPlE3nTmUACuLqZhItZRz0c8DLeK2uyl7keG/Mb96VszNIs/S3kErqMxrSOfjoA2QG9V
c4rkMePv/4UdXKPIECKrjaLm9SpNKm3bRIcd0xgdaSK+TZMfpV75w2Ru7ptaOPR4Hv7H1My1jKRj
chFb1rG1u6ewIO9mtWnHU2vIjqr2K/5yzdhsoSQTNGkqmASPGYYVeSepftm1a2wZS4tk40IE2QBe
CkhTXU+emneJxoH6Bsv0RN1eK+i+YbW1s8buQTdHZWWt5r5ZbD7AP0z0y4uOyjkJusy1OFQYzPW1
PTgZoZ1Xqwld2Xnz1iC8ICAFhABOMdEXB2qL2ZbIkPNKbbOKg15NSmgQGVEIzZy45d+aiJsQsjF7
9WfTN8KXjnk8uEOD9hlXHtR2dDNmd+fOkmns1REovB3k1bVIc0aW6ZqjReP0i5MifyYUItk+zXQ1
RPgUacpvuayhlyGPXd1bHoo+eM4malStVcVunB9RUBJDty9ckkCGzg5WoenDZKSGdASEv3rjpkN2
UCCTUqg/rUzkzUsWE4kIF0Tpov/DRLrienuUDUmpZXVRACrLdlM9VA79JZpfi8dy7f652RoA86Jw
qSJVhsf3DRxbGbskNJUhCuwUmBxuPQPRv9NryKzKVHJa5QevoO6ipaiMFd8m/KcUx13vuD9Ka9jN
m5N3/SnmbNQF0jUKS/ooaKVDAT1Ttau2Odhve8h9SXT7jz7lyxg6pCAbDwjavF7bt2w04naMgiT/
lmiSz8dPHp9zqI7w4eO+qXksidU0ZVG4MrGaoqnnejWlNtMAR5+iQEkrTw0PA/ocxniFi+XGo6Aj
FVkPXC94/4qQ8tqIbTCuysxMgrqwTl34HirZto9BINytvCxu4EkYDixhLGi9he+yZg6S23YYxpDI
CXRFOhom630N74y20thrX6GpLxvY4OeKEW1IpGRPQ2w1mzEG33kfW3yLfhz1We4BW2cKQusKkctT
iLD+saPaC+NoHAVAuV9lmV+YHoitI/5F05ZYApEXvIiC9RC9I0mfpEGM1ht9r0TBYOxR7y2e7IOS
ecbP5k8Yepvwmf7FN99ff/Hbl2kJGIRtvKDhf7E482wqoWHcKChMBB1Eu6EfzILpGfQKdrodegjp
3Dd2A5a5tnZDWTwmgLBXGqxV6Z84qvZJOXrqpG/hZjamjU6k8chB9E+/wZfm5rQy1kXzKA6jE0Ao
cCEfcz3RFdp/6lE20kApuKNXDKC0EOVLgztoVXIqecC1YDwZxveo/tY1uhenQOjdn4IFP2JffsLs
KDAly4zMIJjv8WeUvptjC/5zj7eyq60hrRbuBMEVBUQG6nzimX892ngwdXBrYbThuOurzyEEuSn/
UaDLUY3ejKxbeWPd7mKwBmFmRQUAkcNX69bFLu6p1ua12sWBkgTcIm5tgWkFmHCj+HV/ChduIFhS
8fwBtAtQ/fmzxAqTSE0RQQd8Y4BArjrlTuXGBBJnzcqGvfWOyJoJLQRAWnC3zrO2vVTKFtO1GBkt
VXRcQBHlrVgzMqeTQGgCK/DCIheDJN28JJsqzYQKYpQEvT8E4YG4L0T3I0/yam9Nt31pkS5NzeKE
NKfoDc1hqmJ/JcmNnql9bOuVl9hNo4oYEADFoJFSEXNp85oTSccmYbRJAnVbvWgfso9uPKc2N8/V
r3wQdC1v93fE0jJd2ptFrFk1GmrawR5TGjcvvTxG6WlcS2/eusrrUc3OU2aMDTTsYCWZ/MTfAOOk
+PWz/XdVZ+U27AG+Hs9MeGQTCdx5AC6ZkWaGxEjQi/LN1IonOWJbZsYvVp1tysl2E9q4tf5hR+AS
sNr6cRqlzwp9qFK3uz+vCw4TLyg8DPG0BiwBw792IRXC6NIsijQwH5VH8m79Id5v5sk7CHjir/vG
lrbmpS2xyBf+YxrG0hZwq6Chh1JFQ5P5q646px/WOKKWdgvOMyIEPDjw2BV+88JQnlRxlVt9GhAp
dSkk7ToDzELpSsxzU34WhwCtEkj4Q5VVvDyuzQg4QESbKQ1QcH5On8gBmNDipXiBJEAAvV6PZeCa
33UrHmtpFoWqCdoJkPZHyvPaaqwzKZ50PQ0iuXOgNuSg3dlBjobrK6HWotcSeD+hfAAOnHmQauId
r2CbJsGHsSGjMx17iHfnfrPHA2glHl7ch5e2ZrdmOaWDkkuw9T+kXdlu5Liy/CIB2pdXrbWoXHZZ
bi8vgt3d1r6L2r7+hjzndlexdErwnBl0zwAGnCKZTJKZkRE9iC81/a3Rn3FLAClha/QrB/TS5js3
RV2ImxrEacgOR25jSda/+uUATqGiDAQOTq/L1WG5jg8DHz0OTdyCxSrr9fliZn5/IwGT+8cINQK8
Djl5GmpcJ6GELZftsRQKPdEegnqNnHtxrpDFVzQ805B5o5yNB+GIpiUkdmMlA8sMEx9ZBnxct4ez
eNwDfIVLBUSzkManrAxVUdZ1iv068t3g1CGHY1KbJLMGQBjlCfXnyAgsaqZSarX5oFl+r60J9l3f
2nBHBsQPVBHYynjDXK4bnvODjPoh4mAkhSajqfsabehWyAqfY1NK5iDibXF72EtRSkP0QIcwePSA
pLk06U9iPfjJvJFjzUGyZtrg8ZsYMVhtVyZ4IWTgdgOYA/B86MWmy+ByyZKqz4PE5aTPAvOHK4GQ
1MbcSPvtIV0YohYyCAkpxZiJXYlPLWDUd34vuSDEsG6bWTin57cm2l/AMjK3QF7OXIAu/S6LksSN
eq2ySj8Pen2ctA85hqgkipGQvwYjtN7mah+gy79fhUAtLN3FB1BLNzFRjcdNkbgNx77wDOsQVjqm
I7PxWbnXB1W8i2XhuQqqzThrlqHECfxkXIF/Jgal65BmkDUFMtm8PS1LX4UcG8IOytzo3aW+Ki+A
xQO7Q+KGNSQWhthKp5NSSisZyiVnQrkNVWek9ZAkot6yVSyEBBi2eezNoareQ+HI8dFGQ6Lm+8OB
HhpSUUBmImBTWzJCHipitRTDEWqLE9EerHw01bdLOiDkP7dCB2wiKL3fZIlLLBkYiDB/4prfBXqs
n26PZvbJy2f4LGYDTUAN2Frgp6jR9EKnxX09pS7Da7lRd2WBJ2lv3Tay5AHnRqjBjFJbikHBpm6Y
gtiVz/V/sb8VpOuQCkMPOK4/lxsvC2roOUsljoPmhU9/xPymjj9vD2HJvVCJwhsTHLKgUaDeL1yV
+SCUqGAiuMv805BsiW/K2fa2laXVAAgWhw1ABVDtoSaqIr5UDxIiogB66t9oXmsMSUKf80rgXXon
ARj71w51UtdNWTA9FyZu+ZLiNsiEug/BY7/zdTZojbpiHT9Ld2lZ6dPopkp4l3Piyn5dOl0vvoFa
tKJJSamw+AYkwfJfqFrJv9XXcl+rZlhY4cPtiV04R2cFgbmNGXh55OcuPQSvwqiR+jhxC8Ydo+w4
pFCubDZ9Airacq01a8HdkUBFqgDq3DhEaWQ+qSMxUGIugWT2pLfyZwBxp1SRVjbVgkeihQfoWdT8
kUHjKI/smCrs/XrEGqofLNRJmcAGDw0WcQ3PujgcJIPRHQbE2pXwVRyopGoGHsc0qXW+CIxp2o35
GuZxwfXnIurc/TT3UQrUcPoqj5pYURBWVRneGBhsU/+LGcPSo2YN7I4IdP2lE6R9EwdtIyduVf+M
poeuAxMZWAGT+vG2sy2tDBrz0DYNV8PFjTqKIIoB4ThJw1BwDxb6EDxBgSGkDqi6Vjby0tIgUMzY
TTz4QI9xOSIUeiAUSoLUlSBITMRnDUw9Svz9l90cKmYc70x0QmPck67q/KxrYESO9EC1tODIhYcq
XUOXLFyfUEqakVxzMQkIW2ow6CoZmgx2msTXoyix6jraJnIF+VW3K4JdSNQdGiGc24u19MSDPXS2
wC1wol91j2WkHqeew+Hk8g/oGCA66+RHFewqJvnVJYDkrSzadXp0xk/8NUi5R8nGaLBKZoMeb6Um
8zRZuSWsnCRLRmZ0GtBweCShrfByMhNpYrOsG1N34u6TAcL1fAm8n/1LLJ9X5m++IVA3CAmnIvKH
wPkj30vtqhik/YAuCimaVfTMUiGXY0OVV/kx/YbE3bhWs1jaW+fWKI/P2bJikDeFM3YBUOUfYgC+
SbYx1pOj82+6Na45YJ1la6Yi4EKJETGDZD8p6WZ4w9GY91YrG0VidMk+iu2mNEm1S+zbUzqHuluW
511/ZrmUBSEbNB5dTYcydAer+dUQXf3434xQu60LpikKFCzb0Dhv8XvyOoGW9HTbxlJ4QiM0ns64
/AOyQttg65BoY5q5TRv/KtB800zoZpIb838zQx0dTMMO4chkmVs20ibPw+2Ujm+KGK9dm5aGgyvg
F1gdrww6EALq5gv5lGRujy5onaC9xk76YC40SGvZtKXTEOcHQE4zryKu5pcuANQIAFBcnrmaEMsG
56NRV4bm9e15W9hLgNzjRQYcKRJD9A1iCGpN6yfECOSWjVACkUDDGyiNAhO3Yunr6Uu5NDqBEfQ4
FO9RpKG2raJWakrUIXVjsiNNqEvtHZ8+V4VDSiAvfrLdbow+suAdpeeKk4yxXbteLI51JvFBMmfm
0aFu1rFfF8LQw90LdqPg0VZGdu9HRrB2Wfry6auRoqaC6x+Aa+iZvFy5sAG3I/5kLrgXbdGYzI9s
B9EnXUDeOrckI0F55fYyLk/umUnKWaYkGBOxjzJUPTqb3fUWa0V62Or33K7aDk5uSCsWFzaCzCro
HtfwGALmY/beswDFcYWkdSxCo59mTgE+MFSnmPD+9rAWoiD4WcSZPG5eL5p5iMgl+j5aP3UhYIfW
XWdKOaMWHlr/B9OspMwXDktca8HcIaL/BDxPVMBtwcxcSQl2Ww7yG73LghiUgHHmZKM4bEuC92SG
HsxDhA7MfzGTs3rz3HMwJxSoYxrJGp7P8I+riG7X/SZu3H0fQIJ2M+DVUeNHKAFx2uViCZ1flGEQ
hi5pP0rA8FkJrZBkl6F1VUMh+vaiLXgGMrIAjgD/NreXUfscHGaNzExj5E5haeTVrglECG6vPOYW
9jJuh7hCA8CL5zidlwXJZ8Ynkoh6mPiQTcRkpU9ZQ03j++iRuc/rrx3KLSIlxMVQRDlMkU6yr5iE
eY+LE0DdK9FxwdMR41F3m0MjfJC6EKqcNNSgrY1cUJ5aKh4MZiRxKM1zuHxmydvUldzKMi3O4B+L
wAxf+oTYcEKJvoPILZXUEPH85+NTDo5VGXJC/8IhzizR4TAt45zLfZQUGx9Qqp7FAOX3gSgrj5RF
xzuzQ8VAjVTDTBkYuVmFCp4Qm1KGZ+QaMci8V6jgjosM0jMioINI0FF7Cf1rfiKpOUAUtTQ4Gpds
OqFfe6YuGwEyEc06QCXSi5P0jcT2MbJZqMJOcvAJRu1ftxdlId5hGH8tUIvSBUFCUg4WEraxUvEd
DL5GzSobhjuAt8DE0864bXBpSHgJoyr/9cSnCRKIFqMFWIZBlHqPOZgR2LH+cdvEtQMI82kLINMM
0cDkXbo0OH/8gcsQw5lSNYow0dv2Y1irjVxP3GwE1HAzGzCw6ZSRrlGSiSBP7halb6eadBcLT5Es
7sNhOIZZC7oWZXN7WNc7FdB+HBCo5SIYIaZeDqv2GVEDhjtz0aStdziIhvtA9br42wHh0gy1fUSi
pS1DisxFBwH4lRVyN5V38hpKbm0w1OkQlX4b1nmJc1a20lSK9KhBhjGrUr3Wft+et+uYigHNhSVU
7xSUiakB8RqTqjHbZ0AEHf2o/NGC26YcGgwLGNpQNm9bW/ILUA0ggT7Ll6Ex4XKVfJYwKBTgJh3G
qOxHSI4xw49KbI2qbj/R77SelLly93n3omSG2+zcpEiz5zGB0g7sVBJXTOPabADRNMHUVWwEMqxx
BS2Ywt0BzA3ALeACTz8TFGCrijHkOjeJfEglDenLAGVWe1Ik4tyexqswgSMdsIiZ4mNuZWKpg7D2
ZZ6pqq5zUVI1GaU0w3QlLTL/hosAfmmBxkZkfio3dYmxYLcyOiEssWCxtqc8aTcA78UGw9a8LUqN
Zg7JwD3dHuB1smm2jyMedVMAX6HWcekooVpwOS6hndv9FPkH0dhyCiSRcmA8wZxp1EazMt4rx/yy
h4QJ3lwo7tB9TmpWyEmlYrxDYxS/Q6ChwENPzIlZOeavthtlhxpXV/khWj552BnsQKp0hfcCsxbu
+NWi/KI3Kn9HRG01gYgx72sYETy++gFi2W30W4POVW1FxtMnayb2ypqtDW3++dljJwiiEGI6MHiY
ft6HJjQWVw7Hq6g4zx3Yv5H5RNUYR9ilAdzYg6avMHfTzyIyJqPgTeu2261ZoIJhUSLjmM1e0Mj7
FLSmfiOB2hQMyT9v27l+iVJDoQI8urcJX0kCtld0ihszqu9FUW83rt/pZapDG+J5gPa4BOnD/9Hw
HFnOFqmUqmBKAxiWjrxWQqa2t8PKeO5tgd1Iu9f6vdRX5nTRD89Wbf75mcWprRIu5LBqLfsjEQ5i
8CMVVmhf1kxQrl74ETtGsYjZFO674aNXD4XwtjJxV9lbasUo7wZuccqy2fmSMDNB+6WFhvhSNnpi
tictd3x+JVAshXgwIqIhHfdnvEmpMYElPRbAvdq5bDTorI/DWFhTSVuatnMT1JCaEO3UcRD1Lj/o
/VbeRyuH/doQ5ph7tvIQY8hhA0No4ze+PcbdaWVN1gxQx2AocExTiWHv+sg+lFs0DlThnfDee91B
vWP3T9ExNtKH20ZXJo2meE/bANBZJejdNK/MgquMAvjEfE3bbdEK+DZAdDhnW9T552dTV0bgHkhz
LI0/GLwOIEC9EkuXzjuQTP0xQLkXSHT6tGmT3s1/AbthxJLXZE7XWXXkiGuliMVohycadEFUFPtA
DnM5mjBPfR5MQr07cm/sTENuI0OlhzokVlVDfMMirYxu6fbyx+DcI00Z7JKhrZXZoFEKBhsZykcL
lpYe0jLIkK24+fJU/md0MHZ1LJGkV+OiRyJz/NR0ffh8X0FyLngDiJDwxkU/Bq7H9B1dJUqPZjb4
XFk/5LGXhocx9m679cIgLkxQB1JRlKWSgOzU5bnXIv2F7VoVxwb9//dcsbJtZ9eirpYXpuZdfebb
PCnRdQyJFzdLGyQ63gX1dYCCCLf2Bl22g2IvSrFfGheXdubg1ncC9hBcQOtVI1eRyIMyjKitecDC
zQcj+muJCnQzAwY3KthMbREbCfR6xJyxEsFg/EGXV2ZvIeaBNFpFSgUimhqwPJejCtiRH9Uy7YFx
J3ouTnqP7NdtX1icOGj3fD2jwWdIBR+JE6Y2KeHQPbvLqsAGZaIuyhtxyDa3DS3NGxLWqCijCwZ1
ecoT1GqQejElA5r+iR4N27R8VvPXOb/Gke/f75EeR3l+1o+YcSCX05YWcR9FQjEAJ995DaPnnFVW
BvAmybehSSDSO7dEDQqyeUHPis3gQvEATFRCHBqkztce0teooNkMoAb4g8ohLsaXAwLdU6BIERQE
W8EoXdbyC4dlNoOsT6lTbYu17tyl+HBujnK7XoXEKTNgqUIh2cu/GD4wo/GZDyyOc4Ay/iadC957
F4OjVmtEXlIbEgxO6mIzK1g9g2rzN7kPAVJDQQ+nEvDCANKgneNyBmONGfK4mQYPyC7oCUq5uFUD
ea1wQU3clRXq7MuTMI2EFJp60kvcO6BS6TnQLJ4gqsf0L7e3E93QQNuiu+fkuBYypoGthHGZ7FXN
QEr2Jr/xuRuhqtZ2ephs4rtieOTHO7xs16pdNFruH/soxoLECi/3q+JlGKmVAM63wUN/OJjlzKyz
dHDMSdv4gK5f1f5xe7xfOKSzk+TKHrXVcjlXIizy4IlO2j5Kk9lBSNOGYnOOWl7u9JvxA382kT3i
b2abOqZs3f6ELxnCW59Axcpuzjk1EmR9VPY1VY8tmnyKvLOKeNOgZTXeK2i86LnoSJLWrItXuX0f
Adqb8i0KhoZa7JPwd1FZMsQGh31btridnKbcSRrpTmWgd6j2RsncN221bWVu14u9Ma7UA5adBogl
FVl/4A/oaO+3skxIqAwe1CVYw3fmf+sthGHx39AYanvgnXBn3p43KvL/s3KA5H2x1KKkQ0WvctTQ
Y8kzgzcA5iaaZVGhoBOMYqT3YHI2fWWcwPmGpvXbZpc95swuFcaGKmhlMZEHr+Hxuu/MKO9tCfcD
0b9HgScRE7tnnrnSCboD0bZ9AAIwTY94Xe4lM5RfsgSoX6k3Iihx5vti5evohp1/ZkVBJResmDIe
fdS1NVUhvjV1WIpajHU5+pWWd8jvpSqqTltwFCk9o9c7f7XoQLOm/mN3Zt6ZU4mA7FIPwZQR0YQa
YDWksLNjGewvYBqRfQi4q7npa6MeBClk7yzG39fIGXCHsvSQteDAATGRSM8mYa9ALF2+H4tdCWbl
24u2NC14BQF0hrQqmELoK08n97nslyrx6uEug3RRGZ3gq4MYGUmXQyfQC0q9H901efQFH0WLlgA+
QLS1gDaInhWlyqGSxnTexP5ouMKZZKcpKnvIM0vov/dgmVcAtkBcBp4SlHZooICmZWh1ENXOE4dj
KYZ61/9IGFvmkZXfo1dGPK1MKZXN+MfejB8FnAW8czS9aScyuTRxQueNCSkehyHgrRJ20eItGiza
hCwhhZBNhMV85INe2aU59Ctvf8PCwQiSXgCAwKSJhw0tCl2KacrXkdZ5JzXkkWEWdRZNlMyvdKqN
dK2r9qvgSMVpQICBSUKMY0ElSR0V6aQRJs/k3kvkMb+bRIk5pUrLQL0wCWRQqLTFbiDweKGsRzNo
wbaco+6fjxqxonHiXWZSIbIoC6Mx+iDZwvW4tIkSqwZpK7InkfoE3UjBVPhRNiYFjN+dX+ZGpSGY
QeS2tQRIf9ZcUzoMCTmb6aH7KY6tqBOwd9siOyIV3BAB8UYSqmklxC85MmIeqEBQAwGgl3LkIWSr
IMoSpEXS/Bn86w8i86H0D1111whPtxeVztt/ORYAw0AcoL4IqTHq5paqbQ9ulqL3RN/SxC20Srca
B72tsNTL/rMD6SDQYM9j0xuZwgBVvFZGp2FF//kAXIshr4tiII2yLDsSTApT9V4l2v6gOqQK7VkC
tixMkB/u62mbR7sMlXxZ/MmSx4KA4LiSQRfzksfB/e3ZWHJxGXzO0KqEqgOegZc3TCmfpE6Uyt5j
/LeK/By1Y1Lqtawrxd3qBZ1KefwzbhSeUAsHcBuI6ktbIBvL+jAnvce38QdgmHqiyLiDRUf5Z8eU
BhSACb+CBlpe7DOb1Gka1ANfFnzXe4LP/BRUJ/adosQRGuyKtHEAbzFHAjYdbtD9fDL5dhUtN0/g
1a5GH4s2l5pZsEhfDnoqW7BZcm3vZeJejLcVcaX0kJAj1HpbKxqMAl06dbnnYoTQycwP0xoT0+IK
n30AtbVqklXiOHubEDKWlGb6IOW2fy+CPJyAWkzJxZU7/tqI5w86S57gCJfjWMYyxyN3N3DNtso0
VyJr+cfFMxcb+M/MUs8WpoeEmhZjZkem2XBJZbJ4lZfyNmIGHTJ2yNbMem+hHUt6Jjm3t81/8as/
xukcqz/wSj+KGGSb2gdZNkoL2Xb1xZqeHpvNyqVreQWhjIijfpZsoHyY8Wsk2RvYUrLXit20yWMO
fOd4Evwf2oqp5UmdiQeF2RrenZeLF4XBwEds3Xt9/ruPDjKYqn283nMT7WvIhRW+/Vm0n/9mMtGJ
Bb7qmRz/6vZUtDnbdtikBGeXCrodW8JzqYTWssFoeidtVNJuSbsJf982/EVVfLU5zwxTRwH0qtS0
kHpszgkMfCdQVT5NLOAmJWIg4mA46xcXsc5GELMLIJOx7ftD2aobDZe7vo0NyJJuY9ELq/uKfeR9
AvpjB7muAUk1wnd6Im7UbuVFOceLW59M3RKaqm8HUmCuwC2UblVk2IJ+0zJrPYtLU4O0GlguZ05N
XPeouBUOfUEmiFV4sXaQ7NDKiSE0pZ798CVHDiBvbabgBQDzcPrRPGm1x+RofJh8vdD8e5454AUv
FwcQme1qYE/uh8nphc2A9/3tFVzYGsDvsGgCAsc6XiPUV6ITOeRKZp4NJ5t2g/8gCVuIoJujeKyk
NYbDZWMQJgDdME5Lug/Dj6YhYTIJ+zAHAfImEHooE+hy8pNFD37exSu3z4WVxtj+mqPiGyDjHKjc
xd7T9Nr1HVsZ/9Xk/TFAAyjiQZKgNc72Xpk2RsXK1pi/B7vAkSb0uPVrxPSzY1KOez6cr8hzdixU
TNmLzYjh7CW9W5mqL9zKrV9OhUixFNok7/DL+fjRBxCOVxrkW8RtHlRmLbZm0x6ZVlfarYqd4g8s
iJpEIHnqY+3XOz5qD8m4lqKm05/zdQcDRp8d0HnoRaLbccG/zAfoX4NvssW9pvjlXTims4J8yyuG
2o/Ja8dJv3G5V3ZS3NS5LpH8m8Drf74BfZL4AKBfoQV1Gc47sSRaKMBly+oh5E+opUMaXA4CQ+S3
t3fi0ok4k7v8MUXdM+JqKLRakLE7KuVY5Zv2pUI+dIwal2V20c9aMuODDx4Wf00FftGx8HL4yg6g
uEVFRCHx/brmGBgmhaozWg+t4iFu11xs4VozP3v/mJl/fua/zZCX8aj6vceOGzUa7a7ZF8ZQ1jp5
DYhTkyPZq5MOaqJ0BPlk/s6tTPBX89qVj599ALWWbcnFdSqFSAZvB7vzIL8R6YlFnMZo74+SLdhv
jD6Zh5jVR/OuSzetMTitgVdEsXlYWet5La8+RRTRba7OqQeatiXwx4ygmoSEXHo3QKccGBQWZKK1
mdYvcezg/qc34ql6aZtWFybDn+40cmoN4r/e/hCakPMf/z77EOpJUSVFMWVRgbTQsSv0F8w/d2qy
TatAnMDJoCyaYkVOSmx0eLfyvTslJ66228loEmK2lQ0GkOQYokM1/yad1D9fhuw9Hnhzopkm8m5w
BdbUKBo8oSteIq36Nbb7MHu/Pf7FdUA/1kwpD8Zo+nGhCu0ocTHWIR84BlldkCf7bGTKdW4VfgvG
yzX84OJemwuJwE3jwKX3Wo6KR5+RePBA9hHvhGZK3scwzlf6yRe32pkVaqsNmuCnCldh7hIiuhAt
DvalEIZ2IbXa4+0Z/JISunJllFZw2dEgcU5TpKiEzeuoxRTiPtXZrT3ueId30DT/xNihU77AW+zh
pxlv2V1jjeOxcAL3OdmOtvZG7GBbWsTmnN7OP8N3STEassXfnfUY2amxdiFYupxreKj/+VYqAoCf
FYiCEhEg5kO9GPWBQ1bAP0DzJ+F5Xa02fnBqD/8mE3dhlorsPvg4IrmFKzPlIWLfCv+xE7ZqfpQA
A8vuSw5R5vaiLK7/2TipF2SRqFwSqungKV007ophqK2CdPVWVqO1ruulZAwGhxTWrM6IfUoNrgbL
cxZE9eAVVr9rbd7J7zmT+Sk/zqsLWnxXtnOn2dwe4OK+PTNKDbBjhrktIUf8ZHp/D0WwyCjrQnTr
JpT0sBACHQBgZeW6t3xCn1mlLpQZ2PTUPMRQ+b6who3UToA2H+sN9NTq/ADmI95HVtdisrWosbye
f+aYflRyBDdNH5Vtj5XaI493AwpMKtOvBMP/sj3+mqEPgxRKcaQtUejSkOa/TzTV6Nhd5Ou88it4
7fJQV7hHZu3uuVSaQNqfn7kk0Tot0YDxzOcTjoBGz4vYTZBphoKcaRtBMTcyEYy30jAZrW8DnuzU
eWACgWSK3H2Tv2rNe6VsmfeA+eSHPTjXDFlce7Islc4uPo5yb65mujwRsJUy3wpipyEPbeypojn2
2wytAQbEywtTSvYxUfUWFEfa9xO7F/YpT2ciDfrWDJa+zAMjsrLCTRSrLWtDKdfq/4vvJZy7AiTq
wMBEi8YxQt51Yo1Twxdf+HEjk1eZAduOc3vr/pfl/muGum76cpBPM3jCixlbBE0DSiGi+thmR7T6
WBWalXDl4QEVUc0UvibBIVTA1QrcPzJlwxbHgSn1NNpzSWfwEbeyx9fmgDo5I0asVL5rBw8ccYaY
hEbu2xJTPJBVAsTlwHk23dRhNPiF0nEswamQFHYcuYl2V1Xxa6nda/EmD8r9xL4K0yljd3G78Qkx
wXu5Y1S30tYA60uDBl0BDoxZivJKzTdSw3aQihHhRamGdzHqZjviYA6lzLldlklrszw7LX1nODco
UE+BVhPjsAKIILhr5HuBbXUQ4ZLIjopdxq+VC5bOCpQWWZA6zyyJNAOJOrYCPxQ+dvB7UHw04ZYF
XTipFKf/uO3ZS4ZQY0eyh9fQEkx3XfmM1Kszk5k3VJU5lQhiDHkq634zFdFRFdei9UJ9DygnJDUh
vzfrS1GRYUzwPvc7lEanQnES8tQPGUTaOkMlO0HbayW3E6JPLf9mV+vXvfzcLHUIBlwrJFKojF4E
hpBmF1UvyRrnw5J7nJmga+STNIxFzkCTsWte+u5Y1wP09uwoFXU18epk7XRdWjdkTTmgEIDIAAfA
pTcykV8JTMGMXhsijZPg2ac88GSj9mQTolL4XSdB4z2o3xD/UOyG0t6lsUCthzgMoYIpArBS2x3/
LrwVvK4kK+fG9Z6+tENvMTWJ0yiAHUbbtcrbpLyU6AU93R7M9Wvm0ggVytsuhQBjDGQMkA6VwYs+
u2OKkbVvW1l4uMMMxNPm6g+yqXR6G2KHI9sBKu9JA2cM6gduPwMPTlprYsyggbRIty1e+OgXM/7I
pL0y/hqRQShDxpSAGqjEeBO2P8Potwhow7jL1XLDi1u+MAOcND3poTSxMi3X/nv5vdTcAy0eSUoP
1FlW3I/TQ7tpzE7W0coiByuo4TVL1AJkAKqgXQaWamUbqttEqqwkeEZfnsHGLNAaK5i9BWwNRoYD
Aukw9JeiS/vSezEoJkwGDSNL0oPQhZumtOrucRAGverJYw62INXuG1bvk0kHqCQWWQMNtnrkOy27
JZ3B5e9xDj7CHiWlLb/WpH59T5YR5lH/AAeYivIw9Xl9B5rUoeFH1EE431LratSTEvzCXRL/XvHJ
hf01HykKkHDghr7itRIKTm0A8+E9scYRPRgcer0KSxkfNekEqZuyOnZyqCfMYx1I6ILUpeKhZB5a
wIyiz1jax2H8M1N/Keh7g2Y3eYEIJUMCu2hXHGTlM2mdkIArEcJ8kfc6MeFtUNJarVJFOyRck/tw
bNfaQb44DS5Pdpx/ALjMVKZzsY16QoCCLc0SYFm9faEjnVbpR9n4+PgQjY979/n5+fX19e7uffeE
FJv+2eup8evbywL7yOOgv2/m2aFbQctQlnvQtEpe6AJnocvOYEs2GJEOgRM57V5wfFs4Zc60kbec
VRxli3WUWE938dMqbff1+TyrkCkz/zpkN65a1yMtUOUUmmeeBGCCbrcQnApAbsW8Nps1iOJCqhxl
TZwnYCCZocK08gwXxkpUE0X22F34qtnTBqQud7klgyP89gRz8/FOL/BMtwN6SfSsXKXlRlaIhZFo
slfox9EAM7jxcgz036Jemffu6y7Ue/3HbZNf2JUrk2iTAofMfH+jSckUtEaU4CKXPXN/qO+9o/1m
H8zUGA0t0j/s7RGt07pn6wgrp+Z+s9kYm51lOXqMwZsP+5VzdeFBiKk++xrq/hNOKJuzRSl7ih5Z
RWc2TwDyRV68MYzKHXYpskm7NWjTmlGBqirDoyFEO2AK8OD8YbyNH1VqCc+CO91B0az70UJJ+jF4
XJn3+Zi6Me80gJONYjzBwwrzbh7Mt8PRPh5z0z6GBqO/VfrHPOl2BrU5vdjWdybm/THWjXdeL46b
B+me6JsVR6B1ZXD1nKcexDB4pWgzN97l6VPnqRyMQyN7/oGcDnbtppHtPvO2Zjno+zG43w/Ad36O
O2UNnrjo9GeG5yh7VrqAChDSwzwMT5zJG8VBe6w7p0rw/rdb4eX2tC9kmTBKEER99UWLaAm6NDaA
vqOI2BY7LNMnt9Oe+gnkHfdDcPCflciITyGEx1am9voKDGgwJJ7ACIU2A+gQXdoEETHTR0OgeiVW
VLKeSqfYrAzr+my+NDFfZc7mMI+gpNz7vuKxjrgD4NaK7chijE5/fkY1bSNuVqEYaxapnQogAhHS
gFG8wezM3gg2zF29T564E28WNhx0kx/8lfD4VZWg9gyIXAH01CAxDM4FykVlrhr5IG0wSnDkd/vQ
0KzK+AhN8JUbqY7yv13YuX6qnGpXOc0BaAh7noPMCXTWPqVmtInNQb+XnFqPrfgBLNl6os9fT/B/
pROZqc4Yz4AvGv1e2qYHZtsage0b4bYCT/4jY6srI1r0jLMBUd4oZ3UWMUqteGZpBw9PxXGtj++r
QEBNGRDpKugZQRA6K9JeOoaCMn2bdYritaZoCHv/njmVdmxjxqxpk7yF5rQJdo3DPTd2rav7wg73
od46rZNgEf0Tj3kAuffGv+vXz9WFEIhaDV4vwFYu0D3EahflahqpHlTmLGK91VvFnlze0gMvjQz/
+fYeWUiNARtxZo7aIzCXpVMeqx6x0J8OaL6tWMgD6Zr1XpiRHTuhhTu1rpi37dLNm3NgvbBL7ZTA
b0KxFjBM2VF37ba4i/RB70Aj8FxtO6e7863bBhfi6RfaWoNoBVhJ6N7NqYYQd5wOquc7sSls2j0W
1mY31UrMWTNDXUYFiIYhawozuAZuhm3woDnxpjSU19ujWQBPQJsF4PH/Hw717Egh8axUfa96L/kW
DTh28gBE7Ck4yO7kEChkKDgikdR85dYMz7+Y3jpgnoNuOlqpwNdKDVDGVb5IpVH1Wrfaye/yLjVr
SzQVZ3xMfkr3t4c5Ox9tDNILyF6IwPwqNPsOG/sV13eh5gmVFYk6IhSKaAHaA9b0OZZus8g+/7VE
zWfQCiHE8GLN00KrN6QQuFa3EcyEPMpWzxn8ypVuDmHXA5OhbgF2IYTt2Y3OTqYGrSvtlOWal7vx
o/zIm2uSZ8sz98cAXe2HkCA3+rMB+cBsgAw/BS5riyvOvjxreGhAK0sCSyCdvgcoRVM6udI88cC+
Vzv+V/0JIjOLP/Erb8pFS7glzOAcNKkiiXU5YSTzRaK0veaBPqM6xT8VyKfZKGaC3Xl6V1bcbjE4
nVujchxtIneR5BMN6bkZLoYmmeIheOAO9V65YxOjfoP0JJ/pay/8hYNvvgr9GSR1ksdoYPZ5Dma1
I3gNHsVf3G+yxn68FKDObVCHq1aUChclnYYLbdjp/Ts6wo71Z2G3K+QZC7UGFWc4en/wGkXjEQ07
4CIfKkxZ7ntm0ujpff+05e9H05CMxuWsXXRMn27HioVEEQwCwMUhF4MmY5pFMmW7nFFbGGR3il45
IZ6k0p7g/AxRFQbPvM7bGTAAggHBUoPs+49VFpTFuT37AmpuoT0cQMwKX1CbaOh60BUrtIWPxpG3
z3f8/5H2XT1yI022v4gAvXnNJFmOZdqwjV4ISS3Re89fv4f97d2pyuItYnYhaKSBgA6mi4yMOHGO
CXKPz8SNNmviive+BDiIuXgGTAmYm2TmoTbqVSqADMp71fjJ9sRdWQn76S/X9PbjCV6yA7V0zC2Y
EmeJhNsjWKllXbdFzb3yRrFHHPq7nHxtC8q3zirEgV8JEOafduMhZSQXBGQx8EIAGxXbPDZKMWQ+
ilh8TTg44bivMjOHOoMlSq20Em/Kd+uGNDwo61COgnrWjKC9HZkYAB4zTpLyyk0nodzzxUGPdoVB
NHSiedy7532FUDKJjjxgJv7LNFyUnCiiiyiNatJm+OL9n+1W816KhE6ugAo2/vxT/czzraG/9BXl
0fPkH8YBimOe7flmW5sNmhdUSCeB/y8l7XuckKaz1BKBeYoamDvEB8lfQejcXQkYJa5QxJWzsOHd
nSNDniXN5hdlFuieVdYjhE41pBEjECdYSRiV20AsfKtsR29l5yxZ1uWZ+R8aNCA7nnfW1W0nKwPY
AblKfVUHDn3dA/jlfUksdvWASQ4VI91odZw9Kca4VuhfWtq5QwmJWYRKKLYw90bPVaUPBQUV8Bvg
JATCedDYiPdK5koCKY5pYLf5HkTpanSc/H2knzMjpqVw5HvKC9uAoxPIkn8Z42Ga7LoivnoRWqAx
ix+iv411SwJVc21z+VvyNyyPaeOhh3PTJp9+SjuFtDHVD+JHtlfkJ16f7DAiXm9XuiPhb48P530c
/72DwWqmIPWH5kJmoKoMztJmQjoOUrYXvJ8qYI/BJdmWhb8t6mY0qy4RzbiSul2p1E9NooKrayxf
fDVtTVHwdKoYntmn2d90HiH0YnLaSKkWElFKJVKCD490mTbsHn/3PQBkxtoZQKYhnsUQ2HhSCsRe
nXw9caVaT3ag+EtPIqfuggT6BiEA7N0AxTzJG2yjwFlDSFzYShr9W3FruCtNUSBTjMfgnElmnVuX
AygfVZP3WkSQcmiE/CnCkZWrnoDChJRYyVhtLoH2Fgor3uc++QLTOl7uoBqHKAbPxoKyp0olX/G+
m+Ybr6fSthfsjt/0jRm6fbMHHFPx/sirXVbzhrh1sDCLMUM2B+9ghZVkUeNc4uM6892oNXSL51Au
6j3es8a8CzZ1KECUt6vr7RR48l4MuM5GXwlpo6kwdQi3W0ZfNmvh5N3bQgajimgo0HaFPgiifsZP
dA1416Pad6tYRqYtqqnKxwqdxbLtSspHuwWk0IybUt8YPj9BE63O7CaMop0+imsIhfskAb4GZPMo
q0O4Bq6Due/8iA8LUGz4rvCiBzSNj+NfHsRcE0VDaYR3lmz2vZWFluSdBdmqfRvQnFwuCZ+ek/y3
6Ijo/y62KfS2EhKhOvY1dhsl2ueKpQkHRTIN401zfZlq3No8zuEps7RzshK9ObinQWw933dX/jZV
IM6Qpz121JunksDHe1dy0qdWO5WyQermI+//jIdo2qTqtOKHvjO0d7bx+kSFCv8Fk8it7VHqRWgb
FL4r6ic4D8/0n0cO0DgSFPtWp2K3jeVLo9i8Z4pm9TN54p/7N9kaB1OJDgLVLFkk0kV5TXWz98yO
swzw7685nfsLH0t79ZHshdSWihaUue+CLtE4c/VmkCxJ2/tHBXXD5ixY8gG68h+Sv9WeOHj9yhQo
r6ws03dhiJkqMCPgFM4g1hm/cTtVEjpD+1bRfbfuYyt/Gsu3rLQGf+PlVPX+NJzTFZuy/cymiEiy
E4y/K95UhY0GXNCgECHbIMfQWdBHhLI24Qsr6UyZ20wjWhNOSWJF3gVCGXJlcfG2NYiQWMqT9IUK
qfdiPDfRrgKVRIPkLvdHVp8CUBC0wrHdT82nZpABMq/hLnyJR8ixZPtGWcNwftOePxo8k0eQubST
Uwg1ueqxVm00O5J6eA79o9HReB9G72VJsm0av6OlCZc2mvM/s0uUb2PFnALHb2xVeRcHc/xS/Z3P
PctAhud7bTRbeGyjPqteQqTqGd6GZIOLNvRx7h6hYX/RVBt89toPT95pnZvEuzI7A2UYzBrkjqrZ
8nTMikMCXGlIOm7n67RA4Th/yyqz0KxyOFSbUHsqPtCk8vgmXLjBUWhSAdBHiIbcisIkxEetbnye
U323iW21pMDGl/4OTPidCbBWQsRwozd0POYN2tUstL/VNEM/117VqToe5TVRj6Vr6eZz5qDuyokk
GcSM+trz3fGYymj7tevY7FFED3iSB2/NSGXZkvnY1MU1Oo2F03ljmXFfbSIOUypzvstlJE0T8BwV
1Kg1oqg2mJWqLCXoOF+Z/fsnP2JjRP9w9jOHMOipboeL9m5Jrio/cBv+xOHmiabhGPg6qQvgKbKZ
JtGK65GAOWkvIGjudBzHYNwZ+iqt3d07C18i/acRac6vsS3XaVSIpdxKgZvrSg+SvtA4Ka04bMpO
E2g/1plTa4n+mgv9xW/45pAZ/mDm6QhSsEAQP3K1NejIJ7EplkL+VXDeGtT7/mmPL4QwKVQGRJDg
gX7vdq7Qj6SFaR2EbutJ2yqMTEOrKKDstbYpajtoO6vmdlnUQUnuOeLeksoxKjvWAFf+9fjM3Bcp
UewG8xbCQiycrqmMI1cLWRrVNI9ddRMD0iS8a/Z4hLOKZSp6O1HZVkT8jM+gCnIfW74HCM2WoeYr
4YYFhFFhYpUOWAyxNoLEVctTZtiVD06ebR5fNM+V1N+Rdkxr4qHdgj81qlXrtZl5/Echvg5gDAiy
WUojB9D0o+eBrE48qhfhHqagBdhQSfkKdHDFBCsPwLv0EvPJc9hwdaIFOZE5xF2xK6qp5A5wQ3bU
1zVQPAkkRKooo/KQByt37cJuRhEOkQj0NZDEZbMTXAaMb8hXiVsBEuHUa+Q281ZjrpGbH89cI6HY
V8Cp48cL40kb3/ovTdoXp06na4n975rQrSVkIdCvAzASct/IMd3OnlalXi4FceKOybT3o6M87oVK
O3qtU7rlJFt9/lmM244itjA52Xt9vN/uE6BI7wDhAi4XiA4KUGa/NZ+KnNx6gRe4lTDTYEU9iUd0
fNpdcsyqiKTVhl/rXbnfL7cmmcOVjOCKEjojcGcxkVhsSSIJaMD6nCblD4ck0+MRzgNg5hfJXQ01
L5AFgVKPOVBDmg9gqtRCVwr6xAzaqSZ8zlOu12L62NJ9UR9zCVlIIPsMCV6DjezzsvYHQYsiN88O
o/rkdxNof9BrJv5BRkf5Cb7SJLNKW4hI76j62Wjs6Qh+HtLWJBMP8VoF9x7ggu8BbyRS6GCfnoUL
b9dWa4ooErkkchvu2M/0EiJNuWflybO5iRTZLj3rKEmOpL5IrqFeqmHrF0jzQVYuW5ma+7rS/Cky
0geAi84E6cx5KvghrXJwZbmV/FUUr131VHMXKYUkVGD5IVE9NPVHrjKYEmrF8t6DXB/CS7EVoUxp
PV6mpe03OwzgL1H7wWVzOytxXg69ACUOt5UkhENGm20qKWqAy82nbaSViYkgYe39smQU5Ezg9MFa
4GZhjCpxHQhpEMZuEuj6Vu5qfte3n0LTHYBCmvDEi4yVF9NCBuSbPwErD4HxmSvidpxj6UGcY8Ss
TvJvedyNmgBNBrw35JqkLwOC8Tq0hNbS12DBSwdOAW8PWvD5OTvGhFli3xYRHuGRq6nddBTAcBKn
6HVpqmnFd833CnuyNRBQCUiwgMSPbbaR2p4fNT2IkeCA/JEUwnmtXDJLzlm8NjEv69XV5sE3o8s/
it2gFoigx6SdELd/SYAuvPHZ5ygRaErVsRMNZFgpTS3tmGvTTDCk+pKBcKiMXb1QNFCzDByNEgGQ
pELDc1fLddBOpenm358NDS989C6pQDyyEdgUBMLEG3XsNmOEhtlXTyrNQPJpNBQ4j+naFr2/ZWdx
JBkBjwKcEG5yZnrzLg6mHGNEu6pg570uQkV9KPeTMD1D9HxWctBi00esuhXaAsiwCK26ctCGZsNV
oELQp8yKgbG321r90qJRArUVFx7SSVxtaZ8d1N1mQ7kJiW60d4HB5/ZTGxBjFOkkYDnSQ6sg7YpW
PaJLpxp6cNMeral8vYnX+HoW9x+mCLzqUDBD5oPx4HyujJI8KrFrpLUJKm/onr9wE02zV+S6pcpu
8UIf9EPNm+j55f21KGg+quyg0UM310YNkGqwbDMN74nFJBaJy+ddeORyHS3UepJcIjlwY9DYn7MJ
Cm6K7qV0LPrPf70Xkb9A3Q0ITajLf8foV2dPkfy4GIomcUFNhG7bg6SYfWnJGShZfjy2dN86ji14
bYpxlWBWhQCUVCeueETP5e5DS+zGs97bj5CCQMBKbDRh7ouYapD6S88R9Lu2/lldrUbfx7RA/Opw
ZpCinAWtmSMPOV5pisMkdZGers1cFMA4FkNi+t9fgDdmGAdd6nmSRn2cuukUoUt5D66pQDyAPWZY
y3UuvKNuRsQGt2LpB3yrw5T0Im6mnGjv+ifEk3WowNDGQgostIeeoPb1srKi4v3OBVYZIEBEYrOS
MhNvgMc/6qqwSF3AzSwk3H+Obn2M7D/RuSZ2ZOoAl/RmfVEPEH8dD7g/1oKvhcvp5gPmD7zevaMa
AqaYpW7FZwYZVSOx/HjM7MfjXMimYIKvxsnEFb6cA7lf5KlbmKp3aXsT1HEi1HrBhWlz4rZ+Fau9
mm1XrC7cTTdWGWeo6nUFxRMMTjt/Vb9TgtpUbMofA0UmeFdRaU+t8dfTY6MLdwVsggob1HR48H0n
Wq4mlPdFHxwGTepyMV6UoEb9hUsDShZtF9OwC7lN24sDlbN8DVC6kHqen+PA1ABYhpwqq/uOCo6P
QlGbuAnY+c5RMxQCrmJfbqlfcALAWEo56S9z7u3N5+OxIUOSV4pT5HmT03CM07fAj7qvmDPq7gvv
vXpEKrprOVByGHoVoH2kBJNsJchFZfKRqk1HX5nAIxJWdaGiGNEbvzlIByv2EOdyjpSioVhCMgS/
pCH0Q7Mdoio+Qsh7yGieqbgRZKXJevPx9C8e5ZkEDLc0LkAUlW43tJh3ilIWZeIik9BwnanXRPBB
j+A9aQbtHQUFa53GIdigeor+XnS2Pv4AceEygkrbPx/AHGlZ5rMIolh4KEfbVuEBIW1DSFPH+xpq
7BKNwTj7G+yUg60DXorSiB3URDlwLRiWm78V9xG8YZaT5rnxMeMhMdKXUj2i2vK/+ExAnUGPCuZ5
ZHAYJ96j8XUsoikBe9if8Ce/jRwukEHKW9lha3a9rVak0wkeSbT0W1opH5x3SoHE7qhRJXRAcB7v
PM9CmTIWaRXvumFXhbjxSakRfk1H4Z7aCzefjPI5ML5Aa+JldruqLRLk3DQIiZuP21I9tGVM4sBG
flBCL3Mk/Wn70GqQ2+8igXTxxwgGem8fQoElRvsPCpjlTpfejJGqPbrZ3sfoeQS8ITWrkiP9WtF9
yQPgDYWHPN7z89Pt9lu5oAr7MTISF1X9zvRbtTDLdPSIgSm3UE5VSZKk+baquDV2rIUnzYwUBG/S
3JADhZtby9BW8spYlTFLKu9v60GqATQYp5OSlsXK5bwUA6DwCOkRRN/gLGNC4kIrfaWaQjh0SZDB
Z92OVmTkbyjz7Pm4XCuXLN4fCGqh4g2MPn4xh4pDfBm24HFx+RRtToJhRy1pQIvVvKqjjXpA+B5P
5hisXVuzs2ACS+naLHM7enoQelHZpm6pErW8aMqx5Q+6jQPKxYdi2IzVysPmHsWFjQ7yXmSWUXQF
gIxZwkEpayGAZJ87dshBAFkEtaxfIsDqNWnFdxRD9EuAaCiyuNHsaqrZPG5SgPoNcFlPf4Vx78kr
n7Tkz4CXAc2tBugMKtS3m4ovBS5sOQ6xUWB0e/DQAjrSKC8iVytHiFAHByEvfcpzaUhbIHZXnpdL
6QEJLsrAwwulcXBl3ZqPNS8Ap3mcuRAlImr0oY2o7slbTttL0iYbmk3iP1V6bYVrUm+L0TaMivKs
A4HcI+MhZSEFiqiD5V4hQ/lU85lpQBjEi6y4S2nF57RW37vGQS8/8VNbUWu4RrwFCwtt9pOAQl4A
kU7wip2G8E1PTN6jYOF77MYXjiF0WhGCIzWInBV7DLmxUSIhFTIXStWUk3Z+3YET42is4WsW6kNA
MOHFbczpSRUgkdtlKMtW1YtYytzEqV64XUpqCvEs8vwsPP+uiLjG5biUE7yxx+y6fsq6pgpgLyfH
wJb/zk0bz3+m0yV2VPJeQM/craGWuHp7L5z4G7vMRZNlQq1PkZi53W+8A2L5kAU/M22j5AUoM6Di
VOnEU47g6OKHl5o7ePicwkxia0DrUHvICytPVpCkC+fv5ovmLXAVUHKTrHp4dmYuiuRzl0BhdnyK
XT8QIfhTD6tkIYv2AFXjwU+Jpk6WXWgck1CrC9gbB7RPbpFsJbt8E7wMWHMg6ylPaHGcu2SsrqR0
2xPzKz14NXl7vLO/kRKM751jk//5Dub4pR1ajgMDO+AAGhJiEAkFYQI6V+y7P+3npjadDJDWguzd
l/7X09Na+nUpFXxjn7nG66yTSqGc550AzgoOwsrBqyWPNsM+9zD8AI/C0Hzyfz0e91Kl49ouyzwU
ji1YJkKMu6WjQtBkj0c2TTzIW2xMaffY2MID6cYWe63KfZjoAcaoa4cOLLBRc/HGt8H/swqMWUoR
3ZhirtJUj+V8lDAs6ZyivQaZGHQGd4e6x9OWVPIp+tEDonj01jLay57rn33EFlYU30dQEeBEj8I2
L0mbU/7Iv/HTPv4DZM4UmxxoV3KrfBHVlXzNonO+ssz4MGyfvk8mzC4vPakCoHSRPUB4bjU4XvRZ
cyobJK8ATrBsGlWvcrLqA9OpcIcZ86jYqYBmBzDg7zjoDmtzbSe2q5/iO6+0lNdtIzohP5miSGhU
a+zl85a5P7b/fAzjrrJWSIJBwDpHxbELrAHvGo5CdQFt8AlwO4fU5NbyYsu7+B+T879fecj50Qty
GcyzpDhCZDfgRZU/gCsWVqlE2MOJihDY/q/0oZglrYahN0apGRyxOgFSo1I8KrsTnx7xiOM6i1vp
k2Gd0J095jrqPUHtewUCUbnVoak+OucuchemRxoioPswIF+pGRyN7WO3wFwB/20VmFDw9yCZwB6Z
SgCArm6qwRnLQ+hVIApGLqz8rEoieV96YsttsBLHMEs4W9TQfQS2+RkBipD7dgmnsoqTNuuhu2WW
x4L83K/1PM4Lc7Ut7wwwt0ktqR3HhcPg9NIxVwJSef9+zm5GwFwXEpLOvNxiBGo8WH0c0bYgYB+I
FYkkoob7ovAL8/EyMc89dkzfm/Vq3w+gIYlbDiaFElp8yhEPA4hxrKwM67jvrDB3xOgnnlHIUA0D
CtCWPiS7+eUo+/GjsTxkI/P3x2Nir/3/NocHB0Q6kdBnVS0bUB+nco8d39PgAmmvHWQtiUyUTW0r
G9kMkSWtNyBXdE7TAIk2Dr2oKZqLvx5/xtJBx3L+v88w2GdHhKYvvYCYuRNHu270ySSptES7Qteq
JI5M3m+JNlGJV1fCnnkf3u/Tf+yys53wVex3GH6yK157y/tsneKZX9mr7J3ITLLBM5cxCFaiKTWg
pqfXoMg3hZaIfTgruP8o2w8pzC0eCMvc+CXHChmRBkLBq4/XUgjL2/efoTJPCg9MvSA8x1BfL3SN
RHBlGyFtdOtQvDyrwHKNH+6LMuGgXQwyFlMNjg2GGnG0Rhw/aaaXPpeBBZqjKbNraKmUJAFSGcre
7aYr7bzzdnJc0GnaoHuhMU41NDce77Nlv4csGgpIszgVc1sCn96NjYEj3PKbGjA2tF0bqC1anmD9
3wwxDrZSI70CURpOsQ29q92+3a4JO/1/NtU/Y2FcLDdAsyQOcGQaMDZEOLWCrRHBDH52oDR8MqH5
TR+PafmQIleC4hu08YAfuV1kXfBb2Yv4wQkFQBShvlA1FUm6Py0AGxraqb1T1NhtuAZZYOK6/5ye
K7OMq59AiaGkAeZy4F8MPyfJuy97hPPXTuniAfkfO3epj8BQdb6SYUcyfurJJrlw3WZ00U447+Dg
s/N/1GbRSWRqRPwZ0rWu4IUwADlMHgEAklEAfjGpF7FQ/Ah9MvASIY+eHc7qi7/Q4LAnENKLYWdz
g8t5u5U1nU/9nQO8Mso4wKTtGwCgYBRazU86B5RggB6tfA8sg6IcfJDtiW+ylux4nNcgw6soX4m5
WHjUf5YX7h3JKw39D2wJXYAmVS9OAly/kmYbqXltpdhqvPqHUNoy31mtNu7KvkRq1QxAXZdBCicW
Xjo0S4lBvot9qCH90Ixjm3j71F+5Hth02N3HzXvm6s7vKyjKgecOfk1VbMVLzca4eO1GGkyvOvaY
kmdh3BUQvH+8LPNJuluVmQsOThmRGvsozdI89aZ+Nuv5dPI3jUST1D9WnPFzGhRL17l/mff7z0Cv
LDL7QBoDsZpaWFReuO2rdxH2w168lKaxC1dCjmXHdWWKvQ3TMAnKAabq1BLsV89UTWVzsiD6uklO
zhoTw7LXujLH3HtZGWYRYM+DwwnmOFEoeqoO95dLzeIpo2vpHBasfDePzEUY6EYcot1+cIpM2U1T
u/VLIGxFojgqyC2CYy0L+Kc3CenMDBkAH2KIKOZMuI4q6X8Tr879jyDNMqC8zSypCgWxvPBFfEq7
EbujIr4W0sq2ud+nKjrpIMqj4zWMRjbGNed1MUh+LozOB6ARFjziWmBx7xNhAJV65EDxF9Rbb8/f
NNZSOBYwoPnZK1fRGiR0yGeEslWWOZSjP8WiW4lFF8c0a53BB6M5jO2T8cDE2Eyo4zjSRw/8VkQh
W3BpZ3jH4zP+3V92e8gxpCtDzPqIfAPJvBGGcLpF2vxCilHajm+SKZBwr1mDFe5q+09lQQKtRCOC
aVz6Xy9rGlnLo0VnHgp9uEy+K0FXDg4NAeqgVJhgUaU+rah84Mw10MP9BY6BQhly7gXGz2N5Gwyv
rDM1UUcn1akHxQ+9tITIrFcJhxfHcmWHOXsxpPGmSlZGJ3rlVZJVGy4l1XvFP7VivhILsdV/nPPb
MTEXAyckYdHw2ugMdkx0q7HB7bOBWO5ep+OJTKCYMuZftLLAjkLjTQH/ts/IvqIzu423GoHfBy+3
38NEtmVs5LGQ6vgePJWSyPbUGgp9K6NeNgKKSQQMIFlgsaPl0CWS38OIKtsNyrzjhFVsVtzWgsOe
h/KPFSZ2NgD9K1QOVuToPdOe+00GYWHEQIn0o/ctQ0upNCgrI7t/GKB7EGLPoPzDUcA5uPUzcqCP
0OKBTS22I+N3H2205lQY1EAz8uNjv7BJUV6bSZTnaUSF59bSKKSyVNTl4HgxqV49UDMevHO1Ny6P
zSwsFSjW1JkWGu96aMXfmmkEfTTiOp6cIuIxZ+25MJwpLK3HVhbiIyStgP2Y7xgYYS+AtmiaoZ+i
ydHyc/5cOQVGlRZbqSWAAQ4gjAfBeYL/WzF7v1wzswAIKLAJBfWuHK4hYNTiDKPTjxw5Z7vG5q3c
mvAI4qw/rS0FdATtx1pS637pbq3O/37lK9H5M/WFAqu1rFAxP2TA1AxUkV79KKJNuF0Z5ByY3N4P
t+aYnSLPbSFKA3NTbHvBUa7AP1O9dv3ee46TTatxlixZ3MyyHEDOsPv1fzPP7iA/VqGf2KST0/zW
3R6IoxxVYBuaQdXGt0EoESIAX6serKwrS67alOj9yLNscrKwoDL/Uarv4wePXFDf/308vGVLkHdF
xzWwIzrjL+W6TXBbcNgm7UvEubz3I6j+St6ffI0BZyGhh2WcNcmBL8Bm/Rb1vdo1utG1YTEGkxO1
mllGoRWXIcGFyyGRWHd2mdPCS9B67IwC91T86Jp6hdNYuL9/5y+ALJWozBhlFhE/JQDrjk0yOcEu
t5rAzIMtsGqV5b0Ez8beoy/gNX4K/sTvj6f4Pnabzc49L4D8g2+BmWIx5Rve8LF/R6A5VOApNsIE
PQTSNAkttb34/Njcwr1xa29e8quJFtO2SSsdvmjkj9z0Uv/MKfKnaGIOdVJMO+RLVi6N5YnFhIKd
HjigO95WUESkuVbk4LC0QVhgHaszQIfzr51MPPIVoXjrr9yOiz7oyiTjFPRWGmq/LyaHp8IBRGh7
ZaeRtUwEC4vBXsFU/mOFZWOtND/ugglWWis7i/R1IgGdtufnXx359NGdjnc6TTZg7DMluhJ+L27W
K9PMTayhl7SJebiAZippKKMGPVUgBTmj+3Vlv9xfkbeDFJn9YqiNoOSwJIOwU/RNNZ1MZbJj/jVP
PkCrVAQKqL83Iu/TohB2eCnQsd417YqjnaPSOzd/NeD5GrjatlWd6fVgYBMZ3mdo/IqHlXOx6Omu
fv5s/+rn6xO6mIKgnNcyLZ517y2RzmJpxvLa23chk4POFEDU8Rssxnh33lrKKsWrkwq7ZrBB6fI2
bQdSbJttYmr2OSPSXqBwBDb4adAc875qfem6vLbOzGPvt3XHRbCu7hUb1QOaUkgqHKutZoV0oPgA
6tHKlI8ROEXlA1LsZCWVxaJovo8NoGRzHIlHq2owHgj0Y0Lu15jqxq4t7gzMqeXbillbxU4ckZsF
HLLRCFLOYmJDDzSnq8mOJfcAvjq01UHkBqVpZhJQ/hrrLugmJ39rWho/V6/ZRfypdWZ26t/FA7p9
IT0GbdJDf17r01YXF+DKNrPRNCXRM5lvJ6e0SjICA1ztqsuw8/6C6fMJaRfZBI5o49OfnwV9U/AK
aukXyD4td3NyXZ2E1KDPCfnp08/Na012oDoiHHBP1k/Hp4PlnKqTaCu02by4/UF9Xospl/zO9czN
3uLqmLRTool5ipkDq7rTHFIHYhwrDmfe/+xJB1wUeHXwWeIBycSPRZ0lY1JP8N1+clTyIAXlUa1v
OZ5PgDycuGPao+dTyuqO5ioINrS83KVVG6E85Ev2449Z8jrojcMLBOgydJcwl3PDd8JYhuLkhOVv
LThnyYp3vfc6GCRYVwGSAGqVZ2OOBAA/Tw4U3WlkChBZ62QgDn88hIVqPYD/Iggasd2RfWIDjFCs
5UTrI8/R3fKNB/sdIII0sQfK2+JuNFUCFr7E6t8fm11wczAL7j/g3QVh5my/3SlKAOq/Wqw8xy4C
a3pPS7LrfsmvCKkgkrspyLiT3wH3B+UMqFS4y7Dyslu4nGFfRWSFAw43w9Jnc6kv9S3Iv5yDkVB1
L75xp/hH9jUQcWf8MI69mb+WlwZEsPVWodKFP6217d47GTARgIpf1nmgriUWsgYEk+cVouo5fgpC
DmggjBeFuyBBhoRmL648Mb/TlLen5tYac2qEphCMXNE8VKhzwp3DnxyZaXTETW8pdvgMtkc73qjm
QJAWJK/PqumTy+kdqMWTQNNLvxss3hTtbsMDFDBZEKIxH++H+5MErWekztDjDcQuAJu328EIpljL
Y99zgqwkMhqW18RW2B4LXCu3FpgNB2LCxGsGznDkDWcrH/Umdwurdrt3w61O+Uu2ES7BWnZyIZq+
Ncpc5l6KJlcQpntO/dwcJvAyT1ZGY5LRNVjFgqdAOgSUbCDAglwoe2nqfRGkg473D2TloVp1Si0p
fpKFGJ7+8UItHVyDh34njGGdxO9w/srFe3nTN1AD55wUrETH4NLtpEPykh8Lnsg7fudtg9PoKK58
8M/eiXPWmDPZgaKiODeWo4XWAO0OGohvN4qQqt1QFhLncEjR+eFXVnQkgUZnJdU0L1cGu2QMQQCy
dBgrUtmMMY8fRTWfIv/Y1Lvsgttlm/oT0TM07k4rVAqsO5jHdW2K2SnNWFVoBo39o+R5O6jaoUe/
5OyyRqLOh6ZdhCwB7689UdjHJWuUCXSG0S9AzYPxVa9nPTLDo7qL4W2xRX893jV3Qd1/LMmzu0eN
Egjd22VDKlLKILWE/QAxU0ekhZ2YkVkdkNJNELRAX9WqSG6nZ+OyJgJ6dwhZ2/MqX+1YtW7lqEU3
gGNAf6j1X9Vp0/db/xjuhuKvP4FTMvx6PNzFeUX4DtQ56jlovr61OOaip9Uc5lVoNqJilgNP+I8o
94nmPY87Lfy3IfP3COE0UfGGD8W1cmsvj3sxmWJsnilMXpIhN8suI0LtI622k9wgfRFD1/fmbuYy
P0fJU6IVtAZj+0yihf6j4o84heTxFNzFFcw3sSQyiTBUkOfAHBgBQYLx7O3bY+yOPbxE7OQOGiJO
7W4WuiWrAMSlswTuCZTrECDNOdXb6QiaPmuDuAA1HOCUx+h38e59Fud2o1Ef0iuTZNcB4RzJHW1u
t6bBwlKC4faC5SvjzNoLfdmOegHjJZQAUms4NOf0p0pzGh9DRwkogvPx0Fn8y4m7dOjkWmv8Z0Nw
2JdFIAFmmgED8TETgucy3GMLKeejn23S9lwHT4N3EYW1tq01M8yBlrJ+FMoWZuq/3X6iK96QDQe+
BwHqW7Tnz83a36+kqyPLK0KYIUCC49W7Ty+sdn4bryT0vtMv1yHRbENSwGSKEgLYu9j2rAA6J3hn
d8ERVJSbwtb3k5nu66OyPXKW+lUfc3Q07g1zOhZP4IA9e8jSbLcoN6BIlRwN1PT//YG5+R7mBkgy
Hf0q4HE91tVbp/9AHZDkoMgDZ9mnXrpjbWLzVJANrr5qJ25JB67V1FWQ23n8HQuH5+YzmDtBN0KN
C0VMSwLaXQPQdkN6kjmw6u+leBMpK9bu6rdYBQUFFqj1zCpRePbfntUqDdCVlw/hMcghEhVT4b3J
yDgScPhCPWBKARouLPk8WEg4/B0PvBmUJEfrBt0+HvZdEeY/H4L0Lig4kX75jnuutlyvJaMUqH14
NIYXUSGZdOp9yOeGAwm28RnJz6Oy9gT47sZitqCCEApM4DMO/r8Iu7LmOHWt+4uoEjO8MvRguz3H
dvJCJU6CAA1ICAnx67/V9+menK9uqk6dyRU3DULae+01APP555cPNyjIttIPMB67yw9qg4j/oPOb
MTkMT5s4xeUhUdCeI0TkZ3/gFS3u0A/J4i/P4F/g+vWr//dlXN/G//rqAbLYXJ/twyXuv7twqWfw
RbvlgT92MDvbbtf5NZqbGTlhkGUH6fv/vvH/z1kJ5eeVQw3XcMzY/tgvN03hRdHn42XK3gvY1XYw
jw27avomkbg2IJ9PzH910flXXQdeArYWSHIjILT/kgsh2UjNE1PbhVcSAAk8a+ulyuqotY9ZvX/g
f3/78fjVN3AQrvfqXVdTgywZ4CczeAw7qpVf/0kk2uu9BqH4tFZl49AY1Q1BcX/bNzOAMhhRIZPn
f9+rP8FWtMoFWnXMPQFMZTDJ/ueD2udyWldQYC92fh2CvkK+c0r/8iL8a+u9fgYq/KsiHy5OfyoI
GaW276TdLms+Vw7mjRNkq//7a4R/yhTz6xcBtkdKSEZjfI8/HvpqAsdKSv3F198ut7Y51R+62T9h
J3EC6hnVP7bqfai+cdzBj6StHg6igSM/eL31w+sDfFGr6vzt9fyJFJXm/RpA8/L0FFfNzZ2tv/7m
1Y07JFVWPQIaQgPL6tOVVHMfHvGvuvlt6++/13ZC7B+rXf07e0ggyYrxnz/tIcWfrfXhpai2uqim
M6vuAbKlD4Doj3fx8d01X0X15Y5V7Vr/73vyr9fgjzvyRwlXaAImqu9xR4778poGDfncBJYmgUfJ
uRR/wQPi6w3+x87zz4/7cy4ZWOnWJMfH3V6+XUjdTNWbrM6Xn9/Ox+dLc3k46xZ/3bU3N9+Pd7/0
8ePU/O/v+5/c4f91BX/0VnzYRu5CXEH2zTT6LqvP3x4Ovw6Hx7ZpsedXL62tjll1rNpTe39Xv53u
2qp6rG6q4/emqP+2JP+/HeG/FuSfiaWZT5I+33E1U6Xaj7z+qzXrX57vn17vlmbDWDp8gEG4BfgK
OOR+r7+Cz2xtocIUWPTnvV1ukwc2PEEhShrxgTjz/33P/12T//HU/9jol6KAR7jCRcj5kYCcC65z
dBXQVajRkaNMfwbdrYR/A0SiPbg/GB1PAtrgvxV3f7vZf5SownZdLxJcxuFN4KW+fDzIitS3U3WB
m0v9WuHlq7EGPg6HZ4Pz/+7YPt4c717e47q+/fKEN/Dn3x7/v09iWKrDyh3jBgDL0I1H/9xZO2tL
Pw8wZuQR+DHnZfmySNGob4N4h6u6XMaGkzsYggh/cV1NFrDtF4j5KwgRyvFvUeR/xqNet0eEWF79
1ME8hLntH+9GHuSjS4OdXT4CpLo15tzfiia4Zw9bI4oqRfgbAg+a8KhPxRk3yBzhaNths2zge92o
w+/xYr6Iv9H+/597FKGrQJ0Gz12QjP8Dqf53maACsYSCLpdBSJCYoaC/4DCamm7uyLGMOtNGaa+O
od9MC0c685mIqDzDk5jfTzljDfOCHkQRDa0oPT+6RQYXkmd9uw/kb2qRf5+UuNYEDvlXeBVo1R8r
fYuSPZfRuFxm+XWNEazMX8btb4Lvf2+i1w/Bk7oa2WZoVf65aFReUmVLfEh2RW1fIbTfYUpTVNnf
vMJgHnD9Xf/cLjFfwJrIYhBfr+vjn5+1yUiqWAfbK6oaeJ4wUPR2RJMgXT1Z+/B7n9jxc6cbIzVi
fSBJDQLzy3tEyx4hTeqQt+q5uNMOfqnNgPCZb1qo8N77YPgt2ZRds2ddidY4hvaRzSjHXSm7hx1Q
35sWboZHl0thS2K1BYvS6sD2pxhDlaMLon47husuXikM09J6zOiG6ImOgWiTIlrx6HesparbZBCe
WWrZu7KugAt2rDcIsl1ifqptLN60VDQ+z7CeXWtYN8KgOMrZ/kbUsiwwB1Nc+vkunReYE1UwtCPj
bxrnXQ+NX9Eh0AoU08XtB5mkQp6HteT+MEyFiyB5Xtfxh1+DFMVcHGvTjKndUUkMHmY7WW92rys/
xQOsY+YpgfFORjPVsGUY0/tEFpKfl1JAEBfOA1zyuniFEVSWsr2r/T6CfTnZJSatvWaG1bGaCn6M
9mwdTrgU0G+CXpqfpsfqAUs5kazGdBeW7YyAElfk+MVwf8nMuyy6DS91aobsNnEB/Mw5LDXOUDlv
z4pNGjp9mc53lGXGNnYOl6eNk/59H7n5oRMekVrCVPcSjVNpwGKCZZLKo1IdR0JkUDGfGNeE3qZN
Kid4OvXzMsJAfy4m2A+uTv/aYPYVNmkuNWuQD6VwQMV+HA9+iKcOvR9Jz7Ph0S+FwJHgKBIRYP4s
AniYyGLbDyK/Pu4tXvO0Khg3FNZngemPCIHgr11OoEeKhrSHNdNIddAYiPV3ILaTS2pTCsLbq6Tj
wparM7fT0/wgBGUvqWGSVT105cOB67kz1e6ZfpLdEI63O6II8Z1mao6Dm7uwlgGJ/ClXpbl1G/HX
BPiw/zVlcgjOsYTb5HnQJloOEsqTsfKSpD9HqXMEhzjJyjYKYhZXeoPsWcfwy6ipTbvttCIuea20
WkjYlMlEPyUv1s8ythAkjcFioM1ON8hppCjMW7CEFp6B2Y7n1fdmRah5FmnYHxS75S2bYZDbZIkt
gVQnk/4yTVFOkNJSwgM/4MsQN7rMegR8WSCE8MwKfe29hUfISAn9nUImCcsS7dPjPNIwrOMgl/hI
AiJUMeBpHGQIxUOzDgWY8vEerv7GIe05uOTQxhaXJYBurQ3FIIFgpHsS1ZjE2O+b0+Xr1pHsyeE2
Pq3ElEcmwGWuYQa+/bQwRkRu2gCIvA7JjlncIE38tifD+IUHsBPv04x2VbSVwLJW2+P7yw5LrMq3
NXsn3OV4oog9/AVthECPpGHo2I8DXn2D02+qYgMtEdj7ZkH+UgdXL7iWzCWr8oVJaIY2N72F62Sm
Gli1/rGJbTuHAfcDzEtSeityWqp2Lmxf1let2mmTJVyecBelwxX4CQuE8Khaizn/CFQs9CkcV2aB
w47d3uwdpy1R+nrCyzS4+DEE+ABLVfVlnlO+3tkiYrhb0xBc03Qi/pMZp2AZs6640GHPWFGblIcD
PD2GCPG0ksDOySAR7hXMDoWBSAfxAIw2U/RqULSnP1PdORhSOFriS2cZBxmx0+GXHPJF3wCCyH7o
3KDu2xeJ0BJKhulVDHz7Pjs1UahzxxzpJPT6UFk5YCaZjzNMrRxMR66LDBtCGRl9E3RQoVSTyLBh
mYilot3zncSnETrNHysCnHIIvzqStnGo+uEOBNgFBki+w+wG/aCrHImnEFkBHg/CutJlbRiOPkXk
UOnQJye7mWsCQ8WPLDQygS36Km1Vak/KVmx9BOfBYSme1lGgxhynfj2LjI5vlKs8OOar4O+liAN9
LspFHneyrfMRNm0yrPBMgunAJC+LC6XlMD4h4aWPmmDhcLLGIMbdbms/XvEhSLkqzTJ2WXYls+O+
BealnKfgHpDwxF4cnH5gDkZWGYIpmFxDiOIeMjvs+h8YSDtfxeFufixrXpoWEMHwfQMt9cXLcYmr
yBbpE9xRjaoLkevX3TBMReJ5S9MaquIY+qWcE3ssUDTuLStXIMpDv638nCTdAt+dop/FMRhYZqux
V/JVTxi8n8JsDbLjkvruYQtx0tTZZPGlg4TnP7ZFqOlhT5U1NWfQGLyQVGNakcSdmi/bMheXOUPM
EXaiXNImliyaalcoszaRS3t/i+g4ivhgEiISaPGxEK3oTYlheoerr0Osz7nOwGDCbRxHBjfDDRHL
qDQQr4Xc2nS/5VQhjSDRSQGL8sj0cx1GQJFrGuvlK4jQ+bMcHP2Kns2NOKBDWAKn5bDpu8V1aj1N
PNieJpA0x4MaCGoglpYSU53dBy0hK+Ix4LnlYINOiwjv+FSk56g3M6KTopGUb5CK7EFV9MihaVKh
V1sVgdm/9SnBTehwo+HPFrjke2znIK4F1P9IQpx5dKACOG7VhaTbzqnSSCLBeHAYUKGvvn8BDF9O
DV8X+OZZCi8ibAoyYze9n/r8yQ4lVtHMSW5qOxML47ErO7vBfp6C5ERyKqDWw+Kuu3KZ34o+I/BU
X7YAFGnWm/GYmDkRLel1/3tLp21u+ZjmDyAUXZGTOHdTw1zATLVkTuEFHcAWazqAoboJnIxWBD3n
AUEwc4xPOa69At8hClDSbFpTc4NnQR6CbPTd7RKunJ6QKBH0x60rbXa0oTSv+VCIsbbdvJCDyvik
bvthCG6Drp9/ijFlzz61COkxlIFWkPXzOrRlbxy8wJRMlnO5Jwm/k4G/uiP0Aq4QsAEA9CnjyIYH
2K3bJ5YY27/IeFL6oZgX2r+mxkRfuJEFPK4xO1tuMxN5i9Pcw+wJKjtFhjdhNgI0N+kwZkLlge3G
bMo7JN2gSq292Q2IHWZe3yXMwn/vls0CtjFJ5E5gwQ59hcK9DA+dUQy1HmpQMHl4bCm6ZJnZwzqF
A9JtYP3ZylwVM6THxqWnPoIj6vMuyog2xawEerUJvh4v3daFfUN8B6t2kkvX9KRjyV1u831s9mWd
++NOtQQDFCaI5RkNDZrgcJus+B70Zd6/dHiHeBUEoIU1bi0cQYU1oX5CtVDkzr/ISdroXuCqZGPz
LX43WB3foi4L50O342+Omp4/yQEtZlWCzvsRh8FG6xiCmucl6PfP1JCCtshz408ck8MbaQv0KnZg
00vfpSNsP1dOnuOtwBD4euiirGRR8ROAAv2GQZf3z7ybiv4geK9QPqw6pQdCxT7XdA0p7PFn2Y/1
IKyilUTFcEES1/aZMFsUlRsWVSKfa+hAtss0nqHGIRZXSOFL8NOo5z8pEgXUgctV/+ZMdl9UbsOl
VdgaWR0PaYHM4gJ6PUybdD+0Hc9jWtmdY8zrhYXHmI7JUg9j3t+PYBuhcCEqesQZkrFqKrz4Kj3K
nGopLZoKPzi8R9u0wzqf97jLVeEGWqL/YNb/Ck0+PoVTt0PsZ/hniV3tmoposTEiCxF2Jig1yvdI
pBmqjiATK6QFsb+Uw0LRu5B452004jSYDS2f1i3nb/MWdsdJRJjoBGV6nHZSvPdw476zgbBPiHjr
upolHcLCYqvDbyUlQG7oqkY8DlMk8BRNk+mEdLUcD1SuGT3mPVGmpWrdxE20ktm2Q4qQtmojOxxI
MOdPkmZJjHb3uEWov4dCA1ZncGHDtEnNwU2fojFu021Sb120AgSnBcr8amcIIagCukFPt5io2Fqz
TWXeTlpStHcK3lMoRrpkaNJVEtmgmdkFSvcdgyIA6lBxsZzOtA7GvFS/vMtxz+Olp/DJHAc+Hu1Y
LgbbFo6fC9ovqY96TPk57fUwneLAJlETET0vTzm4mRwvJs4sdkz6wI4N9N5weslZzGpBVhi+2ARQ
CumvlUYUM9RoZEPiY42A+LyoZFggVhNnZ/axCpG+x2ZEwzEnDpm9QTEq8GOMdffBqkteuWyaUswA
QLUD399uuvYS0YOV7Oe9TbFTI+hZY+COIJ1UAH53CIqosiheb/sUimuecnyrMnHyLloHXqKyCosb
NawbmJIZiLbVXgTzXk2k3DBsHPKPPhrg2rUIv4J4u3m4+qeJKB+2WCZzxVSfYTC1plNWJQufEBbJ
ro6dmIz4z67PGYH7bMnGhprMSqg9ZvEkpyn4SYo1B8ZWWg4LRKOZqOFNB/Nii/Uk63IY4FWW6uRp
Yc4UbbLofKlU0G99pXmUXwJapkPtEwxKKoi2MR9RZkAl6kBj/60xuoEPRGKTW4WfIezOpuwBGjO0
7Tye+C8buek+nGgv2mLWeCXHTBRDzVA19TUbpjiHD3yeQkMxClxTmlj/SAgd9YFE2Giwo6j8FSuP
vlhHC2B1hPZBE5YM3s5MRPph22SvW7ZDkQxbKtwA/A7pHnmfkLHt1TSghbIFknX2aGI1yWbh6syt
4n7NMFzowxGmqCjc9h5t7GZhE24dQYYntAjvJmbjM2z1M+BMA8phIidk+fFrUAji6YhCvBPeBoTW
JSFuFo/m6dfIdYjg7LTHNkhtUfq2zHb66ddlfzaDS3wTd4A48EfG8RZ3VsPjNszkPU/RtOKu58GL
j1jyPZSxJC3RYwadZTjFWROBc9BXIcLy3rBbb7yZ+nEypy6nPmsKdHZfC9YlBPluGX/gw75lbRkw
+tWjWwUstKYmrdSMcghOvqx4gDBXwJGAeey6kQ6G8tmlayyPyTBRWC9mKVlbt6YD8vWwBZ84Jqlg
1mvJwipKiv5rmCRW3KCZkCFKwhW45VAEaFdBrNwRZtAxJdvch33Y9nE2nWY3+ryFvRf9VMzyRwk8
mp4iNcXqpPii5pe57BkO65UssnZWgETCFOc9cquEHg4F3U3SFHLi9mxCrj/gmVzgZFxSmDNzPu/1
9QjNq2QnM9pgJAHTuufJHJ52tqnpiCxgEx9Cinq3GOCLW0uYxuw4POIQCdNBGD5k/YidexNkedBR
KFFcT0GE9x5pUXCzk0FE76QO9Xqb6hUNIySCmI+AIFui1geAf4LsmO7wSQnX604ZQSU70wSGydTw
eK4yLEFA7dvY4XZFyWybhW5JUesBfUADbPgNv247QmwDxIn26fq+F1JutVFaohkLMKp84AFZgMAY
wFFVuUHdcROn4TagojK6aBCkkUPThZUQ1aFO+hD5FdAlVHk+IsugR/ussEMtkbjNxqgjjSSO3ccl
L+cKzRF2u52IJK5d3CdjHec9+O7T0su87eQ+wWOFCwV+JoJHQmx9Q9y6cJz2F+EkaklxFbVUPu4C
VS8swwwBCDsG9wXak19kl8HXXaUmPGSorg0OzSmJEZQMdXslstWUDzPtyw5g/5Q/zLp3JWDCLRSo
Lid8DaQowZFE6j4qTixO+bcyVPtbFEQeig8bbL8jvm/oZeI1hFl5ArfqovPdc6kCrHgXTTj/8rjH
Mb6CUfAejIVFf5FOgL9KQFYKb7Lwh7nAFo3mfb3uejt0lgf00zPIYSxZsssKgy94oXuWIyAkGrDH
roh8L1o2BkgIoT5fl9qNGynqsYP/R023zHyNFwGbPDr2OqnQXgPtoW7dvxdujX8KH2eAb0QavVjl
FxiTLaiNYHea4GWWOZUxrOXlhDO0jPmnnbJS1Nm1wgc4qDk28KWPr3QMuYramBBqAFYy7GNuQPPU
cR8E6LtsDoVPNMmHzvlibwuyzX2DcJE4fgi3bjP1hO3gF5unklQ2IfIitYgBDQ5yeY/ClMEuluzm
UhRKDo2XwGmqgcLV9VJOU0ZPWW6X8BB5F0eHMbCYB9OJC7xkYRfbA2Y9Dl4k6dX7bYo06ZvAhvF4
stjbH8t0ZEETDRkAJkBJ+VCrPZXDQ+qDcbh18Sj6aglDOKhoh3QjRFcVQ1J7tZrPmJpwblJAK0Vb
RiCE1nPIhwLemkn0o4DQFc9mn5SFQbtOonaP+0XXVkfuvbC5veeIq8UpAGv9tY56pb8Fa1Ciel3W
FC7egiHQU9ARsU4unLMPl14hyA1MyLMsA+nOsyRU1bMPY9kGYk1PJdAc33DIAsJK9Dw85SsakLYs
GR+OwnNeVBj9lNhL+6C4VyZAAJKiqKpkZTdsDQ3yBWPoQz0O7MADn1l7zZ4VnxggYyez/DgauHrW
IwqrorK+2DTgfhlDoAPpEzJKxqTo6pD3BOAyx2T1UCoNZFihL6OIe4RfIdylg6kBmZMD09M0uV0S
letT319bCzVteMU6HBEguwPQBF8u59rUodpy1awi2r6NWGUSGeVsQtE7FwNwrZLOjbPReBOsGQ9A
lgligDC4iTBtn3ACosxK5lukwADK2QCW3sNYHbnmJbq2k0Zm/IKIyo04YN9c3hm6ElxCuoJQABMJ
2PPscvgsaIE9sPfkDaDO5JsQZpgomAREnyhllETQJeSWBrF9qNqAFJnidziUMGEPpF3IMZpzHK2j
B9W/gYkHEScUIlzWIdbop8XjQlXgE5ofcw9c+GONdfcdFZmnNR23Aemes5qj5SS3EFHuuSI8uBlD
odxht/hHhUkSZnBFvKoI7j7Apq5+NwVgIb/6vAG7v9CHVCzZy6TC6cb1LIPMeE5UinRKaGTfertN
81PAbB+Syu1kiKpiLJH9sk0gUKtt8x4jq7VD6C5QlRr4SpxWhEm7N3rqYGmbAyL+8MOGCknK0T0j
lrv7SOmefqpu3MXHJFBmPi44QtLXCIe2P+/dFNJHXOWGbDCypDja4FMX3ZK0i7pvTuodD0yo+S6c
Hbe1KFkva7xfFuZmca4Q1wOnkK8awikshkQUr8oVkAt0xHIUJ2TrxIufJ4dtjXO47KI08n3hamYk
h3lCsWSws+xIkcgHl2yLPPeRkSGMrmSmxAvzQYhnMdtseJjGcQyaFGUunrSWwzNjcgALC92S/cnE
aAoA5BgWoM0HyYNndzoWiArq6E74oetoUNY49xzcRVab9uuNGYM8woYtaNAEqFbdDexBwi9Ax81F
5WjgjhOqCMSVaTumF787/aNnhfYQhIvE3MeMwCUhpp4DwUa3iNa7lAWm9PhN/Mwna9XJZNvGmnXJ
N3tjMa3CNn31l0DlFq4Xvmg/vy0+YwOQB5lBvgsEHsrPZU5ObFsJPxkrwU+u0mIz3RHE3ils1dgV
8PGDWQJFQs2Ox7XagHxFrZuN1VhMBE4fBU8xDwrj/XpNSGCv3UxgscKlw+WtPMtvAdgtS4vKNIUR
ulizpUpCDXZXEAHyqCdjs/lZo0di7VBgH22QzdOpAyyy++4IfUj8JclRpeC2FUPQDIb5bxSJpqgh
17nrbLuDQ4Z4WWfZeDblkojbLSzWrKEj0vKabDJ8eHc7tsTz2KG86YDx+ZCGFY4Jk/6KSUbAqtvD
7Gz6xGRVKePiK1S+4QcPltn/HEyfd59A6rb8CcdrjCbEiyszUXMUSTREoFQiZY7Z1cBQxQogNSjt
aXBakkQC6NJUwt+0A7SFqQDIin4DOKaTcj9hp9Kk3kukivzWVu78Nkgpdwc65+IBYeYKtLhgj1Gl
6WWHoyDVEasHNYv9eUId8haMKPBqn2XsFUN0jHLg2Cp9cFMOpS3eZxbBCUntqCV2GGOxs9/xeOq5
IHxu+oXI/JhxJ9OH0oUDvETmafkRDnEGRq53bKpmBHllpwK+xg+5W8as8osJ22xE1nAXDSJq5w4l
XxtLvt9ukuis6rsS9MgEyY4/IzqR/GKlWgmwKABhKFKzLaux4SwUHvBW6+dURhvmHJITCCzHCcVu
P/EEkPRWcCCcpqBoRSKoKqzg+zlSxfhKrybXLQsy0D9Xi7gNtUr/bFFdD2dQGgAvCJyNWTXPEh0R
7Uj0hptZPKLD2C6Tcdk3W+JhVTKh9pgPe1dUecaXr3tamrjiKUPJRVUW91gFuQJJfx4MAFKns6cQ
OCYHXpDlUH0oVWwVQACPVAOXBa8TIPegAouzw3YvED4A48Ue7XM5e+RVYIqRaFyNhBolxxmNt0hF
vs2xW786P4vvGvDd42gN6rCAaFknCKs8DwzYUzt7dHp1OBlc05AwrZAfaMlvwcPYVMmswg9GA/m9
j6ZgrWa78ecEBVbSrGi6t3aJtH5ycB9Bnhfy8t5XJlCqzYVI2516hdTGa4GJ+UU2vdFsR1POM4pR
TxbR7m1iyAoYxBWoN2i82w2khwG1rBpdQzc7uMZOLCvxPiT6pcQMGhiVGTyYhABSRL3QufzwFMzK
M0Pxf79DRPjSDxYzvC5USGfqnPUPLNCAoENP7fe+y1Hu04GBuBECObtZxDhlBxeK8dwtDv7AEEjt
8KgAlInniEYeazRIyhNGQCkKmpFnjx4YwBsOh/gTPB9MhgpMwzFj6/bkNRhxuqNjWue3GDcSXvAc
Z3oVaI5QhlQM0fdsXYr7hakZE4xQqakOCmOxicWRfjMl6Z7CBP4LhdnLV190E8Fox8KMOhw0gH62
MiB22xDqJ8ja0rHF7oiqhPd9+r5Gjg5HlcP2nSYpQRwP5lB3mxMI4AomjxDdrTSYzshktLrOUAGe
tzLhEmaXpfnZ55iBVAA/+ZesDwWAMICGz7CCEK4F9X8p60l6Alu7kC5xnTIU0eghbIcnTX18k8Py
bazUNthPSgR0lDiUAdSGqVPuhBrSJgDpMcquoZbnGJrNyTYe5qUjj6pTJK/cBpyrLuSG57smxJmj
nhHXgxR2aII2F3HMki3bvky2G3+7uVSi7oXJMUUaTfYqAiFjWLTF8g3TfmRSlw49cC0WVsgjvnV0
39Nk2KvFDeVxjFExYAbRQfjMh+FZqz1azmoyWFQJso4kmkS4vuEl9/I0qxFx0YhomV6oWnaOiM1y
E226wiSqJrEvPvcxhvBs5Z17BkFgeuS4zIe1Tx1WxHKdaqApNh8yMPIOwED/01u6oHVE1fbdqHi/
8CkChFP47IaHV+2KNWX6ElOaQrEhWPZbbHtUtnZcM/GyxRi1YQ36+bwaLCtNkugdvcUVMrc5OGa2
F/JWrZQtANyiBfUQic6U+S5vlzj1YKJlE/1ess08IZkOX9WgW/YH4JNbV28u3r4HiRDi4Fc9f4Al
gaqn6NMha1BWBvAOBx5w4yIPS03nenj8CzIgP2fi3s2HESXvS07jXX0F5XRFgo1O5cKPcQAObc3z
QB2Crdfqdl1KTJqz2F9X2ajsfspcRJMT5hURxbiccH5eZ4uksS3bkORBTbBHp5GV/H3Eq5YAqdVp
/ANYrAm/QFQb66+oLXuwKxxcfDD/jukhCkYZ1ti4w68A4EV2NNsykJZJZ3AD9ZYFaKPw0QDzc5DL
1jWEcwMo0CZ9JOAFoBwculndpDsq2SbCRPhrJjAabzrsUaQVbEpAmcB4H1RydB/DCX1Z5+pic115
2HcDZ6ZkAjx1LMeQKejLvAJIkTv5qygxgALyNpq3HE1ZgdWe4UZaEBenGi+E+WRFwTnI4TvkTOXq
gvBGobbXh5ivAMErPirxRfQY0nwW+HF+Ow8kGGo9I2W0RWJbsWIc0fO42REeFwyVx+gjb/SOX3iH
PS0pb+duGREEBvwc+0mXP6Y+S36vypOuNUU4h1Xvh/xbgbgLYBFkJZgGYxJ/yNIxcKeRQicCOjQa
UpCZCCyQ/ZJY5GpqIwEZIMs0WNrUbdhktwDw5AHy5GxpseyACmBWnYBHt3sBQb0N8KIKH/DHWE7D
8LCkEthoBvQETIgE7Job1K0JDMIG2cGwdUjAIOpw5PKapckg6lhHHpWrKtIXEpY7wqdmj1YyXdSE
uT3PlUOzV1JAaTGZ2AE0GKjkfQLKEaaeucCobv0/ws5juXGkaddXhIiCR20JWkmUV6tbG0S7gXcF
oKqAqz8Pz3K+P2J2PSaaIFEm83WZuB+15954joaMnYtdTRbv+kRHLue2DOe0KSTNz0JFn+ycGIjU
SDjeFDg++cU+tohGhmWGkbTzlO9JKUnWD69W3PhJa2bngHRqqO5UKSoW5lZAi2lkFNFBR3StKQdq
vOCSyld/T256yQ+0Vm2/r1vPt0+5mVwYXgU/tx0cb6q2wzK0a/FsVR6RajTBQD2HPsK/gvNUx8uz
AU0z+y7st+KuH3RbP6lIFOKkg8YzF6kMcH07VcJ5RlJli3MZNTKm3bTdNZn6fKYId6SuPgDwak2j
M6j+1VdrKVYYn2Ao390srOUl6WNIl6VxwpBfGJj5My8Gdzx1bgtGLzdh3n3as2hXkLJ/C98tpmZv
V2nWk8z6GPyucnCf985g/6AVAw5jgHCsj8j8mIEHWun3x7rekumYrZCtfbCaX9p3luXoOlnX77s+
WW3qbIrBGyboEeitPBcEC93dc1voJT9rAly5nzqT2XuEdzMjJRKY2bQINXCEAIICuWxNJ9PlNnwx
pf4w+JBaD59cO28gssmshuE1bwuQei5asx3cOsQ3MZbyJiwSJlpP9ZjMP+hy8pfY5vAhXlxOXjqh
YxhBPojfOsx1p68Knn87ts6Y54QoUFh8r3Q849ArhyQ78pIRwnUN7C9z04Z83g9m6CWqCm+TQB9d
Nj7IirnLO8ZDmepQ2p7F1M6+RVSmxt5+b5AqMjlOeZP+tvEt+5cpQ5l3WMLWL171Anv+PU+cOkCE
lhHgHbp9Q81tm1Y/KWwD15EBTfOn6216IG8pGtltmss3zcaS8NjcnYiyHXKySeUuYzBc+da2MDRp
FmAvAAaG3AXUKrbsunZ9AF0Ux3Wxg8eIugtaSRvcdRMy2wOAdWmPwyLxgupBWvdIhZpEB0CcDosB
rzy7rGWunhxIrP68Ymep3hYJmPVNJEPh3XVcPcWfpYuT+d5dsS3vqliE9ryaOnpw+3guTnlm2y3t
itUlpTRCiHLNbINHG1UlWVXLtoHOFU6y0W9DKpQfjoj9iYkNcS8fZ+kky49g8CtWV5Ab726jziHw
NQuUShVftt1vs6mgIxGMLORCNS63Vp3FyQPpSrE8LRZ+8dw0s6zBSiOquXSe2D8nmOBp2fmtF7hH
Yiyr9TD6YSZZZXOMICOcguKuSwyr0iCysqexF1H31x3FVqLX8hG6zYOULZzY1FvnIwnqNjxUi5NV
J1Qatt47oXaHJ07l5nloXa7B3o0H89zw9eS5U7bJvnWMa9Svgnx3Hp3rKrvWJqO8ta3Of7sOvuwH
t445mSMwauce9pAxBQ14LyENQ+FWf4yNPIY+TL2vDrntA9hTcPjsUpUAAyg2NgsjxcFtm8NmTeMy
fywJ53cHSme+0TbwfdSbCZpEQOqsuCzMw/wNEmE6Z4foxl/3nVqzaKfh8JrLAhMAmyxb5R2dTjrm
GIqQCPbVq5L8LnL62TuFTFl+j7us3M7OWnnFSWv4792kgux3HeXIcxZc5w0sCdd2vwOLAdhF8kKz
QX+8YLOKnWHZw4yjxnf0HHF9SC5rxGnKu0lJpng+O/3iqHu2OUKGZGuD+lfX0I/tVm90w4OR2ov2
gV5CYCLXGyJi02xX3Ud9rO/lWNECrrNDLNMcbIFlFGLFtBfBePby6Kw1ghE/7IMg9aYQxS+3JNeq
GFbaApVRS481LOypR3tsdy1Fj9oJnczOvu06Qq+XzCtgtgF9oDEQaOGwkVCfh6obo+pH3c/iqwtG
PYI5KHR46C6k2ikTxz9giAMmVyW9+0Z/RMbROlYBR181jeUjpElrTraD6rlUnX/by7Ow7P2qtRG0
VWS5plUQjelYK8V8yk2ImcYNB/idkzsei2ALAbe9sK623RDc+iu1eP6KbqVzk0uHAWA9O1tfQcm2
OQWZE4T+rYKY6EWxX4dy32XIJmgDm4Q4omXLGT85TNM/bc8kuzyqqujQwq28bH0EWiOXTmADzuLt
GycHTqORPvTFl5ChpzGb7IdxCgz+su+mVwD94UkmY5nRAk3rW0mghzmVY6e2Y0Nzv6EmHP2/Hasp
3AHzUNmUrr8GUKZbBLkYGRd1kUzmf0JnWoNzHi0uX57Mjxp0aC3J7YhD5yckylyiuhui12mFaUsX
Wak2zboZRZnKhb6SkaFJX6FCcc/uKiVZhfO6MjLTzsWnKKX3g+5seNQtGu/dYqSoU43a2D0raLc/
jhdUA8LxqFWpYLp2vod3nfAUxtV4JeQ4x1hVVIh8VoiDjxghYH+OVzRCvxRw94I0MGbZoh9vyztg
imAk+bLVYrfYPkFVlrPmD2jGzEwF6LHgajUK0IUpsn9j3WwMFmSyq3Occ42qwjJafjuhJBMPmt1T
7zsZGkpY3gXMU+hTvKqp9E4EgEqkAV3SeofOB1vbL0h2uWcCfy3PmehVD/xQz92p60uy/9iuOKvj
aK6AdJJCXDY/cbg3Y7/RxDUk4b0QEp2iGhhEwl3ApYXCwBb5MVqqxEu1R9HBBpu64TALDzmijSBw
abFu+sHIWyzWtB7dEqyCcVcmd2Qs8EyvNDzURsKep7bSjwVK8Q4ojgqCMKyKJAwFtGwOlMbV2ZHS
Ha5Q6PJdwv83hzhYHHTyUxuF6eI0m3+pkKPaO5gDdoOzIas+tKWhFjD+2KFjrYCF0qjMRwYHDrH9
SCL6oxSUk9m0Jmrg8OtJqvKgojZwU7FpAcvXLuOrqhinuQvjpPthonBAUrvqLDp7S8IzKzs9+nOd
/A37ynlDkhM/60yhNRgm1H53PAz4l628pkmHyGjU5mNClhNtwPp7jsew+27VIIZd3K3etKujKg+f
ISv8giC91mk9aJY8cL1LA0fHsoNcdlHhozU+KDGF20eRAN/uQKBKIqlnn5TTOhiW5jhFW/jo8nZk
2oeqHB9uWpqfQOJtk7bbWE6p3/X5a1YpKvqWlXUHUcLa90N6ymNXTtNbwZAepr6skImnec4d0M5J
ZN8577fkSAm6Zfs2G4Dm1MQOT+Otq8W1i/317G9TjtZ2nTtK7XIGXuab1873ON4UnWddYprRxg+y
rxkm6HwbIhEi1GAJr6dQtBMaf1XbN8cJ5jXVCZDHVzf7in5lGAngI8fWcUnf5yQGyqjXlzZbOzRe
kWL+RDzgKzn6rqfsXcsR9w4Pk/xWIerGS5NMy9eIhqLYj2HA7vLQF5tzqeIWi3Q8rfqlZ0wRo6WK
dSo+48AU5shv23EMzr7zTU9jHB2qnHM4HZs5tHemzzMVo+0I/AeDm0MjxlI+FscyjOUOFGHTx7jO
ZHTUZd3fYJlafsWDm/zqFs8OqIA7/91p1fQ9GB2mWzKEaa0OXZQta7qUW/IyDXXFfctJo45NVLkO
BvacjCkEHAP0bJfUfvaIILOc9rNOiCqj7AjHN9iUiIy9nkI0jU1EpLwYBhDteW3F1xLo4rmaCp/x
Wf4K1Ng0tGuPntwYKz3kpUUNY5yRdPFuTrz9zekxgmBY9c0znTem6EOyd8NgrAEBbFnmXAkcZAc6
4/a+jeeESy3IQaGpqzBgACc3n50Y5j/Uz7W99rUCs4mNXpKDo7y+uJS8hb9zONT1VyCwg4BJcfLs
9WJAK3yluELlwOzh/RTmxXyIiimvf/ICC6TZdKjL3mKBJ/2W27jdR35Q/xy4Hp+EEfYLDW4dpskW
ol8aXR1O6TaJ6Odi/TE8zpycJY1hNDofbn1zyUE9c0t3fSbXXz4ehqd6QGv2S6nKOpcJVbTYo9cr
x/uKXMHtbcuhMtMyqkAVYHnBgw+YaNrmApqcTX8ogwJxnJPIene1td3w5LhKca7Zzfg77Rv4kVAp
30Xp4Ga1fz+v4ZTtEQguEfk4sw5ew8EGxHpUHALnjXuB4Ru5KdHiDZ4uTmqbTH0sgmlszuGUt/Gd
5op2LmDEEKBMhYWHj9xgdvfcjoU45l4IP57TjIF5JPn8Wk6Sbl2EwfjNFEO07oYogfF10Uy9RXIu
3T2XYUNoqoetHWlFAR06t8nI4b5Fw+OwMmKdckoF+ogE2+WpsxVZPFM4LAK7zefQgAzX3WlUTh88
sBzj/GBn+vg0dwHCdyNOi+DEObgtaYt/1jlL4aLim1GF8fPWA6PThXG+CHEY3xo1q+VFTo0fHHoj
sl/RhOKkbMIm25suK/7kNsj8XT77ZXm18eoAyGDJKh48IpF/gWzIX7qPaYFrK8LktaHbF0hNULTV
pxq6DIkxTOHyluF/QopRtBPlZxha9uIWZ+I4lfNaXEyI/JdzShRmL5Q/rsfGTEn2IETmcXOZxBue
GY9SMG9dTTf9XhXFU/IVOPQKLNJm/TT9XLsn11UI3pNskO6DjjbYH9ttq3/NAgQwRzf2NgoN1/V0
PBw6TBbjgsKnQeAGCtbZoTiF5RoOCBp6dwAPCMKYdMdqW/kkB5Fx18rAubousGzO7nVDbMgQ0cN7
C+XYHVsAgS0dp8zjbJBt/adkvaGnhDuNaX/ceTm0Tlc73HO3IUyVqIz/M679CTOQ9A3uNWa8T+RX
TMUG/kwtZoxWvwZ4sL9yDTpMhB7Bhq+OXbu82A1O0gBjDKt6r6tZSIpwx3P6+1nUNUdUkw+fCtMb
5JEW/Y9tsPpdiXXxX6XNGQXVD0v33VPtEqS6nY3YhYyJjb4zWWBAOVqi5t15hW1ZgJsZgRIriikv
NTZck6OfEISBVyfe+qNdJ3vvBYr2B5naVjwZkCqXlrkEoVlIIe5/B8MGcDwn/cxgddwbfnuYTLJ9
WwuZPLeYlRT1slfFVwFc2TLsOZvzB+0VVXJAxVXW10CoLn+xfrf5ivJJli1KBsqrFQFlb5OXFYmz
/oAYd39MAoboQIaH0xyKGa0Lx3QRc9GCL5hd3i3khnRuWLyTNlfrs3ZRWUPzWNs++Zl389vguTM0
gMzKOGSNw62RNUX1G2JdAO8hGljkc6QIi3trEgIjU1Yi9wvy6uTHPFXtex3D8eCkaVtgWfpX9zjV
MmI1ZcXspQhh5weoX7rXqQ/aR/TPN2u1nTyz89w1/KFisbXP8J9UT5ag5Xwfu1P7BW7lc4vBRaL9
WcIe54QL8K6jiqnI4VZGeCa6m8BZlK5JHtAjQLU1SzyhjqIJa9K8LmvJvTzA/Wch//Uf4N88v0Sg
SP2xjJAqUXUgtOcUm91xj/HTba8Zcy/dQ0nFiwgmaTSiyEb4rXnKqRjLi4mrbTkJ0amvCvaa6NXN
XzV9v6vLXVwV418b2uirEOPAMdG5VVrppH7uM5N8d7GCfMVOpRAi5rid926cTOG+W3rsocrt6y9l
Fse9L0MXnwRS9lIfvFxOl9rMIfOK0cqFD/5syuV7pcIl27GFY2Z6QKaqfRyVKJyXwEH9O0ifRP6q
a3y48NEmn5TVDBCNMCWQ8pTl+NJQ/KOHlNlqeUPxktmbZ2Mtdvz01Fu6nsMxxf49C4r0kPmbw9S6
5scy+cCDTL23+TkJhgDPqLw57yCTKOhTBwqpwP+44i/zEHG/hEr7V9CKeQFjbebfnU1i/DYhSChw
Ezaa7S/1kv1mIduWYz4MlKPHPEY/2+3opczei4qGlDf6O5rvoLZLmpQZ4yemse+8fVYobBZdULRv
vYyKAelIG6l01tVIbL+rnR69Rta94NtksUlPizsK9SzZC2cs3phwEDj3m9e6al/ZJVsfp6hoqX3V
IIO9BOTPKcEizio2BeIOpdz5k1FaU5QuMYxfRlSNhqFL7GdWLoX53OwGGK28qFyQdt2Wqcnr4C9w
De+hwn+ZnQUTTqm92da8Jbv5Xgp5GPImA81UkQBl1j4eA4esDXMDOLLtViqNuY9Td5KwmgjqS3G/
lhJru9eWwfuYjyPzGxMPIU6U5xN4Wu44CwOJluUd4rdDk9PgQQD/L7NsH3vK3DMepgIW5Zd8ojuv
n6I5w1IEEtW3adgvZjkwOlvo3TLdXNKhI6B0S+yewQ5a07sHG1m+dO1qs7O6Wq8tTV/JBZhl9tTp
m2QTFlq8WMGP8qhnGIsLtJoeCAmcut+I5wfa9DDsHvkBKwtKh7YVGqT01dGVdQ/PoAMXgxGyRjwS
/aaeJ2cZmn3e9HT8juQhDmGgkp++v2A3AApFhd4G3kIpnhM+y+TODc8326EdUSfcpJ3GaWkfRdIJ
7LuIBFNgTfkZxTL61Ymq559BtT/nRogH2thyS3tYp295RsmcBmbrsQ4sWf0yYWJzdwmqRVBewLkd
cnLwFS4lNL8DMPNvTt8xP6KkxzLIK7H+0ZaZdXeh36zs91wSBU61tMTXchPzc14663PhuZ3YQ1G3
4ylqpf2nHXGk7Kpwhj9MaFE/4DGGDyxIXFOJ39Th2Z1Q4d8rmMvfbZ3hWthqX4eHIirqV2JVNS3/
6C+P4QBNf5MDcA3baWzfAqsa70BKGsrJfLPVXcacNhx5nSDXJRrCmObf9bOu4wguB3nlDHYQf2Wh
l6AlcJ1y+ArQI5GAg8tnqn6WKCIRLLIi2js3cEazV2EoMY7kzFt4EYI+/DkYu0TdcXbpf0gdCMYH
Gq2lOI1t2H1apqCF6LuqfnqvhqB3jmXXJI8l+CR3ayl4sXwRRHVaAI0QJeAjRRiqAEKPNnUO7l08
kSN2p8YG5tB2IJnftjbMn42F2HsA6hSvtUgadV/JCFR79ge/fDTxFKr7rPNvwuxFusWhsVTvGJHq
7Tc2Yvgj+hwKG9pAiGeI4vxHMlE78X9k4T9+DK7L2y16xiLyMVC7M6LDs9pMItOu8bInwqXK5aCt
nF6MwxTlSwhb7H7PVOa/B3M1/dwC14zolJah2AXNQMuKYEHOMQKKtnaK3VJL5hDGcRatFyUasd3j
humTF/zV65vf1QgibDViu78VZvPdNMSF5TU22Pxwe8Cm2aZKnH01qBEBZWn87OCJlssCIVV2hirQ
H7PX+Z9ALxVzg5a5Ilh9ipIkzYtcfW1J4iPy1mIVO0wf5U+1yfmHpJJjA9oAO4pFfPrHo0KCRpzA
cVLk0VZ/GqdeoPIWTsUjzI8fPEyupS/GUzQ/NJhfscjJnOOIJr7ey7W3wS5PWiTTGiCi507YoAgX
PxC4JkjHjI6BoM5/kcZI+RzjGkLlF5v81QE11E82MpJwBp/WpgN1dxDcYujMiKVyOkQ1LSbVORVj
r/xz4Bco0Wp6ini/QuzJdAzy6b2rQ41/bsEmBPMbZwcd+CK4jFM/QNkUsfoxKGeaTrpt8LIWy9Ls
XVVGEad31o2o85knSLklfgx6E/DR3dADuFZ+e3bBe282NtUeQCbCif1jtzbVlUcftwRecTYNh8Ud
fvgMfXtZO+Y71U5L7BJkV/lYI6CZ/9LGdYRoNBnhQDsw0ibmXi/WxwEXwTfjzYhnu5laYud7nhnf
1kAG6Pk2NKU8bhI236hJl/JCtpf+UxcYlHYIlkbOhyH2f4Sdsz7WYmUR9mU/1Ec9LsOHrWz7FpfN
BiRhxvVr4bL+o5GpRDej1PLcFaUz7MnoXj3U/QJVb5zY8C3MVjSEoUr8z6YYbkfBGmdtiumua3gf
lHroANFW7spxJklnDpCF7SXPGe9WzqJvIVkTKK5UmX+bs6Iu33z0XPD/nKvN2+jZ4qNuE7uiVZyX
Z9BhNbAUN8w0Sy4SfYYQAogP87kNj8LFrrsbACD/xit15n7yt+pxXjMcujjOJhQvWOPeGzLoMjS6
HtEtjBpdMdmsZfM1b0OC4dI4yFW5Gn8KtrfaIyLtvmLwd9Kn8CLqPWYOcgw6I+IUitp8khC3BngR
q+qJvH7J8L1EOOI0U2Je0UYUn6iRUNSHw1YRr0p0xycWL62ORBTn4ylD9ZQjFJ/q8efGPU4NJmr/
jT4zKdLW79D2i3JSL2hPbHmHbinnX0fGdpeIcJn+YWva5TxuSrFKoJRK1m4QIYSGGPgkuZ9XEE+z
fqy3PvhSHqLTXczsY0J0lQHqdiSGHgRFEaopoOHpPaBJ/43To51Pbabcf8jtGL2DZfYTU4Hg6Jma
qfPb21i8EoU9oWbbAsMnthCzyDBA8I6D1/tpXA8r8el8AecxVlv/DYAM6ifPTPfJods9WmoCkYLT
JlRLU7ncxtwX5W9OgMXdYQqz8mEltQLC2KvkHXixH56Rwrb1a0AqgOZr9qCBapkTykRZm2scoM7i
yBtIES1HSqpdWTccOLoJp+hDk8tW/MS2khenLtLVA/IpX4IvkmzEokWbMQBY2jPgyjiep2IhViGs
EFGmkVcxU2sNROyl2xAbvAFhJ//cFFZXDYsgTtuUmJCCfVzV/Q1L/lkSWFEjUYj9jzr0JNi5NUXy
1LtmGl9hq/CYtckt2sApa1c9Nn4314cl7sLvc5WvhA5TnT1lME/U8gifvg/uiqlFe90Gae6Ua8eI
45UWWepawwD0edOBHN20G6DwLAS2wojFUWhFvR+Pq/vYTVv+RHJP9bC4ET7sHQecqt9abHvyMYpN
51KlzRXO71QEwnHFIyEstBHHvhrDLEHau4TTr61lHp/ag94il921SRAbe2Teq3aWF+T47ug+J+uC
v+rkFl7Z4unBD9jmr3IlYWG8T3yUwXSK9Ft+fohw1IcxBhXc4eWFaX6Jw9zm0G0c6lRVjD+jIdoE
HSCqp31d6gFjehfF2bHMGJ/T7XvlecSSVgnVNwlQWnT/DFM+osyEtTbm6vQykG9o1Lfk4PXGUHmJ
khgFv5/jbLf47vrXJ7ulv9syCg4ohmDo3k2ZtcNdwUkY7hemT3xJwpvE8wSff3Nrc8gnfxzdmvzZ
i1cJc5N4tSSh0pbNcqmdNt5OnW+Y/3zLEwF4MXmb/9zWSLWXdTCFf57BPPOrNIR/3pH6x5npTVvR
7o2oYvs2s6cZRNzFUYQ3g0SEb+PiVdv9lNRhdsVhhN/Ko0HFxQUnihjCZffP3g5BHrasXcfuCqlb
sZAcQD6U8wp4gnXH1hC4dw4Rm3YnyIBh92xkFJBj1CDOyWe58tdCpesdnbe5AX0j8zBN2yGJk677
TIhvjbJ+se6GlVhCE6C7qD5CraKfHiYa7ovByFd32DoGGntAnisEI2ahpq2obLh3OhpxmYW7Os7W
5yALA/0EQcUdxo4MPiY/YQRnzh5/1I7WBB7wuuWdEyr52xZj/qvmB9gOBcJwAdAAsnNYVDT9bgtD
+WiCEiA0bmGRMt/wd5bZZnDOBd72Y9hyJzt79eCoMySe/aa72By7KPKm0zxlVj92VhG9kqAqeNMS
oA/xBE7gs80GXKek/xjWSlyTfqpZgY9bzw17X8QIgBBPcjoQGFRlB+hudd7abR4P/Tz2r+v6/+87
37Ufow8Vt1deAZeJgaaL0oLPjdPCSNeClIc1XpNxCew56+vik9CRkq5haeUDdlYST0zQ9IcmcMN4
h94CrWoZIkbfAeAu/ZnjfeDMCjTpP1tRvAB2uWpH2w5cNwk6sBtw5fqHCSfmG0Q+BLU/Ns7TWhQA
typvsa5nWi7/GBPNtKdsoOFQoaqgVQcv7gEJ8aU95lhEM4Ifene5WDCU+2SbkU5bZrQzQJUMH+9+
8YcEsXU+oaAQELQjG6q11aHwh4mvlmfz9uDFgKGY01WmUzOBTZMu4m40JBPxw8+N8m15SqakuNm0
xlE8eBp3AQSCA243KKvtXrR0XCn9r0BBsVYosuJ+wlCSa4IW4OWqXT55fr/36tz8RUBP75chOyUk
s4iX4NRPcY6RhPv61BMtuh1IBwtfi5HMhD3JHfpFmASie8kyGidUeqyzBtXbx5yNAZSxnKZ9HIA4
I6AT6oUAmBI8C+OCeogJGvu29sZmjz1TZz8Tsap97XmL/rH6EN+g6ausqHth7dnfsLXYZQkEReWo
tNxB7oguJSaUgBe3Aoo8oDxB6eoTMYDsgtbMxbGpws/h1vbss5CcYJ44GtqLDLbsQ4kY1zP0bfgW
D2LdYy3XT6NWzXFD7pqjpo/mP5j4UfDgDwGFJ6ePZmMD/BUHunjxRNyMvPmVYUt3IJA1jnUs3O7B
weVEdAdqZJSEKCcwlw4bdLvXquazbk2T3SdN41iU3o3Yt1VEXIB0E/4sh5CUMxOa7TrStP/uMRtg
VXdM9VpsKvSw0mGO2aFDXnzYShTGx8qF52edyem+F27mMflEqu51CHJwlE500z+dq4dfPdAwT6C6
hCYdxGD9pcNWxYdEjvapBdoyu7LLfPk3Eg5Ekg9Df8rdWjK+aXXnN0IkogHneNLSFc1D16IXGP07
GyiYlKkLi/zSR1Oy7SVE1HBIFo+5Ogna+3v3FjR0WPtCP3Gw6voA3YQWzeU4cE63yW3+49Auq7nH
D4BtwpBA4l7GEoeYpKlGDSim6VcUx9I+4BuR0TP4tQxwx2LsiK0kUEo7DVsOr2HhVOeoXbCClUFc
/MQ3UKELnqSZn4rcRtPVX+xNnabd8hrgoSie6qVtg6vQmYU2wdBS1kfUDAkL19QYA108wL9LMOCf
EufFM+ohNN8UFDomJkjieOTPXn+NMTg4F7oW7eEOnvvmMMJF9SRCYKQBlChRqu0yaiknlcwYq4+q
oXFiZ5Vwg2mpfMfbR02WZHecciR5hr5zkxIRrkcajd7M8owsnyBzFv6QEGmSb+j+5jQsg8V/yic4
g2KHn7g0XGoFDg2VuhzW7SsY0IZDk9Fj4dHMMu/PMqyxJ0K5Lf5xI5szuF8N1NsNCfZYvFy/e1rT
rUjLxp3/mGX0n9uAXOsmlQsoz3Vl0CBRVF0kMo7MfJ3He6Q2bfDdJVACKjh0HPMCRFWob2gmCwzV
MVqCYF8hekET40ESgg2Sq9J9K2Md/W44aNCA+HAU8aYDWB8TEf6IsC1u9kYhRkcTDv16bId6zi6N
iXR8IqtHTSdpKFi4EFFyyFRUqh5QPEeSRE2rquWu71o8yYVW/tXaXOQSlLpw/V9bF6gHrwPd/x4j
63KfZwSIIlXbOiev1TCP2YPEKgl6MTgOOekbH3Masd06391g0j3zfPnb3poYvP8sRwWljwfGQ4SH
SbwO2r2X5ePL7Mydd1nAFhIimDzvrfLKnCh44VFcj7VB3+PcDJEdZIS4o+bNq4vN2bHngrfyOiuX
LlOqmaiBNk6KLxpMO52IzVyetReP06E00aIRK89OfsFZnIt00P2KpwsrguvcJ4D3hHZlsshesnrw
fleDk4+XIRmHBH26pAvB4Bt9caTM5AvNUHakOeWJrgEbYj+BQpsQxozf+40LcMBF1xb1XVFUYv5K
BPU22AA++ENfrqP/GJJOV5z7Cj0CwWikR+1CgDwGBDdVXn8S1GLym1I3FK/9OA39EzOAGTGh/GCa
nic5InrbeGXiglsop2b3nNAf34NliCCqlwnQQxsS3/btVATtM7C5tXd+hPjH0X6EHyAO+gwz26ID
KkUbmiuh09ufINFhiTh3rn79Rwju/wZce0QYoiUJhcf16/0rXLXWrZugf5qvqIeX8s1r2kOLEo8P
ROIkdpuTv+dbc1x695Kc5zTlTf1H+rL7f6WTJh4iI8FwEKaE/OsRxqiLByt5BKbarcRd5weCRPao
Q67thYEVaX78z+kCtwDbf+eHMi45vEV6+1gW/xWI6vC1dBPny9U043rQigkoCiEWrLBhvCBuAqQV
klOttuNydKL4R4dx7SJ04T3lGBWy/4gi/p/xEa4n0ZQy7z4WRKj+O8k8XEjTKfp+uUJ/HPR6rtq/
Mv9OTNd/vOz/jRq+fQ5h7/zYZP8k//qlN+MuHg6l5Zq82Pm9T1d7ia+hc5jT2H0vu6va+/mpJY4h
7Znm+NT+12SW/+NN/z/Szmu3cayJ1k9EgDncMijZCna7443QkWKSmCnx6c9H/wcz0haPeGYGDXRf
GO1i7VC74lo38gVcYRIgBxWMBSZQvxNR5zWMpkbAUN/ll7HuZjSYL6icHJTZwZlYYGVUc5KYDuzY
KrqLmlsRVHxy3cC/knt9s+lBzSDYCeU5CAQOD6WRM1fwh7CTtHOQD43H9fKi/VE7aZafkokjf78O
JOBkedjugWn6nQn+Cju4rBnzbEEuW1Pd2YbFjBLaOi5eH+/2qBAF8gbOt2Uq4qGiRqudU8YY1oqe
vdDR96Q1r7H+4V8IIVSlDIBnporU48kx1GpT37drwGw/Oabym9n1F/ugTYBki7pwLXBBGAq0HPKK
hi3cV1NyKtk2crCUos+l8qpaH+1iQoR4QhChyLSYgCZs4DMqAueakrcOzOJqvKUbNa+DkqFSc1Gm
C3osHi+ZeNlFQcJRxIU2ahuvbBvnL3Xymuz/qM6Pstk+ljKyYjfqCFctgrOgT0sl3lblDzX6ZTvb
foqka2rFBMBn45Ck1CpZsVT3qmar8XhdAtrAzXLCbkzpIux+Lp33h3OkxVsr+rg3Nnv9l36a4HmY
2pThE65uJFBsZ91pWa5uvzPCDZsix6+X6h/eFnHrBXqXQ6sxaiUjBSRBL1UAy7C/6ObLf9v5Yduu
VImYFtBpA423GgMoifQbEEHGLyeO17Dk1w/o/zTBsdQUWeXmCJrQH5BLuWzG2wGLzKVwtpJrxnEf
azK6KTbFeINH0aTX7VYTAjm6miFE2R7yrQ2ibAzkqBL9Krt8QtDd8zCooxoYGM0ikaJpwm2x2qMi
Hy5Juo3qZ7IbUfVsN8A500XY518vBlk76lygZM56dbu3viQAfGuZ7Z2pzBzowHQAA3usugimLn6Q
cLfOda9fpD0fdOjVIAUELTJUSr2hX0o5g3WQqXx+LHBsra9XQLhjUGDszYqk0LZ15ur3I/iSmU1d
c3Klhz0TD861HOGi9VZB0rQI020CimlG5zLzdnQHAfrmzAHVcxjATM4ziwmIx/q9n0hRsK1ZvHqa
QrO3eGIbO1FkpkPSrXOUtoxP0le3A2KPeQDg+6QPyav1g0ixfc5W5nMGaBNp8CmekbE1tnV7YDPA
2dNNYY1j7WA0Fzr4trl/aIKDBJcK8/3GcUrV4QW5U9VQTJU5AwNmH2GNL4q9p/WwTrdF/UrK1wUz
LSVIU77uXetFnwGrRUNf6k0ssMjpYakwN+HOmDIOlqmagklIaPEqSTBddipwHjJxbAU2BATNcftq
dm/K6YnEYEzCprHmtvrjXKS7YS9ogLkAEpYvyHrMjDab+Kq7N0r4KMEY1lF0OQP8dtk1jF9ezm8R
cAgOAGMN2QvlNHu8BHdGcRCGb60Br+OocGfc2qscDFAj27MCVvhK5scty9//XIDJ7x+ooYBhEiMl
Upa0GBn5ZddRxdM0gLqlr48lvLs5N2cHHa5FCDpI7dmwCc0vO/wh17SfD/ovdN7oSdAB3k1ZfAkQ
SFs4E/v0/5BLJGZZBg6YI9wNcr4gIB7byy45btr8K6CIvjQM7zlbyQYM6ce5AXRyit3t7kKiLMto
wRAI0Qku7O2GVQy0FNT0+50EpHSdMSDBnaRzZa0fJu7kmCSosRWiTSgyIA65lWQX+33ZhYW800MA
2AGW2sdL0MNplJpgsJ4SJK6jczwnepjKuwaMgQ1ovxLpSvBzubjpsr44tv/4wIzKs1Ty8+/BjC28
0ReSC0TEZ3mnVomb1h8c/Ccw8ots+VjO3YOomkOOQFdV0qOWqgpbZYT0JtH3IjMGb21rI5nXxVtY
lAAr6ZRn1F17kj88lqje2w5EWvg2ZCUIOkSDljHhXundRd5ZJ9BVU136Ue1N+2PWU+rJQP16MnTt
tKoo2630qld+ke0rFjpZUB/E2GqTxZS0eoUpYXcfxtnTuabXHQw3YwWeiNvU+beauRcGtI160QJP
4daUPjypkzaZbcRLkD0PXxk0P0zctLGF1JiFARaLE68awkmkmebEGIoq75Tuw/FrnGAHvb7163KT
TxzFkTtNbAtSJHkWzKEiErFSjpFOVe5wvcAOT3JllptmEPUrzT57ORg7ZyZ1uh50p/4SPN67+60b
zAic5jZG0sKxu71upypRoe049zvLlGZgIIABIs3abHWgf63Svj0W9k6GeGszb6UJS8qwv8LL1/a7
8ieN6fXX/pfyQV45s3i29/WlumxDcBBd53v2HL41b/mqnD3+gHe6m7sPUAm/iVsNw3wnmLty+XUJ
AB+aUftdtwpfKSc8QRYpbYxX0+/n+adNtMvgdnWW1SJe05E1IfzO21DRXtdsKMUN/lIHC3ElPAEc
iQ5hq9+FFRBOTFg9HUxjocfZFyWj9gvaMwhx9Q+4KOZMjvm11n/5N1/gkGjlXKsaSYLbLzirBt3w
oI/sqkricpWfyNsu92e/i40l4+rfGJamF9+0E7fBr30sfOyk4fFAvW0oAzarYJeaKOzjiqr/TjtW
b/aqsjznePyQ9X/sfP6fJL2fwqt1PlB1Z3zFfD/TJ1dncp56/Crr06XUMedkHz89lndv2Ye0Eb46
iU6D51HY16NG25OThPIODVeNuZ8BBQ0yRP5qtxOSRg0F6V+mfnmMefwFUSSdD70uZ9ikbWGeGPz4
GVdv8MLFjLxJ+9wtUjkoTtaUfRrV8EqscG5AGNSypESsZFWzsp1HdckAS75O4/3bfq/SUx4cwmod
5iVI0T5YX43UrSInCXKy8+UU/fjglYuXmNeGDKVlANFmCifprJ7aEyit8u7YpdHcac9/oBvqFucE
mIDHOzt2ZomADNlRIDIyxJOUqUeDblb01qm/JT0wzQsaJ/Puo8EM82NR76lMUatrWUK2qy/PeaGn
ibzrjIapL5hlPMrPC106fqSpYtOpmuTF+vm5L8oXilpPWa9/yNL+OQbTygNnOg6qjGZoA5B913LA
7DoqGiNd8jYELPrQ1y9hpIBiKJW9fyKDCMIFhZm98utgG3OV9kavUPeB2XY0ZavVhOFX7h1+SrVg
X9iOrJL9dATlrCKOaD8tcUpUA1xjrd40SfNZNvrYy9Jj7tE/+QNA5OWp0L9RG1xH9mGVlieVOWJt
QV92P/G2j36PxgtAshQSYUdwxnA9yYDvG3lX40u4naHGHr21+oSUketq4yAYsN9ohHvkKm/tbd44
8G0lkrI7ueC6rrr5qQviLf3AcTED+u7xCbq/pLfChGC2ZJJf0rRQ3dkl8xO5+pxZmx6KNTq35cVj
UeOKQRxgUhfSZNURDIIGFKSWM9CzYy6kM2exb307bIDjYmD+4/lfKWZojqrKOM+OLChGQ3QfNWSk
uRnEo2AqHsBPpdGAUZzHat0bFlYQFxZL7lDxEj0+oIXS3rwgqG8qUFvUop/XsFvNw5MWTnjpo6JM
mcK5A2yKqQ7O59UbJSmXLG8IgHYl9e8/jIxFXhh1x59mZP58rNS9DUOpIRyg1U91ZFvcKmCpDSdE
0pGGDFo2vLRd0U6RgaR1SidKA8rgwN0aMYQ5YDU7pq0QiAimOUn1pIK2RKVpIgcSmK476yPkUgvd
equtbxlNBFH0iSlIAFcXCXOe2mGCnv3+YlM2N4lCMNc2JULhrBwPTBAWHUQh9oVWdlycjGp7Zv6L
g0IUZ+m4Mgq9m4IUIM4UStOdusOpl+mM0eknVI+e+vp468Zu9LUY4bXXSwbyoW5Wd6cUI7iSohdQ
XekFeyxFufdLWbPBhUEjzr1Y482rPpf2QNLtYu33hd5IKXmrAVQ9Zosk/U3DkqtnsKvT4/3yWPDY
HbiWK6ziJSf/rlkXdRdSwNUz/cnqFkpezx5LUdSRM3ktRlhFzcy1rs8UdXc8gWxg7zX/BBdZUJVk
/4euUBg96nZJFFRuAPOOVgBQZuvESqLnCxAFE18zCBMuCJT1jq7z9vAsmMJt1OsjY/9daO0udO6Q
ayDyBWXHDUtLC4AgboLHyg/3TRDnWMTmDs8POyuK21NGMRMdEMA2/qaBKk6uzAvPL2rOia2Z7Amb
p0NRTdzBe6GOzMC9odsm6T3CDD7qyrYxStMyxpZYu6hQFtLR7T+k2q67KM9J/GqbK8eckDeywyBW
6A6uoEYgC23rrUBtH5/pqeycnao0QQECSBW9FMkSIHcg6Uq3aGk7aT7qmuJZzPxiPCZWeSSupUnZ
ZiRzsHz4pcMRvNLYYYTGjvXL4SVrvhvOlpFVV4/nCi1xydlraO85g8LIksNyIGUv9C/2l7XF1BSA
UAXgYY2ZQUz5yzEK//H2j62MZROVOBpEosS8wtk/MTlNK4+y3yWM3NBKJVf4jysa01sa4w8wq5IY
Ytj4izmLpuia77pVhocAUHBliLTxp0Sy9rbXajpvw/Cla9RPebnME69uZiQYQcFfW805cABoLSVA
qJx+fsrWRrRTpEUYVRNXbuRRooEDJ57gDJeFIPx2d5i+YUhKScIXZiZ9zfgk92RVyg+nnyq9G2sa
eOVT6IG143f5VyuceH7vs0i3woWHPj8adQt2RviSHO1ZcQHmHNAFR/8G6LuX0/Wn7KdYf4fTfnvn
WWzA9jXeJxnEceE2RJCZME6mhS9AODF4GNHVBpykswA0ZapOM3LTB+eCa0dnoW6JdRr4u/qLdbHC
F3MNuKQeLY/njdU5bmomwan4KtkTF21KnqCaHsOlAlVb+JI3QzEKdJnjcwNRH9P8PlCijy/PfVpT
o/GEXiOSNcTbeLm354ZePtUEByV+6S+bcJHqy0u41uM/LRuYxG+NTpUdXPx8djHDTdqRQvaU88/Y
B5tJ8lRp7khPFaDIe3BUi1zyim7OpOABRPM0jqYCjbs9v/1UTYhnoFQEnz9p4pfTp8NXNtzeFb+L
j+egWaYrutE+7mlVn1ieO09LEClY+Q7yWNgLu/il6r5qUHo3vx8v/91LKfx+waYCLmdV5p7fr7eA
jtiFx6BwEX1vm6//XI6tmmR5Td5HTXRZ7basj5f+Er/U3We9rDZ2jknKzMtLFHbSxD7d+eLoZOvc
FxxH3mVZ2KZjYXS1lOzRycqOc/l8SoEgLYiB+/y0qC5Nu2Tuc8LLuo/VNNqB8DYwB1hjUvS3x1i+
EJgCINevGw8uk6CbczqXzD5Ek21rd9cTSSRXtSGgJkEjusWZwaBi1Ibymoy1f15Km8izZ/IimnjV
7k/GrRjhUbs41iGLJdium9XZTxY0r6pT8e394R5EOBQ16KoY/KfbNXMiK5MlPZLX9ZLstM/wklv5
P8OdtwJy6vnXPz2BN8LEyhD5SnjzepYtWRx8x1OfleVjAffH7laAcFXTwT+6yO/70gUHz36mfWBi
T9R7C3QrQ7iuhewAkdQd5LX1gbmQjKEW5m9ez88s3+f9NvL2aNb50Y6k96b76bzs3W7JDMrMem4m
Ltndi/t+Cv/aO1u73bsa6t8i62J5XQUOdQXHc1aRb03oex80CVKGE3Tl8nVM11QAjXJC/C4AtW5m
+/pPV3XJZU3oM36r/tZHePQAPsuaNkYf5s+eYl/yrBd1IflTYkbtxNWZt4VrBYQx08ZHdrAK6Obx
SQhiJ47f2/nUcVSmdkiwSOBigCXcImn/4iyaYLjEzJe8JB/zJ2ejLjWvmKmf4f5yfG3i0Zq6CYI3
BoE9OGoqklXv4OVPWhBOr+OUdoLt6Is2KZjnktf9zJll54X2A/fbOz7pruIBV+qZG2cHYKvT+OGk
fuPHkowmDhnNrHgtt8eyOMZ6ZBzS4Vg2wX6V+uqy8OkjmcH9NGFV7oOL4QpcyRLMiqruISKEsGE9
bOIlSBbWYu8fF4eFFpz8NHhsw0bty5Uwwb4cDVvrh8Gp9fJ1MfVCDv/3xmMWFBEsRknSqtBoBVi3
nMQoyDj3nX8OPOJyP/r8WI/xa2aaFt0jJAGohN3uEHg4mSQdC5ke8mQBYkuQPyW7fL334gm7MSlJ
MFG6BCL9QUPScMEqd++D/7U6rvbe1K2alCSYKAWwY7kYdOqCdlm5UYA/6OvP5fw00eA6aguvFk+w
UTncNGl4yQcbdfZ1b3gurVX935dOtFDH5nKyDRQCHXF5XsZ+7Sp/PAC9Xv/jaRAMEnggjhJrKFTO
wHFwK9fZJJ7iwS41cRqmVk6wSg2k98d9gkYNr2LK0Ag+oFe/yBMKjRq/vzdILKzsc6nRTAd9zv7w
+KpLivjelOUZseJ0BeKwKxg5atnC7tCqT3mUAWeEHLwYIZfn7F9c0xsZwsb0sQ4Bmf1+pMEZ8t3a
dU9LaTn16o6s140YYVtyBwIsBk2GbYG515N5/OCkmNj7+/IbjXZXC2YKr0IIBkLURzB4Fy7j+179
DM+oH2OrI+DHGSZJPXtKpHZvU29ECo8DJF06cFMopm3Nl8GuSt4RJHm38WV/9WfKLoy9e5SDHaIb
ch50jQnrqIANGJ9aa3j3zsv8a/505hZZ3yMf1r4J1e6zfcNq/i1L7Lbu4B618vpdVrZpQW5+7bBG
FekIuMSe1Q/7reKdfqluupKf9q+TxnYw28JrdSNeWFko+kpmI9/FD2Y99Wkffb/NxQxuBu9AnDdh
pIbfeCeRZkc6NVlfWoP5+ZWvqyqmkgLRx+JGLvPlT3mgu2cPyncPjOMJCz96VolW6QslgWjohvDQ
1xXp97pKlHWWMWR9oKxvvhiEYF/67sUIV1X2otKhpL1Bket2jHxbkjml70iAOQTMf33CcLav9FUO
RZSANavwnKle6jub4w8GrLuv+wV1Vc/eSM977/RDlifkvo8Qiut8LVd4sPuzIQGJgdwqkLYgi5d+
5Nte/9xteFef1U+RlwGhDXmdv9/W38Gk8qupAt7IM0HhzDGJeymF3mVDwH5h7en1JLY24Pb1D2/R
a/Q6WFkYl2bZM9xtMI8dXo+b0k38KUM1erWuxIvPh1SlJNygHl0fno1t7a/LZ31VP0eL2UzZzCHn
/Q6r25+eo3ecT5zxsVtlOKbOiCfDDfwr7LnRnVT5UrHnL01gLKr1gTd/vxjMiOqqT9NxwntO7m63
ryQKJks220uoRbWyBlsPnuKg86wP3XxwaY6LyrsEBJYkbECtejovu/kQyO4XvecA6P4TZsXULWbT
8ZE64grT6vLXMhjCSxFLEcPFPcvgLIyt/UJ1/6VZ9TNYYHC2oKk//qh+QkU/zz14LQjoCwKLiZ0Y
8fRvPkGwb90+isFG4xPOfurDTeCf1vuduuy9eHFcQ0ztSW9TDsVYKHMjUzA6hGuVKcGPzTbkuZss
tPdAm5l5n3aV7oOzmNBxWMYHey92GlilZnSaXSrrb9rTAb/8zCHLPcefFDS1n4JJqeGKz1IZxTSu
02lTeZIHJqwHOErnw6W9nNBr4hYZQiBQAsay7we9umCI6/c4GdmqRb1st8dehP8qCL3ZOSEiIM6y
yiwedo7LMoSh5+fKs16Pi4tPb/qUFz15UATXc+CH0aU9h/Pw3PrZBkKj993rfLCIVvnUgzC1nIJR
OtcDaryFiWh4iNolY2qwsfm1D1ZVoC73iz1GQHoxcLFzz+LwwBFOrmtyV0cfhSujIFgqOwTGoDTZ
VRh53/NCoEx57XYwVroP9LVX7QY74PjSZDJPG97aBzdFdF1NmAvhfmJ/7Zf9qthgCgOYNjfh59qn
TZpV35Lm29LytnDglXXbVfrJLP3eg6u+da1V46ebdAOB67/MAV6fPVOwVNCk247RchhOwacqqMhx
7ubGi+xOPYuj3i1dw45iMu+BWy0ccqbsk7hJOmVtrvuf1rvFgK04gCNkMZnIHXP2rmUJJ7yUms6s
QD95TwMqH86zbt4uYdPF/h8X4a52rXm6GZ7FmAsNZIz72IQMR/p+v/9WVTjyYIc3MB0gvlmBg+mR
OObRi6caWqeUFE50bGr7CKh37JSH5+4dt9HLYBahMdj+q0joakHFJxVbr4A3jyyq7uRV27e93w6v
J9unuvq/C/Zos2RkgRZZmsuEU5lqKQmmi/K/2xo/22tg47EXbN6y5T7Ys0PweMtGvTZcRhM8Bh1M
S1PYs6yzwuwIseMa8sQ/Z1/9pNXLt8JX5sWzdAmAW1rk69PssD4RaEpzY8pnHdtMrBPQEJYKMJ+4
wM0FGKQMPrW1w82wOaH0vXpgZfl46VPRydjDfS1LWNyiseW0BntqfZkTsa8d7/xau8fV/0ccNNwz
8SJcSxJcEkABz5Ueo5W1BSz+e/tmLWIeVPu5/lN+P26KmU4RYO9dXh9v5n3bxjCUd7WaQvCDnQE0
t0VDyEFfTpsWn9R42vvlH2sVetpv2a1BGpmQObqD9NENXVHQeopGfr/fK0lpNCrvnOS229MqDNjF
OXPS8tO/MTDOlSxhBxUgZKKirzkti6EYGv2uljS0TzixYy/mtRBh81rDKJUEQML3Oz+YTtz6uYGD
93jhpsQIe2WUVTcwwgzrlpB7b1egwbt0cU9c8NH351qdwU+5CojLS65SsG5VCrvttnrRnsLgRKaq
neufo4l5+SmVBA+yVjvV6iHxfq8hQ61d+fAlc9qndmhSJ+FNjXjjbMrxKm/q4O+HwWCWz97eVdbF
58fbNJYfZ8bq7/MtvKkJXJknJUSp0mfYZhMFB8oLhwXO2388EIIlPh17kJaGww1c//OQkxrsPkpN
mcFhF+6M05VCwvt5OimVOTBK8koPb1qy0L9fNkOQCpiiD7K+35/mzq//toqWEJtq7V6pqwNCh5Kr
TGIm8/oVCH7efsIevY+BCeoB1SJrpKptaAHEnmkrAwE51S8qZcJukyxoZnjW/J81XQCdz2z4949c
tKD48CH0X16mlnbEAbqRLWxhBbBmxmCEun76ku/UIHnqXTC5vdZDsOGBXhtks3Q+tbaDpXiksbCh
tVVouXpG4/6Zsi94uSTvocF5znbnjYmTqb1NbOZIju1aTTHTUwFspxopalruWvHDp3y2Xe6CfFPt
Pi5+TazpiE25kSWY/Lin/1mPUa4J4IwlYEueY7dZGBOXb8wPupEjWH3nfI7A40WnL4CHf5U9ibaA
frn8TaOv+/WrOgNtE3I/jutUq5o+snvKe5OPadHpL7Z5VlFSq865YDH1ZpMV5cckTeYTGzbyRqsK
3Us60wpMu+nDN1y9ARF9P4p2qYYr/7+yS7LOn+rNUKWfbK4Y1+dvWcIjAMK3BszyIMt7T8EeXKCv
B89uSD1Rk/UdaTLIGjuQ9KoOjdIO/X6yoF8TXcqmUUp1HZsVI5CBJH+1sj+mNQk6MSZIlWmNpWtS
G2DVbheyyZokU2JdXevzlkieKibJteUr3bGBOiPX6Ms84RObN2ZUrmUKyhmJDgNMikxlu3/JXptP
x6UcaP4bhEleGRw/pZvsrd5oQbd4LHhsI6/lChtJKHKSYBpS16CMQtgwq4zfjwWMuavMBf29msIz
DmNMaOkJEiSwGAc8ZMvf50/yHmqWU3BsN1U7L/MfzVFa5sZnu/BLKICn+s/H7Mv1NwjPOwCayrFm
wmAte/tV8vQjCcJAXg/vE+CdmNHOp4wB7SbdJlM3f6yX5kZ/4blo1QZSuVZT1xDGBsmmXWrPCiPN
rdu6qQuG8MU3Z1pQepi7t4mlnzpUwpuhK7nKEMHwUv1Y/wCY1n17nc93FAbO8w+dO1WFGquOXGv6
bn2vDFB24iDBLUPo5Znz3v9RuNtvqb8EE4XH0eRlLod4+qlzf/3XRX7/tCvRhxpkauXCIkPmRJ1W
cvvl9m2+G7Ig3+FPInn7MpU2mDhT74n6K5F6qVpnyqeDue0QGc8AFiXbPhVB3AM6gUMK2saAAcCo
kSYiHVqlFMETZQznByaJ+LmdbWfbyP39uwzKAKqm76H3Z+LcDM+g6GtcixSeSa0GBz0KWU1qtbRX
nFYFaZ56Vb6ai9ybrGiNmqArBQVzCyFa3RwKFDwcyEjP1m/h+9VQv8g/jZXk5/5j7abEDT+/2jdV
l6woixBnJCe3lzf6KZ6Q8P6aP1o/wag6bQzrxP7/nkbd04MoOHns13AD0kXp/YGHaELm6FVnitWB
bk1nuECwcBIpFnADTHV9/BLCS9j6+WfabgstgEL48fqNnvsrSYI9S5pT52gFkjS4aXrPNMh5RLyJ
P5tf0dRTPPoSX8kSDJhslmUJKDCvE+jvz68dcM0T0ezEuokhS1WFvc5Ip7qGXpNhn0vighLkuCGY
nlNGamLhROBOIwpTwzpYQzwbZW61hhAiv7ha6F0W8FI+3qSxgBazYZuOAzCncjfYrKUAE5+MWFtn
8X7WHp6ZKHLa42zfnyCF++VEG1uufS3PZhNyx8KUa7nC0Ter7uhkNnKrgrq4CXp36BVMtc9s/pCy
3sIxM3H0x0o+Kn2xMuNlTNCB5Hd7ow24dXIlOWjr7hJki46XRsdrqn7Cb60DfbB2vk6JHN1K0G3f
B6cYWRLOZRUXpd7EibYGwN5OXZC0j4Yb/bq8xRAPTW3lmF8P7gy9ogYePFPCt+qdospOm2OurZs/
4Wu2aBfSRtucPyVvyUy3JoSNKvaXLIYhbmVBRdwbMGmylAYw/67yZkIi+xb+Ovn2j8cnZTBIdzby
SpIQ8kmhDo5ThyTouox2Vv08/8lhGVWnDuRw4B7JUW81SvQSFPBBDuSu6+gbYQokQZD3tV6yuyzK
j9UPCz5M1/z4WL2phRTOZFXKe7vXMmh1Mi+OjnAg/IY1r7aXxeFZip+K0+f/Jk941Q6qLuf7FDWh
yAQDXs5nFv0fu/i1XEm7/yZKuOJy5KTFOeY8DlCDCZngPVz1b4xOnYL/Jmh4Ha5e6r3UykpYn951
sj8pn+klAopOelFCT/nnSWcCc3oVwSshr8Qs4q2sQ9cn6YBDsT7Xthcn8GOleaDm2zSCt7mAEriY
Opj3lpLclU6PHSPqdMW9pz+vtEuKOLcVsCrXBmSiUkk5dG8vj4rldpfGP3LvrOMKrhtXihNXKQFB
kyB31aOJC39/PW6/QrgejFI14anP9mtL/X1J5qfjtrDmj7dxSoRwFSTVgtnpku7X8MXN4nTpdKtO
nwo+RoXQbgrAqgxAhIhwxpjzBWyKdr+uwspt811dPDfOP85SWQqPqmoMs9MKWLG3Z0Q3LpKS9v1h
Yycr44uyzbVAjn9VzjY9mm5VTgStw429NVy30gQDeTmVPbVt5bAJtdDxmgzSTqmCQ+Lx5oyEp8MM
MOUkcqmoJKb5Dh2jWrkVwSzXH5fZ6QN4WylludS9FBeoFz9lZejCyBnA31f2y04roNvKBzqyLQxb
QWxSJb1MhVbDxb5V/fabBNULNZfqpAvjTaw7q+L4QeucZZi+tMep038/ecw8+gBbIusWuR5mMm63
NG0YLtO7JN7YUe0X1uf8ePIOOJkh5SD6BA4bNXLPvx1jwoSOtJbZCo2aw3gG89SOIWio0etbQyya
bmiImV+8LHDpiPHjWTgPA8WXgsq3fZqA3HIOOYx/cKO5OUv8evZR+WVvHp8AbWS1b75FMAG9E9ex
3ba0Yagwyex6GghpXjM1QOWbp1b5oSRH7/hLM+axDUsg6RomZKV0ASW7Kn2h4TT5BmeV3TxJUtAx
ZxV/TkENO8D9w/TYtoSBvNjCSph+00ogzDxb/uzAhvxYh/u7AhTtADyjycA3Mit6u40xsBBqUZrp
pkhPv2zQUHUIyB6LuDcwtyKEHTvkTHLXqUWrCpizJ2YOTP9SThXK79+EWyHCVuhWG8KcgRB5bvxs
5n3tQg0JBq227gOo9+ARUfPgMuX0TakmGGitjYyLekGqIfmJ/FRFgapOhFkjxTyMjEb9n+iUCFW0
nXIXhsa+qk4bqSxmlQUs0Qed4XcYQ+HQ81NjCb+P21XJ/DAFH3/vaN5KFjZu350brT/VJ7AoP3zT
TgCg0ePA8e3UiUM4EnPdShJ2rwJQ8JiHzWkDCalFycQOitiNAIa05/X64naHCRdiVDPa6amAgVKM
Kbk99bmWZbEDedkm079Kdem2lsT5+FrAERapUw7SiJXQcZH+EiZYSvmsZzDL5ygHwQ2Ujlrz3TrN
oRv559Ecq0iTCMDShHR34MtWDAFo0rBfh64ANm1pHlY47VYNtHW8VvYfzuauTMAq5xJOWMLxDQQH
gwYL8lGwydwuqNMfG+VEJXiz75flQfKzjzTUlifY9T5a8q7cP5/jiYdgJLtHvDpQNYBLSDFTxAu0
qiTv7IOZb6Lv/ey4+yF53U6HqCewsfvqE1nh9KPlT3nWY6/+jdjhaF05n3IV2QCyWvnm0nzXf2ct
05b7FP8iqKTn/rQwu2D/U43nur3utpfE+diCEH/+arWBaYbBY8M6Usu9XQJh1esz8Ey5qeUbaSF7
GlCjyUd1Gc3PT06QpF4dk3vsqfofgtKF/wueXZfGfjs4fdarqRt8H7XdfooQaveXPLzIObsRL/tZ
sQFqiRwX3d6tJ39x1sVzvPizOHrSzg6mWjjv81BIVk1AP1V8S6babzckVuGyso7HfHPKIbMxiE4v
oQd8fKySHMrdULtM6Doq0CRVSAck4FKGILC71OEBZCDqucYXaF08uVvH+9CPzU116oCznxA3Yj5g
PyDWAVwBcFUxQV9YvQRjuppvgJiFk+I4l8CWOREbN/8cfxuQH2AUAMQGZNm5m5DoNTljYCsqNt+G
kcpkTnLG/Rhu1YkWxTEf7lqO6DmHJsRlfYycdpa+1W89NWXFjbdSUPjtE223Ac7c+sDY+X529r5f
3PDDIbAX2ew4b36EH5zlFHbuiBPE94BWpzMWAquqeKfNIyCjRVZs4DP1TqfY66qJYGFMAoEPiDWY
SPCchp9fWQ01b+CS1Y7Fpooy5ekMA1oAl/bUs/ZeORHcf4NyhwYmGAgcTBjdinFOeauURV1s8iUo
mK42SxZyoAfG09l9Dj1zAWDia+597Bib/ph6U7m9cSX/li48dCdHOuVHtUG6XZVBdsyVHYSnU7DO
I2VR4KiulBR2Sze6rGxKlFRXxzfpS8SAvURjsj9ntvSZafDYPX2diF9HNQPfd7juXAtN2D6AnbN0
mB2CQDv3y+zJSSaR6qZECFtnhEZh11CNbZyFuop/XmCl+Gr6ZVA9K8H+yfwR+tmPx8/H6AsKFuRf
Wgn7xSiMHp0qtDosjZ/aFxb0U+yXP45P0RLea2cFpBkNtUxuvE0IHoKKu2Oqg9tF/pcuXlnYwSiM
o+rgcP+NI/Q3IO5v070v13NnfgzXClGCHRcTF3DMQwGra8CPN3gjgDS+vRrGsTrYCennTc1wtRrM
dinV3FUzYazH1xSWGi6fxpCdLLyD6bnZS9qlKzZ08s8Zgp9JAZ7QYe9Vzxpt5c2T9qtzD+6feApJ
dCwgp8X0L8nvC3BlYsrseMmUHsnG9uyX1I6N1/RJ3/bed8dvnqyJPRyW62YLdZkpZTD2MJcDVYOw
hUYO/lp1xGRCs3bySuvQLEzjkgYlkZj/+Liod7GdIEt4cA97xYmPYVJssvNbFv/6ffl2aD0mReqn
iwN8jb6tKJXkL/ujn9WuUW/jb/x7+VGeV+3HcFldZmmoTh2nKf2Ffe7KJlQKm28ytS9nZn+s5UH5
IB2+FlCNygc3gcNyDut1mHnSZd4z/6bMHq/KfVx4syok724PtOZoZzgt+IK6+8O4zP4PnNfHYttr
nV/1M8P6dOo/KYUTPBY77OvNvg9ZF4ObRJ5JxQMS9p1x/jpqzabZ2F0W5Iw/KyvVOnrp+QSdzK/H
su7WGORDi2cZ2HFAECni32oYWVpTFKZZboos/ZIn4eyYM6zXNJ8eixnMnKASzHfvCOeUwchg34o5
QrBJtx5iqgu9v9qHyMjn3YmS2Gni0Izpcy1IsLdJxdJmDYIAZX6LT4zbZs66108TyzaiD+/jkByD
4JEctRC2WzrQbFkZoU++yc/0lx0+WvnsBCvB43UbOQocBPwMnFzSx6IVVyI9iaHGKDeXT3pKr1e5
K/SgcWaPpYws2o0U4fLnZtfaJ70vNxbYklW8i4KenPFjGfd3yeBM4/uSTmS6BCj/2yNQx2muGQp8
HQqjkutTW2hAeyol/b+X3D/Fhukl1T7xcuBvPEcNi4G1At7nOpmqAo+tKfCG1EuAanYoQt9+iJxB
Q5pDFrv5P6Rdx3Lcurb9IlYxA5yCoZNESa2sCUuSZeYMxq9/ixrc281mNev6lX3s8hloE8DGxo5r
iQRNTpq6EcNvNLiZHgkt1VhL4l5aVqwbT4Y6UVCilDKPLaIs6uSE+kCHLd5H/zsvgZ4VWIqMQhtq
0EqXb4XiPsmD575wjI+O+xueWoPkBuJWk1sTtQidNAycQEl7Z/RkjZrnsuv09/uQnpzoVwC0OVPl
uIrbTARAnttUxpZnmal/B0oC1qMPaR/VZvxUEBYoW0HcJ3HoUGVX9Ld1AEwgzx7U28pgQfJyXVXU
S2MB3lSkSlUgaQNYb6YpTQOm6p4S+LhD+QoaMxMUySvO5oLGg0sH3KA6XAjgBMx0ANRlQZ91JXcL
abTkcN/7Oov1FSOxoGgTVxeoURQMxF9cXrAQk3KMa+7m8V4a/5aGYUURANoC0HQra9jZCxbpTNjs
Die5L+mZXnFXq6gpN6Dy+26Ln1D/uH4204+ZGXKcCZ4lBfx9Bl6o88uDCksPCvS8cXX+JSgxoyCQ
k3yZoWNJFp9BVWlfl3cZbiEYACshMnsKKhJQiHOBSucXiqp3jRvQjcIj1B/81NLqN85lphhuvcsA
FEfs4Tt/Eg/xLn8y2mcj3kNTXf1Qq9vrn3OpNxMgLRxP8L0CuVubVPfEAUzSZBASNUSXdHbP9R+a
3kQkX7GUSzKQXkSzNIg6UMubqX+g5omQKlnjVhGKHf5dliPP1K6kvC91EwNvyHfgEFGmQ+r0fCFF
Jup11BQg6HWAtwdT7KMPDBOFa+Hypb6cy5kWe7JhEpW0WuWQA0I6xRFtGm2idNOOjK6Rl15ajUkS
7jTCVrSh/CrSiaRA6dQCxaLGBYJQYHKpv5OzfM2aLywHqWwQvgImBkHVnIiiLn1/BBdg62aWMw1V
gMB7Jc076fP5BVPPJMxOv9FLIwo0SECLi1OauRnuqPOwli//JQuai0EqmeIdNoBXMTeAITHyqlGi
1k3U9LZ70jt48ACrrEozCJ/T4GFsijexT3dDDRS40R68W69XHUztgGvD9p+Cwu6UkCW3eWYq5WMe
5jc62MuNnAlrGFcL5yoTwATDRwUNASjdzjWIYngbwUnZuh6thR1P2tBu6+Hn+r2+bIrEe3MqZfYK
FlXVV8VQt24KXFDfzFQzCfA+q5/BvZr2pnbnd1nJjPy+F7OX4q8eONFo+3KyYl8WFgvCMNz7qeAN
LunZZ7S57hUAPx/cSNaZ0TZsreH9192YHTwkwKbCoxRBVDKzpy0QYsQibQckJDJY0Lf4CCzil/6G
39dmutGthPn34T3FyCEw7ncy+7M2Dbhg3jQRTrMI4g+QKM7NmxDEXSzU8uDWGWr3aWCCsTKpuXX9
QC+fQxWPO4IbDBTj6f31yk6sgZ7kaT723uBKWb/VI9QsOmJm2au8lpC7LFZMIENYy9TWgUa/+WBL
xzNd5HU1uoM5AjxKORSPE7pCD3STzB4OAwvv0QMdbcbH6ytc2sdTuTPLii7hJhOFcnTfrPuVIGrB
Vz9f07S7J7unyhHopiv8bIOpm6/2ANBpDI89xM5a1+mCd3wuaXqnTiQNFRHAdwBJg/mVbiKAtdCd
usu246Z+q63PejtsBEd3kZVmnYmRYnuNkHrhQsAtB1c9qg2gzoOBOf+CkY4kK4He4/ZDB5xNEjJP
eI1EQFX9aKKdNiaKlybxOpYcc/mlqp28Cpw46+5CD7ARSFIW+rht8xtw68lrBFKXz800xDTxdamg
RwS90/m3VUGK5l9fUt1RSEYzHyXVGmU92CZ90bJKTXVH0EXAl0eKvrmuXcuS4SNjtA1z+fMcBKE5
MrRIXroVekw69F5kNGViv/F3ef0WUmlF4y7tHhpcFOBoo9cHvv/cKlEiRsIYRaobVsCCFwqHC2uT
wQueJCAzgeIPYmB4CZoyUzVpIClqiobq8sAu7iNw9PLdSBndpD+YX7opXFlgscy6G5C+KKoDHCkG
gqIJ+dRsVzOJl/bp/GNmWhd5RpbGHlXd4UEszVI/SKqJWTHw+IT9rm621EnLp/EFRH8D38qO0eyu
n+9lEnUCEMU7AA4rcGDDuT5XrZyW3QC+A9UtVQENn6YiPYQHj2TPRSQzvdknwa3c7GO61yRGRmrS
xIm0r6g5dl/Xv+SyUvX7JXjgZRHshriJ518iaCUp9THSXPJNE3R9M5UfY/9OMMN7DSDjmt0Im7S8
LQ/yPtirbvSg31X75Dj+gDZOZvKrRLZovTLAzAcYm3xceUgu/TEg14GCawLElRRMuJx/XVzVcl5E
+LqBfzcFWCeNh1T5+1dtraoUEJa/Xt+NS/y6iRb4RN7sfRZUGCM9hby+3ZB9d+Mae489f7qPf1YW
9suSfO4JQNLEBkjxRKJMMDMuPqhV5SyONVe5A9g2OEf4fT86/jG0Y83RMQuy6TCw3B/R31flzD+U
L4bkyLft+/hB2lvBGVVb5s5IHjR9mwngxPBHGyPpm1BdI7e7fOrOv3TmE/O44i3RUw1NMi3Ty46N
415T71d2flrvxX6g9oQCBswEaE/OT1oOpN4ndae53mDG1cgMFVHEMZQ11gcVAxqUqnJmxLGz5hFd
jghMZw7vk2KcU0WFfSbZ0Op8SIVWc8PyWzsIQEGWrKy22pQpw5aHdwOawhvxOIYrS17c1xO5Mxug
DZ7UaDXXYPleqvApw4kX/3R2FDNiWN7kdM7c94p3whDno+Y2IXdHEm9byjeK1q8kdCbjfXF4J2Jm
yoxiYaBjgFpztUTbaF2im2QoviskZROjTe0wadbQtRZeyOmhQs4cZyerysxsSWnpJegR0tykeI+r
Q8idOtaOFd6VTghB2SPY1/VzaYUAyQGngI58CAAmz9Uz12OijL6uuV2fgXnpVZO7TeQ9ZnnM+mqN
zn06+fl2Tg23SMHBeb6kZA6rPgTSoeZipktnwmgQO89A73p9SQveH5pakXREKA0LiwjsfE1BI2hN
BmoYV09CeBidqcXHNHlRNczkqLYORQHNj8h6u2vtjIwoOMWZUxo73pg0dAzlPUKzFRc11qT2akJh
0WH4ZdlCQD5N08x2XGvCsZFjXXWzKNnzkjIPmKICzhcDGoEuMxIgMPQEE/gzuTl+JiDjaupNKpmK
8uQbWwwMGyrzHo2Itc1NEq6lxi6L9DAbIN8gqEIQvOHzToRqGLkCCDHVlcBSpSmmDCrKqgaQS1Ow
T0Du+KzRjuF9J1BrEJ/rtSmuRYU8ET/bnl5Fwg7qDue0T0vGg6Gzw6gsrdrHABl2E70RxqCs3IIl
xUTnOQG+KJpn0Bd9rjEigHM7MuDR8uS63iDBFVnqYCTOdcUk07fP9R9D/HiHEUWirX5mTkgBksC4
U+ArPsHDtwFYezTMm6PPnA+DOd+bkGFYe4d/ElewTNu+2b/aP+zz5vP5sTmYA/sTsP320d7cvG+3
D9vt29Pfh8eXnFkHy3ffDsBQPzystUwtHcfpJ88eSRCYtbweoK185GYfPZPh0BFg+kp3Eto1ru/P
opdyKmz2YnmpP9Z0UFVXQYt9Ue3R8CiTZzVzpC8B0FKqnT4re3oTFQePrtX/l16tU9mzVwuVHaWO
MpyNkryrSF52ldWseX2/BJrXFGBm3X1PLAreE9U9vOWsd9AED+hrUN8yeZPsCKDWAa1i94wCs/ne
ZzLf1zcIj4mlrY7oLzmglIBZb8LTFUH9c67xsdooCnh9NdcfPvJ+207vtM/4eBfWB1FzqixdOdyl
K4aaCIb6YP0n6qpzgSWnpVCFaLUrwaGhYYQqWKkh/MYW881Fkha2S0KEgRjkXAI6CjK0cSW66+x2
grl7GtmPbqnsm9jE/PGsn/vQLC2d2RG6OB63ZJe8vaQMs/PHP2uDcEv3/PRLZjaMDr0qj+20Vu0w
uJ7SIQL7QCPEykP3e0jXVjx76GoQgQ0ZwYpTNuxT9vZmsK+7L8D1s+rm7ct52lHrJzV9dAQa5v13
95YxjxUMCWYguzqfAeNm7Dwccrs5vICaeeXrli4U8PdAuGQABeaCgHwsA5qFRaO7raewZti3yjZP
2xWtWtzpEyGzHRA0XhmBXOtuD1tB0WEpUdaEjOSf103TovaeyJk9EDVBtphzLKbx+8xsSI1BkTIe
VvIVy1tGpsEcbZoYmL7iJG0lVjQzxrbXXUWTESjctMNWUtaSBEseJpAsUWmAj6RjFu9cSJfmrR9k
me4OFC2TL5hJKJ4J6JFFJCfyr+vbtng8J7JmBl0GT7laRSmQUY3D+C2Chg7UjlK95jQvGTMQCf+W
nPF6zwF+pbbpKj0odbcAIHqk7OpaBA9zafX9A5ypHsVEwzheX9nCu4hzQniLZxzUwnPwU1pkkV8k
CmhztGE4UKCz2zyUNmOh39bIEoHIPFyRuKCCQJIEnqUqYm4L/cTn52YMoGfzBRgVpZJepQgZnrZ+
ur6oheM6EzHLEpAwlzMRpByuFKtMQVuvirTJ6KTp/8wGqaH0glqkiAXhv3lTbTKGPo8lCCrLP+gM
AbQ9G/qVWcKFy3QmY/YcjFwkPqkgg8cfWEtDtlK/0g69uF9IZqpAh8ehzruPDX1oEz5AvftEz1g7
Dk+6jhBfBWI8izHGcf10llQOw15o3NN0IiJ0OFcA2c/SvB473RXkPLDbIAdn6Uhj5tUBRqfSMNg0
ebBygX9pI2ZPDNLEhICAGbOSOK5zoU0BZlApFbFEJ2WARSPsJdq8AIHdnphhgLZh3vnsh9ib4/39
+z21jmxwMnYDfHrL7JjMtn87sMz/w0acfNNsI1IBTYXAeoD2GPyJhz01Y9pkoN3MXlVjYK1WrNFK
LunS6S7I57sQVWB9wTSc7lIMZlbHSN4l4UqFdlEEzAloGHEvcMbnIrqsT3UBNXVXHe86/3HEGFVH
V+73kglBg9l/ZEz6fPK+GH4NYB2uwk6O3Xcv8W8hr+3rZ6NPW3GhMCcyZi8yV8SqQSYfIxX7YQ8A
asTUJofuIJrGr5hVbwdqNvs3hVUOnOCnnxyIdFCsGKqF4YXcPP7sjrg+Ox0DQaGpAkiJmF4AHGSV
VXa8i150+DCvrVk7TGSAy3v4F/XSATuEpIiGZpT5rW5rdeiHnOCwNV91ZD/RN36avxWDvpMbOb3T
MTNlrezawqYhZ0qnbimUZ9XZpsFPB/scSYirkech2SECyqPIlPP4f3cwMO4PRlE6zfWTeUEEkOVD
V0khgRuDEQYxU0CJ1qL63tW0+4dL+l9RKJae61qSaVWpaQL0ua4eI7V9UXv5lYQSZ7o/aGbQ9K1z
fRN/8zpz1UN5W5o6vH5znuci/YRCZpgS923CcKoQUL0gnQOyHXCZsolbLwEkO6B8HW5REFu8ybbE
kJLeohhw/UuW7jKcK/BuI+t7OdiUaVrZJ2pFXEPYC/qDKP4Y8H2uy1h6DYD7ggoCMu06mm3PFyuQ
WBtaPyduGYyRiRrYfZ3jhmkacsrK/RhtrotbXBII/FDzBrcVMq7n4tBcMMqhx4mrphHTMI+W008+
Pl8XIi89qKiaIk+OQRg0OM4sOxkCVQiHhriVN7CgO3QcA55bCfjd/F5MWEsdg2I4UrwvdWTo1E3Z
mIl3AL4sA2uUcOzbmKHOwXrBZ4PX3foBwJNARdTci2utx5dTCXBh0KIL51ZGw98Fn3zX86qu+EBc
L0jRKq44AT90CPT8ncwtTTJ1jGeYtWz8wzkQHII6zXqh3jgz4RUIOoDaoRBX6lrEOYQ/gLcv3XhI
Nq70cv1WJubX6VTUzChVHeYEhAiiGrN1evzSUCwfzJwhXYERJXSRHbNdb6UIN4F6BzegZ7Hp37T2
iNnFhN37mx/fZjchdoEF4EHYPzyAZPwfvDxAfwHDAbMMAFqf9PbkSUMCPdMSIIi44ag/wQl60itS
ml4viyv37de9utgOOPs6GrVQ2Zp3GgdjUiRDasBG46VKdjFrwfUwAe/doYy1lawJn65l3wm7yXcF
QHknKP0OI0CwdQwLv35TfuOLa18zv49lVgSFj69J9IGpjWW8DfkfAajofONlBz11o6A2FR05OwPz
OV8C6DCanFX1bshttQNvx9g7AFliUom2bOFgKDv0LVuFfhjqrRIdaIRwGuCfPGYKYD+CfdqHgMq8
qxunFsyiQ/Rr6pSJbqijgpXWVqd7gPXaaQVwENu1xeIMr611cmtOzliIet6PPYFVaDFsGAJXaK1R
YMnuoFSMevUU0yE/ey6hjuMCd9ynLunv+QiStPCJKpmZNytP1FLGBkNbCsotuMNowJjdKRQt/DDI
cGwV7k3O3oDJZBH4RqjJMbxKgMUwMPunm1Cmo3fj2z/flH1/q0xnJS4Wt03xe3J/Bkbth9hCJoKB
7mqtgLKQISDoWsHThfKhrsyZE9pS5kQJIuoq/qc4fGZ9DUSzzzL7NLTSVmlqX9flSzAOmNJTebOn
LCr7UuEF5BH6Jfq3HijVky1Q1VwS4NUuSiaWZtoxFaRnhzDqTKN3vGwXwCkEITqXY+DQ9GYi2cqg
QAEPiM1ND1nT9LEurUR6HyRz9HwzFVhRHpP2hbaPMVCrR5B0C2uTFYvPwrRv0xAHekLmrZx90+V+
qaXUTXa0f/eAqReg2LRTty0ws1W3X6m1LqXMyam8WWQSkFg3ghLyWs7NMU9fNeNVbMDddaflpm88
FBSWGuAIY2jr8QPgCz1tDYjk19WY38/Tb5jbogBABdM0gtt7d2JgetkjkdGgVjEAQhjGBtMfsvoA
D8ZUiDOmZtD1NhE/xbA6VsG2CABuvzq1O6nMxSdN8yAovANq4LcSc2IyuBiIVRhDpTqcv6uUyADl
3wX4wfR94m9Bbn9dhRda26Y6O0qo8N5BMi/PVLisi0zI/YK6qYaxSFu719B75vr9e2nytGYj8D/y
3XWZS4XEU5nzGjiy7IWn+zm2HR3QgPBxArPfCjbAe9g9Za8Z7MREhzcwz8UgtrXKiTgd6+Ue/2fN
83zEoJd1UE/ytd7htX5oix6dl62JMTa93gRDbfL6TgEyPFimZavO1wZDJ1t5Tf5M9ZvejzgI8ijS
AMVeEd6oYhJxJyqYnwTn0vXNXtQneL4qwAoohsBnKh6pgTZQr8K1HiQG9CjTqEE8l7CIHAT9XlZK
M14rFi2bkhOZs2cvUQqlUtC46yqKrW46kpoEm4tCMDofmM5fi2fJ+3t9mUtePmrvCA+BKIS5iNky
qRaVikA76oaaaPHsTUQ3Th4/XReyeG7I1crwnRGKyrN1AdFcUvOKEjeKUjOUt16XWMSzOejHBX8F
Xeg3cr5QEugo2p+RoUPUCyU6MQS60KJfvYYhwPS3Fe2inWhiEpGNzGcqqkQ+ezLwDgdAgUIVbrQE
9oUq2Fa/uc9vflkVnj89lu5ungHgnJgZXDmAo6CKIjvPf67vyqKGIZZD4gEbcxEvB8CxrbMOhlwL
Mpd60OAhPsRgRiJAwRr6j7gqmZ+9XRe69NJTHAEaaKbG6bk7Ikp5g3o4hNJaYVkMb+Qm3TQGoNdy
+CTSSni3qF0n0mZnUfIKLD4aFFqHSSzkL1X+MyBau76kxRgS/gTGGw00PWGk6PzEByONM1kIYPqF
l7QBFa3+1da7pnvy/beEbxPOGjT2iSFeo9soc1Np22sE4B8AZidfkXE7TEABDWCohsKulOKV+3xT
hZuCboo1IPqFmwAPAag/GrxBkBfMciSxqoxBN2D7/Xpgev+uekdMDrK4u6+iNcCrhVkEtOOhnRzN
eSgtGfNIKTbIkBvJZMLg6MMvKbdBsBnJdqhUFvUBepTZyGMrRpKuZf2I/wmm+ehJ61au/6Jdm3oD
gVkmIckmTmpyciV9aeRlIbTUlXw70Ow83wD7vzI1JBYCtEZLx3rteV5S81OJs6CZpKofRcFk1kLE
6v4ovPtZbOcex4zXdxV3bx1ckutquCZy5ug3Xt5EyQCRQxzbowq/nj/1yV2OKWU/6WxVWCMcWxM4
u1wpljfWbT8J3Hv7tA5vYu9P6R9JqFtZ2G6vL2/JWqHihnAJvQMTpOf5GWqNrNQVMjhuqiP5UR0k
uu0EpqOLEQC69K0RzOvyFnN7mMCeUNSmob1fP/hEabqqy9A9gT61ic+AguyDIOgu7hUHyIHsQ7VL
pgOSHsLZUwzwpJY91eZIEPraWbJytAvBIkWKysCyMd8KwJbztUt+OxiyhPwwFNkm/pdc1FtOKMu7
NWymJftwKml2polQJMDagKTE++BixaZYSKJgj4yRHRNWjnRxWaqEaXrg7gN0eXakfhv4ZdQGxEXx
CR5U5Kiyz2o9NyVxLTf82+g0e5XpZJyRNpuQRY2ZCYiLdvTLMiRT90kY7TAIMJKdnn+DiFB4j3s7
Dgorfm4Exr8G6SasBxM4EGiHaXZK/zToGzleq0guWSV8ElrfkEuCUZ73ZpWxUWVCiuRx2qUoej5X
0lGldqB/FEK6I/m94ucvivJ6Xa0XD/hE6MyFjVFb0PsMQlvYXKH/QeeixfOfBnMiqF+uvIzTAV5s
Oh5EFFzx4iNzfK63oqDoWdhAmBimYBBP0EEoJOUa5seiGp1Imd2OZgwTsR0LJOSk/ZCiEodqUIsp
+C5m4bDWMLEUdwEXBu8acLYAgzlPS3cKwADxdCMN9sZF62v0meIBdAcEk0f/JVnpMFpcGrYOdwQR
PvltfT+xQaNURkkW1UjrR++Uw4irX3X9KgtrTS1LB6XDI0PjzDQLfeEgkzBR2nQgbk+fwtGl/M//
rnVTh+2vP0zV+SR8RVqPYzqCuMBiZlr53gMEwsheStVnnfZ5XdZkouZKhzmbabswinMxEl+COT6K
MOaGiVB7lCuWy4/JiBrMQ4309ZplXkqvoXX0P9LmmKiohyQy+qeJm9V0p+S3Yg5kqei9EnZS9hkA
VMszKw2WLUgOURJYRSUB42fc90llGzL8n/i1rztTrHc0eCF9yjzjzusegtxuPVMA2n2PJHd4iMu9
JO6mMeCx3gN3Ygesc9ri4h4xIgx0EJYJmBzJbgBi3QxMSI/ED5k8WNd3duEJPlvrLGcJ6GcvBPgF
cWs5OHZ8Q3XBREs8JqkOGPnpdlxaKzkt6SXFTZsQStBaMS/pdfAelRhVUzclkRll4i0Vit31RS1d
MRA3YGAOtxqJlGnRJ1fM8JoGJLEaceNcVVmbyIZJFAABiCkySoXvk5VH75LJGVUUaqDwCqYBAH3O
u6GIGMRpwz3i3r5pzEKvC1oxX6YM/9vH7VdkfeVIzr7hT5+hJG1OeX0VvzZ6YrbP15e+MPKJL8HM
FIIxFJ6B632+9gCw1Eon41PU3lYalhIr1Q9xsNWbnTju2j42O5fXQPrei2h2G8HehD5N9OkMjK/B
dyw1gZ8FC7NvMWio+BItqSuUW52HW6G0dQQnwzEHuquxQb4ji/56ilkhvvoBmMiwVqm+BMXCwZyG
K7N3pJT6PlEGhCtB8pETp66bXRsCL05ziMba7mGa/Rh/iiRmab7r17oxlqLIaXwA85FIH0IhZx4K
bZJWyFtOAYaNeeZKdpp0fFTRd8OTx0i5k71b2bf96JunfzXlKep2w/cIFHYN1cboXQwHsy+YpNSs
kjWUJGsmyX/4e/rYkxVndCmsQ+0LJW+UpkQQy89uTKMKfuuXNXU94w1xrJ+CMRSjhjSrbrUhNakK
2sTokHIzuFeMzCy87TBamJ+xpLU9WzAPYHiG44s/MJijzwLv1pfSsOgkBN4joEhAP7zG97D02kMC
fjLAECYOzJlWBr6SF3qtUZfTTTNRywv8QdJuJzyZ8qHQVVbWh3ANAWI66dkLdiZ0pohdE9all6nU
NbInzfiaCl1ccVbu/rQ3F0KQDFOmAQQMDU97e2L3oCVtQXMBmQAxQpNyCuR5NVVLdCfkzxnMk9kG
feT0aDpGzbePtoBprG7FqKEPOhF0JhXGP2RXYYzQvosDJcDAmMUetVxmqcRxmly4lcqNdy9ohwQp
/PR4fekLDgLygGhpJMgGAM5otr01LyO1jLG9MZJCIvx+OT409RYlCx/eXLCWfVg6zVNxs2UNUj54
daUg4xXecvmzCG81wHH//5Y0u5KGEBfNOGBJUYPsf85o4UiVwuTSJjfRP/jbGDDHMUngOcdDNtMc
KvMkbtTccFOME8fSk9KgQCi8NfKaQizNE55JmplEFfBWeZxlQMeRi9cEM0BDwrJK3dSeQ7r6kBuM
lJ91g1DO4mtNy4tmDsxDBOYYmRz0yJ1fEClXaqMJS8OVN+q4ieP7BOQBXmMq8l0sGajs7bTmyI19
oTwJQPSNnhUMWjcr3sJkX+a3dDJwyFuDWRFDeucfoQ6qEtZabbgtZvo5AD1GDWXyyjdrupK3nrR+
LklHeDxRjytA9J1JynI55NEoGBhIyizNvxnShvFoJ4UPtHu5rq1LN+K/oi7QCDMwIfRG63tuKu5r
DwAFGBlHY8B1IQvODeyajKwj5jUxGz5vqsu9MBqECMoTJo+lZmWJqTVvUo2AILz1u12CToRw16Uf
REDLTmkbwEVsNuh/48J2jRnz8hSR4pDgZeEvPCTzREeCRjve6rgxSSG+51L5hiYXsNGQzkmUei3o
XsgrYMIb878TPS2wFn4TWyeWXSwldFx2Ek5S0kygSxXVlHTV4KLTsDCHxBGZWtjXd/vySCETozaI
II1JrHyup12MXH/PI8/l8Ax97jRyYHYr7UHLCzsRMnvuay4PYkgDz62Tv1F0NJwsYwDM1HfV+C0o
opWNa3Hx5VMBLgWw2gA5AkULOt9KDNIPoocSihsoaMH13vNQdysfhLXBnyS7QV/K/76L06kB/gnt
hBcQLK1aBAB9iAxXxJzmMO7LnVhGKwPGi7t4KmRmVGsFKAiVEhiuqjW2pNzkYGkgBka/5E0WPfTG
q+79GYRi5c4veFLYSrwXuoH2DiBnzg4vw3tcxyPuQJe5uRztwaRogRODVbtmahMiTheAotYPrdUe
5IXQ4lz07MEy0pwbVKgMt0IZs4+fH3rw1YHNHIxQXrTJLPrH4AAOaB2S28IqPez0Tpwb1kk60sho
DMC653aIqCABSIJpv6WsYVn3E6Gj6VaRt9mI12xEstNUfP+5HtUVbVoARkCWSkJLqApkQLzUs0up
awWvwgyPB+hjjk8AKEKv8zcxdbDeCGaPiiRI7myffYwM/0QKe1MdreFgWOi1AlsiWtyd6+q9dJtO
v2emAlGZKq0/fY/+rHWA//RNWbdbJD8l+V1dxcOZVjffd5CAo1UPQ+0wvjM990O0n+mU4zJR8CyE
CIhCbVOKb51nOFUVmLRyPBXGSqJm5aEeNbBeuSX9iPBOq80htMTmj1g5JEHuCHCX9YaswRZchi84
H1xFBFIAxUEsdW40qaTEvh6Mhpvp+n0gBD6rKv94fc8vn3XIUGB9gdWP1mA60/1cSnjdDXgMDEBL
10D6iPpjnYOPGbHtKtDx4gGjsjjVaDANSWYuEwb+cwoGGly0WjFjaYeI0EdDLaU5q0H5HmGeWxHu
xHgTCj0T5N6k+iYvRoxMxXZNCVPpkz+szRMvPL6YOlMMwCJhGBRtrOe7rCZVoJLQw3OINjft4CGx
JoH5ouYr121NziysaOSqHksRDpTQqLd1mG0xJrhXEbpFK3Mba4KmUzh538MqAPxsBUFDb2sG4+km
CMy1XptF3TzZtZk7GEp5Whg13lq9jT9pAJbbHvws13Vz8Sk6ORptVo1WEbIAJB8rGT3TQ5eduvGh
N8/fJLL85n4gznV5CzANuAwUQwj4Cy7hvH9II5GYSEPquTETHkU0PgZPvTU1ZzwBAp0jy0Y2OhDC
bsjebQFUc1360k0EYt001aQCHeW3uerk2BK1V6c+Pc8lWsAy+H6YGlWyV7FGr3K7Mia25I6dyppZ
WszPS0KbZnDHug1RP8r0odRWRCzd9Qn/jsDfQz/BvHE+rL3EQyXEc4MezXeWEUms6Q+espOUvb52
cpO2zW05hlUgCZUXEWMk5yqvlxmGocYabWWpeAPnxMTkiiUEwo+ORHhF5Ru5+666lYhoRegcsJGH
PCz0ofDcZsjQtYy0qHGoRER+QMfmY4IJaIIeczlYczoX5YL4EPlhwJljHuh8sR6uRB5XlYcGInXP
C1xwNg6mJ1n1XluLLxcV5UTW7JFs1KxIIxEb62d/i/iJqn9K4V8cTtR3/7OemQFOvdoX1Ajr0XS0
9e7lXWWDe6kfPqL4FuCTua+x6zdtIW+AsO9E4swUKwoHLKgMibrX37X8VkVvi0h9VFNu/fxYIKcM
iF1duum71KnkYLsifrpdF9oKvHsZOOBTu8lMW/NUL8YhhXiKShSTdHtIvwrpU/EfjOJRSrcGV5io
sCTex4NiZf/w4mv/lf5rdE/szDhOXSAF99CNJLESTUZaT7aks1JwAOsrb97SKwG0ffwGWAX8rJmq
RpWaxZKPsA+lLTAYBJvrO7l4EzADP1G46ADUm70PAwyB1mgwYyG8OZPw2upDjZh5623a1u7feG6C
5mlF6ELiB9oz/WiMeGBL5g5D3ZUGLVIJ2hNyMweWKPqjhG0/WglIo9TyjVOnCMzQ/wgxWeZEuVmW
r420Shm6uLcnnzFTYhE15ljv8Blxo4DDiTX641jYvj042qa3gHTnofcEUH8ldkVY0aEl407A1oFk
hUonT+7cBNU09Ps8hHEfoi2P38FthR5jViQVqyUz19aQOhZKL0D+QQciUDrgCyPndy4vCgjQ5UUc
NFo3zF5Pn1t1Vxqm6ulmnt1wHpoiUHorMbYL1GJEAGs2//CcTUPuMsYvAbo8b23OiiEShRHGHkOT
phQ5RrHBaIpXWrJ8Q4uVl2XJ6p4Km/nJVG6bTpMmYePzNMFV3YIm7F+M4KkQ+XxPaTIOfirAtMPd
8KrKiuWPRAEYt/Qaeqkpdf42xYAxa7rRKTIr65O1e7RkBqE82E+RwOuZP9peo9RJkBLPjZC7TFQT
DTgWZiDQtYSEW3rgrdMkX7S4zULQGIUOEV7+d+txIn/+fgNLFJOSie6BDNNOagSbfXIszUF0Cq19
FBH8h6uzGEt3Fu0NuDro1ULP9uxgBzGKhFY2cG86fZPGriZ/j9Vr5R3EPNl4agfTRSzQ7Un8q/Qj
G9Cc/8fZd+1GjmzLflEC9OaVppxULHm19EJ0t9RJl/T+62+k7sE5VVlEEXs/zGAwDfQqplm5TKyI
o2GvVq6XKg6IcRE6gJoCFQDhwVVaqS3BeU3gNjEJMj1H3d6qQDoG0kHaglpy7B0TfAGVmgRFIT/f
XvWF2QzeEwAhDsQWQfRjCG+CYg1VA59OguSeqy2OG3Bpo9yCDYAeRpBurX3sE+YrwyZ3q91a3rKU
U1gINVDAxjgC8l5hC6JuaOpU0Qg/9kaWelG8YdpT76cnGwN0fqiszcPwR0h47WEQ5LKYBrQhvCf4
yjE0WZZmCgkaU3LbiviAuHQTFOkbxwq3ZvlPsgdXXb1dC5t8YVbIAmUmayV2jwRF9jzKD0oHUmPT
AjLSAcvFBjSWiFsbr47WmOOXFxjANeCHZfCQiMVsOYojdS47vPlg1JVjB3NSbPZbC+hxp73rNLCu
rrH48QN7tcSYbebwJC49IriyGFdttGqYnAi4y6GNFUHXg+p3YJ/Y3z69Cw+fhZgNZAggkzdAGXLp
NNuiG4yE4NHtC2tvoUphxXeMWTvLiF1ZfTfBJHrb4OJ14dQ44CbBwIAqdj3LZGyqSVPgpgnaIGgs
gX4OA0qjsY8thjGyR+ituxBr8OUCPHgmKJyBa9NQwUFU7SXKr5w+K/RVXYsAlmJokHhyQl0g2zmB
3OVKRFSPFTVPSNBnUKoivp7jn/tEheNCzifnTjN1W9psFTb4VbEGB+GXRtzxc+vCPugypV3TRSQw
w5k5TQN4kR4YpVP1OojS1qCYi7sOBgkU44BRAz//5bfGWa1AOKaENUiBRgmONet2kxojzMCEQlZC
F0lercMvvBUYYQNxADoLvGAmpF5525EO+0mA94CCnqJ0Xn6y200RnvKwdDAmASpb1M0iMKgWd0p1
ytldMa48kYsfbnByTAMDIFC0uvxwNR2yjsQ5CUZja1Xtxqxiz0TLGLe5Vr8g1rVy2hcCHxBxQNYS
VJwQ6dGEzKgxwP89ouID7WZD8uwSDZyYyLnXm8Uagcqin5KxuBArxz1Gmeny29pRCmlKG9hCrcLF
Wd6RSBr3PeBXnpUVR2pjZj/NCv0wFNHkRrKx9hAvri56HUhd0MBFg+zyF5ApyqYukkgQ4uTaGaoG
EVpWdx0YY5L2I8reV1zJ0ksEazKUhjDdirbnpb3ZHqYxZNjNht2FSeo1/zTD1Vv9BMUHU08dpN/S
Wrdx6aKe2xR2NAV9VKfKsMlqx5hLp/Q7zHJkf0L39sctrSWkojmhNBrGmvhtQ933LdFtEtRG+JFX
xabMQJkJ6qPsE8MbWktXpvyX7KEZjs47ck88dkLqWaSy0rEUe9eZbtLGW3JqtnKnuFL1MrLd7W9b
8gTntoRzksaxFBb8nAzj7MQdEPdr7nTpAT23INzzKm/NvC0nErxFreIbbhMTnwAsevs7FtJ1zEkg
b4asEIIvUYPPqI1WZjZCL6MyjqO1o+OLFe7LCvzzcoUHxI8ebxtc/Cyg0Dj/OxpsP1DLs1KHrhVJ
w0ELQT5DkorYbhtCCEaVttKa/M+S40JDHaMXKHOoUEC7vFpVJ5dKzhDklfrbYNzn5q9obRJy8cU9
tyFcpSrDaaxRuA1C8FeHfvM2WzszdbGEuWN6sfptf1trLbmV7zKFYz5abRbOPWzayr+s+2fZp7L/
uL1Ji4747LtEN2ioBIUUA8dbhQ+SsjsZBMhqIIU71Ivrb/o+12vMqksXCiOzAA4DT4aZUiEkt6uh
jTtLoiczGyRvVvXJmfN8jRFjqa+M+BeYdh0FA2jFCi84i0OF1mUJcI5XOZGLDiPoyUy/9D9eS/Bc
Srs1i0vn/dwg//Oz8141YRnKKiAtVW6Dn9nv7T99LYPd3V65WIufBr4X4IJRdQcmSFhBq4xay4oN
tGrtzksxZRXPv6sDph7yASD68pDWx8jezHhkJhkV+PDeSD7Y/LRycpYel/NfIdw6vYjsmUQmIFjs
uwNNw6H9VduvSD+AeR8d0KFL0A3xxiIYYzdU7vFLSHc/p2uI16Vl5ySIUPkxFAAUhYuZSeAVH5Qx
DMAi5JQpYKDJsZptp0/bFQ+6VAhDEep/TYnPjkFni2XWDIgL9EUtUJEBl3DIjWSHMdbTYPcoRz2l
OZjELfmoa091t4KxWbo5EIjgXD9ct0lMZpukbPQ8R/7TSMeJRKCSWPEGC1uKi8lRZhxjhgf28gj3
hlmY1pzTU2ODbiymcAh489LPqEJK16wGgQtbZyONw7ArOOAR2AvmslJuaKdm0Yn90w4Ytj6BJOPA
/PQ4PmGYInymIKxNMBm8uX1y+Ym4SF8gccp1NgAckkCVJXYA6JQlatWb0Ql08KPqcdSB1kAPxNHj
+9LcVMNKtLJi78cFnzuGac6HtoA9Oc4hZfkZKZlDppPdvEEB0avzQ5083P7Cq33kIq4o7uH7bB1w
deFqdnJLiyHU6KlvMr/KtV09bLP0sbK115B4t21dbSK3BdwQUFGcDUycTmJV+T+2gMICVGZbgXas
Ncl2FTOyZkhw6NbIOpqkFj114UM1qOC5hFIxU5xqjZBg0RDSLRxIjkMWiaMtVKhqZAz0NPaql2BG
yNIektneF8qf20t37VD42uEKaHifIPOn8wt/djKyRAL17hBFJxA01QNkJ5PJQ5HD01hxGNX4LsuA
bQMXAUZ5cEak4nP1W5fO5vkvEBaVswAU3ZhGJ+AvxjDdk/7QGBAD1JiXNtAezJgn0+/bn720vlx1
UkaKie6F2Dgy1bLJVJtFJwnJJVgltAHkUeF+tbe5bMcEuT4Ae7gL/M/PVrdvMHStj2V00rKdRL85
8QrIK6L/mPoXm4j0/H/NCF4sqTAqa7Qw09PJL2Oo6aVgRksbt6nAw7J2OK8DNm6Ow40BVUApW7xv
ZQVNaGRhMNdOrgwf9pHEgxNGAbV6X3+dyK80kVfu+DU+kBuFih6XJF1AkObTVLXZBE8NtrAt2Q2P
yX20j5pA3RprrTXum0TvbBkWSvRcGAQV8stdq8q2HyN5iMA2jCGVe4qLcAzjV6Jso7WDaF81Qfhn
8bMBjhMOyRW2jhLd6qe2j053vz5Np/FPJ9k52c7XZnPabzD7ddqcnCf/CRIMztNT4m2+X0B06CKc
9F6+/YeXz4fg/RuUhM49GHUOgfsR+A+zG0T+17/HN3v/eDe5O9PpnAP4bz92z49fYJl/dJ8fXf+w
skFLDv/8QwSHnxUY/DP5h9BAe2ideqc581rBhC/81cacLRZ3JWfXKVXnWO2LETZogtjH6AwEenQt
KPgJoq7N4GlG3A6AuDjCC4pEo05BR3qS9cQxit+9FjtRCvTd9Bfq0LMWuwobt33poy5XDbt2rl0w
iLpS+lIbTzkEeAZSYCBM9YD52t52XNwZ3vppwtHECAzwVqSG4zpAOun3ChRjcX3B3Yl0WYNnFMt9
BhmzOJHn6JSCsC/NMN2/ErEvGcDYKkRleYCHF/tyA7sh1fqhsHGzMh2uvYKriqa68m4v0oLX5ZKf
iAQguoMYVUhajSIFvD20ENQ9OQ+6q6wE4Uvn4+LvF+sxYYx6Xsv/fkydzhEDzb/sm+0JDQPH3H2X
5osle0b8RlgGqm9n1LxyctJyL8n/oixD1PBfQEXRMTv/ZOVyYfu20ytrwsL2PdNOVqnLezUcVqbN
lxw/ehDoROD7wBFgC1aiPu9jNLnwVKcRhodAEbiDeGyiPkIgO3WQda1N019DlPl3nVkUirSDqZqZ
HMLi/BdwZOfF8l7+nB5SN3Ub9xfBDCzSPKc9vN9/+KPrf1nuwfm9U8eVW3c9eyn8DOHagcikTSM1
jE5qei9Z0KrACOaMQibvN1WZAWz4UZsSLzM7x+ysO1mNtiOkLOQ7Yn21cuHq059S+YjoyzBiUHPb
J16ng6oril14CXigleB74QG7WDXhmiVsGHpqEBzQCtyDkpcAStiBrcPO3ouswgx54d++cQvO/8Kg
EOekjDYS07A+aPE9RHboNdKdHUYeKVaO4EKwCEPQI0fHCcwYIqudOjRKHHUppOKkj6oHJDP3VBl8
co3HVEih6R/6/Ov2p/30KwWXyyMOTOYg5cXok+BNNKPOk7rI4pNa/5IteHa5hR52pGwVAqLw0N6D
nsy3ybg34leNELdrH2YFwKBhjZtpwXlizEvGoBdvCgF4dHnHm7iWmoLi20dTjkAjOYEykpX/McML
P+pnVoSz0+bSlLeQtjr1yae2TfRtF721uQ/K7NvrurSToJKANcyxgLZGiBfiDjlJ203JqZ0x5RUU
9BD2OYgz+z85ixwb86Yu8p7bNpfuxblNIX4IjTAmjMCmjfgRQ6++5tPuWES6C1GG/9wUELaYzYMg
IEah+Y05C1WMaoqRIRbJSW7dnmuO+0BqVtpD2B7Jallo0U3qCuoYYNFCV9YQPqzvexlEBS2sMckn
kHDsE94bHF5IuQ2pfIx7aK9CSdd4JNGmAsaixmSUHb+MCZZ8GIKq/x6I+pf90e6bxq3H31D4reL3
Do3GEcFP0uwjY2eC96bdJ8pnoq3R7yz5D4AEsV6IupE6CP4jNuZuJkmVnOK53aIRBiCbwe6ZDK7K
tQ7+0i0CpY6MI4c5eiCPLjcmbOM0I3aWnJT4CwXmZK1Mv3SuDbRsgRD8KZMJf39TxZNup9gKG4Ep
6ed9Mh+r7B7aQw4wiUMLCYr2P9aexC1COQnD9uhPI+AR3uXEbMDuBXmnU25gZEjtnSQ5oDC6cnsW
V+7MivAWa8iI0BMasHJGYjustb5QqV8T+1tcvjMjgpPDouWGbHfJSSr+jeyo256cv0nWLjJSxyo+
krXp66VYEdTHP3AOwP5/8rOzeyoP6oRwDksnUy9K7zMpcUwNzEf5Gift0hE/NyR8WDvqDYQmYUgx
nyW98WUT7/8pNptNrnm3fc+iKbShEDfxEqqIVcSU8BiTucFtamtP6Z/sDo1e4tr1W0K+b5taSsvB
Bwbwnso1xVH+vrxOEkj8oNiJXEmh+gOb8p1VSw7XAgrTyU/D2VN1EBu7FnmN4zUc98LewbaJHA0x
AacIvbStZdqQEQW2e/WpLHc5hAbg0tcUwhdW88KK4JsMOhIblfzo1Fly4ZRAnhrJvQrB6nE2nlJt
v7Kg/EcL4QaIbIDqRy8bw2m2YG5SYi1DZT0+dYki3YVpVnlSZoLkvsw7n0pZ5uvDMG9HuQKZbmmG
d2YTJ8fIMMMNRqtytDmL4m0akHm2ZhevnKyF2wmRJBT/4aN5fiU4Gsi7ySFCYYRfNt02ILpAWf2r
1ZgzMoyCq6EnN+0n5NR/316UpTX5oWrC481h5MKaGAR65tqIx3QYy5c0Zc85COFUdS2KXcpvQITO
Gec4tEsVy+S60tA2MdPsBHKeaQtq/crp5gSaozQgABEoLUXAVzhQPeoQeZZryrcLnwnZQ9yh/0+1
Jb6CvaqorGJ9dqrBdZ+OrvExQ7D69lJed5ENrq34f0aE9ymdTZO0dpedhsmpJtC8a8QB52jlJL8L
D9xhm8i/bXHh/sAgZlwxawl6RrGakkh5HIaYhznVtZX6OCzSsbFkG5C5PPplyk31QDW2xi0qGkV5
EuhDTrUN8AkeR8EtRYYUshi0F6dB6YHj3Zo00AFCqwxzm6grVZOrGjo3hvEVEDZhmJ5DSy/9kEoi
Y25VGKPSR9mB+1omjlJC0R7sNtbJNr1e/uggUMUkJzRlNzVWmnLiueH2dSh/GCAF0hQUby7tj0Zo
j3kdZic1zBxUs0fARFL9vzHC2VewjSCTF8EbDM0POwVi/FTrjWPo72PdOmRVcHXxU86sCK8knSFn
IaUxO03o3wxYv4Jzd4C4+/aZvErq+JLhH0DPefKB7ROWTBuaZGjl7JSm8qaxIDYY5a8YcNLCnXww
5a2k53uZWRuNtFAKacB4BynqtasopiM/PwKsh8AVcgZREQ0uyzXpOwtLCgSj5bWhB5Ytt3WBfnfI
4fnr6x87DUB23P70pZvBlRQQnnLKCbGDjLYqZVaGw1K00ROY5lDoxPkMN3LmF9Ia4mfxanD1HOTN
KN7jObtcZzNVIkmt+SfOUOoovR7hFYp+vEmeoSjRpOM+tkenQk4yQ2KhjP4x8Bz/F1+sIG3mzCWA
agm/AWIsYVVDE+ck4Q1xrQHPKkV45E8mZo/DsgmdrBjj3W2jV1NC2FyoaSDxQ1Ufk8VikwRMEHM4
WLCqg42FhJ/FvFPG4iNTXHsAtwdY/wcPjJ6q/UfSmedMLVQz0OJW9ZWKydV+8zY6wE9cEtJCjsX/
/CzAlboizCJgVR8tlUi+FEquAcVQd55migKVDiLMgjXb2x/Pb+l5DAMyZ4RkQK/itUap5mfO9swm
0SMypqodPxbtFHlNpMjA1SvzysNyfbi4GXDv4b1UQfshwni0mhNyaTAD4pZ2+G7LylUneZO38cYo
QVMwvFftXRT3YMcM4ipos3bFJ15Vgn8+9OwXiJ4XiDZ9aK340cjAVJN5ZLrr03tdKz/QDet62UF7
MRsZ9Ib+jhhqwFzvoStBdmY4rXIk4Q7jNerab+Jp2MXi/5Qd8NIiPjOBzhaOezmDYJ512PCBycU+
LpJhm2ayfFBDDGhXtFadOWlkgFrlFrzeunFMy6L12iZWNhKUUR+0yOKzum07HOZWnh07DTOXlBDF
lPB4eyVr3yJd+0M6qMNXdpz4UYRi2O0DJEb2nKAGvx/9RTgNkPIKhxZisFU2GVl77OSw83NNMrwe
L9A2GRPIRkBDdn/b3tVt/TEIQBjcMEaRcG4ub4k+RxEhbdUeI7SvcvZktU8KoqO+furr0TH7z3qQ
9yQftuF7sx+iu07/A/c1R+bKw/RTFzrfPf5DwAMCMg4ZTUH4jssfQu0+t4aiaY+Q9thT+dAO75D9
gfJ3FbmUxr5WgdIvvLN7aHMT6Kv0DzTyw4es+0P1flPSY64Zu6L+wOxhhP9BMcfTN6fpzSDydlgj
/LwamP/5tdD+xI9BpgIuoctfO8ao2bXZ2B5R0jmMhWN3GqiTTWfKILLYvtC0g7but4GhE5SHD2o+
+02re9DeYMZ+KA+s5iTrQdTobg5WWd1+1qeRc5quwF9+Ml5xVTGr8APQQmAvauBIdd2C8TXrjpnJ
ytmpB718zGUuyqvMUQcMFZVizctqI7OdjprRnTJlcehUI0TdpRidbgsjs6At1GolfqlKwKgdo9Os
Q1KFY+53rJaDJO0w41mFSQ5UFLHY3zmhgK+XtEv+VpU+UPBk1+VxRELxGaW1hOKtUiejp+WtNW9y
NVWBEJjZGhmbGGPwHdJQ78Jrj5kczFBe7pCmxaCd0lF1bMBeWoaxp/f/cvmzjSaQidxba5MS/GJe
LTS4VDTMaGIu98dln3l+eZ46g5owB7hWWOGkehsHe337tl59EzjO8RBiPA+oXjgKIUg05BFU1FFB
jjQOjywLcfrqg6nPdyk5ammL3CmU32+bvHJIMImOoozoE7QQEMq6XMZopmqNji45GskBvd790B5H
pIix9nrbjvhy4q1WsSH8y0wgHUQxPbmjfZ/i5ASp61grvuX6G1APwkwY4jE4VWTwl9/QjXZlGhMy
ITLXTmbVu7o6QBfK78tpJfgRo3j+LJ9bEhqkrBzyuskMGszW7CpklhwytF+ktVb6XFenTbAjuJ+s
qXqKThHsaN09Ak2vzOmdThlGgZO/Wb3WPuAv58XhhoNDEMnJ/hDdgbTpcgGnUktNWmIBy3sEM8cx
9MCtor8iN+jlze1zcH3EL03xPz+7R71aqF3UwVSUhYfhSa38sDum7BMRHqKHlcO9ZkyIGIhcmBra
lljGPD5YEBsBF75TMh1D1cCCNbMDEtPbn7ewcecrKVYoDdrNIGODRY09xyk6JFbozaA/wPBtRP/d
trVw7C9sCYexNzqipaVNAwnAjHhwtf4+R6YxGSuJ1cKhv7AjHMYxbsxey2BnLj6ADgDztbKRy5Vz
cVW+wdW6sCI4IsTSIzgVYGUg77Fhvfche8tD5U55yR4rzSM0flJyzMDpcwcFxJW59GvvdGlccLxz
UdpqLYc4learPXxP7D/MVX4+jgN/MdqHyPWHsvHs1BtFGA5sJjTIbFA3jLIeP3eGMrhUrstNX5VF
UHXjWhV5ad9AKgBUA+CW4C0V3GLPyDwNcRsFQyYNTgJk+4GZU44nWVozteRAUD7hwR0qKOh2Xd5q
w6hjJAVNFLRalRAf3BSIZouGAfeLZOohaxitwS9ZFeO2mqvODyXar3EILlwHni1BwBmDbxpG7y9/
A8vgWugUpwEdhviXGtvA63fh4MtjS9yprJuVRuhVURWbCnleGzg3TP2g9yB8dGFm9jzabRqMPWT3
lBDcjyhtQh+R1oOfzuk2CUO3M+JAAena7au/bBugOkx5IFIA6ujyY6tm0vRZl9MA/MbZW2IX0nZS
K6i/2WrqjkB/gytCJn5lk1+tPAxeVRV05S1ccK4I41GNRNUcSiZib641y0Qho5oGhd1XbDPOs/7c
9DVwQJYdFdUmMjQpc9W8ymMvjNNobYJnyT6eSWiI4GdgslLY79YMc2LkcxJIkwrNtqTKtnrX9K+S
QjGEgvz8TopIuzUNpqyN2SwcNQy/oKfLI24Qagk3q5qlSU67joEjXqanAgxuW7utQy8vrE1fV9r2
9m4vmUPWi8sFbgMQkAsHbUo6pTHrKg/onIONDOlswTq3givGfNGaPutVBRHHGjOU0CLF/vBxSr7u
Z74q7yWrHqK5CJTW8kzaOUNm7MM43qXKkdHZBa3QQCynkw2XyeSkodfcMPWuM9eehIUNhnQGpou4
xAlyJGGV0yZqI82oyqBChak0QSoQFVs7tQ5lPXZuknRPCon920t91fbD1/+wWID9hVO8i1XEhFcG
GqWrgrqwdj39TarHir2b4cmGrC8QA3rS7uLpmSprLPwL3hp4eBP1bgU7DRbUy2W3pgJj53JeBbKW
/2tN6if6gMnSJFt5aJfsAEnBOxbgSgLg5tLOkIZpH1p2GaQpPKSWMcMx3sJMN1bs8L9HiClRbeCc
ILgiKkZzL+0kaDhDa7aogqmJfVZjkhx1OX2IN1r2ouor8fLC+w1tCVAcQiELDQOT36CzM0vjLiSY
p0YpjLLiUSZ5vqVgwFwJhJY+CeU/m998TESKOUwBlHto2nEdlKoLBuadNcnbKqHHvnkdpDWE4MI9
xAnkMtt4TvkzLnwTDiqxBxuyedBh7xqHYCz+MHXIAduTvmW+UX6G830O6Vdmfib22nG8/lZkgyBB
QIuJXwVxfEKShmIy1KQMsh4z1PRTUilqkHs8Bp4dq87tW3e9fZfGhNesSwsypWVaBnkL5ZcaEP81
4qGruT4MJHEuVLyYIOHFDgomSB23zOytNIA83KY4yHfgWfrWd41bAHIJ5HnvQHm7WuvW8T26vATc
KvoRGibokPsKnju1jAGCFrAqS5k/gkIqxdBX0oT3zCwfb6/h9b2+NCXEzx1ELbkSYQryvCaJPct8
SrM1NNOaDSFMJnVCalCKZhiGzDFT35dxBk5/ZnlG0bZvt79n4QBeLJ2wYWjlDKyU7DRgtHLmYl9l
OIDWnaQW7mytcGCt2RKuGsrteh6b2CbpsTA2+vjW/oHYrpuxtYHKhSzncpf4LzlzVDqgFWXCYAmT
jcXsjuBzsTPUFyc1eo6i2ivJM0vuBzSxKSBqg7wWNC1+KV5VQEwBtlRVYQftNuwiNB9wIIfczWn9
njTDRpoiJ6NI+ovX23t4nRagnIXXDOcO5QUMiV5+bWtOszFKaRZkFfQ/j1251VKv1XckPYbNoyZ9
3Ta3uLrn9oR838yUYmI67IHm1JH83Ds9/S2d2WdgXFoxxZNr8WafmdKE4ESZm8yuUwyRtdSXijsW
/RtbyLlOLkiuMRuNkc7WsVEeLsd+xfTSFqJICFwc30BMt10ualpPljqrQODXI/Fih2qBZaHmmf9N
12b/F53muSnhXkRpZWp1AVPj/D5jIkCGGq/Sb8IC2vC7Ip22qunReQCjcQlmnsqNw43RjE4Dtebb
y32lYsjd9/kvEe5NFGpzpxsFPM++Cga/90Dx2HqD3z3lJ0C0PuhxeGh98IpDzi8tHTcfXaD4b/+I
xdN8tvDCaYa8T0Wh4JsFGv2F92P+BYY30E11L+yvlK8UJNZsCSc5zBCdDVaZBSbd5lGJYRLAWTZV
5bAvcMzq/RqbyXWfiC8wHwsC0gOzYSJ7GKdWCWWzy4KZbOZNg/kD8ocBK8jmnTw/ke5LPfTzMTag
88u8ufanbmOslSEXslp4JOSSAEPpvCgtVLQaCMlPiYEVZhV4a7bjHfuFIVSGfsXXPDp0raa/bA/u
CcpT8FK4TZdXqSYkZWabMchT1KrsINkfqZMnkJFwadLLvNBkVi26ZF3xj6HrAQUuSQKKt6rN6r94
7jB5grCRp9RXA5VNMo6tVOGA61qzkdhOwZ2esjtWnMZsXDnIS8/4uS3hMlVSglYGvF2AZhFtXjPy
QOyVxhS/C6J7RK0B6AAedWBLL1c2VY2y6xp4YjsdPGiPo/zgRRao0sDMNn5YyVoBaskeyFKxfqDg
A42lEGgZraTNeV9lQTgfKZfd/DaMPe3vJuNzsHe3/cDiMwO5DxPU6iqg6WJiGkexVUwSgbHmbUoc
Bi1v0Jcl/Qhaa9mRADujhksq3Vfmv9NaqXLpS0GyqKLnBz5vlMUvV7ZQ6zyO+pQFRAL5OYuOhG6Y
CTnJLnWJ5UNJ+/bXLtnjySIgDwgbdBHLU1NVjUd5xBB1LB10cgdsjxuGT1TzzBy8Mx1Ye24bXHJ9
YB/i9wBLC/2Ryw/Usl6qOqYxPOKlkTht+Pg9RfjvN9q8UHUNQ7P0eRYX5sDZQf4ojsSOZjeDL8Vm
8HuhQ0HYY1DQfOSuHqPSkT8XUbiSql5BK7B3qH9Cex4clRjFFIf4zIwCH9WQPJhnwCtQoOwKNZiq
V7W7a9WX3h4eMys8DqpT6qqPmRVXuadohgNdWM49Bp91b47/kvjQvd9e9x/IknBnMc+B+SMgYDmH
g3BnbVrOIQ2zIrDyZB/3+l3dVn9Uu/zSAX4GqeSAA6djll1rpG1FFLdGIho5NEL4KmvFJqwNV6rn
B5JsUeNe+W0LQY9mAmuFQhA4sHDRLw+FatSDaoykCEzjewyn06wkjgV9imL2KHnKQcdSPxpz6nV9
5IzhTrM6l6D6TPr9HELwA/Xv2z+I2xPXCspK6JrqQGJivS5/T8JqLSQDZUFoha6uYTRWM/NjPCSK
V9Ln27YWv/3MluCu6z6XjHDWeCzgkW6LRqhbYeGbzGPmGq/12ncJl4/ROLNQzsTToEa+ikFg5ZlI
7SYfVrLVpacXxx8Db4AHoogqDvYkqBlZhQ03Vg+Q30m1EkCKAnqX4NVJJbdLJS/K1M2MUTuTrc35
L7x/sA3NSwAk0S4QOwVgT5gS1scsoF3tFrG5T6f61V5lBbuCcfGbbknoSqN+Y4NDS3DVctoTswkb
FqgAstfN6EvxcN/R5878k1Hbaw1nNjRvCOMdbYbfmvaarUoL8jsrnlMwx0kc+42xZFNIFqquVuc5
zOHeDC1zFauA4qFtfN8+oEsPIhrHnEEa2B4DcJTL2wCgTBrpNT40zv9ZGd2ziPn6aHxN+XjQgXU1
Y9PVaX6vD/rRkrymG73bv2Dp2OJBxKMIOKB2RUWrlL2uVVnFMG0Hay2wOhBYopgZaui04r+XDg/O
LOga+LAwWk2X36rkKjZraDm4R5Idq7MJOJZtxZfDaa0Uv2jq55WAfjTKR2I4jOkUA0Oh3FTujxTq
s1PT3McoGqy412VDfAchKQyWWeGbkMlWbWwO2D9VA1PyazwAm5yu9MuWjGBoB4BNDOCDClPImFVM
77HCRiBBwDnq96byNdSF5BitsYbeWjr06CYrKHMDAw30+uUWhawopTJEBFGTAcWixyIeVxZsIUbR
+a3GIL4ELTRRyljve8seqyIP6rkvwgMbW/RhQjRvtiWZ2nAfERW5MgknO/EIOohbPFQS828f+oUF
RSUa7QoIXfEmoHDrwGI91VHb50BoPWkWqpqdY0Oq+LaRpagARJBoW8vA7tkoHV0uJiuyyDLQPgxi
5r3bfu98g0TbfQhe333M/jtvnQMqiZXXdan2fW5UrK7YpcW0hMFo2tQe+PChQTJCH2kqGr9O9q3t
jj24yPxQ25XpWx0fCAiLb3/3QlwIShYFWSjgxYokLm5fZJhkUtM8AKLN2JhxFPo1RnVA+oxJLEst
N7UB6bZZLdcK70uvBgBSGOLkA0GAWQuXkcVjoUT4V4CXq/xdSe2wN4pRc6GLMOzj1uInSk625RSP
GJOuDHewgSSI5YQ9YsKQuJmaN5v/fDHQZ4WWG/TIgRETop0Rqo1ZCWWRoCKpdVcXtuw3iIsOSllJ
B1rZ1K+HcvJ0LZKeblteOuMYGlK5chH6zAr/87N6qRRNPVio8zIg+rwJy36XJ+5USdvbVhYiLHSN
OOYKC47sUXBNkh3NYzsXRdCFflX9Vvrd+6D/Wy2HLpnBpABQhHC0KLIIO4uu7dgUUo1lLFPsYpYg
dByl/TCrp6KfdQ9FiLWh9wVHhR4Sohye3sBVCLd3ZtHI8rQooYekHuQcY9Qg9srMY6HKnp7t+q0E
TZ/bi7l0ec9tisjMvFRbEA2hb9sOzxY9xtJnbz11mbRnqMpl6kmDiHSjPMwAprL8pabFtlyrsy+8
ALx1xueGLDSxDOHY2HJIaswNl8irZpeMn02xFr8qOHhCYAWREBAKoEGNeEN8YyRAatK8GtCcTndy
4ktA5ZdIGv2+fxuyN3nqHJq9ZKm/pgW6EOkAOo5YAFUr+H5xirKfjDEMVWSPXaY0PtPa3ypkUtzU
jCWHlVbp3d7MpfMDVhs+coZKM6Ie4f6RtOjYNBUIrLq5coxYKh0Kzt5HuUf/p7f3VWpA16hPKggi
E2kl1lpwwghaEdcBBw+mcHH+rEBh20xigiakDXB4E7nQTUqzTa3uBpJzV7wyYrBwbDDJjDgIEyXQ
GxVxHWo4pb1a1uhDdu9y1zrJmrLWwgehuirzKX0MdwAIdrmcSQYwSg+0WZCoWr2jEwjWC32cHho1
SwO7UICaIgoFIzk1V1pcC46UV6oghGihE3k1BzCo49BY9VwGoMpDvcpu7/tu2iXzf9HKha/BFCbw
KsCciQMOQNN38jClaPvPoxtRw6Gqf/tILmUbgEkAroqWEu9OC68RyDRYodiAaNCcHCw4mX5u3cr0
rLB2aF88RWYD1h6z94bKcsI227RsTah+6aAoyO6gBC4DeSTO7U6GRiGRDbBGmMZoo7003fftj1wz
IOT8fWPNmMHKqqDJ70bpfSzCNS/Nj5rgwAD45hAfrCOCHCE51UsSqSzERuXZJocA7f7/cXZeO5Ij
SbN+IgLU4pZkihLMaq1uiBYz1Frz6c/HWuD8lUwiiR5gsDOLBtozghEeLszNILdR3aI5y0fGtqTK
Nvf6JxvPH6qfZADMv1DmXjMS5GGVxdEUVJdsIasORc+ArV09FApEtjsBy9b2MTa1DGlxUMg6ru9Z
NpeiWRZNdSmMWjoUzSw6QRrt9Gi21kNsIgEqUEnv14dAFxO5aEq1uqhl7XSz7IoIVehNbENQ9Z6M
eCfn2PD8pPDAz1VEdfHEqyAFDsvRnPqiRgSa5lcwPhqdelJEIbHDnYVt+Qr2jsRpKTPftGEoKotk
NUl9SWKzOqhW9TIkXXHOo51DvrWBi9rYgtpZRoOWN/ZNcDcjEjA2nVoT3KXHQQgvUnlidpE2f/lh
l8h840igekQKA8IKYIG0ulF6WYdJrKcN0njFl9kanTyudpoeWyaIsoDswKlErXwVbCXZMA30CMGO
NT10JYYfH/ou3Wt1bJwDk7CGVVBYIvJYuT/Lx/+lEsAquTafeiO2hRmKJj1z++h03wltWCJYBS3D
uN1rs+P6+wj0W1OFGboLlCiuGv1piy8i9IS7ZKK3+wYWbVECASpGmWoNFZOFrMzVHhC0Povmy6iZ
w4+gorx5fzW3oQxWaG+Cx6Eoh1+4Xo0YyfEgBYQyedg/q0OewyCCtqQStNaDH8OAMI5miUpwIxzM
drIO963f7iWulpgUgDIOA1D2tXWGysuCF7O4NEOJhEwaa+9V30hdvxipkY1GuLPaDSDj4tspr4L0
oKK5DhRHGXL0UC3LizIEwIFnoZWeGzE27VQSjOexyeOXuSEUMOsMmLLe+Po3vS+RcMqZITveX/zt
Refj4vH5RRwkPsP14iM9G0LdJ4uLpOkL/InPivgdraauqRzD2HPLGwk01mAqgmCYLgZh8rW1tknC
AV2bBeEoF5nbNGX1HQ+jDbbap/L7sSiobQt5BQVPLkTqN2iuVPl5YH46dIakhuFS6YUKtbDZKHde
3a1TsEwsA2vFhVN+vv5pjdVnRlSJ5QXSnyl438bv68iph51Yb2u7ET8DdgY+m2x2td1xHWhxn/nE
ek2jn6eg8E+aH0mHNIk1V/CjjzBSyTs2N1dGPZQrDPTeXCd9/STmsRoTTrR1eBQFIVvUEh+NKi6d
Sm9+3j9Pt2H0UnylY0/8RaCurL6wlLVakcsYa4rJXvohFgSNSMVOfmJ3iXWg4r3z+G45D8J12FPI
vHC8qw9XED4TA+B0m+SjLP4opUNoPCoBDI2N+ifW93z87QvMAt+YW33BoWssEeYroC5x+w6ppPOo
fwdVtCdptnVQIJ1aOHpNpibWtWw1DsrKyMl3+OPTkAbHZpy8sSc/kFNg9fHO6d80x3u/UB0z3biu
qXWjEHXlxOk3E+kUhWDJZ6v7Z1bMX+L0O4RX5P4p2XSBpFt4AZAt1MpXIe5COFirqlRe6uck+bdz
5WNtusnvpkPVypE+f75vbuub0dRd2iw0dQFYX9/tJOmEpm/UEqwng9UN6HiINaxpj8R366JBwAal
Fq8Yn2519sPAryyjm0g9UJbMG7F0Jy34Ps7qR0HVv9xf0gYqiOFiBtYZcWCshtGe6zVJjeGHQiJj
jDosqljncCiOo+ww+BgpzqyR4pVHefpiWB/FREWqjOBteBENb4qO93/K1tnBqzCSvQhM3hS783Ys
lLQyq0s1HWT90kRPTf3JCM6auGNo8/l4a2l1ahIt9Qs/NCoqv7ZuON2hsNPfWmQz/vxQwAaOfGbj
znssahsNUbYaOgtqneRlqChcb3XUzklJ+FBdZpRgJYq+MDo+pPXwIPqanVoSvdDxc1ymn+dyryqx
gfNbuMcJJpcGHtWPlbupM7jp0niuLj0AP5ILJnbqymvr75mh2kXspdIHTf4pMmDe+k9JAclrJrxD
4Wsn79j4xsu0GvEZhW+ChdXPkKO0okfEzmfMMErHzJEHbqri7oRGGxcVJw6SYGEUXDAY1zuNDsec
hr5QXTrZuLQABiP5Cb3WT/cP7PK9rvNrnNwbKyt3MBXVLEeMvV3iNH3UdQfGUJvay6HNdw7s5nIo
Q7BhtLQJeK6XMwRFpGlRVV/MvjuIZgoRh/zQKuOf++vZNGPoos7YPRyt67RD6IJq9GfWkwqKxaiu
DJi9SttTSG1hx3FvPLZLHvD/TS3n5E1eKIjo1EIHW1/CngOQeFocOGEsfIxaSGorK7aTCv4kf6+p
t71CupMGVFDUyFYbGfWGXytaXF8sgtT0HP329wC1m2cCvCEdFMhAAT5cL0zzC8LuKlwS3thmwuJQ
EP2qsXVIip2rtGWJPi6acWTwOM1lrW+2sKuaZpriur4EICuiVHeV5JEh6GPV/nP/WGz5LYnxUug5
Sap4Y1eRkdUgxT0GQ32RCql7nxRTfZTKaf6Va3J7qssCkRlJfeojYz7OovzYRsWegsKW21jgm68A
B+BBy168WWsMx2rNjGN9geDO1TN0lsdPgXCMBPVYdf/hsr21tTqaupD5Xdb2XLZTr/9jvhj9r/v7
ufXh6HchvUeWynzh6nkXCpgP/WSuL3nyOUhRevkBNtOXPt+3sjiftXN6fWQY2ySAXg+BBalWDo0i
1RdYaYvypCjf7//9GwE6s7EgtmQoZ2CWXnly3WoEvU0IUqCQy15C1vk9E4pHMeb/VWZkHtI2FW3U
U/9+Vp0WJe0R8AXM0bG267MQ9I0w6gODYGl3KK3vWvjebN7dX9uWd3prYnW16j7t8lATiQ9Suh45
3FYi3dh8+qBa7UEU36XiQa5O921uHfGlFEcuZ1DEXxevuoaKO39WXbhBvda7vfqjsuy57xy1DnYo
DDZvNDzcBLGkO8BBVvdJ7INI6k29vtSl/FOIROnYG2bg1KpWuUw0SUdJgdmgyILcbQIAb106WD//
fr1oHgPgIE+m8bz6CVbWBxAiURlsm8cysp5JYD4GUXSSAuml1XfKdssHW18GJi+pd6ITxNFZXbmY
ZkndR1GLuG+KQJYGm1XqSztv2ta9fmtk5fqDJgc4K4ftpUV8fYhPs/VOGOxy/g9+H+F5Wp90l0Co
rMwITHaGflcSsFuj6MlS5mST8djEluqGhRK79z/T1qIskLP6otGD0P3KG/ptztQHMs4XjkEFNQm8
9a1UD26qVWdfb9sdcxsfiq7n0pd7xbusq/pibNDLTv3mUrctZ083K4dWUAKCLtxT3trKAmjSW8xA
cyhQ3l5nPoqfWGHdtRcjLEsGL/7NY4DdUaAq7jTO1qVlsulozoJ6TjtROTZylr8MoZEfwyw0wcGW
/c6X3Vg8jQYIbhb+HFDRK7dTRebUGGPc8MoBOwtMW+k7V1d2HM3W5adBw/T3UlkhE1k/5/JYdWEd
dhf9ZFWPvnmIqqfWaGisPRRFcZSNiJv/8NfHCJtwVJOnk3mtGTgbw4gZFE67C8RjJj3mS1r8/Puj
Q11RJI1F1JE0a+VQcj8bcTNN/xpSdtqHUlLsuBOdv1/IWyur+9CkQaXUc91fhtkupy9d6xbSu4FO
+X0zG0dBI35coKVk5Xyl60dOHmM/bfNouOjFnyF8DCVHaX/fN7Fxs1/pdKHeB7Fnrn0iXCiFSG9h
uGSzF0efS2DVfiIfLKia7xt6vUgr70s5HPQNpfklIVtF3c0kjtCvN8Oli4HfT2H5XFdfKYzDr6gM
GdORDN1Qplasc5FJH2oDiovvfeB0MoJEvwb9x6y/FHlsV3zQWqVO8S7NX/T+sx7pTjSAEmuTsx5X
7+//6q3tAfZHGwkRQMQzVj86ymDEmH1puBhR7OaWi0SN3WifIz3aObfbhji0MDcvldxVIDVNaZnq
RjdcmjI7wYbTV8qHICreTUGa7JhaTs3NhyAdhnaSCi5M3denapzFcUwSZbhMpyB+GHTtRBU11ge7
3p33vg0P0eTjHmqwk9DQXIczUZ+OoxjDQaD34GR4L9qn2I3C35X0byn8e/9TqTfLgkAC8YXlU9F5
Xoe6CgrrM70f8nBttEd8+LhHPnB7HdHBBV9lUtqkjLo+DPVc6UGTLdXotJZdimj2oCJfKql/K3bJ
WWNCD3kpmByBV6yf27iZdYK/mPpIqre2GDbAj82TGMGLmGTOnIqX4aVP0p14cGMDqQppS9OC2UDi
wutz4Y9G2swTSaukVh5Mgj8kK99xAhuVWuAcizyqsuziDZfLKDamnkSEnB00Mm46S4ZTGNmL3oap
a1UwyKJUVrtJTadKDs3GHefM8aHM2LkCW0t9BdQyBsMTaK2udVempVmIlFJQQT8kQn5Q/V/3T+Py
N1xfMvq2zMRRBOfsgwK83kwaJ34fNpS4yrK0s0jJ6Ff0FLpq3ytVqXUDU/3Xl8F0itXO23R7vQnl
aYwtC6O4sRbZEXpNo85n1JcoSM8ahRU99IIFvJYEz4r68f4yb90W2Ds4W+Acpd1JQeV6mbIKIppR
2f4yAW58KBWUIGQzjN2wbacHQynEnQ+3sTi2E4gjGEdCF20VrSGVUEhZX2CvaM9gxr6WPqQ/AspC
tjr1j2qiHu8v8NaDscA3BlcnpU6mLCjlqr/klnGWmdkKK9cAXTVzQhNfPjFNdrpvcbWlPPZg4Eho
SaihsLjJUiQ1UIbRbAqviiV4SPUxf9CG1HRUKZ6f0lbba1ivvNqrPSrBzMdIPP/MdVx/QmQiTc0X
i9IzmPBTaZ5GFPgr48f9Va3BXK9mYO9kdnMp+YL1uzZjqI2Z0jjETMxsChKJ2iPMuLC9x2XpzMag
/G6nNPnQD3BTStNkPPmSOrpyPgyPU+RnO6ng6hwtvwawEKhKxIaIetalYaukXxnJcuMJ6tQcpTn6
nBvxJ12DfMUKMvVB8KH2ur8DG/vMcwsqgI4Y+7yuWORZEyD+qDSewglm+FgIocYNB8KcOdw5Qmss
/+vyeAGpEiMgwDuy2my1yBRYmmWUmkIpMY7o+fhgbzsGWK0kEgjyIz2B27Sp669hkfTmQZAQ57AL
RQh++0ivfuuaXnifdFNt2lk315DFImmtwHyeFvWhhvuLKe08F0ObCeNyp+6ybka9/nq0s5RFDZb3
9iYmHXg3jMpsvFpKy8FOgrg6B8acuUVhoEbY9INAfyLIj02nF6dEGMWfQB5b2Q67SjgKVQz1nSh0
j3GEPLTqQ1fdl3698znXCdTrr1z6KAsrGhWb9fdMkjmcwtxoPANeD4gv4vp9IwSAw8Z0dgIzrY5C
06WOpocWbR4dqT9EFnc+9OutefPM8COWJJl6xusULanV9a0qJh82T4ph3uwnSDZmsq8FrjzOy4Cw
b4zkWUXUfOF++90xBGzYHWuwoa2dT2Pwa+h9BYDZ0FZEZlJfvZjZpDm1psWPkLLkAf0ScyrJQUdo
gM0w1PNf0TT2rZNDSE+e0AfKJ3h0CbVExZ/nQzp2fgNf2Ch++turI4EbgoNPoYK5wJOvV1lH86Qn
w9R6hSwVh7xuJMaSSR16zdotcy+B9npHeVeIj/HAdD9WO9pVS5IqitiChdz1g1RG0aCJUQK0fNMt
At//PBoFEEohnM610nER5Pk7WszxzgFbDK1/CN4CApeFQBwaqutFB0UdlYLG+SqM0UIyJ/rk62ly
zoeIUk+Mdmzc/N3j+nqYKEgz67pII6OLfG3RaFStTtS59fS5hAnbIOxqZxVWfxiRD5yz4QQUrn24
/21XgdL/jIJzJDnQYYJY1yGiPkD1M5ZaD2XO+j1twwhao7xwjaqbDkSDzamTQvUUTlPo+LOe/xfz
hNvc42U+dY2MEKFQyrqOz62XqDCrWjZ8R2xBQjJD/ZNkTfagq0LjJH0tO9Rm99Am64bssnraKcRq
vIgLGn2V9mki7W7TF3pPF5voY6o3SCKpIny15qifIhgVD8oYTYexKzonIHo/Nm0lOIQ5HxSAP05b
yZVb5EPw1ejbve7cKvR5/W1k6qBQgezJ1Gevj4PYjYxmSUPpBQGVB7NliqNXDYfsRLIrCnfvTRpp
78rUUnYi2NuXkjeSgjBjtcy93TDX0Usqe1qDtdcj7jfaddAw7GkJeieefJWLv3MEbgMu5oEglqQQ
RlGbT3G9ztnowiFmjsQrAEC8T1VmvlS9mRxTK5nuSEot+nr/yC9/4epmM2aBZ3yV14BQ9NpgFMRh
PEdW7QlyPB+F5eBR+97rlm0uaykeUWuhbrsefqZpMwBDCxqvG309c1qpV+rEoWxVCu8iP52J9ARf
GeadLHLDLM1w6NoX4inYZFa7qUczGMBlcfL0Q9KAoQH+zgR4fIJ2J8XaOJ+EUdpyOoEb3ogkG6Vk
1WSTjVchEtemmmPo7UFHxLYDr1UaxanJ99gANqJYghIqDDRhGFKjeHL96cqhzpO+63oPz2R9DbT0
66inxaFMM80NNQTjrFFJnZ6w1U7QMXOoh9EYjVQNGcre36Ne3DhI6KEwpEwqjb9eT0+OcVH6DTTU
HuO86odwDOZj2jd71fgND01pEG5OFJNBSK6HvksaDFUUyb2XqNlLZ/nHxBDdSYCdaH4oaijFDOXT
oIY7EfrGOaJqxKQyCE92e+2YR2nOc2Ooe68Out4OAeRIbfZDbMJzpZ7v38eNcJnRiIW3DF0o3to1
B2JWkIU3vtZ7otRGHxVf6PRzJsS95cStH7/ocZd/SHyztOxQwU+7YtmAG23rKvujBGpyHMTCsBOe
sZegjMZ3FL+/V0kjnYlxm4c6EaR3vYJE6/1fvbVBaHRSUkWcZxlPuD6KAfiwbiyDwWuZihk0qwd1
0v9Uxqp0yjo93Te2cdeodC76GMTkSznv2lipD0pW58s7Nda9M9WzYadp+qcN5B9h37pNCShTbffi
vi2rUEQxjsociUbGf2017vTO6Mpo8Gpd+9hkz3P1u09PiU8c0h40RC3uL3LjoOOzlpLb68TfOik0
h7gUxrYYvKbXz2NgQC36JYeXtUwOlpKf8j8+inP3Ta7bT8sjS6Pi9b2jCUvZ73qJ5sTETyKmg2fM
Jtw32WQ+9KmO7AlkuadWFfsTZLTFOYimxM008xtxZnuQqHXamRWetMncmwPfOFbLI4ibW/65Qc9L
aF8EcdYMHtJP8RP8qO1pojJ9knEMD0I6703wbNmD0BVQB/ePN3E5A29AHXM3SkLHM+9J6uwWoORt
bt7PQCm+EYu2f39nQDcSzVCSW4BnqwOVtVarI4c4el0Qf68o4Vjzv6U2fQ70agcm/UpEtXrkqb2B
SaUJRca/JmCMeYRi0Yo6b9Ll6RN8mp+7Jv4uVn3pivE8PwVyarlhrRifmFMpnHRo6hdEvZKDIUYR
8tGRFmf2VOb/6J0+VcwsWOXHhoUdfSq4dhj7sh0XyXiCPUU+DlQddm78ul/DyeSNo0m3TBaQhazj
h6YQDLNuksGLVSOGcUDo0gdSB/NjECjHpO/jc5C19fs0MoNzaEDQLMmgzgc9J9ONMuNYhsoI3aWu
uC1dk1Ndxdaxs7T2XPT5hH6a1KJNp/u2mJofwiwW3NDqyHOYZHMyvJCblOlj1PegT/t2jwdj4+ug
QU6vxST6Am+xxvCOzHNZddYOXpWg6QawKPoY903wKaLndhiGvs7ssFE+M1o8Oe2sDMfcmMaDPNWx
23fDfOgm4KFj07ePUGj7jyYOyqlpcJ0sLdBP+aT5di5GCNIplXiIu0LdOci3Lz+/fyHuXkg28FlL
CP3m1tSinHS+pg2eP5c+46tCCUsTkqL3vdPt3cQKASSPPm4RFvxrKyYz5WKS4wvUVmjdPJHm50Au
hmNqiL1rjJ28s6pbf085HoDLUiMknFnPB0l6ozTzHI6envWyk5jG8AyB1WyrodIfjKQI3bY1C2QO
tD0axi3LsE1RRQFGDr5sFdclPRzJfokXasbSP0Vy8DmeoWwdeg0GaFGenttWOZXNuFfPvn1yaLgo
y4AwtRuZge/rHdazThfMoZ69vj0RgbkwBI3vNb15lITTVDrNHgvaUjS49kqLPfhJXguRmrn8+Ztz
Y9BUmvI4mr2hHE5yFNmKhGRf8L6SVGfO9+g9NldHBwQZJUIUXrlra1O3bLjWzR7sDp1bWxU4DktQ
uOmaZUuTcREAULpTtVSddH3eOU0bp5dCOoNIS3ZNGXG11pHaDGBE9naQj9P4EIdeX/8w/5MRsixG
vSGYWsP42lJJi3yCMbOW2h+NlLlR+mPQ/wlRN7t/Fze+HKuxoCCDIB9cwypQYHDNkAaxmT3GfcL6
RYwvWvdZTCYHhrD7ljaSnAXnyWLY/QWfK19/tnD0BV1MrckLanIXBbzxIQrdOHEaihCq035t29Su
ZYCRmrtjerlnq/O5yH4DCefULHOC16Z9v+hbOZhnj05r71CmaweHN8g8clq0J2sMK1vQIopzWpi5
kwFBUlj10U7qse5SLk8f/EiUwnT2gNh65fdStavHxuBX5LKrfPU/UflwdVt2TdsBoXx/yVvf9a2t
VWQdNF1oViq2umh21dSeqepIj1oaOrwxO192w8uRJlMmorbJfVhTPM7SKI9joYoedZdnGgDmQFyn
8W8F0r/2m1zWOxH1bSWHugq+bYF4s6VrcBW197FIqknyIi19EMgaPiE8HdllLuyBNW+3EUtIzCDS
ClyDT3d9cPQyLJtm8CWvgcpWfm9Wf3r9UWzpZk3Bzi5uLQpnTc2QqI5WzipilWulNqw0kj10Dtun
vDZDxG8E5diVrfD9/uG4feZRm/nfU0ib4UaXua2k2gi0SfHiPi8PdHs6Z5zNvQXdOkpwZtTWCfiW
S7+eChmNPM/EQZS9rlc/ymhviLVlR2je1+mewsnyGa7vN6ZwKcxpkWUBB77+TGQWuj5FhuzBovZO
EV1JfEZk5RhM4gmihVNN1YZp952S1O0HWyCLpHYUFUHVmqtnCN6nIbHaXoHC3ofSlGaGgDxFDw/m
zsnYyOawtLDh8hAQCq+hNXk9B2mcsbxSbyVP69sffcswX5fr5TErgneSiqprJUDe1BsoJyVSNdu4
n9Ce5+qlitq/JEjDkdHEAH5Dj5PIhkrg9XZT6usHxRcVr0xyu87+Ufwv9w/oRgH7tU2yxNBs8Y2M
iqkFtTk3koI6oxjHttQpDawmPqzh6oT/Ehu5/hJV0ZC75BnkNYpWpyCJQdC1ThMJ3XgYunYUnFDW
itBJxRDeJ6trs52LtNGtg9qWfGbRrWJcZz0nYVVjWMajrnhG2ah2mqTGqUvq/qkIrMqdGORwtJlT
ryg+gp+V+asTumnnGG5cM0jGOIK0l5aWzspFDVpidEPdqV5s/lS6hU7rnFvZMfPlHa+7ccngQ0LT
lEsNecC6nDX5yGPFXaPCwz8BbelRUE0NQbfrMi1OmljGh7Ia06OQtuGpH5Vddu9br0W2QFkWHpol
7lqzbAVCGddSP6oeA0tPahHZsRi/m9rmPIrRU5BAYKA8qNHPSIroI8DArUlo8r7r0Xu7fzg37j2w
M8IywhlGfdbgFMPXxo7Kg+rhrpkQkTIbUZcnBsk/3bez9WEXHbIleVjwmqt4yRKTto7lUvMsCLCt
Zj5NiIAMfQBH/Y6lzRW9sbRyn3JUm0VgFpqX1DVguq9RFj024s/7y7l9SsknGbimA0MPhsj22mnU
ZUkTuR01D4Zy1FaHcXBQCv0M0Q6cAh0TbpPU1f/hU0HhAuxZAxx8g3RVc7/hHTE1bxwo7w6TAfTD
TNVj2VZ7ukgbX4veC51GEluGMNcttzRU9Ib/Ub2gLN/pFni6UHzW6j8V3Nr3N/I23FKXGAGCEMrz
y8Dw9UZOZRRaBcq5HqJLj4LxWCqRG4qwyku/lPqfXD7eN7dR1MAeRSc4IOmTYvraHpC7vuzaSfMy
bRY7tydykDny0nSSunmsnbEKracAMt5vZpZDZN7SlDwZQs7o/qRWMAIN0qRdKsmKRLvXUXF1Uk1Z
BJ0YB4SFS2vDP6qcheDwjXQobCGYxefJMErdVmIj+nV/NRtZCKshAmdJxOAUn1er8SUdDXBZ81Bc
kqvINvzJToXkVDIEbYpOLCGiIr50gOSnYbRZ+c7X28gCFl9NvRDr/Me6WKgqRF9LYcczgthRC//D
kDLj1nxVwvjSfjXEx6wb7LY9pqG8h+Hbeq6oiPIdiZnx4Ovm/1glAO5ghvLk8Wc0aw64wR9J8w5i
XlqFTJ0rsaPLY8n4+en+tm+8HWRVFIABnBNPr9FgWbLMHmiV7vk9UBt/DPpDmLXCOe8tBCJksTiY
tSkhu1KO8KfT7Trct7/h4XRKpoSGC+AaaMv1V69gMSa+6olFYTR2g7FIXQ0AsVNFSrOTeb2uZRWM
8jZABwnFBMNk6wKBH86aMoVEa/EcH6CtdWPrexX5LwmQTV9xprBhXhNZvKA/6vWnQF1oxs9Tfi61
Sxn8k04nK4xsCdrxhiIK7KkUU45GC0eF8nB/U7aOw1LFoE4JjBrGpsVlvynb+AbVI0VPFU+VvvtV
5FaN9YdOpGvKz0vNoSv7Yz0q5ybZIwTdwGItHcbXgWMkAdiqleW5EMyYwImINjjLSnDy/TNf7ZtZ
jo6fAgt7Fqv0rCbayVBa1+/OYdSe/Xw81lp4TkP9w/2duH2blp9DpMmrzo96DUffbETEdGoWppPO
rMJhMF3hcpGnr8WeFMKmFe4S9Q+aXbfVVSOZtRA6WA9l5sIpZ0j4k7hWDySv5CqgfqmEmH/9tC+M
yYAwF8k5fPgqSZmU2Cx9P4Kxs5mHk9/4pRvLcmZn/RSf72/i7R1feKuI1UVo00hhV1FELZa6Xreq
ThRhOWWqwE3TOENWXOZROZpBR96nE1207+6bvX14MaswELBEv9zw1dUuQy0EyabrnpB/mup34fg7
Dai37r26m6t7Y2b1bshCnk5iYOqeEhdH6vz/SOBVlLx7iQfGRohEISt0B2FnamtvcasbysXNs44Q
wONdTc6j4RmP5l5LfONYsoGw2ROzMuawbin1YVdXhg6pa1UvhZtQD57Csawe0jTPXFMo24NZwp15
/6vdOuTlq/2f0dVXa8NZN8IEmsqeaUSXNhHl+L74FlR+e7hvacPLYYrRDfJmaoA35eK89SdtSDiX
ufUzQnrEsM54JkdOxXMuPyX1Yx+ew3LvvGwu8I1V+drDVWWvAWLHKs4c0DCxbm8He6iYxU1ePzXL
0pZ5Zb4cPny1i6WkC2GQaTqdDVeaz7uSVduL+L+/f3Xo9VIFsdTz95Pi2Wn7KZC+6P4erc+ekdUZ
l9O6yYVuuVmj5NaGbvux9lyqf50KsFXg8ejRSkDg15W8wIp1COksnK8VBIeG6qHTZfkfqn/98f6B
2/woRBsEmBw7UtbrLx/05VjJQmh4sQawUpfiyikBa/wHK3ArLt1Gig8M4V9bMSuxThYmIW/IpeLB
HCQawCbx2/213OYaUNnSsCfyX2CMyuqAJfoM0NhvTS8XM7jTs0p0Uis1UfeymkeodmZ7KKpfKXQ3
O2HylmEgo3RRlwfZWlc1UCaZJkEcTc8fZrTL9Ew/MlOYISgczYcxNtKz1MrNSUvy4nB/yWutOKpb
y3QZVGSEBIRGa9IiRRlAoAuD6Wnlp1n8gorwMYuG85zByRj9GEHkJtJZ1YRDrz32S12HBinj7nas
TrbVFGcGjB5NCLEiMXo0mgXUuNtnXl7t1b1Hw+Y1ZKO2CjPe9ccPsjQujUjg3rdp/A8ULuWnThB9
Aje/elEFtXDMSklcyijqqdRniqEIhUDGGTpQFgquGSrdsZIG7YU+qOjUsWp+jq1BBwuqV24nCb/G
bE4+RKIw7JzajVeUmRD4M0l+SIPWot9lV6pmOuEVjVly4klzxdwt+q+h+DAXv9vqnaR9v/81Ny4j
EQkhEM06hjPWOOApmqxy8nMYpTShO0ip8cNvAdXdN7IBaiAX56ovWtPckzWlsFH1BWyxvu6lU+UV
1iEznijkt+iY2MlsB1Z4nKdfuv9PHod2Fr4EDBr57VOgXxTablI+HCNzeGpIh2o7GQ61+akzz5X8
XDQMhx6SkIZqr9c7cdOrENbqELEpoEiAHjIVuCY5F1RaGz5e0RNnqeBsp7X/UdJr61PU6m3mjIki
nuTO6DME2FQuuCqHVgA2OJ/+7dSIycuKPt98hK4sAtYQVsV3v7aiwDZkX4Tq20hzUM4DdFChkcit
K2dQJoVa1v4eZ21G5GxIIsWVkln9HQPgCF1ZiXLRaYjDG7hI/Z6BvaLt0oOgwYzqlmHcZeBM40Xa
J5+sH1rVGKatCVnlLXrUCYBeHxYBOdXg7mhLeU5pCE/NIzGj/wEpROmbGiY+JYhGpn5RaInU4ct8
wbC7VEpiB1pU65Sag/o1mJV6sK1Rqz+3YSbGdt03+dcUXZjWDpoiIGnRrA4izKBMXLCbADp8WQgc
wYp4HJtsajp3GuDDe9R7g/yyrinSHrSu0KMTjE56+dC0TfdD7AVJPggw2qgnXZuqHwW18O960Gf5
kS3yA8fo8nk4IyVrKHY6y1p5gE81/yh2tIp2/O3rzOzb08DALlU52sCg9GlnrFFqdNEUQcCxIAsa
z62tJ0Gd2n4DWtmR5Vga7aSjkqpAoTTagkCLVg2t9J0hoE5sh7M1PRUV877ibMpHpQfyZku9NPyx
6jT4kmVFs9NLXcesDG4gAgPDAi/6MiO4CkyixrDauREo7EVieSokOFilcoxdq+j9p2iQ24Mfin8b
KP/PKMBYikcoQBurBEespUgs+kj3puTcfTEL1Z2Lg9Qc2+hvyxWLJSiNedx5ipgDWi2vFkMm6pSS
nMZSbD/Uv1hV90Bd6C+zC7rhuEbyJmZnl3nqVQyRRaVaiplIOUjgwmqu7MMzNpwUZW8E5KbotVjC
xfCckIsyCbyKhtO89Oe+bzVviv+MTfOixNVp6J+jPLPbXnsZTeUk5u/bxPqZDHssles3B9tAzgCZ
LmeFla5sa5U1C7NP5OdPC91YfKTTaue59mjEtS0x4ilB1NftBE7LF7q+TtdGV2dFAa+VpAwKekr4
M0w/C0jfRX+bQy0L4/SzrXCH8h8rG6mlNwlgQN3rqtgO29itmSkJEJnZed3W0QZ2oHkCTkoZhBrC
GrjRdaEvybVkelKRm6e0MRkUBz3uMJYmHeWuld0g1QMH6o8GOIw5f2v0pjyavfUtMeTuacoGyZt8
IqW0hhp40lrFE3SkGYU2iR/UHnZ9X8v1oy+FeyzGa7FEpjDhwaIjDLsdPAucvetA6f+Rdl67cWvJ
Gn4iAszhlmQnhW7Jkrxt3xD2tsWcM5/+fNTBwajZjSY8Z89gxsBgXL0WV6hV9YdwwhxRrSPvMUx8
W4mnzA6E9K3zxa3oPXjmrlTvrcpwxFmhxBMe+rHaZMUIyK51itTVhBej9zeVL9kVmJDIXPt9F9Vo
yr+UCdFl5KeBWZIXv6+pYl+knu49StKfgI8YlVupfo43aum7mTjhi0MxTOFuk+qHvFr7ssvkaI4O
2A8joLlwoy0h+HKD4Y9SJ95jCuXNzkNBtANPX8nAro4R0U16B/MevHAKEKTAKJAUJs/oy3fFAHAQ
yXvvj+A5ivAYevWr5vdbzZe2iA7jm7uG9l4+Lxkk9iMK1mRUphAjXzxhglym+UMq+2iqme2L6VaE
SF7DWbm9S9bCLI5sRfcC3+xG4VEOR7vRdkLxW8K27naQi1rGPJiZu4ALAq9Zks7z9VwnOEfEniU8
Vma8k/vORmxX74EfaN+rDmHwpPYcs2icZExWbtwLNsMcenZS4iEILQDO9XnoNGoECCiRf/QkdPkM
V1CNPdE1/cmTGqSTK3tStF+J0r0IbfOEA+u/PfrGjUqKNtzJmU4B+ylMHHP8cntOLpLvjx8GrIsC
PpNDj/j8hwWUyGO9TP1jV2+QH8G9w1EQASrzbaIdDLju0IT87EuKyTg+AQ36j3L+ZTYRwoXNldK9
BCq3jd6ifGNZX9pqK0fZphj2UdRRh66csLgza3XFzO7yTuK5wCOTW5G5vFAwAY4WKZ5c8JuF7Qie
m0i0vtoQScfIcEyRqStMiFQQpW/P1uW9NAee5XJIK2hfLycriFQNBrd/tEL52Bu9PSImgSnjJk6D
w9+G+ujzIsImU+IHeHv+XRLJ8KUEq+Fj6Zmm2xjRtlalaeNnPyB6bP86FiMC4gvhcq4EL3qUCZUL
KVWnBGssYAn09/Z+5t3R65u5lysL7vLboaLyKdaipG7ISVFCasLqfExmBrvXu/k4uhZSBNssML9F
gjptAzEOD74Y1fv/YqAWyRp4Ytozy8S39FhOVC6SoxA9iP5Wzx+SKnStdq2LdSVjA9E7F8skSBug
+hbnGdXsKrXSKD3yNnNaHx3f6q1Q3yk8bCY6vUln98GuzARXy42VtPTyWtLwjPigy8xv6qXOt2IO
iWc1mOPyy5oXRH2l+1SLlefbM7msMPHgQUWfNw9MGUSDlyygEqkN0xhwkNU6L7wb6NA5wGsLAEWD
HDI4UXlLqSPiZF9V3spyvRZ71ktm/+H/Q0dysTVQx8oGAcNTD7HAHvsvtYydQECnBsmqWFaeC6X4
9vfDBUxMWYu1MxtInYcspVYWrFbBtBZ35XBizSo7I/rGPG/juoGK/PV2vMsXGpgVOq4QeNj/iOyf
xzPlMc+UQUuPWQfxnbJHH/iCW+RDnz1VQx7JOys2p2oP2ig2f9+OfW0BzXJXWMmyeqkgnsduxjwp
63rCtTaFRziNDd1TRc3cv48yg1ChGHEgQJk4jyLjbQYmScRovMlSzjZROlmFNK6UI6+kT2BXANbC
VQR0zl1xHsZPezGNGy890lm0DS1wmh7qVLcX4RAEwbAVNH/T6HaQmi+C1z4m5lpmcyWJhvsDuJck
ddYdXq5W0aDFYGkj9q7QNGxRj5ptaaRH0Uh/ylrrbRFdCuw4NziOhsZzMnX6aZTNPqrEcethIbHL
muQVcbDUiXmM2TNG0fEbud0YSqpuQ1qvf3/zgI6hBM9DHbT3ksNYTnjcx0jsHBtL2CIMdRq44evq
qVpVZL52FyBwzzaG0gY0c7EGStGKrVKdp6ba6tJdvfM3YX8Xwerb4E17e73NJ+75k1KDYWHO/GD0
ZcAxnC8EuFRyK4pdepRbL/6Kc7Dn4jI6PPWJpbLyNHll5V3bwbyW2cNIB8moK57HM1rFyvSUXSQm
fywrtsH+pFzm/V3mrzkVfziAXowN+C7PNd6yF3oJOsqXoNUF5hG7vue4Q8BG9iVxr/lW+hDA13e7
BjqbmArVxkoFTmlUdF3wZtEu0qt8qyip9UCmHzkAjhXH6MPOTfxKeE59H7K9VJv70WoMt64D7d7X
ynhH+/bkl4WwUaOs2PWR4t+JSg8cvym7P6oZjDxP88TBb7NEZlWpDqNc89DNDXNLVc+DOhk3K3f7
tVuBEhzsds4TUtnFB+4S8KyUFPFmFKY/JP+vgejZkhRv2UOOWvvOKILp/S8WFa3fmUeDYueyPp4K
pidXQ5UdUQq4r6QRo58HNcgejeb77UCXq4kTjPOYtybkVNbv+WqKmyYUsAbCYpukCUv4VErchsMj
noxT2k2vt6Nd7ksudaRe4QhR8kH15zyaN/GmtPQiOyr6v52xnxlCaWVX/bvqJ/dg1b/gln474gfG
/HwJExL9MMAPYGSxsTkP6Q9N2IsSZihagPsZkOWxye1YCK3fDWJIk51Dr+WhplhV7lBzgEPQ48R2
UoIh/0eMc+1NRpxotI2umFrbyHWltQsxVg5Tk8nf89YrXqxAK3/6oEg6V0xTHxqkVmg/ahw9tyoA
zpUBXftgUANA3XzgVZbXW+dnJbi4PjsKDRyuQrSph4NTG19js3e0NlpTJb32yXjF0etjCvlncdwM
gV/HPL1ywBT6YYSb/ehn4zbBXzbwxL2lxNA817xmL3cchya4UKTY8Ixgz51/s7HT8RIf/eyoIxlW
WNtM/1Ga+R2whDoINhaP6duL5EpWTcCZdQ53ZQZvLrJqM5VDA4Q2luyi0NCLQB/gWwpA/87vC+8N
vovZOakSmy8BaHOdHC2hHDp0OfJwgTaAeb79e66OHzEPNgjUL+gF5+OfpsSizl9mXClx7KgRXcIg
6zBU7OKMFqKVP/sq6l7Y4VorkeezbLlbqMnyWsHScc6DzyO3dElEMWaDmoPqdrrgxPFOCcS/fmYz
zST6NKKYOu6V8yieNOAQ6I3ZsZf2qCnYSfSlo9XT55NjiD28kHhDWWMFkH+Zfc5BUc5A7ggo1LLg
JFtxl4jjxNnTo1Oinngdr2Se1yYPqcKZ/wizndrm+bDKzLc835rt4xGJyMn94sdktfV/bf8rM1ob
gAHQwOWTOjA8SSFny44+HsgxHItS+DJ4Lx5IJH/6cnsdXqY2s0ICmkUziYIn/CLHbfyhVMZBYcqU
ZDN1Kglu6yjZtJG7ek0xcP7my5UHHgwVLp6P8z5cTF44Vk0wG9LHQn7v+S9i8Saqturj40Jq83M0
f9TWmqrbtSUBOo1FCAcQW41FTGjHNWhIDMLpZHrb2tAmN0IcZHt7Fq9UBykMIobIlkL2gJz9fGhj
B71Qkev8KAUF7ip0jZ+CrHS88TXbYwbvFqZmx2sZxLXFCK+TLQz5hOt2caR1ShMbkwx/WjXui/Q1
0e4qca0ace2c+hxjcTdQx8m6oMNAvo5GhGsPUwEZHk1x5OMUCI0rq/Hayv8cbf41n9CgyORWhlL5
2JppyaaNZSczClspvkZ1s9eUNauVa2sDeA1gIVTiuRsWm1ns2ygSOt53mgZYJGrI85BnX+vAXdlh
8OMQD7ZIUoDTLcaUDFLZTFlcHH09yzb1ZCgl0PdW3o1DGu4z5KlWJvHKsBgTr2MIhnBXlpS8yYqS
Ikva4oglSbD16XvbqP38pV00/R36UcCH53eDCYphsbEG0wyj0cRPRR1k79S1SDWZhWC4KxvryoqY
ufSQ+FHGIdIijACoPcapYHZVoSrbvxZD8BCLr2rV88AtnhI6z40yHub/RoNro6BuEmBfgwOFnafd
llK+6wXqSpnsA0h2dpJRZaSaQ72PHwUVfvFNeXd2Ws2Yj53RDt+TMQ4jp4hgOrv9qOb7plRC0Wlp
C0SuEsaC20WavlMVKHSu1KalZmMFb/yMwUb8bEYPZxC/bGSbVVjVzhiN6jNyYhUchcoKNh52Q8ZG
bYJ+cMoKFjPJZ9lAkEA0+LfQyqq/FSCT6w6Nz/5P1JrDsE10r2+/5Jne9PuqqGLFLtEvqm2jt+Rw
4xvdXLnMvJg/+qMOnqJAdHfly81H3sUcUWKj3M2ivzDrkmOr6K0i0MliS+Wgp8XBE1Oq3nUvHjJQ
jY4xNcZoh0FQy3ZdoUHSWeJsLNiHDyamAiv6LZcJILf2zEYCcgOwjrLJ+dmCexNvUVA3Rz5TY+eJ
csjTxlWsnZQoyNf6d4hXbyfIXn4cPU+9t5IQXRzWH+EpdvG8BBG7FDoOs0QyWyPRj33tb7NSl3in
hE7g5eFKpntxYs+BqBrMfp503pa6AmUZtVE3FfoxNzPAMGjOJBUviNSuGkj3zUPvrezRlYDGYota
paUA88r1I0wPu0XP00ITuC5cSVNtI/4jWF9XVtackyxWFhc6CGwg51y2y7ZTaBpB04vsPoDh3YaT
Kr9XQvV9auF1QCbAvDHMJ/W1LmEsdJmSb4u+13fC7Pxz+5dc+6agtvmonIXEWSwp7LbVDt8swGSV
5LbWTpU2FOtWvuf1IEBf+KgktcvUggQt1RGV1I8NwMaaDic9cc79le26FmXxKkgtSja+lxGlvmso
ahrZTtVWEsDLhcLSpxBOo5B6B38834EIvKLtkKvK0YMyChdQlvZefEDbzFGSr1JorqzLj47M+Tph
p0EvoYsy74Zl4SMQceyptEg9kkKlDjjgCWXqURM3afgsx0+j+l2Uv4qUqEU1cxrqVlU3bnGyfvRV
6EPJ2o15bfiffs7ySdTo/qD4NT9HUR5UD5lP/aGxvjbydoju+2ylx3KZkQJTIukARjDbXTDb55PN
2o8jQxMMLMBF/WGIM8P2C+CQHtncFrRpdZRTn7uAK+W504rRKXE9397eHxeZCL8BDyY0TugCImi3
KMzIShCDDDWMY8L9SKfLjdNvfx+BDgB3MFg0JMDmOf+UMJqzlJU11eaxEAXVidnsrpgUa+4wV74c
JQrgpdRj0GhaHql1Xrc5ZrccqW2/FZQ/AIAfhPBRPWB86fJM/+tjhYoIHRSAG0DdlKWmTxdi3NoJ
MdNmineaTAk9w69VzfU1R9rLTU+Xj4cL/wlyFgzt+exhxFxIMqYGOAZ391ndhPTnw2fJs1Z24kUK
DPb/c5zlxpdrGhUiceJ+sk2UUOLwK2DkTbHmn33lkp8jATmh+cCfPlo6n9ZDyBI3u1mIKONQ2Jpt
rdii7yd2CxbZ9RJPOHTN5O0RJUbZzBuEbdtmGsdPZm5uL8wLHQWe0yo2erwvNGVOwhe3oojQpGD4
Hoa3o2D32K6l6ddA3mSp+upBNy13xuSWxXCKtOylGIZX+oMz4DWJy5VfclHdm5lhXJZz6sEhuCRF
6H4JIraWrSNvFPrJUlYfysTo96OSxRsS7w7yqSdty8Y3Dt4oS4fbE3EtPERwlH/5IgplhvM1Fuhl
EVkZ4YXeQlLVr93CIA3MIgMveeswITauZ3jXaivDvng4fOCqOAIpbM4ItMX5V1e5qEWolhzbn2Vs
g0Dx7gfVTlcqTldHx5z+X5TFtRmy+UN/jiI+i0731L51kUOf5E+51qeZt+LiLgMm9p9A81H7aWEj
9NOo6UQgJbcpFX5N/tz+TJfTRXOAZzAFDCC2SPuc//0RFzN0D609quPJC79pFCXD6Y+ZHTxt5fF0
OWUq9TmkbYC+Ica0BN55oxCjIFYNx8lCTldo8VEZHMH7hxJr2avUPgUH7eyV9ObyBCLojNzC7w4T
+CWpZeyVoNd8eThK2hfwYmQfqPw/Zfq4kqxdmUbewnMsPIvQaJz/90+fqW5FbLECYziWsC9R+7Fb
M4OmDzRfepHCciWh+jhEzleFSm2LQicFT/rTy3Y78lleTKtiPHYup+l3s7QHkzPcKVW7Ve1Yd9Cl
sXff317af6qdcJf8AIXf7MJtMNjFn+FP8VzcZc7ay+9yqfKjWEjIolDnuyirFL7Y1l4fjUcISg89
iI5CwJgqW5NavzbV1C7h86h0Si7ec4MZVQKtyfFY17DX+6cgALuf2Q3a238vHTC/9z8HW9xgrQkB
A+OW8WhMAcvTEfPKtUT/UUnS90z9WdUPnVA85MU+FFZW1LXZJOmYNTRm+N+SRiwKotp5cTMeA/0Q
GsIhi20dBNJf736wFP8Jstj9U5bDIRbL8Uj1dmeooZ3043374AebSVj7ble2Iuhr/k09bOZ9L1K2
AV6jZcTVdFQiQK/hd6WWHVH8ZSgrSceVDBjdDLIAPEdAawETOd+LlcG+y/R2OgoV9AhjZ34TG/hs
bk6Oj7z4JktW8rZLwAiC2p8jLu66uJdjNEKIaLTT1lTzL+3ThBibQz0K7+QhfxjMYp8NttytRP54
BC4OglldH6w/0ruXj0S4OG0oyv10/PbtMbS3j8/3uf3jFNony07t0g7tx8ElxbcDp3T8zSHexPMf
7GD761dp17Zkw5XaPH355+E1/+aYdrf57tlvgT3asl3teEDvgg11bTt0Zft5z3ZzDfdlY3/ZPTzc
vT/fB/b77/fbK/KD33hrRIubtbLMwah7RqTZuX3a3t93W3kzbgAQO9YWe5R7YC4na+M96K71o35A
bVNzwlPz7Ox7+w7ou71X7JXL/vr3/TTLi0s4iqtB1/35N528LN1UxS6llLWltq/HP6tnYHn19GUt
xZj/0sVE4GykzqRWdAQu8jdU5/uxlLCIiyJq4qGwiYt45Ur+2HPLGKhRwGMGlgdNZDEwaKZi7Gm5
eJTs3PmFqRD/wtfPSex/3n4Gtmgf1S8r3/fKMQAz8D8h53Pv002Zhmo39RYhVeW77sT7xBWcxk6d
12/zgv2BDoddb9NvClN8dN7No3IAr2frmxbZRnGLPoee29wt8vZ7v6apeiVDOftpi8NeGqM4NCR+
mpgoG00oePbh+h5WTU2eEm7qMTwqNbopqrhyDF+dE2DJOD0p0D6W6CmJrr80KpV4NLr2qcv3WXqo
zV+x2n6/PfmXA/wwcYQLOh+P+ACczz2wy2qsIl86ovpbNw9W0dlpgeO3O8qdk0nKxqh/34545TCG
y6woWMJwRkKvWmzndFKTRop16Yg6mzqldlRLjhy99wkaXtm93t7FXX9AZvppJe48lPOVPXOo4ehQ
hZ4lMhcrW9Fak3ezJh2zB8HcT6pEQR77lfFf1PVhwDbZS6lnG8nY3I57mZzMYcl/AIzRnFu25qKk
5axuTekY1bw84vtY+NHgsRyeQmGlAnJZmziPtMg4u0JupGgw+JZNZLc/Rf9VFr9mZewGdx7KnLeH
df0zgoUjGwK1BIPtfOWIndGgY8646nEznSwyBTRjPA2r0UhCBdRDCuu3zzV7O+y1MTJfNKhpHas8
q8+jhhbaa5qayUfTgNNpbYPmycA613Pa8KcgrkzotTGyROm9z44gaOQsTqZKDOMpMnP5mMLA7Hs3
rG0VUmVpblJu0vJR6GI7wUbr9hgv9/7M959ViyiMKlzh52MsmkAfpyiRj6X4CM60jetNNr76bb+S
T16ZS+LMwyMjomu8ONxKL1HCUq/k41DUjpn/DPAkjMIC9B0HvqXdYbtye2AXlmZUQM4iLr5ekg3d
pBk1Xy+P7TjB+iO3s+4bwBpBccqh3HWCq9YW/qCGTaXPFgILroib88dm+LfWynvP2jWp3Zf4NrHM
6tDYZb6+S2TD0RRILsH29i++ugJAeXJczMKSrLrzb5FHqdzqbSkfC2EbeVQPosrNtgDSpRJl09L2
DGj+a1q+V2pXqMCQqlIj4agEGnUeNRilAlRLx7oLtN/4lDmDFW5ExS14I4u/ebziIVDZrYFEfWrt
bw95/rsXxyRXAqud9hgEhyUfVdKqfmqrViYpNzUkhOp8O3lJvDKxV+4dLN9IUNFAQ+/GWtw7fVVO
Zhp4rIQoe/GG6VhOipOHrSvoGdIIIp9ToRperxzG12Z2VqCmJAcEks+5+J56UPWVQKX8mHf/Ik3a
E2EU8Lq3FbJi0w4zW/lTC7J7e06vhp31pj62GYghefFBu1Iu6kqg/wBHe6y2tTC6g57a5nDQpW9F
XLzpwlYOH5CbXMlUr33Oz5EXt20OhSI2Yl875kNZwf/vyVwaXMhuD/Da5+QaQCkElze8cRfTqiSh
kkVeoB0jjw58DHG/eR/Lg4A5gt91m/65jIzd7ZDXtiZwl1k90CJHA9VzPqfipNElZsse/doWN834
IqM7W0a7Pn8TE2PbT7EtreQQl5PJ45Fkbi7Hz3qzi8kcUUEQ8HKZjokcKZu2DfVDLRjV4fbIrkUB
i0JqNIs9XuzAMVAnJQ+K6ShP5PdjiDUcovF/azBFPsI1SsmE5gL8jmXmV3nYP8RlOR11YUq3ZohY
lzko4cppcnmXnUdZLPw8tXTALryTOvzCHwz80TZYvpLdy6ZwsDy1X5m7K/G4Nyk5gRKBK7kEzA7W
JCdeHEtHL1L0H7lmjVupM0kPNC+obFBF0crWnlOA8+OSPPZD2fR/M9rFQTZbgFY8y0i6gMlAsvCa
AMIlOo5CXjbdyjabt9F5MBT7TSynoVSzzZbtoCAbQIriXXmsUtE2Rl7tA+/y6Ivm/5nMeyVa2WKX
k3kebrGrh1LoUwtsOBDHyNGS0WHDObX2Vv09IOM80Hy8fHoBynSe1MYXDeBr+b9JkTwEYTTZrWzL
RmALxr0gaLN0dHtSve89Jmy399ucdVzM6twPQcqCp9ZSyMcwC92KyXOPKfz536N/0L8XyZ8Y0cjb
cS73NZW1mfwF/Rou1nJtJnUYlAJersep8n+l8GO46Lx05Ya7XI8EgeoJFoLXOxXo86mUcBQdzDw1
j1aShg7AXsZErxlqUNP/N+P5FGqRzelpZuoFQlS0j83MNtQi24QDWtT/xax9irJYhL0/RV0+MiDT
S7dNM2F7uyYTd20BfJ6zxfJD5r/OOp8PkxpuJhSZk4IEaI1XU0/QZYrebg/o2q76FG3ZDpzlgHLd
Y9okLam3Vuu1rj81L6PlP8TVOK2shyuNARYEPWt0KigLXsjNqlNdhZ1SmsdxzFwZfUSvqR9rS9qI
kelO3Z3VtDs8UA+q3DriXTwmdthKOylvf1iR9634EnfGHyv2bGXaKRKPH1qFQSydUkW3R881kDxj
FexGyDi5andxR0r65faEXX6eeR3LlKNILLgRF3fIVIXozYOmQ8NymMDOcrfLbjO4qnfIVHPtjL1S
2jMN7kR6lOSlPNgXy1odksLSIH2QfP8TWXsY6GmOPZdgBxXiuGE7Ot7QvCvCU5DKdpsKfy0IAat4
FgcmqSHVoKFzvoNrYYacC4Vy7FCbdemRK7YaiWvYsCvpE4wLk1jkDrN6/iKX8UtBgKMX6sdSKeys
xvR4w5vP+IoPbfXan7KgWjlmL9c9fTDU5ExUTJBT/6CffTrkrRzGl+9VQKQ6rCEEs/ynSCk6ifF3
obS6lbT3UkoJWD5PC1Qn6Lwzi4tjQ21jBLVCHcxhLG/KbKKzL2c7gF+8by35F+DJCMtzE5GlLjmk
HvuiaeKdRi/MCw+KXCgIpSTVnSp1491Yab9uL+krgCRYA5jhkHmBniWfPP/IZitBqvMC4+ib0n0v
6A9V472goGDn1leZZxCe7K5et3uvTrboFKfqg6bc1ZK5kbqTvIYe/8hbz2/A+dfMRGEQ8DNK6PzX
9MLQW54HzET+OpBYmEghfLcQT3egmmrtr/BfqXesJ6Pd356Fi42NdCKwLOab2xWJmMW52+qxXKMl
Zh2nLtuMwTes7R0hfzKmV+Svb4e6XO7nsZanbgmMk3YMsRTE9b5679VpyN3aDeRdadprFKN5cZ3N
5xwM2hbtfpAnoD7O5xMShZpmUUMwRd/U+QsuGLaA6XpCbyX/tlZAv9hYi2iLK1+ROr/g9LaOmf7e
jLUNwxNFhO+zC/DtSbzILQiEwSmU3pm3z7o9H5ZU6aOQWIF3TPTRLrmG5eCH1a6poF0bzlz1IgIz
R5jzKHrvR3hPhN7RkN3YcoHip8G9WawkL1cXBOhYUFUfGthLyH/F8PrEIMwE2uB52jeV7adOREur
Sxz/5e9njooeACsQ4qAqFitdjFo1KoTI41lSIa/jStkvJV05U+bZXyw6SOqMB4z1TOlavIdl+B+6
WPjCUdPT2u21XLCVXk4Pt0fyoVFwEWYGh8iIJYHjWXyeJkrUuA0S4ei9VU/SqyrR9HLaP5Nvj+P2
Tv+idRsIwejar8Sdf/4iLghfqn4faGYERhbLwtAqIVNE4ShWDxEd/lHT7Dr+gf1112S26rlyAQBP
Wlnyl0cUb0iTg5oHNkSKpTo7vnZCqBWKf4LlbnfTb6up7a79ZUjfsCpbiXV5atB/oebLgcHkslbO
R1hGXRQL2RSc+uzPEEqvZvsoxq0LGg85R9Xt17yRP4Cf51NKLKph/L8BwsMAPA/YVkFdTZh2nVTO
p7T+2TqxeMJzDRIWwirTQ6P92yNK2bZfYEthSgt7RGju0RrbhXOb6Bu2S0aBjLnFhqnooqwJ9FyZ
fGCPFHjmbIz37mKpTeOke1bYhyfTe4gLnwKZthXqP4X3DcPSlfPgQnGWjIsKL+sKZj/bZ0l/6zRa
zB42Hqese4my717/No0PI4LRnl5veokV/bsU7JD3B4T07N+sOsnIcar/dIWC1NQk2gomNM3Mr/DX
ENmXO5tskHU/S/FyY6iLhSE2MK7GVIlOUghcus6onCeDZ63ssAvPBGaAJY7NDZ0OIObLWvc0ehR6
EUE5aTKbuWncRIwP8yuyQJzPF56avDy0hega/3hDblNJkQMQKOBsU5/WXfIPfGhH4H0xFpsx2jYf
YO4BPSXNTcO1fTkfmIulC3J8tu5AGQHNqUX+BGrTM4JRjE9t4NTZi5pX23L2c9B/tXK/91LsnlYO
viuLEfwtD1EaT/Rjl9yGIJOlZDLM+FRZd0H1KrVPoX/X1A+A8lfOgcsXCH2f+R/AipjYkkic70vU
xEtEnr3sFOTdFti0HcajXTHSXtbswq9OFBFYhp4bj18lL3ssh+6vB8vcIn5ACwrUNiyS81/QhrFR
9F6pHQXBcsIRsEWNnBldDznZmSuIlcuJRbZ37nfBo5rfBYtP6etjXMlmyL2Vac02TAXAJoMmP3i5
BJNLrdWT2q4ahFwPiuomGQBIigtr6iSY0tCMhWNYSNiBqEFvOpnlS5spAfkvjnXtNNCZvt6+xC5P
eEBw1FqBVrCdL3aYlOudVMiDQAXIrCYnK0JNd3i+mxUnfF57dj16Ft3TUKzFDXivdM2F98rSQswU
zhNFRFDAGAqdf1jqU6kq9RO/wPOD3B4SFGAA/gYPGa0Bp8vYqF2SZq6AnK+dpTG6sXq1J5WVd1qD
Gtrt+bhMKE0AmFgngFekDbl8pPVBmGWGKSanQBykTSbIg0NMIAFFu5Y/XAlF0RR6LKADat5LzlfW
U+GuAis+1YOiuPGMLR0qqG7lMK4JBF5q9TAmVK0AWuMHwKE6L75PL91cAGQatlF6KvCPbOCUmWWN
gmzldPc6uQrnhjy8sY8fOES60c0qY98k6a6ot4aW21U1bMe0/FXDGpZX9trlS2/2xCG3QPWO1Pdi
xiWlS4KgSdOT6FmYYXPVS7tuTF2vgAfzQ6pax9C2Cs6Fza4x7pNU+OsvjuqdOdNRcYDifFlsdk5X
tZFzIz154p2aqey5xE3XWkMXmxuCCWKpaNiYs8v5R+r/af59tWUPYH5FXqPeBarstPWzhSxNq53o
QG9vr+HLh8Qi2mJImiq0rT/6+Wkyu4NZ9rboHYrBfYvQO0XARjvKylqmeJmEzzERhJofSHxEYxGT
dKzurKHKTzVqNXYgdfkmkrNneKY/K3Wst1xW4X3UhSjMt+noKmMd3SEAgSKzaOVu4UXCzyAT1vrW
1+adKjoqXOjfIVuyuLf8ThmbsRvzE50zVlFoQBJvOgPOQ/Qj6JNyM6nrkpgym+ksE2AqeI4gokrB
jCR9EbQyI73uaz0/ZT0GTVqtygdfhSte9qlPKav296bvc3sJguDqcerd42L/PZeM8tCXjfm+shjm
lPTi11BGmUFbSLouH6+i2fcQHuX8pL0Ye+U+Kigr2Z09vCtoudvhIW9suJdrQNrL/vI8CQxep5xH
a/KjGvZpxRciQvFGqeanYcr3paTb/nM1Fm7d1baFFWOs37UWZmYuhnW3B3z1k8/vI/RiRBy3FveJ
FY4Im0x+cRLb5q1ux2jjlahgyNqk7qJMNBBGnbJft2NeHOUMFvVFdjiFUPOCP6sJYOaEacpPIZVh
SFgRFqNFKzgVDLDN7VAXmfccigYzMDxyPx4h5ye5Po01uZZUnAzvhyK/6dbb7b//IiFY/P2LfSwJ
gaZnkVqcZMP1vkYNPhZ2VTpZsmOh3A4174PFyoQdNxOAeGXSblt8qQS39MhLjOIUvxeH4imObdMt
W6d9DdT/Z6T5+31ajL2EP1hiKcVJs06Gecg7t4mdof4yvgiaKzUr5++VFXg2rnlHfooWypPeJ/O4
1ORFCzeS9hz89NPX1QLElU81E//IkLjR5/8+j1NiJBdr5sinwtYezd3+vSRjEv0XpEideCjd25/r
yso7CzcP+9OwTEsYSQIJN+EoG722a1CGa8sB1B4wGmQLSMKU87/fEkwzCyn9nxK5soX6VR/vYu/d
Kw9S6ej4Q3dosdwe0WXuQVmD5zwvTMp7SKYvQqLU2DV+zGKHujwVjyGWPOgqPVBs/u29IiWSm4cI
BYI1ws+1mcQ9CcVNSn3oYS7CyhQtIRyyQMzsPhD8jYqZ3e2RrUWY//dP36oORATjTCLAKBQ2aeyj
OTZSxL8d5doC/F8hIFAbZG+Ls4JsCViLQhS0JqXXRD0oNRzBfTTu2nZlT81reXlW0ArXEWwnf6Ik
dT4gPUpGKw7z8uTr2wDJ+eRZTjN7MFZAztfm7XOYxZfpUL3L63oOw0JosrtA3t+esmsBoF7BLEFD
CR/reUo/fZih0ceCB095Ms3akdLHbD3Xn6diMVXsINAYJq9I0EaLYyHBbFWjTlWdjPYOKxS4Vvqh
d2NSfMXYiuGTJO+70Rk2w96q38JA3ch2FNu9U7WuJm1pq6RrpKsrH+/sFy1Pjiwq03owaHAIzV6M
xXkt2lnw3ol/3Q+gTobsAsNHWwJe52Ld+0JOoicZ9WnYRuZb0j8Uaz3DK4f7WYTFVRKlbYONCRGU
fnTE7l0370PyWSnysa55vr1Y5r9r8SUhp/Isp0WJNuLScmoQ9aQs0qI5tRisONQaA94NUbJPIjAU
fx+KRQmLE7Eh2qGLtKLXOzLHoG5OUy85qvwoRRQext3tIFfWAVIUcyZO159NvFj8xB3NyWiaU4o4
dpyihhPHP418vCv7YiULvCwrzBVTa7YxolpFHXVxNkV9zRGLC8UJo657qd6NBotffVGMFwPqYapG
2xgZcE9Q97Wg74JkTcv5cqzoC1CdhwQIqBONy/ONriJNjZlIWZ/4IeBx/yTyqye4A4b1t+f0co3w
bgaZ+yHJypJfrEdcOMIIx+f6JAlYUWQ5gtzyTsjXKoCXRz3IPAZE9W92Wl+K/TY4NchZNzWnTI3s
XnrNo4M+OaOCP8SYQek83B7VlXBUwKCNgqfnn2UfdmgUpeljpSGh1r8K7RaQXlc7YvtaOVMprrVi
L/c0unz/iXbRiR2A+waR1JzKd/8ZUX8j+B/OrmxHUl3ZfpEl5uEVyLGGJGvo6QV1V3czGbANmOHr
76KudE4miRL10d7SlnZJGXgKhyNWrLV9l5SuRRvTkl8f52szsy2pgoAamiFDc7LKjyFDV6z9IPh3
FWKXUZCmCDUiw2uy3/dncmEf6pDZQC4L/8GZmMZ+ceF0Vd27pDCak7EDk9BL+7gGHroN2zCqCwOz
Qw3GTrfNMxgAaZhv+apnBfquCtLt/XEs7PMrM9NnXIwjyqkoBFSRTylEcg35MOWiIrZymBY2woTB
xksZhCzoAp+NRaUFY0MVNSfKQJ8BspkOCdCoBLr/HNlsxbsvrMwksgLNSWBQkP6ZGWsk8rxO2rWn
ISt/j+BbygCKE6MamN3am3gh0AUZ2iesFgiiKTtxPXvNoFidEWvtKTnEz+wgP5QjNKZ3zTF/bP5G
3+TKPC5koK7tzbySUkSkzxS1PTXb5oDI4804sA361Q7gt/3nfXE1smmWL/aF2ikZa3QFlox3N+a/
Rjf/0cf/jkdB9gg4L+TIkeBCrnZmpjUtWiGMaU9d9hRlJ1OPX4W5IeRoib9WB+qeGCVHV91nYwFS
+eqljPf3x/nZ2TPzHkjdThTQuD+hxzb7glGJwIHdVu3JdSiIgL1O0b0kftCqbWSG4xiMtPSF7Q0J
SLDDBjk45j6u4VKnLXnvG2bORNOqaBh72eIWQKq2eWx1+ug09b4WHN0x4/dRWdOXWTj2YGKwkEwD
KgcXwcxnVq1Wd0Brtydt2CfDn5IlHqu2K1O74JivjMweF7IEf76T9+2Jdg/SBsJS9XsTZDDKi97v
aHwQ1tf09b7NabVuZhKgW+wpAMJugvRKywqrAA8ttm3q61DnhLhf+TUy18ori3ZALgweSWQjAfW9
Ph6j5SYFtfT2lGbuzw4Sik5CfhXZ18FYY5Ba9DEQzfiPqZmPaUebdkBNtye2RVjQBI3jMbGtqm3b
eQkN0B4kmqD/viZ9shDp4Wha+tSyA6AqFF1mQ5SZOioMQ3Sz6jHNn5q23HAQdqCUEwBPs+lGlMPx
DaqMQLbWvytlfbq/mNPIbhbz4gtm+4fUvbBSiKeeqBRhpjXvZrK2jovn4MLEbB3bzHG7EpCqE7QW
NrWaeK58NKyVcXwG4PcGMlvCouUDGCFhRd+nP2ow3P/+laheutFANM+9AkCkB7mnSB8ji/oNJfl6
z/5Uv8ret9A/AY1L1IB7P/uzikNZm+DZdaJHSVrFLbbWoJWBVDd2tza/y7sXtJlocQOgF7oN17tI
BT+gDVE4CLdrnpGjxbxPAnH40PptK73sZ37QXu5vmsWTeWFw+vvFxZXqYDtKrWlMR3rot4rf6Stv
utuq33RpXZiYueu2SxVoIrvTlWG8Uf6UxqB88SE4yJojUvcHk1rHMvUN9EWhV+o5d8zH2Io9s68P
CkNd35CeQQbPhPCj061kWhbCxqtvm0U/lCOe6xwMn29Yw5GeOFtnNX9H/6TXW+EgtJUXxaKbANoX
KRcbgBVVme3tpM7bWiexPLXNizIAGOOmT1E6IbS0p7F/KZG4H5EDLJR6J0xl3ydsjfRjacURPwDW
ir4OBC2zJ6EF7rfB0sbuRDrh6fGu1jpPFx/GmjLLkq+YpFohD4OGI3OOIyxrUADlrtohSkGaBan1
XyMfVsKupUgAYo5gfgFT0sTjd717deioCM3O+hMf+SZTHm1t0zdh30cB6zdrQspLewVtwWg7xSMN
JbWZfy3clkSaVfQnkku/S7Kdif5ceHTelA8ysz0OlnhlCO6fz6W3wKXRmccVBGV4WuQ9Xmt/knxr
28BUfbOqAx5u9w191jlmXhdBJUTKJjQhoJ+zndlJMOpXFizZVeyLtPZLR+xbpXlD+3wQ5b+M8nvZ
eDytTylaX6HKvbPU7yz9WRH5w0qd3QgSN0uUm16lPtOjLYfAbvvacAjrKMVaZL+wiYERRzIASBzb
vnlJqGaSQNMHa1Eo+7YKrG+QiIz7jTtQv6C/mk3xkaIH/g846/roI+GeXEnsTJMxn6xL+zM/DQ7s
vgboDHsh0w7cJq9OX62F2tPmvbEBvhEF7hMFqnkG1RapSk3O+9OISwAKpT8c/dkym6eiOiWj49Xo
96rav4DLb+zRXJvgaTPPjYMUfipYA66NbNz1yaKt2Rp61A0n2rqdrznDXoGCKjrJ9eiNpPKXooO8
Km7ILuUa3yQK9LBbOwv6Ue1W5mHhjJsgdQJcHFl35PlnN5QkePU0RYYvMZTvvPqjuG0IZWK/I+h8
+6G4aw0SC34LaEdU6VEbQdpn/voGAbJpdI0cUHpkvhr3e4NtpN35fUK9MQExanwEtG9gPwvjq+Du
Sfxs4+hIszXmsttWCAwZcG/IG0xVyRvNEaesHRrX43BqylMGLrg28TT9wZY7x94MzVba7o6BgwoM
5Iepp1dJtwq4adU/pRmv7PalWwvNo8CNoIYO5Spl5vqko9lxqwzDqa4eWobYigWu9EYAL581ubGf
RuebHa8x7ixtQdRtUD1APA/IwOyMRWQcQApZjCcGWdYeysFJC60cKD2NKBUAXOkgwah5eTx6DGLw
ke2uJeQWVgANGBNPG0RasQLzPL6VVr2wTX088ewreE0f65+YogeeudznHZiiIuYTxWeDh3YZQfZx
C5qo+Lcsy99J/uu+e751OGAdRP4YrKdYB7TMXp9HRx+gcK4p46ntAae1+HgAs8haRfDWq14bmUVq
al6aCeQfxhNtjhWYmxgqXJtVMuwlK8CqgzgCXDO4tGdXWiI7UxeNUE5mFvuVrXkguPlL5du/Txha
nbFuwAjjvp7cykVg62TQDzUJV07WMDx0mp16euGc79tYSDCh7R23Jt6b6Nty5+eCCEAo0ROpnJL2
GPV7iKyl5KnJnmlUo5KrB7ob+4mx1ha8tBegp4cKNYB0Uz78emgayyDUE8EqZDAHD5yU+cYGUHwl
bl9aJpDEguwC3WITX+O1lSS3TQrPpJwq/L7Iox3ge68Q9P7JknRzfx4XB3Rhajag0S2p0lBTOanG
uJHDE+QMVgazZmH6++VugP6xzrkBC8oAaCGvPFenK7H97cWBHMonUB6VK+y5WWCdZKlmC7NQJkxM
DjE/hT9V6rgykAVE02Tl/9uY0Q05jwrSShYts3F6SgmqOhdvotbTj1pQHpun8gdbMXc7b0hJGUhp
gJMKiJ85zsdOaqliUNophi5DI3YUqsT31/521vDTiDOQ0QTaAjDU65Vxa0LqrKb6SRmB1aNi06HD
rwA+676Z292MSAoPrqngjRtsXoDoBVK0VTMap4GBYUc5NOhuGs1jmq/haRcMwReg32jij8CzZOZD
bVJosstV41Q2fJtZacgi569eo5ekKb7eH9PC4uARB0E4UMSiUWVeLcX7rSwgm2KfcFN6ifKDwZHe
t7Cw2wBgAyYa5UPUfiEmcL06zWCY5dhUzskGTq94bPhwriMVXrtzvTprSzSBkJ9m2gFx0T+50A9a
+YDb2QQ6BR4I7S6TL5pX4FK0QfajkbqnpH5qWwXqHk+WQAovXcH/rtiZ1976QcZ1IhP3RJLMj9LM
k8D6au5B0l/3Z/Q2mp0GBO1PzCbK6fPosh8UTQwyd0/MfRq0IxIFXgTC3bb8qcbqAQ3pL/ft3fb7
TttjeoCjSQM9YvZsBSvLLHMQ7JCTmTTgu9X2tXpUqi4UjoImbemDCAd8YegZf3LH80gTrya/Wacj
kAF7DCC06b+HddcfNC3FhSt2nUazqeKQk3bm1CPfzMY7RI0fv5VH+SSeyPb+BCxMONBcYOBBFR6S
GPMJ18EvPhXHk9CuSDCSn3mr7wXhmzSCsEoHCN4qlPtmL8EQOhoREiB0hP7qlEe4GKBjdnGkxXwS
+3h1BwiokBgpZ2mTvx2U0++PbtnW5NPwNMKG0q5tNaIVReJ01nPrmMMxret3p4ZaoODC3mamTlcm
c3JeV6/CidIFTQLAyiMuxmvg2pxg0MRthAk2fBmwFpIC1k4K+WpY0RdL5mvWbhIuU6/w1BOC0iTg
rMrMlcaMGU0Nlprn1v5m2V8ljx9M4TU2BzU6UleG4xvt2oTejhA2EVvhhKK+hnW8HiEVUYV0DCgv
hBzBg8ubELHlTsgIiWc6mL7posns/hreHtFpnDgUU4MZaktzP97lpcravHGeuQAFNGzuK9uqd1Ws
qHtgOx70Nsoek5w0u7wqv1dIOfigoWOemYzWa+VyyELWIdBI0SmyRhpwuUoPdnNJGyj14S6b1h28
hnPIjN0RNwX7jvOckQbdwKAki9sCNAXF68pU6DcbDIbAQo7IFu4KdBLX018QVUIENQYT/xPG+2Vs
duCrllDUbd7REuOlr/rf4YCcotGsZTxuLlMMceJdwwMXncJgZLi2XAvXSGTLQMKf0W6rCjQuouvP
WYkRbxsUYAZPaYSHeDdgOmfhjunGLBLUcJ9tRVg/hrjFXaMmhvvN1sb6F28KOOmhi91vIxgquNdG
aR57BL6GbfuhAzNJmyY23SdjJXeFcLo1HY+laYCADuS8oRWCdOD090vnFddK0U7STmKMx0doX1Ve
og3dbmWdF8xYuAHRlwDQMAods2mwKvBQ1FqEJnO7YQ8jgn/XU0UOXA20ZD1rtKpdbg/Oxsg781nV
AZUuLRb7TVe0G+Jk9oa1GoXYcr7G/XjjcwDsnIiwp+zixNc283A171muZHlxKjSNno00UXdxRJtz
FKu1n6TodURnEDg8HT6gLwvMGPcn5uagfZqH2umkMwn48Xz6E3BUtyxBG5JduEEplXSTj1GKpCb/
ZzikBW/jIHI0UfzVIA1zvdIDTymowJwkhDhM95sWCPBlqor9UFMF7TNJ+/P+0G4fyzA4Te7UNjA9
W2cv8twqzZamcRpa9YfRv3XQWAbB5jZ9ZxoE2xK+jYhPjDUespsbEpLHcFnYZOjGgIed7bQ4gZAb
z500LHVD7DWuxVsxNsYmt2rmpUO5pkJxE2/M7M1u5A6KcgzPdozSfuDdC3RJczSBmMjR+gVE1e7P
6edT/+pChjVENQA9o7cD7AZzr9U0Ca2RiQ47H+Jwe3dDAxmAwDdwAhqAJxQk5sTfdiiKftc+irBV
fbP0uzVY9GRl9hUTNaaCcBZduRCBv95KRIX4ZIsG6bAwkZQrIc+bSdCkGOYvcKn+ypPYWYlDFhYV
IZ09dfZMjYTzY6K1hkF4S2mop4/qCMnuMXwf6jXCoaUde2Vm5gxUXhtQGioohBPiHbrC7DJ+UON0
V+WbKo58iup3qzt7pjorz+4bL4Rw7nJ8sygEymC0t3OShwrE5c3+IaMn3oNJL0QNygMpv5Wxzf2d
tLSElxZnG6kjeWPgcNJQDM/EFQHEROMnwrYCWvP3LS2sHTLaUJJHSt/G43U2qTaBCqSWakVoCCTU
Zbor0i960T2PWh3ct7SwfrhkQC06EQkhxpqTVDgic5tRy6twqGxwl5k+5jHtfUh8ZUUGhSO/RDeR
maEpbsXwtOGvDwRQzMBpoWaBZje4n+sD0Ykq1Tp7BGVP3fzgvT+MXo20vbvVkk1THFTKPaHs1JTu
rVU2vdv5vbY9W0mXNmADU1TY7l8T0ATScl+0sT98XRnjDVwJHT94wE4b1UTFcM5zXWZV42Q5r0Ki
hrUJkto63vXRY+Y+IGOMnCiYEkKTfNy3+vkQv53Z/1qdTs5FfDIMaW+XVVWFEg4ufxev5q/8nJ3k
gxGApdavdkBVP1Zb5QGtu6fhkT1nG7obQ+VFexl2zdY8rB3VW39/NQ2fe/Dig4opddC0dRWqDQkI
eHnM3vALcVAVCK2MwofK6Pf7c3DrHK4tzm40kfRZrIyYeFmfYwVufnwq6y1Pg7R7hj4hWi129w3e
BCWI0oBFwSGaEvagAbme86ZgpUTEUoXgBvKlSoLY0fZFuaLUs2QFlwf+wZ2GTOD0NLiYSLfmjsur
kYV65CHKIj9W8Tu32awp3MR+hUgk0lmAMF6biOK+xHM94SGJwJ6EIoQMOgiqerpe65uG4//Vfa4E
VQ/pVar3xVf0+xR+HdvscH9GF84oKpogsUCv9+ej6vpDyiFKEbWYLEyNDu+1Se30iF4SUMSvEVYs
zCqyA6gfgzgbdXJntnYVQ6EWaTkWVu3glUofCuDQMjSO3B/QNHOzY4m3E5DCuI+R8pj3iLhGkZuj
LHjolFRueaKAqLod1zTEF3Y+Gk5RlAVvHXKCcyt1MvJcpAMPUbbemlF3BFXFOXsg6fBdJc7PgY47
Hq+cttvaJ4KMS6PTR13sy6SLh7Zyah4OpDrk2RcukBUTx4JIrxS9Z5stgOCHnvklIe+xSMP7M7u0
gGiyxZZFTQEY99mxkJrdJ4VUeRg15rbtG1/KdtOQauWuXDQz5ViQGkfRan5jRSNyWi4zeJgQFHQ5
cHakcbYDs37fH86CuwRy+b92ZreTk6RmB7wDD037oHGBZvg3tQRl+2NFT+jLX4F3Tb8235bORDU3
Naei3222dnHbFnliChH2ddmcjSqzvrRV7vqoGkKOqtLYJlOzNZK7JTcD0AQeHFOn4C19lE2RauVG
IUIzS/ZKg8PNPVP9QG4111/AzoX3VTuWO0LXuCsXJhd83yirAqCEyqc5m1wVEAWHgRUpHM0KOorO
m+ROFfRlfjbR0Jo2ju27BJXQ+0t6e/an4oAGo3iHIIcyba2LA5IDhFBQUtfhYAsgJlSafKktKzvf
t7IQzE0yqQjoTGQnkMqdebKSFwpJCwODK4Z8XyeDdTS5mwY6MWNQ8Sj1S8W7/ktGWvRvWy3Z5nj/
7lc+YrpbrzcUPgL5IQjXQQMAlbHrsVq50+RUdetQF1zzoH2OnJtwf6qgEz6MA5CNtpz4QyKz8Cva
VhsaCxfZ2OyfGzinFBKyk3hNozYDyNb1d1Q1qOqRNKnDFpmIDcAjzX7MCr5y8S+t7KWVWaQhHYGi
VYrkIihouw3eLCBdG+pmc39Sbw/pNBZcvJPmGYgaZlYidHPXaYE5VVv+oDdRBion6yPTkl0cx6af
WO0KxOfW18EgCDFgEohtnJfrydN4WujEhUFTGaBtnqgfmhpVaFkX9opXvb3n8SC28AbQAFya0AjX
lpDhtNHCKJqwFr9l/0WH0GbxLqIVn7owgVdWptfIxQEskfntdV41IVJ3UCgBQ6GXQKoYLIcg4i2N
HG0hpb1GWDPfGwhHUBRGaQn3MRjl5xm8QaDjz21NEQI30/mMcYEEeWKsPIRvfOnczGxsWsPKsecO
AO1ODS4okCFBF7v7E0FEVKvPdvJnGOoDOl2qf9wjc7uza3fsWE+RKhaha33psl0zvPfZl/v7fvIV
l77k08Q0h4hEUWqYO7TYQGWY1nEd2vkPrYb4POCk0GLfoJ0FXN7orjFMD7rNK976U1F6bhaeA2CV
ieMAKe/r3cLHQjAWDXDXxjY7pe/ad+stfZLH6LH8a/vxsULGCKr0fn2g8THrV1zKfK9qaMyA20KF
HMmiqaxzbX2A2mAURSirpNQzP8ouOWSOFXDVDCzDXQmdbpDnc2Mzb81ooiVFrDahS5FE2ipgCoCU
Xzmg7UxCbMsbST4c+x7eaW+UvW1tiFbWid+0Ahyhpm1G6S5SXTl1rzON7iNe245P8xTdcVYKwe6A
yVoZ95pFgfPRmVVTn49y/Ht/n8ydCEYBAChWCqhGVEXmrFl4V8ZWQ0cZ6oPMdgTln10+JA9oQsr2
0SDKtTtuYYmmg42rFsk8IBhmRy5lVacXlHYhOgO1p7RoyHs9FPbBSrtkExFZw72wEYlFpZa+njMS
MKaDx9fKpI/nneZXo7bPGEOukRDtkMEYQq9iteNmnoDAvEyEjBa67BFlwZVfb6WYDEYP6uIuzNrI
9SytejBdUX+noyoeqZ7pXo804YZbVXpA0456FBAoWQFG3h7hCf01ldcB/8ItO/PvZVfqrKq0Lkw7
ozsi7fNMQKXwzRCs2aSkr05tGr3bsf6sMrnGx/5Zirw+yFMJCZ4f2XS8aufgd6oNFHV0vQ+zWOMn
QaN+a2r6gPJRMvqIUZRtrqMlsFWJfHRHiO1ahUz2gHmzTRGz7mdGs/I5b3TNzzoCek5qdkhgQPFN
72vbyzvIN9KEw88yYR8hksfB2iTzZ9Afdn7jGpGHBxFIZqvI9C1leLHS0d1KRcZ7Iq1XUXHpo+Fz
QxAfel3RQIWqLKuVZ+fC9YBqLOh7Qd08xfhzAF4Z54ImStqHifurrbQgHiDGmnyBjNbeybWwj4DG
0rYIBF/xhfeP5cIxuTI9uyFQJIYezQBV3VIzn808ehWW+q138+daHnOClPt9czfx77TdUXqf+t5R
EQc3/fV2rxm473qF9qGaZVAlM4IMpL5AyPpU072KNL7eVAfCAFuJje2K7dvL/tr2bJ8bpWxtYZd9
KO0B6mIcjTmjFki6a8nPIrJ9zY2CoQR/h1Hnuy7d2orjAzKt0zXo49Kkf75uwEaLzpJ56OZmyih5
L7DeWeuhC1VBHCDR0zfUf4G4WAk+lkaNKwofiwwAitKzGbcHt9ZrOeKAZQS1x8hU96Zwxb/vI9A8
TjkaHe8n9Mpcr6ujJ4XrZE4fWoV5lgmUdw00CP42XFC/vK+s48L0oQhnANQJfwXfOf39IlKs7LhB
EckawrTh+zQxPeF84cPBQGPO0BFPdcejWbunEhqCCerOGOvgJl5l72v7owTwuxR0d/+T5rE4fDce
qkg6oIiFxNx8jodeRCbj6RjGkYHXadvXYM0F/DgdcBHfN3W7nBNeEv0UGDwu7/nr2IWcp16OxRhC
x7XzUgT/m6jSy+C+lYWgA1cR3BG4bwCURxJgNsfSLEmcCjXMY9lsKE2bA1OMymOO0e26gWjnAYV7
kELH8Tbmuh2gJ94OwK7rBKYc5U6lkf2Yu1W5jZOCPzUVVXe20tl+IlqoRyZqq59dEPmuBLwLcSES
JXAtJlK96LKYc2tIRgdHOpkeDnERIGNhbJKgdf8arWexrQn6tcHPPGgMggYjDUCwWH4bp3MnPLaW
TFxwddefMq3kxTZFXdwmZoFPsY6WX26TIBQ/oS675WuhzhTKXF+h0PpAHA1QxqR5P6dH0d0u71S9
1ENcf16x4Uc1yLYf+jF6KP389f7GWNjpsIUXH1wpqG7n7QxjWymxpcJWg/i+ZF8gqCrcNfjSbaz4
KV4yQWqx/QAOup45UKTKpM4KPRT5O/j7ttlQb2gHQclkbeomt3QzdQjnTGiHT0WBmaVU17nTWJUe
0u8W2dsbvhuyXSm2yKmR41j53d5UvWKNbHrhDCMPqqEhCZiwKR16Pb6sS7FJ09EMhWkdBz4Yvmnm
7uafVwp+eFL/nFA6zpzxXNe61Ohz4YSNKkVg5w31BiEexyZdE5Vf2BPYd5+KNqA8QiR7PRxDk1Tr
Y80JM5OkgWmnTWC0RhG4FWht7g9qYebQcaoAsA+qN7STzS4zRa+bIslsJyTcsCBlojlQ6+zXlNEW
BzT5clBQAkE3t2KTWm9YT5ywqHVxkIhCU9wibfa1gaTJ+f6Ibmwh7p20WYA3QBoF5Y3rybNJzChL
qRvWmlKd8yiu9C3RoInuCTTnrVKJ3poDWAY1XR30xdOmmMVAKdrfHGbbBLE+9VzI5bjRD1vvIO27
69rC0/MxHPjWQJ+2JbgXi2iH/7WRBGXJeAWtfLOW2P84d7gv0REEFPFsLdXONdNa0vg8VKC9gJDV
33yM10QGFoyAdRykxHgBot9gnpZzOFTViesk59NmxXes/fJs1yvEVXHt45cRcfhr19iNB5xgMBef
Pfmti7vDbtqqQF9jch7Sr/AkB9M4kW85+LNrcMrRcasbBzN/Y8lzGQ++Jp5iTXnoLV847krQvPQh
aDXAdsHLBOjj2fZU1KKuMzjjc2Nk+ySlaKIRDUNrrF16ebrWZb9gDXk4/IuHIMrx86YqEqmEgpkh
O3M5ejiYABXKQElA2765f+oWDUGqBVE4LhBg1K7nFz6X5a2IsrPjkIdx7PZuMf7KnNy341U2hGmK
ru4Y/VPsBnUFHSgKvHSvbZkFNRw02WbnNEvCnn0vxp0iX1u6k/0vE4GiYnmZCtkntHKMyJkBLYoS
gSegCp/9sQgN74/8hpwB3gYJGKwlbnEUw93Z0MuiVYdakfl5QPC3S+us1D3X7ZjHuuToZm750vdQ
GddcZK0ztULvsZknh06a3QOmMvFjs15thL65hnFtqMArT+2JE/fv5LUut7vLIIrcG/k56ugbZD1P
udNuBkV62lsldF+vdiXKyogepaMk4FofPbr2TLoN1yYWPSSoFNScUPpVZxEvRAlo0kAV7FxZD3jC
Pmf5mee7xDhU9qHWsA0JcC5K7t1fjgV/jDcgMlToT0Yu87NuezFyMHHFDrIq+Rnxs5dOSgHsb5us
4aIWfBVuaIQbqIMgGJiPTSaxIkxAJc+p6vQ+LxU8O6VDgvtjuYGAY2vZE2U5qG2h/gzo8/Uyssw2
ItPp6DnSCqh8b4WJ9H3SHEpzp5MSZEODTyUYM6reU5s0EM6DpL+BtgwEAGEGeSqifOWc39S9Pz8J
nHeI7aasozFbVSsxmRk1AMHShL66kXOQlfgwu61Zuh+cSX+IIo8M+0H/A8HOJh+296dkaeIRxk5E
1lNJet55RkhXWrJKinPZAwes9hBRMmNw8N63suDNwE8xwcOgaogk4uxIZ5lRdmrRFOcC4lY6Tw/D
+DYW2Ssp/qfxAHuCJnYAYJG5u15hidqlTAwL01lWkLk+NHG/somWDgRykKDbQDENY5ldq6k6drqW
psVZoHPArzvrI+pb8I6Tcq1nb+nEA3yJHjdMHm6CedyaU8CPWs7K87BTQOTSWdt82PfWOUpfWi0k
wxtX/v20gw4PIBYMD2ikOVkxwK9jUQAef86lZkJsUhLPJfpB0d7vb4ibjC5OOSSzcWVDhkTV5huC
uVU8VEZWng39rQGTsK8goei+N2AsFC9C4yvDWrjhrszNgspIZPZIh7I8K2YFdo9Bl0HLmj/pAFJ8
Kl1x1J2Y/Pueh00kQVCDgRauMbNpyVqN1BE2M/XP2NKtaTDfHM/pP0Ohp+gcyng4VwgWICE1d2pR
VBCD1uU5Tv0mc7fqsOnf0W5WIoug4BF8f+U+uZFm0QLM4V8o1+A978zehlHpZJCrKapzRsf4UU+N
dBM1uQy1uuwDZXTqXRcrfdDEqCIKphlbLjTNt4kFpZE477cGktd+ZUIuTRC93kK6SkejveH6fcas
A+97ZVKJSAKts0wvS7LqQSlqde9GHSjvYuh9lVbTbgX81TZ1+2HD2JAfRMayx5qnpifRPfBO1dH2
I0wK8J8dnHiclC85V+lOFNAZly2KjYQ3QUy05IjUNjtqSG+f6lFAkMVu2939KZtc+HzGdBTdIfyi
IF3gTj744goVGm4b/LE6D0ZR7PRILbeI+XvftJFi7guqbqWwxbtL27V9f5u4x94wFJS0ECAjnppH
x8no6nVh4N3WgrbBUH2pajtnPHTpuTd3ucgCrkzXHdui3flwf9QLPh83CppbQHuJp9zNXUuc0eFN
Vp07x0H71BeZsrM9+eSVc7bkSi7tzC5QzWy1Curq1TniWz1/L0+KQTw7+uZMlOHyV7PGGr7kSy7t
zfZ/g/72GOCb6izSH4586UBU7x5ziswjds/9KVy4apD6AZhyEk2YIJvXG6ey8xhoIrc8cy01DtJJ
UXlxoKTc0ebPfUuLkwjGWOSYQKV9oz4XyaKiZYFBGfKx6k3fQaHcyhLQ630gzf0VqLF6LROqLY0O
6Xh0QCHmA036bOGIKxF4SgIHmQQqO8Rp4jniZ2q8dVrrmTTbxMXeMfOtU/lVlAQdAu7MM/d4lXo5
OcatjyhbS4PGfRwUerQktN5MwEuct/tTc8PFOflXpFkQ/mMtUAmcOfImcdwkc+HwWDA16/oAkFbC
R6Adb5RD/Q39LVB+S4SHRt/X+6aXVuXSsna9/nY7Omlk5tW5bByfjda2ZnkwovZDnG7LIr5RePIF
bXArJ2pph6MlbWKORRED/a7XZh1eqImesersoC2iloWflH9T98Oib5n7cn+ES67xwtQ8/GxZVQqh
YW5NoQtcDeCnU2n35FgAeuqjJjZgx4BGOC3WmGRXxjhPu/SoOZWkruCT+/J1tFpvUB8ZZ0GffqP5
7/uDXFxGHY5/erVN4l/X85nrZTtaUlTnJEo9xk8VOsDzk+JkG81Nnzv6pIi19MySSQtrBwQfAM7Q
rrw2iZeWxqw2Z+cR/PigTuP70iwKT9W54dOkHx5cacYeKvVkl/Rjv2+SpNpyFyoYnT6CndRKf4+d
2wY1N5q9o0q6LyMm9xqu+EhNiuD+BC1dFaBgQhkHIAXck/r110pXiZBQxC0V9a5EE15RHByKvuC4
IjGoGcUawHnJ80zPLXD8oAETbbAze87I6EgKdu63h97/1877yV9c/vrs1I6U9noa4dd1p96q3Wte
fKfmIYpAxAO+yV1b/ZROHDAHnSrn+/P42ZA1jzQgcAI5OyDvIaU9e2e1rHQHHCJ2bka2ifIHkDW9
NrrrG6mz4Vr72ua/QZdj9cdevHDaem440ofBpD6eyoj2u4dE2ZEcanDdEZTooNw+xplXkDXOm5tT
j4oy4FhT0h+IkJseBGXMrCrJCDtb9gC6fu730ZMjH2tF2fMqe0NyvVy5SZee2RgD0u2oo6CYMucn
SIy+dl2lx8zIWO4S0ePRT9GaBNmy0c+ERo8J7j2v13q+b0xzeNayodileusGKAdqa3tk2mE3CwVn
gJ6pKbs+B9UYLVfbnDB2Nli84eq+5l4UH0r7WBJ/fNHtAQqIz/nHyvaYlv/GKtoyNFQgQWiiz3Ym
MmRDMzolOyupugWwvgJJRfybJsxzYvOPYH3h8975kZfbvOw94sRPXdf5HRtx+5NvMWjZDB7vGflb
65BvWiWPWXJaaEYH5gKvXZCyzT6PQVnLUvqWnTvW/UCk6vqkBn2E4RTNQWOgQtFzB/AwSYwNaat6
JRPyGW/MZwcrgdoNiL8m7u9rr9A4bUmckjMwk46gDOV9gZxj5sTtdxfvnceOW9HUzTJCnRLnaS8l
B1maK/X60GSZxrzBjtmDYtTxV1a2KPNjQ8nHXjNYN1XP/o+z61qOW1mSX4QIePPaMONJguRQlF4Q
EiXCm4YHvv4muLv3zPRgp0NHepAiGMFCu+rqqsws6IfnSvr9/oquxvdfIHQ4T9A1WB0FPRFDWqki
9pE87Utt3Ok0IEmBsHcI3fxF0Q9RYM+1akO+ihMlrGUn8LiAKhciQMjNs9JfElTzynSUMV/v6SEj
Jv4qqF3zUhL/zxj/scNcn206pkZiwY6efxrBKTKXTh7PWfV9rk0b+AXX0olkNg8WL9K/vSZwShYZ
9kUaB9PLeFOaNbQwchyXGHBEaO4Y0e+cy2LgGWHuInPMLOSvcVvIfjiXpH9tglM4mKSvKydJtnl2
Vr4b2jFFvAkgmVMiCBU40cISDFxvfLwOAfMBPgb8l5uFpBoN1HYacB2qmafk/Wsv8kS7VjYLXoLo
e4AcIDAAONzXhwtC4mI/1jn1pSmyU/BeslIloJLs4vwYhRD4Myabim9lwBnbbZx3bXf5+cXbW4zS
AfhK2NX1w1zvR2mjWpvEsBUecGxtHZEVXECkCgipLEQuLxVTKMKC+o1m4e0UdYEtaAoFHzbkorVv
/TgGhWse7hApH7TTux5UPQodJHJr6hdo4hq36qlCW3hjYfOFuK5ota0S4SAHkK+1iieOx1liMXaz
QLITIkfQR1xQTNe2aTBPdAQ5zLcAl4WyAAINQ4x0YA8TYoGTOdKpdBodQr1J02RuMca1bU5Dsyub
GurEaOLNudpvggncZeh2q6sojwBVw6Y4Ang7bRpE6iuF/AJ07LPeF5h/46PUpl2hFltj5Hm+5SJi
52DJ6MEodHxxeK7nQJN7aFUMJfX7JnGNCE0g9Go3DT7S6DKdnAGhNQoxdgpF32JCK9Bg5ox5bbOB
QrakaRfOmsp8gNKBL4LqEzab3iGyzHRo7uuIHNAYkDfW29gcMhIXppZPuThASZuXcyqhJ0pfzj/G
MUGo8BkO2WdYSfvZqO1aGY6xbtmiOpExzQ9Nr9phZCB+ETeTth0rHvJrbewoFEmohaHyciPL2KXU
oqmRUR/SKUTMRIJKbF/xAsa1YUMTdsneoks33iTXw07VDC0ikOvx9aDfNJVMGtH6U6nVFmoFLudI
rRxn5OgAYVsWVAUp99qWSkUlHjur9s1AcKlY2WJv+llbkzFHdm7uhdeyFCAUTdOTHnn3ja/4fmDP
LRHHBxwdIKaubaPqUBoQhqyBdXst9Y/J4EQoK/OIHA+IXDLAgLhCl59fbJ9KFotRnLvaB4NakIHo
mE9ydgp5gKWVTXFlhvGIkdp1lSbBTP2uOOpT93p/llZ/PTDwQDIgFYf69PUo6mZSurmbaz8DCUfM
3AnS5Gjw9S+MIPRENh8VZugaXhtpRCPOKqBu/VmtbRqhRRBK8MPfUtoWEgzgNf+1wmw22oWmNHWw
Ujsq4bil1cX+53ezVR0x7lv0OMAqJHnvGZlgi8onlX+a0b/ZVBd22JgpFGOaDbAztzszgHBTWBMr
2VQpz8+uYBGW2QLKD+0L4OvZ1L1QdMmQlDKOZgb0A8RzlB71g5zEAiBIxIJSM3R1iw2iz+jc9+bm
/o5Yn89/rDPbLouLdKBokOqjD4+tKEgx6hBB7qEMACHq+6aWZWeuNFAscK+DMoSUEfv4KUY1Dsom
a7D5dNFTqJBtBLmHKjfgJtkgVdCClMWlb31+0gFoc+9bXztfCrSYgEDBdYqmXNdbH3ivUipBCvKn
+hlcGy/rEzJPJcfKShJgoVkC0vXVVgmIwGszglQ0naxXjU9jCfRH2nulInvo23XQ5M6zQuFY5VtI
JO0svXOSWfE0TdjeH+nXy/5moqH1iQ6PIEqjfnb9DbIBOSvJrBsf+uHfK/OkAdcvCqI7WRlBe8kO
CZeqEBxtkIlsNAWhEj0Ks7KN6tDrtVcp4iVjVuceDxyErBAKA/Dm+oOiQDfLEZraPqhisxaTHgTq
aOYkPJZR3Yz6wggz82E5gQsq9Y0vCPNm0ikxpwel/mmGz5IInRbOQvOGtMSwF5eOGSWykAGz5wtt
BXpml5JJ93O55B2atfO5vA3/b+rYMCwThQSxeOO3AVGLV8ucSSu/F1w3tNxet7MHaitaY0Ello33
e7FSow7Uax+vJHQ3kt0w2kHyiTSS6k4aZ/LWB/WPMWaDxnmp5VoIY4X+aVnfQ/OMqrWC5PH9g7Dm
cJZiNfQ5gJXV2W030hJBwzi1PsX7SCw+eu29B1RwGDdi+iqHh7R8v2/w9vQvAEu8M4G1QaLZZJ/z
sdLPsoamsYjaqR0PhdNolFAQLwCwt8Rtekw6utHSmGhA2vwtGRrKwQsgZWH7AT0msxRlcwrDOC2R
28qsMwK6pG5J08t/O6fIq0K4HjQ7hJMQumSWLmwnTZx1HQmL7nnchbtO94xgIwkHJeudiIdcvTll
jDUmkshSoUsnUauA0/OloLMHNSZU5gGqb8tvixm8QBbOBFbPYvyTUVhBElhm5VMBeRhj0KmdGXQ/
hqJA8AZTnwYlAYkCD81tbhblRhZkwTWzTvHqqT3gtqQEKZ7BiZZq+/0ttToDQJMtr37g8diIzYIg
aBr1QeVHtpr+rudXnac8d3Pyl8FfWGDmeMoSdHlLYKGJ8Z6sCk+Bv8w0gj6zJyXkDOc203ZtjY3f
OqqFddfAWlaBggr5bjVpbTQjs9PSPIllT2pkF9skIvAO1JC292fz5inCWGcWWmiHOWtno/I1IYAc
pj4HdmxUPLjAcgaufCmsALqF4g9cjwZhLeZuQJBj9gHGaOabudom2rYXwJzc5Sj9GZzzuDqhuObR
AEpH2HFDAleqKemsMaW+BhkNEM9/G/ULHSS3StH/06kNyW2moV1qbi7EK/z783mbc1uGijZDuDWg
fAsYxvVQiwnCYnmNCY1U9DQpP8F5cEq1fY200h8T4dQb6h66O8/6zJP3vLlDviwvPCdwhpFYZOK5
uSxzSUtD6rdU3LSQzRJ+1o21gSDd7v4Y104gQDUSOmyhlRskX6+HmEQ11IhqJELEDB3NQ2oqdmTW
gEmgmsg5HbfbE2cLZBgo3S3NStjqRN9NvWqWEvWzOZvt0aA6ooqW1wuZZ4UJXcpC0Po21qk/yk4g
EEqd+xO2siWRnvySIMQTEHVKZv8LWabjfjOoH702XULK0SRDtoH0+xQpth54I/XM/CET3u7bvek2
iJoT2l8i5l5UwaDVwXiysVWNRGpivGVqGViZCGGvNiJgisVK2EDsRUY1Wk9A+08HZ4B8Cbi26IYE
YgSigz47A7gLScawrp4VNRrduhBfZ8hTbyd0SbUHcci9XKAeDURERar4XKphdEonQ4HIUjZAKUbt
vbg2IdVpCDVnYyxffu1RlpHhgKPgCk01lsc0z7Q3lSxCCkWp3aSOXJBbvBJS5E/I/3XobE3krnfv
T+etF7u0qbMkS7SMQg+uOax94Vt+Tn9Ybx3J8Wbg+K+1zYiCvKVD0BWFU/atooHkkJp5hbQH+iXa
vQg1gnYWKedtcKOuumwNqLiDYQS8Cd5Fy2dchOtCUZcQNiprX9YOYZR9G6fGBhp7kcZH8mjTVomj
Cxbk1AZHRD/oMJwfohkkSbSmMuMPRc+xV0CCK+0K2d40e6wGKBGgkF3R9/uzfuvWlg8FvRUdJxCL
s/djquQVSvt57efpyzwewnMAXp7EIdvfXvkwgohkUZqFmCZLQAdcYZwtExk5OXii7XxM4t7uInWP
jLNjRRxlhVv/CWOLCiCkcyQdjTuup74ILOi+pDXScwaATSndikmA0IrXX2LVDMqEoF8vxR+2OBK1
OKByI9Z+C5kjZy7NGAUfRdxCW4En7bw6fXjHorYOrCUSdtcjqhUIRY2qVPuNvI8tEbJc2whMsiz8
FracyVs7+Kj4QDUE5HUUYhhXGseUhgnUuPwuFn7nSx8HvJwHItaAdkjIlIvVN5HywKSrRlH8AQkJ
yGkwxq7HV85lCIoDckJGtwkCaNb2MYG4W2kriGFyY5N2v+9v+lvGMo4nbtb/taiz7yZxFktZKHRs
yI20ywTnm2Kr3uSlTk8Cp7RHG80C3HqjvJh2wHFza4t5aZrZnsGgt1U+C1hMIRBeNIv+jKTWqWqa
EyMfCghsKCanwLVqEm0skCWCK0KoeD2/tUHDIlnyMzTdqW4GF95K4GRswpxLdbzJ+2NioTEKSWdI
3yyb9doU+q1IKBsiKTKNP2IE23aienKqO5K2i0zNo+KzVfP65two4y/OFn0XFm1T+BeENNdGq7BB
xjOOGl+TnPIHPZfn6Zw8BjvBNlwo6L7LgmPw1DHX7hGAJ/H6ReCNniyMTTOSW0UqaeMDdQGwTetI
fyvW+jUquEwo1CB1DoLU9ajyOiwLVRobhLrPSfFjbLYZuBFW5IIJ7kZhYasRL8m0dgVDwhEoJlhF
ZLNspItbyxTSRJ1qBXmzUNsb70nZbaTnDJrOEKJ5w5ORE2XwzC0/vzDXhFlnBIHa+GIzkQCdY3oK
qaW0+FkrJ0k+VMhj3D/3qwZRWkX5DySNG8RUFpaG0FVSg6qUNnuhmaLDNxqnb9KiyLfWMLZu2aIu
FqAzIMevrt0WiBCXRA1qq3hcXw/VrJUEyoY6ZrbploA0arzQSHKnDNvMuT/ItZ25kK4W2RGUclk1
3D6i41QHcetnU0nddpALYoS4Ne5bWYsbLq0sX3Gxdoo0S6loJa2vZwGJE81Vo+cwPKu05qzZqiFc
sgu2CzK0bLVNb3vNaoOu9WuR2rIQOUp/jqVvrcUztDJvaGFrLYQxYOGhMHY9oriy6rQ1ot6X82R2
xbQrHowgTDngjZWNgCALr3U0Cl3QyIyD7LNgiMIebSHg58/AAPlzhO6bWrS5vzwrZpCUW0hwEP8B
n555c+VZYdVKZbR+HxcEZXWCWVMknpDUysUCDDCorWjChs3AUkh7UQ0mK847P9LRMF7oisSuhuaz
B7zSy0FCPFaD3nCcxurIkDhD9Lakp1jufprkskSFCDbjX230qOQPQsx52K1sOVwiqO1CVhJqJibj
BiFd24wmAG9+I6IQlg2a7AgV8KMdGhs6DSBpnC2+svMUgDzw3Ec1FhK3zJ4AfMia5Ejr/KKxqDe1
+gyVJMiw3t8Sa4uFMwT5Y9RLUbdmtoQWzEagp0OHLBFEvoL6WM6arTxLtPLMrHi+b2ztTQ6SGFwa
DhJSw+xV0lS9GIWxNvhWLo0PUZtrjiXUsg82prYV8J61I2pBGZQKspeJsbzvZb336hRKXPe/ZG3Y
qEmB4YzgZ9F+uj7WVE1Q5zaSwZdavdioAnDxtTQ6elu8ynr6OGF7c3boSlYeEDvk4kD1BqcMorrX
Jq2mahpLFXpfn2PcnUCoOrUUx55VpS1qnVX50LWF6CC2EB5w31SHPLSQshBBGhENgddNfSW6vvoa
5uoRkEwa+0Hv/bEVK0cpg9btdUuwIR5VOGOqxPuuUsDj65puL/UhD1m0cucCVYRgAljlRfCTMW/R
Ni7zPB/8AhetUZs/jObU5ro9t58znbdRIPLa1K8O+MIi48hBxLTQZBsWswitsPrv9JwG9XZhUkHY
zzhO0bf7O2zFXSDtCvY1soKo9LIXbgnGQRHo5ejPkPMt/MEaSTAh98Nr6L7i+VTk6EBrBmn/lnOn
GL2moS/F6CeQR+/QAQ9VuX0hvd8fzYoVlHJVcJc00I6g9Xm9eU3g7upMHia/1oyjIoBrHKqZK7QN
TytnxevhtkV7XWAoQQhmE6ri0IYz1OFmP+l1YY8+G41DK5lyAq9bKwvQwcLuw62Lf5mzSPVhohCb
7X0hLgHQrInKg5PdThgsAE+LxyuoKchlXE8YjUIhDANst2airkXBjDCMxEb/YJ5bWV6G10m5xRBi
IMAKENuJjKEUYWkvje3gi9NJUKIjLSHMOCfPS6FPJtX8vYj+BMNHN/Bkum83OKpUyzvERN8xXIjM
W0eNM1kNsmb0x4/YcnugnjpHUjiX4No0LmwiHalvLJjGnFol7CMJtNrRryeKDt0tSMyl3Zqf93f3
ynYAEB9FErR0gn4z27qq6QX0I0drdF8MH6sqId38676BW3eHrQCmCn47WtTgmXG9G6S+T2q9CEW/
NsrBrRJRRQ5FH5+A7nOKfGl+iEZg7jhoOefGXTNsIquJ1xtQd7h4rg0bjSZl6RyLgPqbpJ48fUQz
NMEeRTvugU3IeNrbK+uF+i9WCnxYZDpZBlhsBumg9tHs07Ej4rDV056M0+b+bC6nk9nyYDMhZwhH
sXDNmNObIkUFn5DPfjlt8+ZXpKh2ir7ceEFpJcfUyiZf+k8h7IP2OgTJmbzMVBXjoFj1DKaG6Y1Z
/zwPujOgWaAhzLv7o1rZhCoaYSL9jAmEFjYTkiAfXJux2It+n2eWbXRi5NQ15TVgXlkg1OdAk8aZ
xaOezeEHRobGLNYo+mE+2EXmzyG1DZ5q17KdmQUCAh6Kv9jzECFjO1encS20gaCIPs3daX4UUtNG
Kyh0Lt8oClRc88CVxZ/3Z29loSA0CP16iJJBr4hdKGDBgzTVBNHvRg3tmJocesLJMJNUp7s2tUTO
Yq1sQZRUoecGbTL0Q2EFKwKJqirVqeTnDzU6oFHD8ALpYALPNBY8pY81WxDjkTW4QOQKWFBM2clW
1QS65CMTH8ej04yxHafRYyUfhpf7s3irGwPBD4gdoBmBaqGYy+rhKZPUJXXWyH4lqJtgPEVCCL2/
mugQ6qzEX1NDoKEPgRjJU4vylPWBK0aFOw/VroukhyrsPTGwvt3/qBUfdvlNrKRnp4E8W46V7KdV
7M6xMwaeoO9bdZOb505teRfqbbJySa8hu4akIVaX5WiOkTmjrJuKvqBvszAngfIa15kDLTYjf0iF
M4q8YGp698e4cvhxPaCp2NK59bYvdlzW6tAaheS3+RSRwehHUGYDhePNVnbSlZXlEF2kZ4xc7Y25
SSR/GVepgbkltWg6M9uhPBEl4ajKrVlDQh3zKOPlA67otbUcKa8opb3kNxLE6CtbDk6gBY+tkzec
HbJy+Jd3lbI8qxZRl8XpXYxL1tJKDEJV8uPacLWkT9GvIOmhsg4Ia5Hx0tkr+xGpExnexlrA3mwp
iWpDMWhTIPnW0DiBHj5AryPRXqX+hySgx93g398aKw9HxI/gFEGWEDVXRFzXoxtqI82KDKgJGQk1
2r/O5adStHYhTTtNc8dS8MwAYtXp0UqtYx/wFPZXyiJL/IpELi5bRMzslZEYbaabIcX5y39PSfht
gtQjmqfshFbfV4ZCJsCQ0lrZIHLyEkn82YyTHer9jpY+5A3PsRcdq2cwzu9Py60uLtwu5mRR00Iv
Iaz/9bR0GdpDUQPJg7KtHSWDTfWpNn1p8DLze5JELlL/JgpV6Z/OIiGoEzVg2tm5h6J1I/6BwPox
AccssHgftoJGWT4MIF9ACy0INDHrlQHZEAIyhvnC42VCd6cknJwkrohhdG7YmWRSIfCSTZuG21lt
xY0YCFWQ50WRHqAUJlyR6JCprTnIftehAW4v9BTIdIFX5Vg7biBkQRQKYi8LifR65odBkwrAl2Rf
pW/jkDhaMyOVoXhBwVNLW3Ehy+8HMBzYsFtf3CSxEplKLvvFrDhpHjpAu0DqJyQxxHcq072/pdat
IUo2ZYTMeOxejysPRwV6J1i4PDENj2p41oSgwnojBEjJiJTFpzBExd9HEugmCyEvFKq+kPfXRmNd
TyPDmGSAKt60wnAAj3Y74TS03UYveFmfFYwhbhc8SRE+L+8dVopEraOuRQd72ZeE2S3RRrKDhowe
Ku4sTg6EFOxAr7Z6/BDGP60q2XfD70raDgokSKaBc4DXdhESI5AmwPsb5FNmtkd9kOgsz7JvTjur
+Tb0r4nxMvG6T6xaUZGyMEDCx43DeAmpnyxjbCGSLSbZk9SPJ6XOy41mtr8CS+eBVW4x7/BJC7MJ
knuoS9xQtiY9ycsUHsvPG2S+642VekCEe1qT7kexeQnj56L/qCy37VQyW6IrZ62T5Qb+bzgG5TE1
V8aOEwo1ahCXkRpg29vNxTAWSZGpfplvrHGASFBOtPEVOlb3z80teQQ4sUtDzCSHgaYU2ZjCkHoQ
BiBUwtSZOrR2t8ajUqQvk/kMXZNa2hUymlnN2VveCJzObCvvGlC0EWjgXsbrhn14JkY/V5BTUP25
CEI3bst+GyS1aJcq6AT3h7viZC9NseAYtBWPRZqMqp+X4lEYs9cUKor3Tayt3MJNAd4P8E28Oxmn
AAH9Ko9V1ReLVntuZJR486EUdiN6tnsqvwqwZg9LiEwSXoXglzL2CvRb0wacHr+fCrfWWkc3zpWm
OmHLKXStzd2loeVDLiI1qRPTBP4Ac0ehEFPEZDD9+1O3thFw1IGVhIcDiWD5ggsLZldn/Sg3mo9i
EEUzcgOwaQ5wae2YowDwjw1mutAiqjLEvNZgYHSnyo6anSWkBylovEncVTKwxHP1YGVONz5ZWr/v
6seqOw+iV4P0cn+4ayt3+SnMhIqLfHkO9ARuyMwt5cZeJjVGSxaLd+uvTiwuKQTy6K4AnNz1xE5a
M+HNiInNMmiBFRCCOssJJy+7FusikY2oDpXqRZuCMWLplEIAwND8IG+zjKRSgziz0pDaNOreKQMl
PMpS/9yruZEB7R7vlACUlLIzqqOpRjyawerk4mIGMxYKxTcCvZpVKGXRB5o/dpuiO/TNUTtzNyzP
CHMPQrkumCjkDv1SRpus+RBET1mQ2P9u/S4Gw6QC4w4YO7G3NL9OK5InP1QoJvYCJ5pZ3SQXRpgk
FjJpeZyiBQckLDbyiJYgz+jwc3/Hr7kQlGD/uyjMAS+7sAijGuPAXDXqx2D+NSMatxlWHN3MLAiN
SOxVEliA2IhWrfuR9VFLM+Cg32elw6v18/5AVhYehZQv9w7hzBtJkwBiWX2sFrATQbqqQTcjF/0f
a7dMY3oCdYw3rrXkzpItRS0KVE8g+ZgdYFRNWydirPuD+F1u0FzHeDCGQ9EUD1kU2jrEcNNJf4r1
TaKTXDO2Zrvrz2oKvSS34Ik8rw4e+aUlOkH3XTZF2KnlnBTQfPMDvN7y8lmoA8eoH6yJx/VY2S7o
3vuPIeZ4dXVnVgB4YLvoIUHlFXLefx96YKMgaQMMETLtbAk9RQFfnINlHeWRVAnS6sCcBc//YrNc
GGF2vbbgSaOQ6n4tHyfjaOQHSKcMf80uh5gwMDXI2KIqDkQKYwUKya0ZVJ2+HF+U6QnOL7TLOVfW
CgoAVpZXiIiKCyDdyzvs4oruqzbSJuQ6fJol03HQgrMA/TKnpwB7GVkhQkPfgswgXkvVTupNc5PO
KcTGgclKvfuzuuKu8K6UAVfBVbMATa+/RAFadyr7zPAl62xoaNyte5RbKFs1srS/g+wMAHtscDXF
wzhQozWQct9B70mRD0HzdH8ca6cJhIP/mmDH0YVVKpUwYSnIsEXSz6567zJwXyQOhJ1niFm6SIpG
kGmo4Sv19zQynbk/h53fd7wyMM8OGwcIgS6aXQc7zW4etJc8nB6qOP7Ti5yAlLc4zNNFK8ysr4PS
wI4HtXUkTWSiuc3n/eXhGGFfDPEwZIFUVoafiCg1g37cx/s8cO4bWabkuuiC3CcKwHgAoYSD7Xy9
l42uDfRsspCWRH9VF35PtvV0Uty6nC07BmsjisNoG5nt3+ZDAWhR8USBjiaeXaAmMWslyzPwB4Vc
nL3CSc+SaAeP9hxs74/uJt33ZQW5IKihoZQKjdLr4Q1iVkkpeA/nN68kyWPkNKd4XPpH2fuERATC
8dth+2IPhNup5SsTcTmzrGlm06PFdRhmhlKcD47X/YkccHncwpsB2tkVW6jq2Z/Zqfw1VG7opY3N
Wdab9CtrnZlevRuGtGgx8PqjcauYRBp6Zr3aypvo7K3OrT1/IH7qhM6WZ3nx9jfjBjYHhBUFs84S
wWJFiPJ4iPNzpnyUCRmV0tFpRJIZL4xn03xrok3VZraGnhQyqTN0XU84L60bMtUyeIDSAI4Ftw+s
fQZkYKjZMBVinZ/HHgp1GyCC2+YUurIL3TrZnv7kqTcljphuZnVnbdJT/VhTG4AuTzd3xRF65Lkr
b5v2kMTQBf1Lp/v1bWDJ4SmIIPGmIcuQhL08pGJ+tqQ2coTSlD06FTCdVHafAkx//wSwTuTLHCrR
S4cKXNAsMmaqJZUijsnP+ThtZ2A5iVpDrsOUNvftfJXP2WXHrONIwxbUAZmTpkxpqfZAwp31yjZ+
9VD9FZ5yNO+TbPFN+h5QIv5pqtFuBlJVeyiSR55QezMk2T9GcNorx0icLHBn9FVW92G8leR9+k0+
qs9UfmrRAHe05c8wd+fUibilkuV5ce/TmZMKtHjadlFXnNEDeFhEHgdbB8BngPCs3R2EZFdQUm6H
R1535y/djhvDaFqG2BqwOv1Lr/QipInBwAtCAz4w0G3jaEnkNQ2cuHeeShstxUg5bVoSQZ/2d7xp
zuhIPvWu3BLN/oBye3OE5nWncZbxi/9z75OY+wAY8ChCJqQ4t54zudBP+OPt9KdNQXryUX2q221l
555Iok1ny5xg9YvIds82s4VQVjQiip4A52Sn++nPd/XzMX42DvouP8Z2fQjRANv9tBvH3ucvsaft
HiQ7fLQhqrhpPdmJOV7kJuBcjg78F3BryActtYTru0MUyqmdaF6e1WhK6S4xOgEwhEDJ3/teEt/a
uJl6R4HWW20Hcly8dHMuvk2tmb+XipXxXiTL4NnJAVwPiCl8ywKTuP6aKcLPGnMuz10bzZ7YlOgN
qOYfTStqL30t8nKJy55nzAGzBzmnhXOIbhfM4K3RSDqtMcozIC7qzowl2atEKjmGYAHpS82coNWO
ytl9NxqjmHKw3wBJREwKYgNbiZInKZWqri3Pcubo6AuauDiS6KSkPEMQAlIN07Pq0FOtHxRpa1Qk
hSb2lifvffPg/foIwC/VRWdqIQpcz7QyRZOsgTd7Fra6dJJrMqiEHmnqaRPBrHcOZM1VtzBdiOLM
aLv0YXB89trOgxOVgXYGpgJFCGat1SiUjUij5fnXr9SFRuKP8rW1qRf/uu+zbzKSy0j/J3mL3k3G
zeVQFbIyixFGGtQZwUCb+ZVGlLTYTTSVbchQ5jppJc1OQ4F0dWjPs6u9pVZno8zFQ1Cs3FRArAMs
j3c3SFA3g9YN9JIDPuQs115b7s/7F8HZq8eIIEj5/cYJ4G+KD19DRzJjUYEG2IhN+NbogzGG2lSe
UzzvCUKAQw1ZysLWHqDh0BGj8CqB8EIjFiTyZRTuBHkooNDAGrzeWWafCshliyWSuhW6XNPJIHIn
qVu0OJqIUEJe3OgVQGci83WwwmAz9yJPk0NeOdg4XFhshB6QC2FhcL1EkwAnH98QBOK3MQ6F38UI
DUmnkAOofkp1GVkEAdTwag0Dys9WaTbGQ5Cimd2GBn2aOmk0Fx1BCSOcbTp1XXLE+7FJHXFK5W9F
pajfjLFArzsxaoYG6aJYwp0BBasjdBHRnMCSh+gtqGTtrS6avvFyQ1DPSl9wC7NrdxlIwtDoR3lH
X8rb19MNoXG1RqW+OpeRneguVLpQ73Egc9RWBUC1v+Tv+BxhL6Nx9dNAS9JJtv5reKeeHtimZA+J
RnSRJ1lywzDEJkCtAt8jA8SOq4XxrPI45zVgT+HZUquN4UoklT3pQTc2Y2S3+3AHfr8RkGx0Z4WT
A/0iC1w7dVBdgJBGcL7oc7KYMIjbqWY6FvHZef8xucXuNDvtTiA/SvIDE0EeG5vib2lHDvpskQ9C
7Bfn0/ftfUAG53iEG3R6OyPfbXvr4892Ii8vhf2CUgYp7Mre7/f2C+89cXvv4cAAKwwQyfIEZe+9
DgxXqlhB8CrR78UQkqbdpdFTxMOr3B6LazNMCjoKSs3sJiF47UTNDbOHpk4IMqJ2Ph+UnEcPu+nt
YUFv5HJQyxvqIvALS4qLJ4W1cHAmu9oZpHeaz+p4Op2819Le/fmYLAIZepsc58/0SePkY1ZOxrV9
xhFJfVsP4mLf0TdtTE7er8YOSUh26tPTN9GriI6ASsaidqTj+PlbN39tmgnyTDk1jXQxbQSoSX5K
6WOq8dLEt0/QaxvLYl9Ob1iF4HrDRpSdaUdJ3HJO0srNCQvAD6FzFaj0gHNdWxCGMRhmpRRe823w
9Gcz7vv9w0Cs3yeFHDRnIvcv6sVRsecWRxaG4DEkKLBfWxOpHvYKeuy9gqEHKNwORCQyCQ8G/dXq
3waNE/iurhB803JNASDFdnAL5FqdhQkqXJbWkKzZ5MabMpWcIa3EOCD64V1qGDjcqJgwb/RpHgCF
KASIt7qpm2/Mo0n2n6Fj2n+rQrectUUiCnBbA6ElC7zT6WAazRgIr2OYe2O1TxqFNM2Jtn8fMl8b
YqI2pVFLLa5gyCoGvN1AQVZFoqARcCx+ZBlXe3PNY12Oi/FYDXBgDcQchNeDRtLnwZXRyBbucSAf
ku0Wrr3XD5wi+dqxQkiKigXiJYg6MIFxrVAlmyE085pZvasLEdHwbr+/01f23pLuXnKDIL3pbDOh
Kmug3xfn4TnT6291XB+poKJ7UJy79+2snCgUigGLxHDw5PiqKF94CBMkvqSfmxC43HIvh9Ij+gi9
W0X8S6EToZBnhXoG51itZKUgPHdhk1mwUR2jSDHL8HzyHgHvc0KCf0by58+ObHYEl6293wYPGd60
L5xo9wvszDiQK9OMu5JqTW+gyB2e399F+0133wZ72pRbjTiet7NcfMKv18X/I99Qh6Q4qI5OOsdu
N8gSNttD5Tif2/sLsLJ7r75o2QgXC2AIipVoLQ3PcWxtoWXm9pp4pKPk5HVrN43MmfxVc3Ayy6sK
mKYbNKpUmegyB1J5igqR7MadZuvmNm0PVclTbly7XJFMl8DjMxWkP78u/4uhyX3atKNqhuduT027
AfIdHXoLYAF3yWP7VDhaYDfQictwwYYl1M+JCm1pov4cwHcvvwcNz9Mufodd/MvvYW6Ptp4lCmps
eHY6V3o/JRDS8JTT+JkAlm8HnJtxiV7vGWOu3jGstbRvrPDczBv63B9F6fBTQyJJO00VJ4q5gSXC
syOxD60OVGKhnsFK2wsgoeY0zaLzISenmUiSO/3+fXjLkJv6PWwVgTORa1HblT3mPZEEkdaLMewN
ya5vD5JxTg8RlJxjkogkDrbID8TARnaZk0WKo6iHPn6UxPfc2sntYXDF/5D2Xs2NI0GX6C9CBLx5
rYKhp0QKoqQXhEwL3nv8+j3Q7t4hQVwi7nejeyY6pns6US4rK/PkOSzJmI2SGIo0NnzsQnB8PT5U
fw/Iu9m/mpHJ26L3osFhm8CzdZHmRDNR9EiJRBBe/rgbeuA++ECvQEfz7+V4NE87xooO9Pysv+23
q7P45R99PaErx/hRdHD+kVV+efx980fjv++TJpd+IijZAHi/Z4PKKuBJdSkDXSuJL9NA2QTSOt30
XoBMxJrXo+de3ucvJUe6z+oE+dNeec68hWT8TMLpZgtNG4AAbPP9tsSSSuq+ct45hjMkbSU4Gdq1
NFtKzbREvRy5J7bQi3BToulZV7R/hQpBJpdEINd+PEMzr0N80NgEhzc66K2mrXdsL3eQd449m6Xq
RjRKa7jwTz5l31o91h2HRpRdOLFzV+G1xcm11ANdGVde6tlKsQJ5aF+aEWQZPpCaB7xjYXSztlCI
QIPHmN6aNnfUyPBCjQLTnYtQUqF8rIvn4gAu9xgIzwO6kHXFO5YsigEWgMbo2xyo9rLwDbPuELgs
dGABaI+Q8PbmqXu5iLW0xpJX1iAXBsMKm8D9bF2a88jvJsE6Rnc57ygkYksqLZUk5wJfSJOAaRtY
BcA+ph39UgMBjiiB/d6SSP6bQkiSpCnhKA3NhXt/1kNispHrGbFCd9qMzeC52E69Z8dMbLrlazgY
MbQiG/aZ97eBLOK2p75AJP49z4jLgDIAqquvCxM+F9Ndf8S4IFf34ZBprNfFg2fXyrlWqaauuGCn
dkRN9f459J4BjNS51NdFVOXWPJ74crEEyZspxoKWDghVdC/KYHSbFiXDbOCiocI3oBRqxpGODqZ3
gSaH5GDbdgyyrtT0yC9c3kLIPL8CYyaZB1AW2Z6Jx+tKgMZdVobHo7GhmIHOUGdlNYbxKdGf9Eta
SB3P3lEIcv4fe5MY3S+Bs+gk2Ks3ercrXpKn0Kh2yirdy7r3WayEw7BhrAOY0zMKUTdSf7l6RJeW
fO6MgZMYoEy8V4FRm9yUBXhy+TgqfZtpzhGr+89KYXAp4d2Noh3icOf+MBshW/Cds1HutdXJ7ed7
UtAVDayCqtN8+9h737VV0pKY4z34hpd5su6pQnpD9o0nmYCgFGTW9GAf1BUAXsQ+95ftkkbtnMcD
y+soiI6NB3TU7eYfaTq0WHE8288sr3op6m3CvyvC1utSsjTro6ee3v6jUxm5MUC5MBUpCBM3GyKB
RXqvNXzibvq9T9SK0gNPFIly/5O7E44FRGkojyFlPHGkGuSqCiFkfBvgSkMSv12FCLyRdSXRNLOW
n0Ax65cGk/5W+b98Fwe6xwRUFmlcWBD1Wlj80dhk7Jhd9CuII9kg7pbbeUYZLM99lw9srbLkaMWx
z61jBUt0LDPPCMjqIBMDA2jknTa6dkIgoGdMCOym2jACrdBeZPTekzr8PPaZ49dORgO4ioKWEMAc
RyGr29HwYq2qlcREdlhDc7XzCRI+Yr3294Ww8nmXCGKw8PCemT/w3Y30FiO4Dk+zW4s+18he2GkR
/NSx2vRmf3o8opmCCzK4VwZGl3F1CxRl0AO7CgPpYdgmOv8v2wL7gXiPaLr20n4x5mOD8wMaGZCg
m4Fk+2RD5AlCgEqEPQgvNeVFUg7JsAmSz8dWZsopGBZopOHbwRGKdtLbYXFxXPBlHsT2a2mAEaTS
Iez1Uu2aHWjVd3hTD+TUkMx4Ski6ThKjeuWQJj+vHn/FaGS6Xa4/YvKY9gBwcpsaHyHWgiEOHUnd
r8cWZmYTYBo0eLOITcFFMXnWtXytcG2ZA6jV4eIe1j7gaG3+7C7swpmB4NJA2y8MjcSh42dcb5LE
ibI+xUCKJn5V2Eo1uaJYag+ci8BurEwG02ic6InViFDSjk2zEXaOH9Egfou4fZ++CYNVdh4pl2Kx
8aafLNKN1cmdWBdooxsyL0ZkHypnafgFc0iQHxL3hSvxHloH7frxms04EUS4Y18ZCxQUgHaTyUx9
rUnCMLZbidRVSILw1HfvRWV2fA2uwuel9/jdHoFDhKGR0Rw0EeiGvLXXKHyUp3Ka2H4fUK6LMpSN
LbQN+WCt/v/KxAX+0RtbkyUU1SLuuCBMbK5U9KDRiMeacdlYvtPpNfv9eCLvdiWMIYge05Kg9MPg
bgeWJkpfKj7wQQ2cldt8NUX589jC/bNvNDECH9CWjMrCtFSZcVHQcFwDnCKAFR5qQs3bG+egQdx0
n/jtdknS8j4sBX8rjtfI7wJKUJQEb4ckZHngh5GYofwNh7VudIYgG0T+yUSxBgo1CPL7eIT3T/+J
xcmKjeTgXcgImb3Nuu0XenGthvr0X2A2kDIy6HNNflY0/NYXVY1mVm9M+uFSQ4MfC0Tg7VBT3/HD
wPVzG68b/UPbgijdMYnL65+VpQX6z1K94e7YYaAAU6D5BxcpWiYm9lw/lVUH2G1btFIUuw3PlKBS
F5LsX7eQ1LyLLSeWJi/3IAaTs6rAUu3/RLJ+rlly7peYwpaGM07vlUuWAoZPmtFITMSeJuJK1oit
OvrCQ2nJzPQKk5mQL0CQYucGWCbcAIlozQg9wr1LL6C7e7wZ74ORceagDIoiA1Qx1b9b/WpQiBOl
sQEDbG5E/lA/zPhDKw/1+rOxzi3Iooz/gTm0mQJ0MXaUgPnldg7lyiurDLhLG7hXhWz9zzw1S1G/
yAk5u7ockyWUx31eCwOEJfgT0JGATmeyNVhHzErfbQsb1bWeDHjtRSYLGcyjgqwVCUzxRaJJqisO
baJzBbngf8NSRHnXlTdyRF9/w2TnoMNwwBOwKuw97h93X9d6FpPKozQDUKCT9MeTPM7hzfU6sTaZ
40xRGifXusIuTHcVbZfojOc89M1oJh6TBcRfSOWysHN/jXNN9L2p5lB6ee9CfSU8KS9L5C73Ycpk
RBOPifbvkE/durATbS/JVvPG8Ng9QfycOxutBGyWLKUCF7fNJEYJlEwKKwHbRkj3HKMPMeCnF9HI
YjP4zngiNsc0hpQCD7Q0gIGEA8Gk8A6ojLR4ZO6iJQweYGJ0BiBpg8h6cudCFgIIRCYubc49xZ0e
oV9PgaKqQ6t2BQLOwViqsd8j5nELglcAOE9tvBr/rswrn4AYvq/90CntrngLAYezo4uElGQ8wtSD
g0qUfbJtWzJsVFNAoujx7h3XcrJ7wY0Bf4QeJ3Fscrr1ECzbCEGkaaWd1W9BTRtdbs4xdOfFBTsz
VwYUb0YoAYQGUN6fLDDAfrHKpXFlB8EJqnmK7RZ7bKSWeN1CdeZPW306JLwmUZcBmQka0if3IHIi
ec0gd26jrQQ5mC/gjBTT3fj2yz4oIIb+ueGRfflTRE8s95hQapzOxb/tW070kLQLA5+LP9D9iVwU
6IV5ePzJ+R3yXpNGwnw7Ai1FbDJmnBvJzt8q3S9WdhWR2hq0bVitpWHFg0wJ+XZGFw/qb/RWhAsX
wn06Envt+mMmR9sd/KBpC7XCpdr8hNuv1mgAcyWDqSEMQ8WDkBC4NM9QSLt19e1S6mbcTdOlAUsA
IB6IDwTkCm93G1dmcsNkfW0XMgOCUU0YaJyJi6O8y0dhlEA64lU8Ig0R4N2aKdpYcGpmNDMUhFsx
/GtUrH1La0gZGwFHlZXXgN4GNDuG2Fo5wNQlkdAy0nyq7cVTt4G4rWuaLsmj/oEIbocPlTnc+oAx
QLII5Oa334XHfFArMd/ZBUfkE0SFe6spDOE71JVVxJDBtTyRoEG/zXcDr7epwQnHKCAxu1ISvQ23
AIPXVs/pWfnj6BxjiBBfSQ1n+AkX5d3uxF/ASXfzrZM5jKMwDTmX7eyS7LErkWD4QNVgRA4MBPk1
4yXZZgeJniOKSOLnsVP6y5E8mqjJNkWW0VfTfOjwZP2I6L43kLMMSad/jcnTl71GPi4+ef+ULI7a
9HD5XLB/j8TG4MHfM7KQ4NyCyvN2oRhN7BI1lzqEadAoCY1hFQN+GBZ6QlzT1aHzRh38WDA7Tul0
1NdWJ6cjFrQKXOtaZ1fdoZcQn0WlnmqrmFt6KQj35/B2fJMojZcGUfRLjM+MiXnUP3rambUxoFWs
AvzCoDtkqb94ZLDBxEILwusFoeyWwluTpTz1fS/KZK7Hb726/rQk7sBM6HR2/JrshIsI8ZJhdYpg
yoM/ymmFDef+aAHRn1E20I18wUHfEWCNO/162iencgDhLs/V+AA3/+GqbeKRStyFoLzhk/cwyEbg
Z+Qu3fqz5wuERnCEwJ6Dq3OSJGF8NwXlOINhE+7b9M5PH2vmu1oHpkyyz09BARrWOToHgUQWCyVl
4NMWztj9jYxhQ68d6ciRYWm6xyXX1/hBdXsb5vuI7I8+uoA2Ljn9E3+s0zo6W+gVlCj/JR5+Vr8U
0teXx19w37k1TjygSWOTP5y1Oll5hokC0Ynj3n7dvh33/vZLMPPDEaUqn5yyrWVZB+Pck83ms1wf
7E1keASg3+fV6+PPGJf37tRdfcVk+bmo4lOHjzAPPG2KiwKmgbT2yWMjcwduZJDHyw8tJsCF325y
QA8ypSiz3vYHwykVI+KWWpDnlvPawuRIF6WTyl6R93YJptROiogg4OCGlsspuhTiudkvqZBJ97Hj
WL7/b1CT9eP6oNN4Je3tTH/d71EsSMm2f35723949PiS719wxesJR08dWQ9k7axd8iJs1zG1CDEM
O+WI7W1w2xHtaXUOyMZIDmiOtX8T+qM/nv45zyqAswIh7qhnNs0QisxYoI1x2FrIQbUSyMc/MtHw
Y3VhmWftAPaJtwPgsqBRv13mwBmGIB7PVIZc+Jj6VBFcsTIAFNXv4xHN7dqxsA7+IwC9ICFxaylz
hKzptbC38YdaAk51Wst8SxpkQP9/GZo2g5ct5i4aD6kWvzv8tmJtYYmtfXbW/hvLnZJsm5dZLQa9
rYB+2XN3MR4GXHhxs6Va3cKkTQHGTS25UHLApNVihwdWgnOYpANajrz140mbO+5Xq6NNDqNUpT3T
KzDktHhTaajzp0vEr3NjAW/iSCoNBlGkeG43QA2+6RTimr3dhCAyjwAedQ9SsFA7+ANDT53jtZVJ
INQqXcvnCawgVbSLx8fJ2/7IGkfzKVs15NRtT6eGvjfG+6fIk0+W6OjPeDyVs7Hg9SdMXCewE40j
FtiAmf62TQn4PVL0DZjHE64qazg8Cc8J2X0aqX5eAUcR0QXXMbeUf40z4GpTgW+YHOkeNKP/e//X
HUDiaQI5zI/HI5xfSfSZ/B8Lo2e/CoDKLJDdoMMAyxCYBU+X3deMW0Lo/b+s5H9Wpg5DiiFbH8GK
H6xi8rpPR3TCcX2SkBG3T+3Tt0haxB6N0eoHRHvjXKIHY8E/Lgz1LxS7GqrSBmAyVvER1egftX+S
HS3R3c2ZQBEPbz80UEK9ZXIuwJmY14rb41yge7tMJNPJ1XW+SJs685JGsRCYHhENbSANnlbkI6iM
CTXfDMC7VPqIduzWaD7X1+GeGDsI3dJio3xmdLXE+jmT3bwxPK2ueZqQyFIFwwIpPEv+9MNt+cE+
5VD9Q6OcuNKe0q/HG3QutECQyILlHRVtAIpuNyjLFUElpOVgxwAxgXFPBCggqE94J3+EwUL2ZtyG
U4cDO+jlRwsqtDsmtpI+T/Ky5Qdb7RNSR+eay/RMIOwbE4AtJtvE+VLPzuxj79rk5GQEVQJZ5FIY
8Njb9rTGW5On7upD0F9M1yZxTRPgHpYwQ7OvDmTdQLvLQiT5LhcARbMwUBt1sIfQ1CIz71jShake
Cxcf+unsrq4NdKsu3Esz9Qfoxl5ZHa/iqwPoQvU60XJnsJua9jJJGgMgYkWkTf3LUS1+8p+gWCnG
bw6/eryHZtf1yvDEjYLlMGf5DIZ57cnfcDyJwnc2ffcEq9jES9Rhc4Hp9SgnmyhVHPCeJqMx97ll
XCL9y1Ir6p6XsCXCeI/f7VYg+1h4AVDYTKsdIRpr3ViQBnu/L+nWRBZp1bzkNmNY6GKk0ETTbY5+
96bx+QwGc1KvMus3MOrt88IlNTtghcdnoLoKApLJ7HK5I/itpg02MvWCalYrwaMJXayszC7ilZnp
vJZpLWo9zCTZvjn2OWnhCBKiUVV7rfilIzL7RIbIMYR9R0JDsAHcbtay5nwgyzzW5sh6zRgn13g5
fn1IaBo9fq3XpzXIVUwXLNkLuOT7Gx+kuMjIIymA1ADgk7dm87pO6rpiGpsdeJuRoColLHk54f6W
Gm2grRSsCggUpyRsaeF6eVEHrY2IBjexTLUvboubmCTH9b9k9X1JCIh6DpuyIueV7RBv9blZgThH
0d3L44M5k3+5/ZTJLANhkCmRG7b2q0CEI8g/CGfiAQcIUWwBKb1m19blHT1yh/J4fs6XcKr3OKaR
gvhqJsaZuvJIKqPESQ9xcVu13/pf9P7TI0fM0TjiO3n3fRGPMnk/HCraE+/jF9X6x+OfX+3/VmLi
EYdQLOWwwkpk/SWujrmyUCuf2cW3A5yczQpsWoorYoCZXuiN+WaKdBi7ryqXPBkJyjy7DV2tflRD
W3C5M87+1vLkuKo12yqQ8G4RWJagnmLxItU1V4+1kEYgclHKlRZZHncspKco2UJPfCHaWxz65GYd
KpUd2hBzK5C38PCBYoynvwir9ZqIumWw5ibbnOERl6LMmdjsZuDTGFDxoJ3NjXa3IGEl4PmKzJd/
p+BiOGRDPWPFPK3QLPt4H80k92+NTp5KkIuEqmMKoy2VaqJ3+sf+qzm/hM8v6Wa9tiTjEiF5nRDW
fEdwSGpuLMG3RF/qZJy5lG4/ZPJg6iH4kPp/viU3xuPcGh8f1Qv49ccEzV6mL4F+spItiXe791Qy
DvDh5Dy23UTWz8IWXDrdf1v06nTzWg2BrwSbn1m9voHvIkdsJVNz7ejV1tNP/xRjZyjo8ucJZ2+e
Nf154XQvfsB4/K8+oO6aPo49rAq/h5IHGaM73B+YBJ+sO2JlqydGoRfD2GAGov2zZy28oO9v5tvF
mLi3vleluIG0j+2hvdBpt2pmc6A2caDBkS+8I+85525d6V/v+NVYA1WrO210pbkRo6S3F43j2uDX
Twa3OVAeF4m+tOkXp3fi3IQyy+o6g0mgEiST09fe2SXNGBfgXXkC3Gm3i3U47g06+i8/z8KPfFrq
659JI99O8cTNKaHD+D4/nnaQGmxHoALQCuwG2qDkI9zC125DqtCny6XWVVBIGEJPDJA1J8Q5ZgQQ
dSz9arWw7H8MWreR4e1HTVxfmMS5WzTjR+1b44hcI+52pD9P1jeB4/Of4PNd7PYlRtS/EuIDu397
5GoPDJrHxOFoF3y5+5jo1W5vKui1dfTTqTvtCPOMrQCUHd6lC0dtYaf/OeUryw6YdZyQhWUhz9fI
V5l9lm79yqVBOJhps6QEOwObuJnhKdytKMrUizPYK/S3/HMv7BAPEqs1UaJ7whDPrqkvLOrMm+3W
5CQyTDWPZ8IIJiHEsncsyfQ3zko8Ott+yW8uxIdTgrYo/r832Nirtd83uyElx2Oix9Qlzs56Qsot
kclBMM7YRtslGcOlpZw4rUrrylQbTxR4davSctBxHxc0GtZMuHRb3Ten3zqtaWo+BIFvVmiw1VtQ
nSFvuKJyYqL8hIGuT08K/VbP7yn8mG7/PoPeYLuwbf9kJe5OjAJCIo3lwO4rThZV7aMygOxEa4v7
7VuN1GZOzVO4P6kvfkstDxmd57VnVlvhhKpFiqPjmzR5Hi+rlTqMmL1FIOcMZAT77OqTJpdW7vpq
UQX4pP5ZDEGEsocrJ2tlAH7UMb/JASm6M8VbYGEqZpf9yuxk2dEaGOexgKUAPZUu00x9j/2MOrkV
c/RxsPSHono06ZOoO4UmRtRouDck0j833+PjmEXwz9OvBF2gWHr8w21fCuyCNU714cDrKP6mqACi
S9csXncXATBeFmRBDflXVOTEry+1+R4cpI0BkiD9GW0C/J7Zyf3SJI1z/+jLJzceH4E2WxTj1q4d
/lCHrM1wwlJ9fv5Nhq04AtpHxddJLJk7Se5r6hg2ISOljBELslEOTr9iDAcg0tDVYaCHZZWgeLZ1
v1b5YvvY/V4AozYLvSTQyqPPalpfGnK+bJQKBcuajfSgqta1wxSUdeIDqNpJwiqR/nhLcOOYbif2
xuK00JQnDdcGXtLbOsNDBSsIaGCI22dGx2ZcMHXvXW9NTaa3B09VOHgYXEtZSzputyrd7sGFhZjF
0/OFU3Vf3YIxFEnhYcb81xRhxzUQ/Gogs2g7HvVzgn5XfeE0zaAnRxMy6kCjCABE5W6DXL9Et18/
oBALeo2x6f7jw12BlmAgl/6o1uRAITNjPp7DGR8F5DxIxFhwu47y4BObGmp2XQD1Y8xhbbQAjH0d
T8NK1ksTON90TagdGC35DehSvDdzCwNND82iUYMKbQvTPmYnxIuCqaXeDupND3laRQY10aGsAOkC
76tSfYOwgSTZUlJxDCOn+/Pa7CTMbHje4/0cZpE5NfC3Mwgyd4FLFzUp5nbntaFJ6BjkhdJ46Fa3
X5FkS/Qj8iHh9gU8eej507Yl/Sqto2+UlEO2MQKv9HG9M/jtxtdt0A1bdmrKq8babBrrkJvniuLn
JjXPLGFJj97bJSDL3PYGxRHSZWOXMchHbveeXAVDlEneYHP9Odnmua35Zth6C1t85qGBRb8yM7rl
q+iSE8tcK1psN35TP+ciuji+I2IZxmEsVP2eI4OuKnN1Xn2GemQ93upzrhD5QLhiEZKX2O+3pvk8
i7NYSAbbdVxaaUdHAB4t2DJCjHZIdcHYzMNBBTkVaP5VyEcjwz95vWtOgCpkirpAsmO2GUjysAUY
PB5OCv1Cje4CPT7iEGaP7ElhLWGh7hO8t8Yni8k7ZVHUERK8brSSXzMZwY6CLC//W8JtFTkCkGqR
eGLO718PeLKyjeZpjRtjwNyuQwtvtlIU6jPgPy6g1Yhq6AX0/Y8XdM6DoAEJKvQjqRmeIpNAh2uT
qBEirrGVC1w+KI1TMxd1Uds3thOvcac/tjczqzfmJsFOXcRM7nYsxEk2gY6eOHBucjFlyifXs5xq
IXs9s1tvjI2/f3VQxGiQqqjE2ESqMGaf6Hnxlh8rd6FONzuHiAxGJC9KtmhMvrWjNZUcqGnV2h0b
RU+yFO7VNs2J5/SSUecFs26DmCMiGKzj2tMsSeyZpWt83BkTj4yDAh5/8KuNiNrJNQ6EqiyiMNvY
UBlmA0vKRiZLZhNf+FP6lX8JLYm/Hq+kPOObb0xORh37Mpc1DkyKrJUV7/UXw32JPs38LZsQLtd9
yM9wa697Z7HMnS5l+zx5zsBjm1idto+c17g/VoBTSuC8/RdqFfheN2pHu36fOicR/zfkFGVEJVg8
6bn/AHWB3JneAMkZWubUV60oseqMtOdhI6AqWf1Av6XaJCzNq4sXfcvSd9KeoIsotGupLGns7OTM
6JS1v4HCLDhOKgpiV7lfkJS5ZyWUQDXAw1mhqQm9fdLEbzRdjRpJgZKJmG2Hc8lRxqzFY9iPLVWp
t6k7EDkbggpu9qcELdgXqPs9XpiZy/nmAyZOBImHPhISH2mPVhd7Ev/23i9K1HFj1fLCzp/pL8Bg
oQA5Nocg6PrbI1cnTGCziq9wGdl8bkok2zV6thN0Mzg2ZmEmVrTeqh71zGEb2445REgrCtQxYzxh
z8pHBylVAh4MZuHemIsBb75q4mSirGMarsdXgd7yTXLIHrDZET7LGG8MiPpKf1t7Fs3sBV86427A
qcOqMujKIXv9l6W5moxYzmTQCUednQwytihLkxrBEVLKOdr2grfHqzxz4AVOQTcsinIjWcAkBEMB
Vo3SNu9spWL81wavUyLKnbOwm2fKByp0tMDRB8JLsIhMe1UkLfV4RwVMX4lSAh0DM3J0rfN0UDVl
DSkUe0B5FVV6BxFurPvQsOlbGrUKFfuzXGzKEtx1BbPKPAMqs49nYO6koa8OkoNj5IsOl4kDClSX
68NB6ewAXVCdWcQ7UcoIlP3+8eDCQLESjMJ4S0PpmaF5brnswkGbeZqqNx8wPepx4MMhAzoev4Lh
y/xojTfd/QrJ8+8KlZUVeF1zl/LvDSQg+y3+y1IObuakgwVgBEwDiwUmp8n9xucNHlsFnlMFsOvI
Fjmtvg9X5nEg7FE+tjv/qVwHm9XjaZ8BoWHUV1YnO69qB/A58QAubSszAmKChIecCObRfDnF1r+K
7Fpz961QwFrb9abb23ThA+ZexzcfMHkUYC4Qnorj6xj3AGeC0qfRu0/eBUTrvHCvzs0wCt8iSAPQ
Tg9SzNubvU9ZRnZ7FhEo+s8kFCq612R4GeJVr60VdemwzdyoAnrtACSGiAf29MRzywgVkrLjBtuL
qfBWf4aAUSD59kRk/ftyOTQG2mNBnfjvXIQY6dK0Llkff//KfSkek6utAutVvgcHJ/ymgMYfojkD
6QWaI5QBsUu4UjzKv3j5wTMe76uZEu0oy4nE43ioRsGDW/tRGMphVvWAVkHBee9xRHV/AQTYenjJ
Rs7OlY5Ds3Ir0rMLlmcW+cbwdOBFq4CvqcN7Kljx3MaVCa/uFLEhKU+9dOH1NvNGRCcNtEYASkVn
uja5m7Q8qxm1wLOiEnbNl6j9Ft2LpiyMaAaOjpfRmBaA+iQoQ6bvtBwvRK7ScDsI5LWnrSG9BT/y
b7fjTLDdU8nMycdgNjpLh51qtZ+cuX+xAG0YaPaJWzrfNcbuHW0OG8Pa7YzPfs0ZImSb1peB7t43
m9/nBU82twKiAjJ+HuQOcGUTR6okDdsGKd/bUfYMukot17UQnTYVBGcQND/eZzNlIUiJXBmb7LMC
Ta2s4sPYdn+UPyMddOs2UU7V6tuyDHRFg0CSAec6f2kXHfbM6+fG9GSnNZpQA4LJ9TZv5QiLfPJl
bn9e9yW6yKJXzdp8MmtpwYPNecsbm5MN15ZZ4lQSbMYkf1XIW7Dec4fsNVhwH3OPdREIbIgpgjIJ
QKWJHajXl8zQYFqhhQkOwZTKeHOAUhoqsBS9p+h/MCtDfYv1/Mislacf6QW0Fy9Lcj4zpTCs7tVn
TO7Exgmc3mvxGSCM58Dje6gwufxmeDPEI2M3X+i17NC8B87X9ZlDP6G0sL3G3TN5iAGCjh8yWixA
NzBZYtEpU8wCTl6f/iuDQ6meHm/fPzDtvQE8Lnh0Z98jUIdgQDG1KzsbcI6PZi3ow058VTfA7suA
E0Q6ygVWYYTrvNAVyz6jNKLpv6NIAMjVmKcGDYwV1IN6pE6WTvH80P/7ssm9jCdwzsZd1dm+wpbb
0JXUg6RG58fjH+fvwfD/sN1Xt1TVapXAZQWMOPw7z7v1a54gukTXUrKgaDw7HLS7AeoOGva73Krb
o3GhzjHRXuCdcxW99sLShb9kYvSLV4MRpFJqAqfu7Ne6pzEEILCkx8z8wwTt4jXaD2WBvm/OqFE/
nsXZ0ypdDW66VnzHDNyf5Td+szcF9Jml1sm3ELjruW6889gfq19tHaGqspRZm13C/2xP0+VyIqhN
Xjed3cjSqmVfWe2LlQfj8Qjn7tmrASqTyI2tmA78RNiMbvqvgkBtd+F8M/Bi/X9gZhS9BrUIOgin
9MddCQKfRug6O8tcqlZfrmA22bnE0/uxnbnHDuKF/wxNtko8hOBR4fvOVrnSiBN0a0tOQbCDUpKg
cdsDcDj0kUwL+F8hUGgG5r2mQXnKkUQzV7q1y4uvWhcv7ODR6t1pvPqqyTYSJIDhNRZLOaCI+cKX
amh6UQGgZAX8iefl4XPfiF8FowoLUMKZtzamA1UP9BCib1MaT9bVyYkhDeJIDLqiy6x6bnnfyPPn
fniVEn7LaksZ9xlYPKo7aDXg8QJGe+g0Ed0lDF79OfKyTgmwjK/LBUk0IMZJCRG94Ues0Nq3iS4V
mFxA19H9yjEdBDAfLuQzZ+/ykRhjrJ/hjp2eHElqNAjXAAWc/8bum8OJeiQYabMPhE9FNIMOIjpQ
1Rm0t4XNN6b1p8s8kpiNRTVVRP3udrY9j29Yp3FZgD1YmiJNvGcOUCJ/ci7eQg5lLpcKGkvkzUZR
ZmAQJmFE0neNm/DxYOvchQOpyZdVo9idkPJSL/jAmWAMNyiEeFAklBAnTywJoTwUToJaRrCuatrp
JRBwXU+i09LLBsTR9/MH9DQ6XiWwMIhItN/OXx2WYhVmCPo1KJbstW5wZKOskAw2QW/MqSTKK96j
+eCInRnxCvOVd6Lz1qddw1ismnQycceHIQk9HAmaCp4EGtlGZtJ/neBV4UudQNgQPRKq6BLWBfid
piIfJicIZ5cAHRU58hB+lGbRTq0UXzbkTNRSI42Rvf0Jo9BhTajJMSoSrGrqU1WU2F4vxIZNjp0X
S6PkGDqWjbGlNDGTGkhWwgsVSBc0iEIIxA373te71g3kdTu02rMQN5FwTJW0i7Zin/LuvvD8gtFl
j3EEEnN8xlpDijrKFsQKfHCMk0oq3pRUadKnJvALbd1VQEtaRRkJGa522QdGdGgj0dS6SOC2adb3
xYaPZWesIfCOvOc5NkdzSusInJlEpfsCH+h157j3o3LvSZKn0AKc31Czk3IQzqaFD6F0uHOQnmuy
6FdPYdxmgTkAMVZbcaqphS4OWY/WjD6G+p3vMCGYePiIrQ3J4QVvxRVq54PWKWdDOxWjJvmWpBhI
duINyJJ9xXzGQ8ssdFLGO6A+IGZQKW41caV0IOZ/VvLaQ09ZXwgM4Ss+T42oVKIeU190/kDVNk7j
jwSMVbLhI2FQflcq7xbfYlnHLtirhpJJVnUqau3GZRgpeAWjjRcYHrpgo5c0DPgwJ0WJTjooGsSB
fGgaRfJtyC+4aGNDDQhN9FrYZaj3FI2GpLzr1opPm1JOuJObtvWgR/h1XpFcqvHvTEsSO9Sg4Wu0
mdu427JAYuQ3cjk/ajdlE0negalrWXrHX5MBHhH/L9KuqzdupUv+IgLM4bWZJkoajaj0QkiyxdTM
uX/9Fr3YzzMUd4j1Xr8Y18Acdj6hTpXWd++N1DQN5Osy44kyOo5kgJihaJdtSnPLL0HIbIuYaXyR
EWvDXVNxYWi3YyyqbpDTKD60kBKHTpgo+4lyQIKGi/Z+5fPZkaNIiLm4QHT8KDrM9xKTW46kXZcP
9hjlWWDzuV+XqVlXuZKYeol+YNBf1dlYPQVQN5RiKKcYfXYuikJjh0wrIThCxYFypsyhPWojZYko
2aqGSRJIgWRFb+FbmmDbQF81A1t3lgl2y1VSui9zPsPkhX2jQC0VXo2A1rcm0QeCZkmDI13dp+U2
TXuhfAADAdUA7x3Lcdz4EVfzZ0UfAJlhhlrp70GvafEny6tCcYORU2sUPtSoszufGqMpilEXOoIa
JBKWShrkO6aCJQlnoy13QjiqIK0oxJZ3aV3RDIwtpWB8cVkKQQQ+aAPFYtB7+20gxRM6ULEMwvuw
KkLuTqgyIbFpGpSNzenRkDtCJPJFRTqeo8wK0Iyif/dZxtmga2EvA6h9Aqge9cPvlUdm4UkHXTKK
ruBKQy/InPtJZl2CVzhnXtREKCob+y72eH6rRR5qlMRQjkP23ulPZfIJPA4pw+h7GArL8H9HKXhe
je+Vz1l48/6b+UoCgxsK3rPnoUpZBqDJVOoOHK4hEK0TXKSTdSIoll66t61NPzZ7YFFVR/IPNSOM
ft4knRmCz4F3lfcyVU8didOfFT1yMr6NrZgfU+e2tYWwA08eZKzgtYDRYy64IFWTA96hiXGMldLK
miiwgZt5u21EWLSCblCIKACuAIbe60dPalo95kO0L1IODeYIx9viTmgxfQ2S88qTwtCI0RAEXo1N
A1BqGJWV67qlrvanLvT7Qud5IrBBg7iIl2qWXqJllOZDgx44pBBb4vu2vgOGlJ7poduwV65062d9
q1rCPtVN9VhDncUdBktD2TJw9XrXgLugsJ9DB8mC+LTmhiy40IBCgQYKcoSaLsw12IN8AIAs6njP
L9XK7LsSdQshAfMJDicRBx8KqwykktHAlSsh0lKdDNKjYBJWwEIKwnrxeoUMViZZL/Q8Ilwinpj+
ONToXB8/tV2VuIbgRLI5fA9uX5go8jR30VMYrXi0S47RJMGIdCi4y3+wU8liWSUJ0gUeVWhvsS4d
iVii4bvwuzUegqX9CPEh1MrgWyoims2uR8sreHQB5uX/JE6QAAXA9b1+LciuWDnMCzjeSSL4r6Vp
1BfBSd2CX1biUx4ptw4ESSBRIdPfWnuwgo3qQtrTRJWaoFAadWQHCKPigmWlfRqttUtsaXNdfsns
EouolqmNgi9BdWj6iCPaB90H9NPV1mEXoy9yJZG7lH67Gvp0yV8MvWjwjGTSfxuceLitriPIsE7j
6+zANE0oa65k3P48DLPL88rm7KKJ60CUghYLC+Di56dx5+4CywQN62r6dronbhmaRbtRr7XtgAcf
vVSOxfaFI2/N1OqO1loQtHB1KqggGyLOJRhU5r20SpwWegdUtJeTIDLfw8quXthjAgSET6bev9b6
Fa88v0s7RRUAAZJRvEMBbbZwNPZzsaoH3nMUzhQeOWbuTuKaXt6akdlKqQgjlZLCCN1CWvNg4FSY
AIsY1srTM33sfKEuBzNbKKpx9SAKuFMhcZO/0DeIZz/Hxim8B+YURCd7SL3AZ6Ox3eh2qBF57RQs
bRRVw2uDQg8YWPXZBdDnBlzDsRc8tFk1Pkkg2goyO+ror3eemaw1uiztFh1pd9DMIrRU5vT3alnq
eu/Lo8flwjav90LKrzgMSzUTEDz8NTEbUKmpqcI4afTY2U/AP/fx7qAzdVvtQRz9CIkgYhwhEZiR
O5S9Twgvft1e0CWE7ZX92T2WJ5wOuUAMUfeUCh1d1vsTfERXtyI36XdTKyEulw2Hu8W3lV9rTZRr
Ezw7G7ww9CnVgUIt6HCnq/mm5ZAHuj3EaQTzLXs5w7OjURc4ln2loTQUOGAqtuH56kXp1H759A+G
UHwEKyRqbdJc+lipQkVmUgyMYTgBJ4zmO2eOLG9vW5Em32E+HqSMUAMBNmgiWsC/XzwEEY2GNNd9
IHclgndAeB3N1+rVegWCF1xYqSmgJ65/i0zbLgiki8f92asfzLUre9qXt75itnJloqVxFXOgUypO
oXLk1H2/Rgq1tHCXA50tHI0EdIqAnR4wuJwk2gi82UiqFqyVknl7TpfSf4iQwJ4uIPsHlq7ZtdZE
kphDOXrKWCmv6UbYo9sj/ky3IKmlgAF/3ja36DZfmPuRbSx7PYRKMOhjEKSjKwCwn8FCB/E2N1En
OIAdx/be/PuXLzhs0FI6n1qyKhS2GIX9HfI8jd+nUZDKLERtfjyWGiixihOvWwGqXT26hpX6I2pt
LonWZnphUVHCxPOL6xTiu/MuAgBlgyQRkPBN79TnYEKZtDut2udOzLZgIECfMNebxiGpyLgGAl4q
zUxUOlhjVPBVlPiuT45GKVXjsuW9LvgYxHNOX6JGxjklMvtII+il9Q9hnezCRD43UbeNOd8tJ2bm
1xbQtrQx9WhToj+m+SjD3FKCb4UBD7TWX7twvOEmABMmCUidoqHj+iMZU6mYyMBMyMfjK6CZ73u8
C8PX4CBeofBVcvCD3gH8BPVy9HY+396ZS0niS+vzfOoYQL4P2RzmDfWufew1kmovPOcM0imq0WJb
ralOLhANQdoFS6IgN40o8kdWOte7rhNUFAAGMmqxOQSG7Ue+PSZ3PHI8cngEKnDHP6WiLQILvzLc
hVsMDBzAisAjnMicZndprPJRGzbcxK9U26+DY+WjSzkbtM3AKXRoBLRvG1x6bq8Mzq5NNmZs0JWA
94YSqE6ga5vezDskPxJr+GwTRnRqVkA2Ft1XELhFcccJ95xkqYhvVLeX3SqykdiTB8MM1moxC66d
is4epKDB1D2pfl9vPEibcA2XgnoP6fB3HTQCH3WyUtRaNAEMATwOIJEgG3Ztomr82Kg6HMCUcAZh
G8Mbnqm3MsULrjDyhn+NzNYUiqltoyJdh66/yhLBcBrtUhcXq2paDnOKQ7ZVDk6vmtDIwIZqXFwB
5Tnc8fvsGDlrOYjl/Q3lbHTYQasAbGHXQ0ZFvRMDreC9QJO/4jayxXpb9YnN0W8I46q9E3O/28iB
/hDJVhEqC96yivtOBAs0Sms/IBNang2xxEre6weODO1rRPiWN3mVJBRwaUaQGiBhJjh5yAhXPNP4
4fZaLJX3VBl0pOjeQhEVibHr0beUpXoWYi38+NyqrwWS9W77rAdmGEKkQT5LKAvJNQ9ZTrcOIeRg
Ne29BC6l258xXZkzXwVIToQM0EmBvtmcEByp0UKNqMp7okok/qF8rgwr2tahJUP2dFxBbk97+Kcx
5JskeaLam/OYaXrN5B4ZfE/QAdPHOZJkJMhX4qClVxTn9D9GZo/EWJbiEHcwYtTuoD6DcV5AJrB7
vT1vi6/BhZn5g5l0ZS3KHIf9M2qmZrw13XMa78PwpCtHOtgdsrbC9rbNxembssIS1ENR+p+NLB80
AcnxUPAgtmfcdcHKz/8RI/mxPH9/fz6kJinRR8DnoicFgTqSmpejE89rhegEvEozEgUsG0kWZ+xD
6Kv0zEFKQSaozWSlFSOOQ/XBQP6eyAGkvZ1+LKgdKz6IPnsD8bedtYlxGMBjhxcsFpBN95sWEQ2D
UqtCeL2EVnbhg23STnsu+TWktH0PUYvvyVAxvAhIKbGA6EOqfzTjyAD3CsYkJlHdC5krKF3fmAWC
DHDpcwiEzaxIlXu+g29ipxKVn3Mh02VrBGksSLWVqMndYmShE6sMVL2+UnKvVV8Ng3N7yZa3ycWc
zu64ustTAyVXBOVNjfSDtgGnE7JSzBxDkrm3jS0FzEgy/meD/AmPLsIfvpfGkutiwasOguXUEJOg
W+ZEG/23I5rNPXuE8PLdeNBBixbu26cYnRErX7DgOV99wXTrXnxBy8vo7S2nLco/6BwUdlGKulek
Q0ntgj2g+jYUGz3TLVo5fPkqq4bVqZkl+6cxdJIGnAr6g0HXurmXXr3LaZki7YuPCnMFxU4VNwKt
bVw8PDOp/yKuIoyWXvBLM7MXfKwbFG8LmAFXeSwdtNDuDFdCpimtV07qorcO2Ko8tdyADm5euTHY
pCQsYKEVokBMC1ndPdoxoE2Q4kKNAaXlD/ImJOKG7uJT/wnB13LKOK8mQafd+/PG+Psds5lNijDL
0ZIueGlnNQ8NFCv3+iFjxEZN+eX21lpKuE7oRiS4J2LKH3qLfEiHdswzweMh4+qiP1LoULOwjFPw
uvO/6vsCUhbnzYrRpYjj0uhsTX1WpuOo5oIXbuGV1SRTpymuAEax9PvOqwqHrolnLL5fEtQ5tAlI
/QOrLQahD+XgQkDWS9zlmdXWthiuvPqLJ+LCxsz3CIKiTgsBNiBlyp/UzOYzL0chjIxrnWmLbxbk
fPBaIV5Do9L12cOaZUqNLlBPp65PPxV1z+crXsX07P3YhLo0CcDCef6BAW5y1ksDwkUvz+0SsgXo
fQoOhUr4B2XYRmsMnmvWZlM3hkFLpRzWKt8dgGu/96c0SII272IlH7B4n1yMa1rEi2uLZ00SiB0s
6dRq4AKHD2Vsd90nOg5v7/Kl3QAYnwZ3eAIKzfv5xWoMwgZukxd9JwG4EJsIiL63nAcJuPov7+Gl
rdmgcmTG+qytRI/d83AmjIhwwpeE1i0jN/P7alesZVWWNuClwWk9L2ZRbSNFGw0YTNBbEWcbSXml
v2/P39KWuDAxT1npDBQTkg8TLZhbbXZ47/bZsy5Y4Ur+YzFgujQ0cyaKHmRqSgBDSgkqoEA3Q/bs
g3S++mBYM/CPD/K5PZdhS4ZI3d4e5KInc2l8uiovJlIf8qCjeSZ6oQE1LguLBylxAVnwE7Apa4qi
q0OdORI+GJDqTsRQ68qhjZnTbVA8cPWuOET5I+MHkzZO1G7qVYnY5f0yMVuAVAM6EdO/XwxTruUy
FWkteim0G6fsjqWD81PeVMX98EQdJQNMLLD1wgIKSXXYKuR2Ie0PzhfQiUA7/Y8A0LV9sc45H2cU
ibjGrJpzBsIIazAVW8p3Quzy6qGWt4NsGQ9GtBI4LWXPr0zPjgonjlXTIGD1lC8n2SgO2+J4Vgfo
IoG/0YF8fWaWZgJCoq12kjfgAqI7cS/yRMQfzuVc+cBM4CYb9/bOW3oQ/84IcKjXMxIrENRAchq6
BxDfQ/oVzQW3DSydX3SQAEcNrOkEC7g2EHBlMfh9JXg9MqtuEVp9QdDIHjwh6briIC/1m6HVDM2C
UxYGbVKz+2/MQQ4QyAN8UUv49C2wqu5QQTpNYkb/90Hh8UB1DqwZKpjYrwc1jBVNgl4QPCBP+qTb
+EZuDWJt911iVVVJAD8EbciK0SW4g4pWGEVCZYwXfuh8FL7Gd2OhI/gGxz0DCnG06wfl2Qds107O
+3y/5tsvlSfA/4ymZHhMwO7OSz6dJHVsBE5wIg+vDsfepRopHTOw5MfbE7rogKJYBrJgxLI80ELX
M1oOVQJwuS9A5fi9535z2rYPfqn1NrMLt4pNMbR43q4qM3qL+30prDzSS5v00vp0Si7uJU6uR8PP
J+vqvs1d+aMMXhJ9WwX3CrLCq13GC9cQOuOQFkKXN7K/c5L7IarxT2MkghUuYaYITTSDlOxVymw0
cACBjjyRXR2zZJN+1aV9lqkNnlsAwTfKFvKRQ/CdBRMB9tvtNVj4qkm0GI0xKIYA+Tt7AGsGmqd8
amUzEMWzMgJx+1rZdemEXtmYvXPtmHaqmMEGV8tOz6WOzMkHtfb6djNUxzg4DpwVVrpZ5L2Tl/dC
9f/+gtnRhdqH2LIEde98BESucyuGSL2W7QHemcDtGz/YdyVQ935D6n5wZCPdlvUKRmpxpkGxAFYB
TUYsMttu4OGph3bgR2+UuvfB10wujlcWc4GdGBLUFzZmrrSu5YVWMsz06I5ufAi34ba23yFwhz9u
Q4ZHJJe2f9ind+eWrGWAl+oNMA/gI8ALf07W9YkCMBhS5QMK7NBL+gzQsMeZYFvcJKaLwr43ETWB
RmATuqc15a+FB+3S8LzONzbAaagGcAUtBOfVO6396LNXqq4UFNaszM6KnrO87yrsoiaNUtMo24c6
1TcsRsqNbznn9sH8XyYTsHXIfoq4iGenpgj/ZzJbs7GOx/vMqd3IZuSRYDbBXt5uwYV1+rXGXrm0
TRH4AZWE7vtJ0Xm2hgOvjGDqAq5A3SXBowhd5dsD+3PRzaJLxET/sTB37gVpiCtktVCUJf1o6kfI
8aIH8v4JmxNyys/G0TgOZkO+UnPAvgV/vCXawxb07Sir/H4h3K5xFVMwkV03OYn0a/n7JWKEq++b
LTNHGyXIInwfwHbILyLrR53Yyd386D/4k9SXfQciuMSp3NShNtK36K3jnMyE03F7ppZe4qsvmW2B
VO8NwB4YmmiCjWyClOMdDblHdjfG/7LZLtdkdkGqWiWg1xx14BRDrqdJx5D1bWh1BKAcsHuDTxte
Yr8HGcyKh/PHGby1H6YdefEOJ7hNUkP9Y/v9icE2+JVIuE0J3A6CRR/Iw1frFHZHms3vwwtYuwg6
KTOTHgOr3q+ihBafKxRwBGEq3IN8cPY9slxLkh+yqdO6QhvGJj/pVl/dydI5FQQLcO5WJwk4LLcr
q72Q6YXG2l+7M28IEjit3lDYFV0IKL7Wv32DoMV3Y/0/7UzX3MV8d1Ev9UECOwlpHH5nKQzMhj35
tWJm6bbUwFkAQkMNdfw5I1kH/Q6xVHseZpSve4jnuRDL42OLPaMNDKLP/t1KtLV4XC4tzgbG0DEl
CT0slsVDpqDtRTZ7inQimvG7Q3g0lDt/DTW0FMPr8OgARxfRr46y4/VkcryslvIAKOSxs5D6e48g
T7g1VNKiX8VemdGlDXJpaxbpRMgL62IyImxryfG119Gcr7GjZa8qhi8Q/yPawIhEHadAgLdyPSo9
HH2j7AVgrHndbN1SOxg4hcIu3brkcZLLdWrH/M6OOig93NNeenqW754NK69xFa6t6nTc5tcDhGhA
owJONrQRzIPVmrFMkDHqY/wanDRT2JmNO8n3fuPwr2xaaSFDiIH/NTa7+3uN+n1QTcu5Z87nu/Pe
ur2r7xxs3cdHw+wI3T88/bZf7I/SfKncwaPmhtqGFZzX480lELaOb+EndWtdUeYYiX7QE2pwqAU0
nZztxyS1KoPqWHOGtkMg63eK2IaWwYb8nueCieJl1PZJpubPkZrxWwWlOTfmmXbX5dHUblb0Llqs
tPsa/5GoDYyVG2zRZdF1EPegx1aB3zK7wTgWhQXj/CmvYPmuxhMZosK8FW8svI3G9pR/fnMWdCq2
LdHNNbTL0tLpBmAPqOAA7TEHW4M+QA/7HBn4mtlM+JSEp5FzQlIo48qDtWZo2rAX96cep1LoI9nv
dZr3LreFGXWnAhNarFFKL7rzl0OazWesSjmGhDSKlhEoBcIfaVH6tau3UCcKmvggkkmSB31fmBxH
fm2eV+6bpZM3ce9ONRPwoM6XM0VXYUBTmC+qwKTaUZF+yzHIu6MI/XXff8iT0WnXlag4krrYCYGd
yOzp9kcs7inkB6a2WyCj0SZ+PdtNVvhUTxrBywJ3kj4wPl5qx22gNAOq1ODtbrc7aW+4dYQ1rSZh
4QEDfzpoo9DFhutw7gnrKSdprAJ4sN0lBILddW+zEfMNPp3NSXpoyYq7t7Tc0IXSkHaZJh3tuddD
HRKdytE033sJvdIDeam+J80kKDoQlEIy07DKfWZK2+fN5vYkTz797Io1kKRDoDGR3qGp5tpwOeD+
kSoRbWu9Y2TvZfDV9AcKcR3g66XYAg/KSgwwjeSWwdkRUsQMDZNItHnxl5AfNaGyVH0N7LdwTBFo
CzwIM9HQjAvpelCpCM6vvISNtDuOnc3MiKFHboW/YAlzdGVltj1lNa+LMIIVVpvB7j46JRveBo/d
l2gEkARSN3gTN2n/zBf2ynZZygxOmQSk6NBpKeKZuB5gpIZyZHS4bfUMQhz62RAOeWqnaALNSDm0
VsWVZPgNKumRM2ntrUkoLgwdlwO4nqb+Fnitc+6GqJCFtGONCOyoeNK+JihGYruCdse/+hHZAIVQ
277NHm7v1QVJmGuzs3VlcshlYGkVvaw6qWNgiRlAdUfD0ftN1REdLPmF5hgWPiENP5RHHnkOxZIP
3bORgDh2xTv5eUfgY0S0pWP8KKTPhdW6oK8TxLIi3L9tRML9SiF2IRa5/v3ZQUEKXeppC9E2wCWJ
qm3lKDSRWjQVts+qs6xCKq4+GrFVjtucHZtubY/9PKjX9meTjSTE0KXT+MSR5C/DQ608+Ynlp4+J
/8E+EvVe603tVw6WGeBXby/0gmt9bXt2tApt7KRSwdgpRQe409UF4fKH4aWsNxVw0rZcr5USJgf6
+lqCRRkIPVQugGGcN0+1YjMmCoi9PClpKNCafJdqRGspGii1XpXPiS/y57aOOqvsGFPMPgsVqNlX
4HQhcskDWtilijQ6Q6lHe5YmRQG65374TFg/fuR8yn7lWlCm9u2J+nnRXX/1LCxgIEcQDRUIoUoO
QZOpbiTgtpNwrwy1Get0xdrCjkDTwoTbnbCePzhEBKEp9BzNUl6kvMjlVo+f0ta5PaCfzxHk86CO
CKz0xBwyb4Rqqd5L2dhNGBjIW9XUHMt6y4WJpRXPErV6mpp5vpYC+ensIN0F8OpEUo62jLlKq2a0
RtvKMkAiSRWDh4d+DF3IrbiOCz4FrIioqYAZBXR+f+KPC98x6+U08KNQ9NQa8H66qysSycc2hDwE
9Z2uK2NSV8zSWydKXyvqtukpBXWeEn+tsTctFF/wKZKkgKIRGWl0EV0/H0GdtGrSpaLnH4snkOdZ
ig1O5WJfW7ZOmJ3JRFrx5RZK0DA5Ib7RtYRHY54S4EJ9bHkFpbrxlBNQOUOMUbaEu8G8SyzlH/w3
ZKHRkD1x7Avg/ZmdCwRNmhb1FCACSArYgDEWv/gP0UxN8HMIUBYm7auK//nYv8Tu7Q28ELmhGomZ
BeII9G5oE76e22hUOZ+D8+GFOUEdC1SEG3/b7DWw2EGmrrF3v8stYPceQsftbdMLV9il5blYFtoy
UxqIheQJXWJyhcuDva8HdNNmoJRbY8RZG6c4c0E4kfU5x2Gc/HdhlXeStQ12qYluUP++smW0h/lI
IDZuEpJyrZ62eJQu5vhP4HBxlBqdyamfwHbxMDSkdTMr2EvouTP50DY50LLsMb9m+vIPKZ+rxZ17
yw08+DbRYFgrrORDNum9MhwUk3+Cg0HX5OqXXkHklSCbg9QgmsW02VbKGiTXdGMAQmXYD53ZGeRX
oDiFYQEb3YcfrF6DxCxd8BcG55yjIhMM6NN3eHYB4AcziwjqFks9oMVd2fWHD/9lRxGDrEXva1Zn
OwmJ7qEpB1gFtxmfmXULlvN/GhloI1SEcxA4n1/xXC+2TRJLwNuIzw0nbyWBWQ3IIxXRKyWic9uU
19+F7Lv2wd7kiPGG8zd9vfIETOs18zEUkKIAaopXVAAj9/XVQMMkL/gok7zeHLb0s90GDuZzzXea
KgM3rMwXsQBlE/oPYWVSzJPfB6t1hffyNd+ijL+WwF+IW/HeI3Cd2tzBrzwP0ccGzwwFHSCGZKUb
sKiJmTlAbOyr/9K/PJEYAlH34pHdo+E3dCQwnD9ma9Hewr139Q2Tk3RxGww1U5JcwTckaL8xzCh6
kHY+hEI/V5l/F+Ku6+HO3pWI8rHWTsMFQbf6yw1c8kKk3XcOtdt6rRi1cCwmVnD5z9RO6djrYXHV
6MfDZOuo2L9Wd8nyryOGU9UJqPgHFH0xaa2oBrkh5RKIx7Mn0XTSDagja4t37PwN28S6/TQtBTMY
zF9z0+dcmKsSTQcQd1ojUjn1d+8CWI3nkL9vD+d208X/dAjkCc8N/AwPwOy1PUUXyiLJWgkKKDHp
d51ki/ox/oxOoHAh8kNXPfLsUGerWlyLexEqUmirBA0SaEev7baQuxH6pBc9C6ScDKFKbN6FZPD6
MxJHpzW8zgLIbMpR4RWAVDqozeVZjNjoSTuGTQFgSWoXvJUYpt9GFuUpehgTO6C6BUoizMGhKCLS
FzkJpZOgwQELe7sbPYHuQ7ajIMmu800DEEhxSEToapx7wZQrU32XICA2Wnz3i6KOsqZEtEBeg69H
lcGYytzIcs8mKyyAmu6VVvSeQcxGus02MbsNj8sRER64b7NHcW/VGvLFINS5vR8X+F2uTc8OctyX
SpIGeHPGkwgx+8pqLP/UWQZRIiK98JVtvyH3ZsoReXtz77ojtOnWGtuXXOIpEBBRIUPfHEKD670y
BGjqMkQ87xKBVGSQm74AYl/0g576f4jlr0zNZlr1I+CEGUw9W9arvCsDknBEOPJw0DYbeQXtsqBB
iclFVtGYlNQQT82sIfumBVWCp1V5rT/4Z20/WN2TdJfYT5rpHgRQyIBk71R557PkeRV0KF+yzQGq
6LvzCTKnt1d6IUtz9S2zhdaGUcpAxgU4NhpNQcnkKDKWW17LWCyde9CYos0d2Dmoh80qVZ1Sasmo
M8lrlMfYIGnmBvYA1zCzo8S7PaIlzxuEl39tzR6GkRtEH+x9uLotNMcYZyiwf0YeZ4/OIfuAtP1u
U5jf5orVpdzbldXZjdqh2lHHvSh5UwkALLUHf6fuuicIGzzYh0MFHcsPxsxwo5j1r9sDXnqqwGeD
rIAKKhagea/PSeQ3GWsTFZGGbnZdQPpz3L/dNrG0S0ARh4SmCOiL8idgvnyeWATGvBqDoyNAuQZY
edtDnO7ClZThQk/ZFLaATAN56SnLNNuNYhPoWsphKD3aycbn4AWtww81CBm6DYGC+Rc2KELiL6iA
cvanVJNwdIWV2VSXpvPyG2ZeaK3IIWgfdcnLFVBbEjGpqeJmEjNejDIsvSbJR1AsKtpv1TfU1spb
H93iMhdqxyFg6AU0yq5J7aYfQaBY0nKUiJLAxSBqkfCfYioDmJN3KCqRsuRqxZQCsEKij8TP0Hcr
xBR5qkDJvqgqp9RR/VSzK679ZGg5uRvDtoDadsXaN+Dx2y0Thra0UoNTPE2s1Scw49IHMa86pCwa
sShNUM2WuSllqhTYNRBNAf4ejm9xrlXIlQpFseHkFI5ZoxkAnIexfkwUiW4KqrFNWKjBL1FBzdds
ZQXs/VmTCYSlXbPTM5Hb0gKkkIQKhdaZhUjbDO3ylO/trEIbJgGVAKDTWVh98LSveKL2feubaNRN
PlNMVU0mrbbuX7yav0sHMZPrk9BHHRo7obzhxU+lDpCzcjbAyinmhNuGe982AicIVxJyiy7vpc35
baOr9Zih5OqFB9UMz/exFZwEVwAvBLWpq6wcxIWaH04IKshooMZp/9ExoPc0M+LMx+60w4PVOUfI
4ZQAJuXkVbkHA9pHXoCR1FKpaXK5a628FsujVZHbRE1lou+YHQ5FjvxRHVLZkzur404sPyXPMhqF
KsJvsac0CYRF9bEd7sY1bNz0y/OwTfpref6CBLmYFkyJZM94FQszIVLlivkh79y6e1hxBxZvAPgW
YILGnarMIR7oCQXP7ZDJCLhfjfHYdgANrFQvlm+6Cxvy9VZNi1GMFB42Kue4B7kIOINC6/G37wSH
DsJCu835e6Ntn/XV+HdxcIBMygIw1Yidpn+/uMo5iXGjEDDZ20cwc/uZmByXH2t08dszj61F6liT
pt8ePXvnhQAA3v79RZdwwnv+z8fPPCdNGWKQZ8KAHm98NwSw8DXvUNKTUc7TCsKkU96qxMgPfbPi
tP3xNm+NbfY0laCGTYsSpnP7eHy/d4DWIn0JvA/YBg+Hcnt3txOJddZiAon228Ne9MYvhz07dUMQ
F3EQ8vLUdnAcv98RjxDZRoPQ9pHu3eL75S19utt5QJCcNsgh/NOh/zvrc1QqJxS81McYevcqHO6n
AMC3IFA63p8boB/deGUXLV4yCNjg9yM8Bch+NtUDiLMFIcKVmgDteIRshGI19vi0A8/OL3+Nz3HJ
M700NptbY+jjgI0K0giynew0kz5uhLfb67eAvoM3CoyGIYEkFrn92bnIuiRo/JbKSFU4xZ53zM3p
12ZNKXkx14SQHvkKyHkpIj/3QHEudEXDDRlVpv/tfJYk8/EufBr7++1bZ4ePoPy+M8HF7HVeYp1v
j3HJQwTQb6LchZItvuD6WqFam0oQa5O9WP0sx48xf0q5j1G0b1tZAMRiJi/MzMbISVJG1VrC7fU6
3Zqh2T3EQEyV5PMJat44DzIhB+6kk/5gNqaagLwyghIMB4UYcHe1qDjc/qDF3QNsCNCpAhAV8/ew
CMWSF0dN9vh37p72rtpuc9FCB4W6UttfNqRCOM1A2IjlvZ5fTQTXda6HitdYuupIn7y/yTK7SzbF
Gi20JC3c4qB1APP2pLsHTbhrU1wQcEWawlRu1xA64s7MYZJJt+9HyDkVZzTt/g6m5BQlwol+21Dl
eAKVZvqAruTIArWfd3uKl6oZqDeDB0mTkBoGr+z19/gpZwhBiK1lHXvzWB1ygrK+Wb3QfXpQdqEK
zfG1E7sgQI1dfGFz9jzrih9yDYVNOBrIfoB+i7zjjTk72GbE/SIHuylNezNRsJ6s55UBLy0Amo4A
XwHaCfDZ2XVRN/LEdID7ljsX1HAk+qqHjxJogobMBu9ZPBQgfHfhfnHY3WtJ+MU39tL67I2Vo47l
sj5OQz9a1YPxovFo/SV6bH6D/W6zMtZpM82fVXgF6oQTRn58nqFjuj8IXKTKXop2mGYLDcvKzELN
SuIOfeG6NcRWE37dNrr4ll8anflAbTRmdQH3Fj7786t/BJSLHO9rsv3dPzw8vOSHg2TemZuN+bx2
XSw4SOAMAD4A/jt41tTZKU7K2I/VOlU88RskJT3SvBa4aoY1edjp+2eTemVmdmJyOaBJA/UDZFtY
4bJYx5xyUWyOPioQt+dyKdsCaDc8WdAIglx3HrIHUDRUWFcqHnKRZGJMfXQfXLMi4aTfuF85GtOx
uxoYHjdYw7mAgAoemdkrkzC+7KkS9F6m08AKWwys7cP2vzg7ryW5kSRdv8rY3GMWWqztrNkBkLK0
oKobGNlkQ2uNpz8famZ3KpF5EofTbSSrKrPSEREeHh4u/n/llDkPvM5ioMiDVGI+Tpf9aD2ReK3y
ze7T8BDfS66yT+8Ii/8CrmsXOtrdl2ajurVrdU8rw7POdsNC8GLvaaEWZSDa9J98/d6rboSX5qCk
hzDYUtXaNd8N+Wc6OoGj39J0k2/jYPvD+p6oG/iiE+ubXAM376bP8FLflZ/G9hCHX8CnSGQnuQ12
lWfXHd0ZtVvjNm/81/whT5zu1vokRV/M1AlcSCir5GEodlrp1CFwYPviRS8fK6mxKxrUBDvaZ9/h
LXyqra0vc89V9wVtvseQItDoNpXcXnZTJyZHCXWQb2vmplcoR5Eb6FOHuXv/rtRSm8Ygku2N8AU0
E+IC6ia4U39E9Wpr+7yVzlTlwxrOB+qHe47lhSSjTaP7pNHQ/xkaVaUBDvlWAsyPhzGeNGFTB5s1
7rqzY/p9AclJSSTCIQRYnhtxMHbGvIDSNngwiFV5cLau2Mw1GQvr1eUk9+G16D/dqDu634obeW1P
X1bDf41icQBBOjGapc82A6zezR4gF+s+x6iIXd5431fsx5mtWszYQuX7scy0Tppl2TQLavleSTba
071nF7bklNv+RnJerN8m9ZqFUgLDHRjnDWj1U+VIR72sGzFGaFO329ZLEnuU4mGT94cqpeJoaGDB
DcQ1xKrzutB3ufiv9LhSmqouJjbNoxQmUJYuit7EiX41mW6Y+yyU5nriWrQVECeHnf4zlG+LX+JD
ZbrQCthq+3h90s9iKYvHWMw5dZNjJmZRP2f7s61AGrxiyN4mJJ9TPqTGGo/1e7b0bDOSxPmfcS82
Y6Tlkzo0zLdabpvA1iwYA8LoUKlu80eu2cYEgUAO5JujP0Idnx5iY5//If3qYFjjir0Rf0pUEeZf
rs/C6mosrn51ELa5AcEPqpcn+7h91iQn+OEXr5aTwit0aL/24W3MlMDNpbuxcBOOz9cf4fxmz0oY
oDPg6kHcQXL1VBGhAYPwqND6T7V+E+rEiB+zR0txGpjIi2+al9nDXsvs5FBqcCvQMhLZ1rMUfhmU
7QinFs2fNL9oxHJ7W4l2Sn+nqwdttc7mkimdz8EZwBInfBn9H8mOqXKm85CVrR+jgQXUnzL1oDc7
f9gl4THW3mrrUVNers/OeSAAoUAgzEgZigEl3GKBFG6VtaDDcBhguMPnehqcaQB+ugwfI+Vt0EUg
fY6VvJXgZhdg0NKtt6pdqXxdXgVocoSfwKRXD65TkevtQndjwTNqraXJ6qu6+4qGmJFtfuNiuct3
6S5sHSrVxn28pQ3kznumssrV7zJKSbT3/69PyGwePmyjs0dZzIdASRnV/JP4SaSsXYl7OxbvKeb2
0pUxL+8AS0HSwj4qQDB0sYCgCoTDUPo5eI9mWdhg2220Sts2qZPeKC3k6M3b2Gbb66NcWKcz4Qsn
zw+nTs1rUfzU5K/5dy99mcRj2O1DyZWarS6sBNcWp+mZtIVLLomC2QgjyxuTzNFfw76HNqd10+oh
hWPs+shW53Wx3WG5Eodcow0zO4gbv96W4j6DmA/AnchpsP57bTOswmu8r9ZSbai3AFhB0sFKeb/w
f3CFpLAajUlmNUmHduYOepZtBJw2bBFUX0o/1hBuLo5yhjTCVEC8Q5nnqVFrIxFQVErxP0XqRksc
rdlHB0vZl+MjTmSQ/Flbu4oTV/L+WJneS2tJjFkkbAgaDfW7p4KnuDTgRqb9TGkD77Pejv1ukMmo
wZcm20oajG9j2KWf4eqMDpJojPtUGGnDS/Jv6VT9GUtpv6sNNX9KqIV7mHKZuiVR+16MUb6//qSX
NjKJcDqZFFlXrWWt85CKQZ54PGhYb1tOw0Da5a5iZs51Mctw2btyz54GFST6XCu1cEe7zqt70hkA
glYueSInegSl8zF90jfRz37XAHMvbLTNrbEND9qud9ODuC1JlQFu+hS71gHSAvz1cCusOZjzFl5q
5MfnWmpILsmeovBchvxLT5N9t23qcDMQ1vH9N6PnGqNkjvYPqf/xx/Cf/q/88R+fX//3f/H9H/Aj
ViFAcotv//v/tHVTfU/C79lf7Lb69b39S/7nX16a701YN+Ef9X/NH/a/v/zfp9/yWf+U5X5vvp98
s4FBrBmf2l/V+PyrbpPm/Sl4qvmd/78v/uXX+6e8jsWvv//1j7zNmvnTfNj8/vrPlw4///7Xucbp
Pz5+/D9fu/+e8msz+lqYLN//63vd/P2vgmz+jYormr7mvI9IagvL2/96f8lQ/maBFPXe2cHV15pf
yvKqCf7+V+1vczEF9QUz5pEIzwXeYp2380uEW//GBufaz10ZZZMpZfmfRztZj3+tz1+yNn3Mw6yp
+eQTrdBmojZqJCmBN+YEI2VPp9sXvOksggRytEtwqxRnCpqm2rVtpuZHf9KiZuWcORcHeQewZyBH
0eAHNMypuEIwvDZuVIAH43rUfg7skwnuW1gL1RdftappxTzNm+1fSj8Pby5UhmgbrCMq75f98FS2
xtWYlINdCmL2TGWo/lqG+lqBPdAUp3IolMJPUeYeEZYZlIGFl8CPJEEKpKebw8P2Ye9ut7a9hTdq
67rbO4fv71z+dl3H3vOVe3cDGfeB99zd8e3RdXlt7x55jSTk/Cvu9nB4cPe8escvH3ir4xz4tO3O
5iP5+PktW4Kyd4fX7cPhwKfZfJy9mV/eHrbOG2/hEWxn/glf883Gtp29s0cu7+UTH3cPfPyN6/JR
b/zksLE3Gz7xq3tnHw6v9mFDTpQfbZwN1VHz2zb8Pp83fxg8HTYjc+94oudZ/G7vHD9vjvNbN8cD
+LD3jsvXjHqPmeUXebrtZn/rONvD3XZ+UJ5tx28+O9/51D1vPd6/7Pcv8zQxUfNvc9EmF4XYF4cf
f9ii/9wHH/V+cT3Sliv2Hhb6cEADU1mrYiQ93W0f3g7bVwa1cb47+yO1btclLWLp55IWW6yBOFNu
0I2t+/T1B+BHD/bm270jrqUM3y/QH3T9bEQLr6ouaf00Zjks0dfD8zPr7DDfLMn+5s69cdayeIsU
2/nAFke/JzVlBFr50x28SWgL67Qyc8rpmX0uYd52HxaplgvD60IkPN1sb2aF3t69/8+/D29b9sYD
unpHkuTtDhIuNs7d2xtrad/uUCyioofdbrfZ7W5nBinn6NzsUedvt7fv6nhrO/d71pudx7Zwnacb
x2Z/bo5Pzs0N2ndca2teVYTFCayK+AYR8+V+dV/ZN8zYmla/dxFf04F5Qj9M2IQlzzRE3GyB2dqw
LdnuD/OGZ9qe+e9g7/hq3tW+zQiPf1KXB3SFu9/v/+ztp5cVR58SrOuGcVl3mTb4femslA+H1wdA
Ovb0pW5323nS77bYOPflbjaTLAwLsbGxgc78rfuwfXVfD893LigDPLT99ebHlg9gKA87e/f62DF9
Llbk+bBD7zZH9LywN/ffI/v4wlK7LoUBTyjEm2V/2txjSbauvXc3T9ih491sYK6r6rube23ilzfW
XBgUCU3FYN/ZX7G5nc1zf9tt7ed/WGaGhxG9cdybLQ+xwe5efwJlkRU43yyLM2gyxn7s56n+inm/
YxbuZrt29+I+uM7N4YC13r+xWzDWWHxOCQALSszrdsucc/Ts51PA/cribN/cw8MDBhu9eQBfxf6C
FgH888ApsTmyC79itY/2uy077A4Ph+dfB9/+9Tx/6I/Xh7fQfp3sH759wNhhhx6e+fbXL7QRm793
7l+wsfz7tH/ZvOz/dDD5+xf7lVNksG2SnGzVL7f391/uj/vNp8Nx//PliZPCeeI4gA/qxbW/33IQ
7Z9uXOrX99TTHG+x2ZSyc0Ixq+/TzMj/ZLo5XJHI2bK/41y+u3H2G3JM81F2435+4cezUXhxb56+
fkURnZ8rK3LdetFgeLoZTR+eboMjhlPyhj/o7u7O5chj69uOe/zHIees6IH0HqH5f6siYfFTsXFn
wHiOWGQyHXcP7H+22ix1Pr1Lm11k/5jPeswl++Jg80asw/Z5PpVZaBaer8B1Y/3vcQi2fDX/7uGw
u+ff/QuT5h6dp3fHhmmltIIfuJz4DPHdXdgfj2zIWdW3sw4+bGdzGth7VIjpx1pvXezxzbyM7v7r
HZ6Ou39w+Z3rCzCfDv+aiPnarRL/JJUETAdBJGN+/YMxpCfa8sU2q21TFihtbYqOYjm12VyXcrrK
/5Qyh6lU3D6KdRc7H0rwwjOVtLa9LAKosxWon82G5M0fJrJCsSWsVEWdj4q6B3JxVANCOswF4XRU
iTQZmjWYEB9XlroNTQAig6RbQyO9JIXsP/2qXJnnptFTKVJrhsDieZUdqYH8RQzL9NAUw+T+7txp
EF/RZcElBPd86TZXZSIGFMISCY/VwHACa8hbO640rbVza8xJbpZ98Hpd5ukVZF4v2lM0Ot6IzhAo
WZbsWJlSFmk3VnZeZvJRFAjzdnUc3Ymtqa8M74Iobn7cc6gfnd2zxSTKRSrmaQudW550hd1ZGRRM
IQg9dZQmKwVc51pImziEgYC8a3QZz3fJj7quFXpmQssOv3pYR4c2jPS9zvXtVs0V66GvcmN/fRYv
6MdHecv6tBFQ/lzvkAfP+1TsU8krhE3U6eGKnEtTqMkS1U3UKpz3wQMxBqBArlFum5RB50TRFI1u
E7bTm+J3a03olyaRDn+TZikwdoDdOp1Eq6x0s47G0vZHOXbbrpLvA12nppnaDGjITHXFQF0cnEle
iqYw6KOXmQj6FzyzAZYOAqNWJUMTyZuwkQ3YeSHCub5el0TNXPBAaJLEN5at0ZKgabEwiKU9ViJs
A3Ki39cRqTAr9auVDXbq8r1vMBr4/iVqcQ/pJqOoaolRaVP+EAQGbOfxWH4GpUu97dUYBiqz/Xp9
dJe08aPIhU3s1FAY+lhiIgORJv7K07YEn/yV7XxRCmABMJTAn3jWKVFbRVBNQlDZRWi1jzTORo5A
/+AKhs9FKXNhDvUqYAUsW0s8zVPLwDJKO68hElKGXIfPO9d312fskqqDDzMDzdMWBUPbqapXlhFW
YamXtlCB6OOYRCyPiZ56f6ZFHbxa2Kvm39jJTN1cTcYnqkvA6UgIkooC09JuiJftkq79RsX9D7mU
jc31oV2aQENUKVZB12lim7fCh2OfIqDA7zVMRuAJhtOntemqCQUV16Usbr+zmhPUIZ+tzDCLHCQL
ixsIZtgmWlbZpVIpUCUoPTA4QbQpisLfZX0O2ZWu7TwvjneK1vSCXXZZa0+iusZdeD5ena1DrBna
nHd35HS8Vphysew4ZaSsSUgS1mpQHwKlTeuVFVx0zP5jyORLOTNnAEByDaeShto3A2nIKTQKg/go
JnK3LctCec276s7XheFY1UW+qeJcshXkO8MYBw5r0EiNdWhHoVxxhc4tjcXhyo6cEWfoqF08Tz/i
HwndUNqFCEYL2LtWqtty0/uK24vATthh1enPddukw8rqn885koEnU2ndV87do1FWhrSVOCmgOzOd
Ko9iZ1Lox7muYxfH90HKQsXGrrAmv8Roc63r3NanrKgvPQGGIt8erW85LaPudYkXx8UCM3F0DcJV
e7rCptFnCh4lfFMjdV6CNahOpzZrfSXnxofZoyFRhAoTXoez2uxc9uLaaEo79i39OTfHcqPENeQX
bRL9aMJq2l4f1aV5RGVpTkIWwPILi+DFOQF8jRNJj3q1cLvSFG5kT/Qd00zrO7kbrQZEe7zAFS1Z
k7vwJ/TWH8oyp1EiSbPqJurz/FAE7XQXtUJ109II44hxJK2Yv0uTO3ubwATiwJORO13CoTDTMqlA
6YlDSfvaCO3QbmSri3Z9ZokFlJdC8+X69M6feHrPem9cnssp8Kyh/z6V2Cp+DweUX9qkvjJXL+mT
VlJqSYVs+H23E1d6ZqqGyZI+Gm2xIwB0nGKgrwCy6ttkI8ZTux0a7fed6ffeAXqgReBDSdqcDigb
6zxXycfbgjGDlMa058aR8SSWsQa8lriinRf23Nyp8L/SZi36cF71vqzXg461EsPEk8DVNmLd8eRq
Glc0wzxfJwNOEmCe5gQoZR6ngtjHYRIEE1TKnVgfA1OgniJLxWOeUjdYGHr3OvSCQAMIYaS1ZuQL
W8ES52wV/jUX8mX21YgHc4obTv9JaKyXpNTkB0mUW9oYtfKQVzoMCAW8aCsjvqCZM7ATJwQ9GnMn
2+mIuZPojSLRMqTNpBaFYoHGJ0WBHYrdGpbWpQG+35Vn+Aoag+dH+bCKZlGPteoXOFRB3t3obdke
UqXRjiHMy/vGMyjBSsp6jUriwpIS4iDugCNi0io869YHqVVQylPTIFVpdRn04zAEHDzM66OWKy1s
UXlkZ6ZVO2XYhSvG7Uxt50MXInGZtmHKdJZICXSpZkVZYlH8yCxsWcyULbGYbqUs5mwFkUL0wZrv
ZLhbS9tSeYNS9RM6O4UNhOB1G00uV9yEnisjWyFUuDQirAvuJxCzJnR2p5MZq9TiaUVT2LGVDYVd
tsL01glyYqwc6xfHpCqUEQLFpVHwfConnKLC7MUWvFwpHt26GNUbMWnh+BjaesW2XBI1w42JCiTE
IhnlU1FN72V5nqaIKn1oUbtRcItp/Bbk4rjiHF6aPHwhtgAcgBbwLaeSytQMwkEugMNXxZD+aXzd
oA/KzfWj5oKU+ZjhaGTyqAxbxDZr3wisMgwxYdo02KJeUx+bp2v8HRdmDYd6juchgzL7hRR6NQs5
qme8Hq3DucRQbfLBjJ680p++XR/QRVEzjgAnDjnkZfmMIadlIPgxIERl622buKmdWOkAaZOslVzM
pakjHvq/kubXP5iKLB9Lbxqjwrb07rNpZMomk71iRd/mk/HEFYDqm/DkbP+wu6T4T4VIzVCmuSRA
jazn4m0ZDeVLqvT5wfJh7rXzfhh21+dvUfjEnWSWCKi/pYCGiNSFhk9lEiV9iUTVt5jAUgrcIcti
x7M6Ga5Imor22dD5mzHUrF0mlvKfwigcay0rtoHSx8/XH+fSJLOQ7zym73iUp+P3syRtTQ/NMaxu
coVCoEjSzH79vhA6xWTAC7l9Eos4FaKX/RTWhZZDAljJoTP2kd64tWgV+oqhurSaEJkRywGxk+Lt
WXk/qIynxpmojCgnlNCDEwUKnJu9sIWLeZ9RwLci7dLcAfiM8gDQQr/Jwg9qh5ou9y4vbKPRvJu4
G8tDgRV1f3/yAO6njZ9Wemziwk4ZiVEpo49FjOqUvrY2SDfgTYcr4dgLY5n5S+Cr4doxY7iezlyc
5UJsAT+Pn2oE90lvqY4UasHvhoqo/4EUlVgUIHLELOf1+7A+5tQJjTDrfhwq6V06DrJbeNkq0cO8
aRebWqW+j9sEuRRubvNgP4hJ9SnXxBSIpqj1wlthNJWtBFho3lNFp4vdvdlrz4UgepsyMLwb4t1H
GsaLlfPlzL9irHQf0d4Bqx7obovDeSrF1mr8BEdA72Rp0wxBnT2qgyZ2t1rb94ozUHUXHgCJl9fC
tBe2Af45tVgUi1OVvHTthDzQxDa1gBVOIyV2AlEfYRAMbxXVV5229vj7t3WUwwfAcepGqVxantqt
bAzpJGJF1CAAI6tWqq2RTms74fzogRfBIEKGBtF3urwOEHP2h8pgWfWALoAEtq7DmE2AOnvWGjLn
+QwiyqQ0lbs3uHzLC9UMTyRWGjOYx1oouGOelCY03YH0yaoV7WfQp723ss9nu3+qtJTNyaAr0vcH
eMGy8CCIS23wSwVE1SwVXNUqtc9l208/ytaAmVHK5B+EQYabIlDyfVrJa7iV5+pKHS6OATcdPEms
2mLPZKXodz0dJmJSgXGoGz+TynjTMgJUpZWBI6yueZXnJmeWOHNdUMUGrORil9Z9GIWyVOZ2Jshc
Wsu23c8s4pvrqjmbx8W0QiwDDaOGfnL2LMynHDVUweVzr0QkVJMD1nv4tZzGVHWrwlMfy7ibQjs2
A2JGRpLUa2fEBZ3VgNDnCquSv+NWdzqt1VQYcUZ62xYSr9xqfjw2juVJwWteV9RzXx/reYiXtBO1
mzMcMXEU7gSn0hRZiNW+Edn4ev2IXYxfJQ9U1U6tEslV60B7ialw7m3IRetmK3ueR+t2XZefgkrN
1gCEL8w8+VhqNE3c67lo9PRhoKxtqqnsMfZlwHbt2uZHr+PPZ+Jg2cnoxXe1+Vkq/eC3jzImgTQ6
kTPqNckynsoVUyvRygJN1kY1yZ3G95RpZ3XSahf0pbXl4kUNqsJ1EjiFU0FplkUelae57det96kb
I8XYjJLl3TSh2hq762t7SZhF2IoIJHQeyrLNpVFlmW7zmFYLIuvHQsrb+z4zBLhD8v71uqgLxu8d
OIiOFtwa4hCn45I8VRuNjHEZkeH9jBr4EM3G6HZxliR7EprBl+vyLgyNGD1VxxoRAfOMTjdRhTBt
xxy7nhumKwQkMKvKJ6PO76zskAuiTFLOHIkMjWjxQjdCPS38uong+hnVCoKJoW090n6ZcpDkjFjg
9YFdsKlQzzIwrBxIJe/piQ9+SDRkeuK3Am2taRo5Xh7UkS2UJP4cz6zln81YdeKu5KxZuTldkku4
cQZHeS8mWey8tumlBKIf5PYZEZyhDdV7eSTRWGVh8KnP1fzWBJx9xbm7NLegk5Mexvnii/n1D6Pt
jE5Nm5lHCTUdXS9jlxcx0GKGUesroZwLGgocAIUD8KIptJMvNHRS+tboevrvPNitnJngYTfqnblv
Ky9y+8wXVgItl4bGtXpOnxAv5rJ4OrSyh3ZgMK2MFKeqH2RhoonZ16D9hi5jRUNnDVycV3P3DbkG
2k6Zy8U5rOolAHcjTX2iHyb3KvSFbqRqa4hkF6Vw7mqyRjaQnvzTAYlpEac6iL92GSUleBGieRMI
Qf/bsTCJpCMRCSBlRA10zlMpdUDqTR9BTC0TbTAcKtGTca9G5NXcEd6ucsVEXtIKIlTzPQangsbd
U3GiOOlVG2K3hKZ56ZrpKc3LnnZJvBejjMqVhbokjRjfXEJFmJh73am0IqvhlyrY3NVY+scsrJRt
HfvGQaQz+mbqp3ZldBeWjEYiItFAQyBTW9wnYkMu+oGmALvvioK8bCDKnevntDWuDOyCsiNiDowR
o1Uh6z4d2AAvTdCE7OOh64zUTakdcI04N0M7DL3q5bqJvDCLTCKpSTLtYEMshQHsMWQAOma0ZQZa
5vI45R9ZpYIO6AkEcon8q2sAkhesIyc20VJ8Elzu5bE95WY6BIOc2VEXek4sQMwt0yBZt3T7q141
2MMgrSENXJpTnGqYuiEFJM40T8MH2xg0EXA5goqPWUNRTzZxk6QKALKqvBZgX5M0j/6DJL2gLIyq
oMwu2ibsDpjqJtlkY9zBsxYXLOX19bs0mfBtEfDGN+FMWQwsbSozCWops5thanZgZAmPE5iXbqlB
wi0M1ng0ytD78m8IBU/kvQSJ29JCaJVa/Qy+Scd1zySGlIIAQqB/CvSs2op6qWz7OlBXZF64nmH4
8aqpT6VsYQlKXZsAjkUKxDnwiUi2H2RHqxiSL6MXRH/kqZK+aalYuZogVge5H9KVPXnuS89ZIUwo
HjV9V8vNL6q5MShJmNmtMUhPrZyNdhJU/nfBK9u7yRQ8CA3L+k4o6pWT79zqzOrKTsGPJqCwPI6y
RrXChvik7YGG/0BKw99ESiQ/XV/QcyvArdMgDklZGXG05fnaGRmkePJM9uG1wZsPf0LgNnmdZ1vV
G/K3ptX879clnk/ofM8lpDYTgpKWXRi5oAFhVKzwINImTHu7DDPt0YLjHHgT0ipbTclAHMh8sbO9
wovWqhYuSX/34mH9MubO8dNN2gm5GEoqbqhYFEHiGgIbk9g9bIV06ScgPYSZN/VuMYhFvCdYLP26
PvpzIzHTPNKnR1qC5tL3xo+PRoKMBG4yRkIeYuXAn+9xofY7OTDN7W9LIkRKZIhUznuA/XSk3B1k
a0o4JTPPMjI3m8weuOWYnP5WhyY7WDFH57tUQY8omJ3L3TAMi4mtIyGGCKPmOJGT8icHiBv3UexK
sUcErsnynZ+O5beiN4pdNCrq5+uDPd8sSCeUDtAbJD0ExBaDbXU9bmukUzkWwaioizAPZfJvb8lZ
yswTSraHEtOFI8AOManS7vEQe8E6RqN635mDcPg3hgIWB7ueak9At06HUlPrJ1CVxkT2U/FIUbpH
G7godmu1YBd2PsFtmVClYVE6uEwnkT/VUmDVM9sXVc21SlodLSn1D9T7DUeTrvvfdkmpgxNnaFpI
ObkdLby22pfHvJyXSBAiZZN0ZnKvEffapP6gPl6fwku6SOWl+I+AJXXpp1OYRqHIfQuMW8Po64MY
QadMMCF15bFPDkVdiceSfPuTVkXFN/rg1ojoL9gY3DimlKgTBfHL2mAtiTtKP3C+vcEXZOBPrfJR
NRODOOZgVK+yLGhQ0qhh+aqG/litDP7cL8DDooWVZA8RcIh3TgefC1Mha4RfbGnKxW8sBsAlmcxm
dNrAT2pKHeP42RcG7d8wOAimvoBFxuwsY/9NGNal33EJGKWydgSe8NCZU/BVMtp4xXddbHd2HtiH
VBVyAcCG49mdjhEG4Sy11DF0xb7WXMlM6p2Ud2vEasug3j/FAHFCFJFNv7yr0Q+eiqGihG5EjqKx
ktbt/EnY5GIkOKVei/fkE7NjrAiP3uANwEVI1pPXNr+pzmePsbAIaiH2Dc5t6IZVldqDZlQ7HMN+
lxupAmnGtAF2pLHZzQTeKGbcXN9MixPrXToFfhY1FURSieCcznWVh3kIbUzomr7fHrVSHzei33bb
POzW0gyXlvWjqHlffzwcJ8UYtbQL3daywk2jQAAiD3W+cjAuDN/7gKw5MAyVEvFRa7FBhC6ItSCM
Aog2K6M/ilTBek49FnF1UMbIEl+MovF+05ubhVJJz26kxxykHHPetR+GpoxqWWm55bu9F/h3GuVN
7hy5WnFWLwxtRuGUaYOgHweK1VMpLc0inkCAybWG0UxvWilR4n2jpIa8p12/pgfIKLD41xVkYXDe
h0bqcq7UQjaXkVOhuWd4QTiqoZsOYuSRAC7acIK0u+6lyo4HY7Ccxgy6fue3Jdn268LPVIZ8PrpP
tQLF9tjaxZFcdY2hCl6mOlrZ+Hux8kZHp/B1RcrCoqvApVAkjhtFmlYhF7yQAo8mDSy5LDl+OPqd
MypJ/hCVg7UR9AGgupHTOs2KbKvIk79izs+2H6JNks/UwwG/SaX/6exaUS56McTdjiTmgfQoa0VX
fg6bRhZUmxqXunm7PqGX5LEvOPPx5WZsklN5waQmsicUsjPGKqTx/QQJTyQDE9NOlfvboojdg60l
U+DEPlwMraCjq4opqXE8bh0br8wmd+BcxqSV1coCLjyCeQGpgiDFzh8DQLmFjkaxXsLG0DOqWsxv
Ai8rdoI3pY4M18tz05Hj9/o2cqJ0UG57RetXFvFsX87iSY3g1FG5g6aeTqosWBY+cCBD/OCbOwHq
YVvVKwLTInQTpZqLT9dn9nxXKDPpOH+hMwx+sYiFP8Re5GHW5CRW93GSdZsyDJqVST0f1YmUJWNj
bCmWUMaK55DRNxzf1MG5HKi8kwLrqesUbcXOXBJHdHYuzqaRgvGdTqKWETsNTd13MWLA420LtRoh
FQ60REkAmc4g+802YwPn7fb3Z5PCIcIAuP4EvhezGRBqpIZfFhzFzPVvQUwaM69/sxyIRQLthKJo
Ijokmdjxp6NL8jEJdFNUnZHhfLPEPANJOCtW8hPnikEDBJz0c1sG+E/LYygCVsDvI2iXZZmsj2aG
OchsoXT43QlDyhwjIiVKYGoZmqpzpQ8KU4jcQpXxzGh53YZivaYP55YKKlYKqCiFoy2Us/V0xgjV
e6NSmpErdCPUYADwb8NeivZAdA0r03Z2xM0VTfhUsPcY78i2p6KqfO6yDUNouGkV+2OK2/RV0/xy
W0ba4NZmLhx9gqgr+n5pfFRCwF5CeBb5i/FVExPsl8xiFAYlKWNK2Ws5M+xBkPqVnXxJFDuK84X7
CnGR5dZKgi6k9YsMzqQ0D0WQAwzbmdI3lQLD395Mc/ceNUhE1Oew3kLPxakMx6I1Y7fop3xn1cmf
laKvlR6crxf6QDqCuv/52Fza21qRQA6isxUFNMZPbT5N7iSowS19r/WdGBTJXTYJ1Vpu7HxznUpd
2AlPh9ZKDbzQVaRu2ndF2OzyupP31zfXuS9CUpMIGscmLejkN091URvGMC4FLiWC2YaPadxO9mgM
mZOqhXwjwVSU2mHvKXs1aNbQYC8NkEOMm+1MHE+h9anoYaoLQRgG7kO6Prh6K8e3cSOuRZIuSiGo
TXafaC8Na6dStKil4snTQteQu26rFHlMDZm0Ftc9V3nuNBhCyOsIgWjLMEtuiGkmNUHkiu3ktbu8
L2p5O0VVnO7LVAbr/PqqzWr9IbnIMBBHQwoAWtyiuE2eDqrzM7WEniRyvalUd35cTk+ZFiZuVM2x
Kqvt1qDbL2wBon7WXI2Cx3G2VkGjqkJn9JFrGngbTSORszKE3NxzUWm2HXXlt51R12uU7hemFXtM
0Q1Sdc7MxeI1wux8lR3w0xw+Wy2LpoMXtoR0cy7za03zFyYV518nJcfG41a1mFQrE0fD8svIrZsG
AsKOOgfFofrA1J1Qt+pgH6t5mP62WSbQCG7XfMABE2YufDnV6Pu6btvUzUiGOsSWvFe9b5T9pOTd
H9eV5sJOIHHFNidQTDp3WUHVtAZZgKBLXeroDaeTOs1JJuvnvyOESDRxDlrBltdhUSpgdcub1KUA
ut8EmSi6WW9NKyfomV4QPuEYI+9HzGYudD3V/4HLG8nFKHfpLS+fEsLurlhX/S4YJf3L9QGdGUj0
XZsTYniJtPMsq9uyKqvm4urSjXJNefWozPIO4TTS5OrmXiVaLid3bwaO2hdl/Bb1rbVGT0sK9Wzp
uD9RKomDPFeC0OF+Ol6uczFNn3G5GTUxpg9cmJRETh67ZKr92NFTtU7h4A3TKbFs+ifrKLFFMxWh
RJFI3XnlxgpFKZVeplQZg+9hTC2GeugTsxA+B0ZGhOKLN8ZRFu0NoauFn1kaCZ7pCKHoCZEdxl0W
Rxux90VPcYIx60rRbTrSvdGusaJKee2GwhJyRw+Cfn5/MJXKt9II0uZPqRGL/gt4pLpyX6VGlf4s
Y7VpHbkdQ2kTCXlYRnYkNfALtkUUHkUj0iOSY1E3fh2CrCFBnrV+FRlbWQ1BTwW4u+ste+aVru7E
ZEZLiJQgMT8T3pHVG51eSvGnVdP79CnmQqhENrR+uZQ5zExqQNsqRG3Gw+eDdyyqKG0cMrdZ/yKN
gk67ZN5EnuemJMljJxobq/o0qEoVPVS5Jij7xLK8/8vRlWxXjirBL+IcDWjaSnfwPJXL04Zju11C
AiEkAQK+/oXfrhftsu8VSjIjIiMAEOKzzMX7IoPN4yFfdl8VF+sS+5gfjRs9gfV8IhtaXax8IzDe
nCC1ajf0/J4f0zDUWKadmqWZ2hA0Sw4zZ3l4mm1M1X/I2Suz4WzgFPi6bBhn4eC5zprcQS87szsz
NBFiZ5tuAwYVt+FPLaEseUttn2CpNY9KxT+61NC0Nj2sI45+SxbT2aqQ4+P260MzHUhObPNasFBt
H9quktsOIJOyf7Z5BOjaOjXKlWOUZU16wfPM+KdygJ03pog+2gV85ZgQ+ps0sNr4WvpK9n+HonYL
OcFBYHfyUlpn+WP1m1/oWqzN1PRx36tZwulT9nsYu19WFj32EEo/v64whE4wdyndmJcY8p35dnBF
RK7Plvfym+LGzvpuIqTut0Pc1zGrwfgnhf0zlzwpfrIYaS8ASm8LR3hJ76qRd0Pt1nTrgl3ge3no
m3nv8evxIjfPMI2doFm3uqzjOSB+Ub3XCG0cRQu9BA+4W6St9g/USpchE9ZSER8WW0MGeSZbE7a8
zUa1Fn2HnKfcru1Qx4z9bKvKChxlVm5YW4DHcJq81TTEDTvr1MfVdf1IlvCueRPTqz3TNP6larX9
n7xBpucztlu9PBQNI3uHtYiIpN/EMGRhzkNIbidYOmHhH2B8fJEE6hGDKMoSv3zdl+omhLGkL2as
bTzVbEYF6iC723hywCpR2hOY8Uowr61aaAjvik54UU9TEmDT0FYiiZCIqJGoNbnOV+SeNd0vBd4k
B24I39wx4TVgwDZmAlzAtUWCZWy61E02/ldwAhbrwPgGFVCbziGZ6QkSIVVjYy4lMaTtmES1v0Nh
Sca+xVY5UzdZ1hOoVOHzA1lyG+a6F5/Fsno9dFWfxOSp5BrmCdjaCawZ22ggkbEtCmxhv6cxjIjQ
JFnfrBaZl8Jt21WVyoWaOzEnhVwvVyO5tufVYzV46xyGgqo86LxkxY3Kx3Ky8C4auOKXBtV6hEY6
bYyGH/O0Fl1GCdGiG+xe6+wy5hPK118mi2DtkxL5IprjpppqT/+ubMbsg+4OiQPjLydJkAlqovfX
NURDW3bUyMbb270JNj1uW4At0KEh+7g+TOMSlosFfh7DCEWhmQWM3otsb/6rpwycx8mMofxn9LBX
12kituSjGrINGVsVNvKh+oNYCcJDLJLO/2U5anKbOXQL3e4H566TEs6FzwEDsn1JzLzKs5R9mV1v
NfyoOpSv5KsyEwyOBhv05cqiPO8FS2ESsS898un7vb8tWcbvG2wenDLZiHvwahp8z1Q1W/FcD8Uk
joCbVp+1IL1nfl9qt2N5V+cLJW9ZDuz7G59pyN9MOW6ABSwhzRl/FiiHlAsbOugQZH6G3DqR18jT
ZMWh3NGmd2JssuUtt1lNkpZM06JvSCEa+ZSJQS43KW5g9rDQwYcb1Dv9Fmka+EuvmoV9V3Gop8dR
kLp6NEsSERzJhmU+bTMZqgNPtQtn9KrBtM4riEaPC5nYz9xs6foA2eownXw/+OYLR3bGmWMp5C6P
a5kp9V/D6FhisXDF93Cco1vzn4E6oNMtmdcMpxpnJPGPRT6BniIqmPKPCnGJV5yMFKv91DMpXlhf
m0Rd0H0rt+qUIHLGpxcegwKDz/1ej+s/V4c9+XGCLmpvuUmpJd1mCM2+stV7m2ODXvkyHrCh4TbZ
wQmp733bNHxATvc+819V6srzxW9dGdSifhDTliSynetlw7Ys7zPTfC50TPQLguOmAR3DjIPOWyjD
Ypl1yLrNkT9gUzsZhUJa+/Vc105iBx28x3I7kGLPWwhlYBlUzx71HNKDzb5P0IWuLXaoBovSmIq0
E9CBQGOZzgREkp8HyIoSMdD6xfcgTl/YTqb/eqXHGmildAJosE5fUgLErMtxFvOuWvp1+t5srJ8g
8MKN3cBE2z+WavcXPd4vdiN4zhFtY/nyVqcgfnHBOvG+QdTzJMM8/lcOhZkQWePzR73v5SMWT3vz
/2vhva/T1WPPcSuv1L5w+wedQg1ImhfNdF4izC3OMDRh5phUjPoun5u1uIgbXLxbyH2nlzmt8LBC
JJfrGpL0AGyUJy3XcDzoIMSDHUGxSDmexrJgN5huwtTqScbPgeD+vtQmW+hR822HBNsgPHhdUnEq
65DSE01Uf8bwAdcQHYROIGpjCz/oCQlhnYNo/LCCvbDnHdfbew4tpuwWhjumK4TDQxmChDOQg6rV
dGHdrbjcBleFlroa2jG4xTU9HIT87g5DIJu/6mF7EdpxVNUFQlCNh2XNXqeHhOAaatPfX9XZORPQ
fKSW0W5N55Iccp/5FCK7nj+h3GWvWz4r12ah2f7Sser/Fr1n/ziYncd0hf0JvhFCkhMfZvBISbUm
eB/mEREWTb2hWYVxjC5vNJu8eJznqLZzRrdRX/oZOzonm5vM/xXYNF8OdKnI0I7FtoMGmnE0y62Z
6JGFOpm7ET9z//scgIQHMbvOMJYhCimD/9iBRvQi0CWGCZfIWE2uLZXNPpu9mK77fI7+AGXzgM+Q
eJOfBxIXbJXHYfyY8WiGbtglOeXY/C7w1ypIiopCK8j+JpF1GHam00gl/hMwLHrwXtSIds7HtH9Z
xTiyC9qzPWsrdCqQYIx1MyOKWep7Icuan6pshKdNs9nSnHKkIIDSb6JAvm/cZkQ/OSh7W1KknOLV
n5LiGBEf8rRXyBT7M4l+TLu9JKNpJ1/prRV88f62qHqNVes+b/pO9XuVHmY8T323xCS7mPtxKi7n
XHqGHyKI9UXoRhrbHJtBDsHQBsVsiwOVJzU5cp9BWjV/pbNApmKNmtkupbdI4uoX/LO5qBpxdI1D
x1dWQ9FDKa6q60aOFT2jx62JbWWjxI+Iud+Rny22t0lq3CcjH4b8oLamWU8m9gk+S4qYKnRLFI7c
O+QeV8yvxUtWhK2+Ugx7AB3PXf8Uq14lrYby/to7hubS7TuaPBd1kx1KBKH5DsZTDWwXuR8ewpJl
Hxtt+M0g54m2Jsl7g2LYjEOnmENh3GOKSN4sCR9kFqxpCey80qfMGlgWFJA4TG9iXRywMbEZq+7w
WoYIs0WPm69kQ0IeOPra52gJrF2SORuu57SwTTfD+RsNv5hFf+h7XucXeFSFO0XL9w1HVTVPDusm
45H5wbC2B0fNL4adLCVCvvpdtA5rTNWJGQY4OBI2ITF89ukb3cmvIArbnOMJIOR2bHIHNSjznJ1j
5hL4EBV9P50J+mmNMLB8b3VdiaHbeovaBWajElO7Y0Vyulix7/oA7C2TB/BHLr1cKoPYnYVgZsH7
VQ7EnWFw7pECRutVX6NXwdQm8FhG2Ps1+HeS0RaIF/MU6/BYYOGvoPWnnyyN/X9cz/t/sH/hn3sv
5I0qoM1DsCHRD3G04lkxIv0hwYF6s7lKtnMicvW8CpKgZk5pzE+VLyWagoQ15FCgocjPZepTcZnL
aXsGz170scO8j+ktGpU/rdixC0dsIOkDR+Qe7gKCW6uDjBf+WEzSekAzqDCgOpmXD2DlYU6B+Aje
nKDRT9YTqdbK/x1VU4tLQwXaYeOS6hgl0r3wQgwqN0cNv7qhLQnh72OPzfkWorVkeh4RO7Ed3LSw
/IxSPN9CRMGw4pvHEms3tkGSURzhFQAhRfMvWTP/LzGk+bfRApOtG9kSOptYBM3gZsF9BoGdRBhb
OmVHVmA8h+7l1zDSp9Pyue87Nl16nk+i3ZqYf4MswQxkmlSgRSbr35pV89ekAsmvcmynn9OkrIcO
cPaKcNgaKPAJmytCd4hsh/aE8yV9cTNzeF3m2H+USu93ZaTsszGBPNo8s48NaXZx1uh4IJ80BbaK
qwmk03EYR4R1IU1+ODapr1nLkbJ4uy/SJydJd/9VwZJUtAUJ5nvM4ZMApxeVlwfms+osk9UlAG76
+Lkl1GFVXtfKXzix5V/7Tm2FnZ4wfyIMU8VjZevxNhuz5F9mp/3OEeDgp3zZyk/Xy/GZF3DJwEqj
3K5s2aNFKkCmuDZA4+MuJES44bDsw/TPLwn5UpsfM9S3EP4MMyJ6222Okt+Pw0JBm05O/aRyW0O3
h0aIYyBUSig3pb0mk9crBoSw/OtLyj5CrvtHiyv8oZTcvHNT1FPr8K19V4tZr/20pOj1FZ55Cw8W
n3ZSEPSBUvLftV26QbaQ0CCRRcC5vWtWjOHt6IXBVBX475hQF8NDmk1enXQyFEDkUzgandwWHEJt
l6GozmAu0/fSiKKEP8lG7ula4HXPsHZZAajCDH/wWGtfW1p5hFSPUBLUYJtIaBDT57HCIbyfryI4
X3raMwz2x2wxoD0NNeZcjfiu28ZMpuxmm1mE2m0VDhlzlN6zpeYvUF7I5z2zwIEw+NmtzXWzJIgm
mlFDprL2T0L2xY+bG3m7b8PWX3lOcnpsajQxp9VPtemE/WVUEpb2l+lSSXPyvmmecafPw8EVg7oe
seFtLtdZlh+zy8mtH0ksTmnN+WuPhtVeVf3aPPGGBY/dR4EdA2AsBesCX5ZjnfoKGSgpVUgZoZr+
Vy+5hwhIMXlN4xpf6G616dZiKxUsjwLZ24Anc55ARe4n53h8Y70P/gbVophOTSay40Rrs3cLJBNo
Z3WP4Y7hw+PbCU14w9CdPxci7/+IFYu+7WCWImt7gh7gkImQ/JPDOF1j3e+3hAO9Kk+rG3TVYYvG
PFQmOJj3FnmKLyDuZRexlnUPX7fcd1zHUrWuJuVy7NG2Fx2RNLks3I6P2WAJAl6Q015VLd5n+g2G
j/1NNN1eKeT0H6AJwnUv7eg7w2XzWu9u/g9IoHxYrZ6+xiLmlzM+5tqBJcf468ESwS0Dmn/o4PaG
XeZqkzV+rw04UYSZ/ciS3GVtStmCbxY1AzhIVmxPEuYeGPYzqCJQPavlwWFK3VsY+Y7ptQ6k+HBh
K26rcvxNbBH0Na9AobUbleZLbHCear0E/tlt01xOKHujzNrVbvUnGGY0yZY3/U0sFr+2iPyZbxHm
kQxYrfL2RtseTUqS2vQQWCVnrHUtpGwD5o53AmnWe43EWfzdmcZKCIQb85nqkYk2uBUpuyXWSjH8
x2Fezggf3m9Z/RsMUoKKNe3Cs6rvNj7X9oiuKaiObnF8g0yfPWS23F07YT6K3dT/dm0LdfOFKuFJ
2DpdVnPX51jYv6rXsH5mLtDnMjYUtZtE9TgrU78WfZ6Gy0b04lmbcf42kFjfwj5iDqehHBqPKKMk
f0s8gNQ2ww2M5f9hSZ+kU7gCGId1JkpsWT16lVSvNtcY5aAipi/cOVwd+xyw9VOuwssrk4z5tdww
JKP3zWeLxJ2UvA31DGs6zAwMA2lNYea0oWu5mSICXVpN5eJavOLlFyG77I8caawXWBlQuKZ6Ie5V
jnkCOBA45bNc2HizRhglnBkCnC/rTVQ//UTVFfTr6GKkQ4uRmto/A1mulgNkyGzvfE1qfqgLDQG9
BCAGu0zszd8OIJu+d2ma8mTMnJ2K0qGjV2aMQ5et6/aeLHvzUELcB629giVJK4pJrl0D/8drUJnI
GATxNvzpJ2F0p43KJExZHXqvGsZReWvyfvpjG1Lt3bTrPHaGpv6G1n1ocBWa4amGEy9CoLUZqlNe
2/SEZ6wjOjesOk/ZRt4hLsK6O5bes+1QyGK7kdiO2y8EWKLniuwrv4JzJC5Hjraat6hF5KLhiXfn
pNdVdViLGlvqRY8iQwGWXbFUxvvNyKU5Rs/FdVBhLTCAFSFvGxK2+2EvcaupqgeNKe2qLoYKRNEx
Qnn4VjAdP5fGJ8sBz1DcWG+y9NDsGw63FGx6NUTor2aSFIGL6FC+QTKE27HaDT9gZlZ3xgciHxJY
MZj+qdEAgQ9+zg2SeZgd1vc0D8iKRQWg9o6yrC8PtaqX8CUiSbZWCYO3AKlqeAoJWnVMhlsu8vOv
AOA3TW5tvstiWBFlvW5xf9+ZTf/UIA4vgks4Xpzo7Ns87c33ZGfJT3Wq1AvM0+mrncm4dntOpvdk
wK3bJpi4/0YyNjBeKpv5lK4lTmlT2l0eyWab+ugt08PFCqx7azNF03jTywY9S8RY/KekG+DF1Gdw
BsgBYMvDoEXtW9iVzv5Y1+MsAHPk0x/hYZwA+/SoSOtX7t8NHdGGZlWqquMk8cccZrfgV/t6qbZD
EoO/RfO8YJYNMizdBERvOGI7f5qAqenlkwRX1v23jL+QQkiW5bEeSV0fM9j1oNnYF6SSxaFQQKYq
a5KOBB9nXCoaObwzOO1/WagSWP/iOQzZRdHs+mNhFk6nrLJL3gFjxlgTqtwC6SHlrK82mhFEnOJC
AjoEcz2gxEiQnToVY/Fgx13cuITs6uDNjlGoj5DtddyvMJLnq9H7KcvQY0AB00MGPOlpFSBovHoa
V5sl+N/dfJfmI/q2MMZkOkWgvrQr1VA+ThKqgdYHq4G4iam6gy1dXrVGl/Y/LMR72wIMSZCZiMes
EbpHEFi86qZ/cAHGOC2AEpGcHVS7+6HwcOgEDt3UK45ORm8lY9sTSJUJs32YVfpbvuXn4KlFmYZV
E358QDfdEpa65yzS5l5PCHY9Q64/PmyqT7NDAY+IR9PAwBGe3gau70i5zEBXpdyiE0i2LCUn2wAy
epn42EPjMfYu7eZZDfFWUIFRDcmQ49TWxhb+qCOBeSeRcZfXw1qnF6vWxrUa/P8zx6kyUNbImgOr
oHOPYoxcvnaAVqZvPeReGETLoj/bPq/jAebEyFYu2Gj6tobxOOtKy/wnVdIkZ44p9RKYan4/V3v5
j+cNtahbvQndhgNUtYWUMTmJ2It4WFnmnveCTKRN0yFs8MagsgIJM1RTpycNwXeAN5avIbrI4w6Y
F3pYcbfDQ63owNPuC7r9vb4FSbT+ZZDIJSD8AYXAz3aPQP1SAyJg2JdIEC++QT+aDribZErlF+FD
BChJG/HMwNDr41SRJnQE88FD40d0TtguWnmbJFsEzhykuGR5hr1e40HLtAWcGdShQueKlG9wfBOe
ZJwxAHharF0xavqnWVPM1QiTE0+gfFJAGEtq0QhZK1ojanBSoTL6wQ5oeQ/w5BaXk+DoMVxP3HJw
O3dfGQuJRL+365tRTDK9zAwjz2uk+SO0v3FqC8MaIKyJWtfjBLbvNs4FADDeF+bv/0mGtnGN/sns
6u+JYuaFsBnh7s26jD9FLnCdaufj1x7Iep8HxX+WGRYeGA5ydq+DKlGC2Jy9OEnh2euAPl1U2Zx9
M4uSh4+KMwZeNNqD9Wr9qBQBMB+jg+OWrbnESjKsXODXNhZH3HP0Hgza9oRRNeou74vwBpE0+VBg
JnCRNdxvrbQpGW/hWAo+qTeL+4OsZx6g94+IPtBZtf6sCTxb0K2XPwRGjkmHYbS+y7J9BNK7+u0v
8RM6a25scivH30rjOWePCten6XaTumuQI9i+hZC5Ii0bNgR/+yLSEtTMJB99GtDv4leq+8yTEtaG
DvddXTkUqxUptE9LrcblemNV5kEwTa449JUETAkb7Tq7sAuFVVYBh5XiYFIV/uEb+i1WaDVFpwGn
vqQ7B1gqLKattqCAPXpYkxQXuART4NoTAxGexWl+FL9OA6dGZeEGZQ95gwIeRKEtazL/Y2SitFOe
LxiFXT4/jb7Z9g58OQIbG6pg+pL5IX1c0YIkXQmVz8OG9n9FOag5yCesj1hsxvtkRZPdezjAs0k7
xLUGYH7EDVW4pNgI/KmLcaTtlFo6dTgk4c3ZkTz36bgOoILX9VMJBrTWIUxOtNY7/VDCnvR7xc1z
D6Q5fYBn75w9LNDCM0B2k0D8xi9D7EeVrq8MyF9yHvNgH6Yk3aZrVpoY2wWvV3nCMiL4v5H8mh7/
+g0fp21DL5/XQzNAzbORoYPEln8pAWwWS5QrBlqyCgGaSAv+kGEb1h5X49ZjzzZQ/B5SPny/IUNT
scqkfBSpEAu+6h69wgw16FciQEwf1YZS3IXR48TWc1L9M3kSnmiwbrvWdYkrJ2DnJu0qV/hP4OAV
7TaIkM8lrG/55UAhj/+95uCJqfWco/2be+B2sKHJWAdYN76N3qXvQcg6bV0myDWW3uefstoBPMPo
GYarIyjgVysrV7UymcDhF321XE4bwb88rW5BS0srWXSLqIt/4D0KsB1QEfySxRN2rhTdMGbBOD75
BnYCWFyhqLlOgD7MbsI6JX8loUt2JMgsHLp9kPUvjsxAxlcc+O8BXnLzk9jz8OWh5HrHB0JKC4YN
qY4VtkPKji5uM+cd/ulXAHySvZ1xhP6gW1Ly0OeMJN1cR5KfQ2ry96RQwwtUqvzDApt9h51nys/g
qaeXZRyKnzXO3LdoehJg/uDmvvS80Fvf1Mu+HgvXpN8QjuvYZmyECQDSKKi4TITcXxXiu4qrjCu2
HgzUIDjIWOz8h/fRL0APF/DEg5MBLR6UN8uxFITr47YO9HqD2wToJq/oD8snIAHpXLMDX/dyP1VD
hJpwsEVCMDHMZOtv+2Kc8JnBDJDO47yG02xtLrsJz+5KpXMCLhkLmT9C7+ZRq4imlrCNFV0AXJ0f
C1X4sdOJzJPryOTKWhgTFe8k82CEVF9n5jRigH2qBEl11xSEhMth5dkz5LBwBkhSjt6gmuHhMpsU
6Ez/2we0PWP6XqpcSxT3Xf0hK+gx3NJI/GhjqqvHZCtdf9qJmT4qje6oGxTA6laSvsB9lkn9bBZf
/IedC+AzSti5alejsHzxRuFkmN7mIWTxRqwIi0CQMwPa5PqiuodWV4tDjXs4gmqvFxQlUlis1zm4
Q5x6BLjIM5NIub3OUD6APPPFpEdkVQ7Po+gD4J5iJ8Nxhi6JAs7LACtrU8YuCxbq4VRE8YK9rnJq
J/hZ9PjxNR5KlUXT4ooEx2Fx0/xsMNGlBzA+6VW5T0zAw7Ipr0pREw9Af/d/OL7KFx0jloz92AwI
kRWofZ3jGYflsJoXfQIk1D9s/NefQ+5l+kISbl+x74HXT1kGAUqYtN8OnNYb7XqiIcWgrM4utxHv
3yd0AiiQtFIgurIcxVagzcLLqbJVt+kAiAHmJhBHwjdxwxA7lItBNtCU5mdp4PuG26BiR+oxRLRU
hOaknCHjTRF2Vra1T/zQ9g7ORJ1UAFQv6lAWP7pY+KtCSeH4Eip7OadoiQ41NFD0KQppbwJN5uEG
3Vl5s+ukUufCKTd0RTFBVIPOAWhNmrp0PUwuIwBgYo/Dw4tifneIyOaHJR/6xwlD16vHTIAVHzLD
4CDWmv0Vda8DtiljVXUA/kEDgOpdr7VGm3KagKmLTiLv1mJ9Nl/vUrvP30SSYrj2WVlcYPvafpdO
Fsck43a5A3QPzstgKTKgKC3lv8ZNw38B3OqPBPr6QnUJ6QTTcPTpctGjezMLWvPD4DS9N5B7QCEG
DhY+Si54UA6Oii5ksCGH6ea+flbjjCJoOdBy3CSmWrtRDBsexV7h6JtaK9oqvtGXBtKjTy5T/5Is
VW3bKVP+U8EkOj2M3JFH9BMRCpUFf3xVT38pteuL8HPStKjV6YgdKOhOoByjK5qW0OsBlkelipjd
4mbaAQYwgBrgIA+YS1dr3abW088iNfRvnlT2kRIMqO1Wu+07S3qFfgRDkD4w0JqXEz4gWjpm8+sB
LWnZycFtMzQr8K2G2WcOY1qnIbLAqz/pM+5C/lXRvTCwlw4xh8/TMpQHSopqODB8gWkHWW6Fd5Xh
HHRDlg+QLcMzDPy5hmCr/a3JWFrBA6btilipG1UD7gQjJ/QLDKbkf8K7dYYKP8p7JdF5HoPrNWgt
0LvToRkd9Sc/gtZefDktXagExSdj2BI9RoYLBtx47T+0SMQnBgLscQ8Tic9ZGhJsrZBlf6Z9GJ+y
4FKARukOFg7Xx6w76DXATMvazPfOsOVuoln+d1WY9B8BO+W0W6C8+gjYrHvv5zD92UqBFhsK8BGa
sIHlL7wIMzbww5DfEdDc/AJB28snd/OvAhEziGh32LiZs02UIK2zDe4LEuwIOglk4nNZQtQycthc
tvuizI/DwsVHiRG0R7+R4/3M0SSgmwDH1Rznch9Mt2yx/5uaFGIiDUbnN1WDg64o5h3f8zDBfrq1
Nksffb77xwnhZL+h9XT8hKIOQ0gw7j8PZfHU8u33FG8bHeaLqIV6m0EI40A30g8dATCQtOAOeNMC
dAIUFUvBb7nRqupWmq24h3f80Gnh1HLEe3CA4zIhQV7QiUE4tPXePPYbg8Ri/BXat5TuyFpXmSVv
mM3lfV4A6sY3P5J7vZr+Aes0MM9lqaKXWWqAAa+/EiW8cEUBg0gx2/pQAVR7Aaio35N+z4pjlUjg
sm4d0jtoJlXZYa8EwBXmtRKs9JhWoUOdhXgDrZd6DBYRMQey5Hjg3IBKPuAVwJZHD8XeG+G59oec
h+RiJ6DfUcN7/1nrgj0X6GLwPZXEfqV5BMsPB88BMTNpETCok52/pGwo2BUsWfd7tcAx5oRXAYUN
0jzclXOBLGQwsG7p0bnnK/CmSZe4KsK83hCK2tJWpjfiYCRdYkvKwO6xb+GeXFabL0cNXS9SeIZc
KwkqHp3bzEBL0uITON6O8let/cWcY8MeWOwwn5N9gbLHU6Kv8VE3SBuqjPMuYOXqZ8D5wW+Ah/tp
S6byn6ZclkeyOvX5Wx4wpYHzgJc3OonLivkJtobgS9+Xek+x78DzXuGGIjXgGWAUd3LFcgHkMSW7
i5VEol8EEActAo+zOzRs7jVaIjpcxUIBwdYMOnUAGFB/nBYSxJ1oZlye0zLtGY7Pml+JApwTPG+S
WWKGKsVTYvz4vc+x+uDQg0OQyfPkdYsLhqJCwnWHeg61TZ8l2DHsbcLQlpcuf8UpHG8gxf/2bJNL
lyuNbq8a0J9Xsc7gCKlkcjFmGnomH0FyomCPCz+ONVr21hFMou0Iug5io2bPLiHK4fURTnfIZioV
yf/H2XntRo5lWftVCnXPHnrzY7ovSIaRUt5lKm8IZaaS3ns+/f9RVT2joALBUaMaDRRU0uFx+2yz
1tovGWA4rJXCMxxlnbgP6pIrQeLfuqnlQrkpyEBnrtcr/XMp82py+NT+h5zRbsiO4kj/0tVgv+zM
ysOnfqRcRk6q1y7hYPeccMCVwaYF2FehDVWoRPNGTBVDryTxnI2rwGrEg/AQW4MPkG0GIOYaHYd2
XdmFGFwve64gkX7rlTq/ysRwUPZRUojbTBgadYdxLWPHaPImUEFNkBKkHRD5hKQ7jzPqn9JcSQRT
Z9oGjNJuP1haSr0hDfUaCyST7KVRCkQHtPIpb3dKzH1iE7wKHFOj6RQ+OvMy7kM6mtUK6fFLSGVk
D7Ih1g16y1Tgc0lLkK3g3QiaTVcYibKlUxAp7ahVqm95JPevfcYbhCIXFWc3asby3rAkIbkA6Bt+
ibAWqWP0c1RFjZmPAC4T+raB7/UNHVLhC6xFytjG1EcvaqD2r9T4GLWK69hyyVsl5nWlpiSE6XA4
EQ+gf0vVNTO16is8uEL7Emh5+AjooGlwuLqiBTITCmBGBqgssVMVILD2Pim1+gI6bX3ZATRvHZN0
17SnQ2IRBtfUWgf5AYTF9APHqwMPPxiqVz81fgwVZFMhwWWcCZTyX1D57r8NvjK0O2ryZu5aRMVg
LFoBdUjia5LbvjEJzxaSaMh2mbp1FbSxFYAGC0yc6zy/rynjA6wSQ/GHADwic6cw1rwN4BALaBSh
aeqqNRghKt3zBVDbEbFCOTO70jF5U3Q8bAOkGZU+66HJS/N2apVepFg5MU0YyuUOpG1/OXX1RPpt
wjK4FEbaOx/QdEt9SIpLcppm/BQij6C4bZ5XqP6AAsTJjNORXHGtYXIqKSboNwGGSEDGmqYBlyIE
MSUGgWND/RYZx7iYDG9fklsOESnCwXVyUaZkSAku07fIjhVoMyGlZm7J3Me8TYpMaU4FRo5mXDUR
LmdVJ1O0UgT/Huex7zYBCqrniMlIZFjETBAIjmuObz+IqCqUUTp6djxi3qkjkvA5QxWcYBrAiQG2
a4qkFy2WY/jDGTKaqK128eCmSqf+CqYMGyiEdKOxBSUlR2tFYIDtFmN9VyVl8ggwUSk2RPXDU+cH
aXAm4HhT2wgL5dbwZRS2BqngRDZ61khUDSXpsse5eSmjzrxHLtgCfES3Im+TWBOUzkmRm6vKDOXv
QS4bmhtFg3g2aX5eXFdWXt32Y6aJYDdMEOz57NqnnhJXjiq2oMLwyAWY15lef82ChDg3QhYUIw+I
03PJjKu3mANqSHDMgOQqWSIIgN+E9gYzNXWOEsVgHIsIRaO+fHsH1Mbq7FzMm0tMI3VicETeN5gY
yX5EWXVwATxQHgTmUz6P8ONqtwTwVp7TN0X87Q+ZqexEgRyfQ5pA4ikRdTpIYlwEcyP1CuEnwuPN
r9SX6x6HOvaf0Njtbseg6nhhCt1/KZtx/O0bwOy2cWXFPywe6Wqjc7GoRJSRWSJBExngQkdcTocT
T7FbDQTuDSwGHD9C7/gnOfrsJS+MsLclpOGfqOKSo+nrZrzM8956QfsFNA8VY62kCjBFQJYVwfyV
ROn0IyS2YlZSAqatTY1OdaIw0pq5nKd1jhgayfcQbVca90gTdHuVTB1Vz3DmdNSdBVg0y6cU8Iko
svk+Zbvzuh/lxhYNude4B6oQgDKK/GpjFhawa94WWiqZvjr5DgXZ8orOY+LoGqIuXmh+RrOBUOqT
fIf/GH8tc6wyThzQo1YuMP0AHtOfwE2jG3itDTjDUE6FDYhw76bBPgUObr5EmBbm7b0MVvyxoHbz
oOnUEVRex4s0T5S7KFHU7LaM+hapHSvsxr1sdsN9HdQ1MqhTpSADVCSNtxtzJbprC6Um89SPkFZG
cSLbiO+CaOokm7G5IUoS9E2o5oSLQ13qlSs33JqN34QD9tHqq+wsUwe5hY7bq6ZFblXDPmhKw48D
6Dw/i3AqBAettRxFg0gaox9mDnBih0RG5112xDgAuuhUfzeAm3tVCQ3YamkWc8l8cu2eGgAnG0HA
AG9oxORHXw3eg4en/wtRqDnNOg69iiHAB9xAxVGe4YOA9EihBz2X4cBDXjWStSuTPqbKCkMo3Q/g
O++IVQoaG0dyDXxegxzUS1MpOXUCE9GOZTlJQJiQJHE9D5oMfqRh3JCbxtvUYAV8iSrgd25Ii0mT
4kHL8wS4RnmSxzL8MZgge50kMfByYf9VpVOKpneTRSo4Izx/nFzKrkG8zZVUvxdSGSBPi2jITS1I
zeSUptf2NvQ30EyFIeYPsRGO381Wl+51ClriRvImUXADy6I4QW8oP3TiKsU1TQQlu5XMxryje2P+
LAq1BmApz33ZwR6SPqQ7XHYBJU3I4DVXygt68gA+geOmZxXEq24jofveOHyP+ODBeT6fpj4HI0IC
9Vcdh/6zTDYNRG05pCGVWI6YLSupMIIU7GbcJQA3wAFA4L962RioLoikiTK8YRY7EPb8pgK2Lufd
o/qGcwwk324VdNI2ftUYV02kCQOmOpE0cn9R9K0q4vDB8mLrhrIhGZfe8yZhTnANuW3qAtSWIVRx
90cs2wtOA6GGDMrSbnLIDjbEKu+HHpCq2NZWGanuCBbCAufVjOfqpKdoXYjzCxOJZRJu1C4gLZuA
6FA2Umoa13PcqWFU2umszmu/cry2I7eHfpN8UXeT+ujHWDEbgcuQDkSEJVuzKnBnEG+ufvcQ/i7C
Mm1kt6tE6uWhCauAleZAOlpT+ondTaPwDQIiezyMSKKb4SQ9KIOBVEsJ7lImNYaLZvdxLkO8iTPr
tom9SbMJ1gOcBk+SuBCiLDz2oTI9emHXSgDC5zwzYnDtixrVSulMPXkYZ6IDhTfrCo4U3MgZ3aRj
4QvAZwmr7VExpEvoYtWVafkAjg0pxbP3VaOhWZRV9AOWnvK8XI+Ueqch7r0tQFHV3ydSbd0KWYCK
hmVRsf+idD3VDMrhteth9msoFrz1Z3KkWoJdN/RSbrJKIBZtKLtvCFazCBpilOe38igBCwAzVkOi
8UTqXXDk2k05BGPhVuIgqY45QYF2BrFtXzqlF/pN31ZStLUCK+ZOBZaOpwUAdQI+5/uRK5ESDH8N
PomZTTsJUuekOQR4HLMxBnJhlXJ4jv6YlV72XWjeaGGclK7STQk0rRyM3TWUH4raLTwFFqNU0l9S
nEn1dgwmb3DHgZTV1g9wjF2JVazcCSOObxFRpWJhk0KQyArJ3l1YGvgSJa0vBICeHU7IyF19TbKB
huohvI+7vBlReJnbAFzSEKH5BmZWpQiZ1/plqVF3dpRpLIAWm0WEFqPqSSBvsVy2QCHlSvIkIC8D
mVSQeD2wbDeBP/Qr94rxMU+k6FoFlS7OgEFyx2RjDQLRvPhteh3BH3ldcoVkD/G4Io2CTWMk4nc8
vr5xCFEyXNCuMq+lQimlnaea03df6MVLKKad+AUymfKr1yRlTs4kwDPpJeSfkRgOJuqjYnYNuUCR
wPArbUCZnQYHDiAgbpQxROJtQNOD2MlVkQ3rRFF7aOuKsnLZ6pR3Y7G2zkbBb/pdz37fT7zgw14l
m3EWkT25bZSOHBIaZ+0FgAheyRz0yRXeAc9FItZ5Z081SYydGZYVCSwZNsE9OckEFyTvZPBSWWze
6mkOGJbnxr8uE5DEdscqfwWh3l3PgR5QHDGBDyYIeX0DT9L7GRdkkJ1OGYgw1MFMgInQUuXZCkYu
s18EowE+KyFdkUYI625Qw1N/JiTbUIaVi+AhULOGyFe0ymd0hvSEJFuW/PSlsgIF4cWklGBzJwWY
9Kx4kHIQABhZ8BeqhuaxHdY0JXe5xeN3a9SnDj9eAQvSk6rVQOHgNoKTVpM7NYTL4FCF0n9oZmXc
8gbVyjb3fOrcHN1qIzZ+hYtfFUrhzNZ53MoRyZ1NNDSksTVzAhgZmOn1jEEd3WAoh0s8l6zW9z4V
7XETqJJZIi1XCpd1x6u5j/NcOTPJici2icA8IXw+FNJ1DRnwV+WJ07UOW7Sxe4AV7b6ZyL/dwD3z
0DYVjJy1CVQt39DFqzEupkZPiifiAuFJsEiMUgYqRPD5eoSX2/SF9JxkkyriAxIe/bT8qBNswi8w
ip4EaWpXlKDGvxp0DbUouViZhpFQSI2Bs/VJwgMACsdH0KUd/TYsqEtbpYDLY+ftSC/a04zrWffh
vbgBzQOQ/kSuQUTkjCzkgtydSKNmlQB/KAir8nehzT27jct2Z8T9cCMICWKvguezdU3rJnEr7U4P
vyR8z8PTqxU6vomMLVWwQ641HNaqAbaS2lCvCIcSoMztXgQlqMDuLK6pUVj2pKn+l2pIgAWfHnzZ
VYwGc4wuiyJVR0Wf9VMOR6dPmK5Rusvs2OPJ3VSSx0VKaQu4iYkqQmBNZNF8mNnUz0MiKjiimzgD
bYITQ8K71JtvK1+05J4vv2ghsQLg2SurlO3wcxU7TAnTjXxLdnCVnkpcYQwPtfAKNtomaXoNfS9z
3GUZGQC594GGj6QcwJNYKyu1lAB4+yyaGM6qt5LyQVmsHLDQrUpInKU+6Va4cz7AjoRsZFzneu6e
XoWlNsQ82qzwYczqpmBiFjIpRa9mtHkHCQIc2PyhhoYCPA66FG7hoA0/aPQrr4joHDuGSO5Jujaf
QUlbSF8AkKzzuKYODx1QvtGBmeDmSmBxG3E4Az1n7YoM7nau6J9r/zC3ONRBGuvzCWR8aXECzRwG
IvgXyn0I4UG5Iv0bFo+pyltwRiaI0vbppf040cPxFudr1AWIKUUB8TATeyLafrwcGfcLeAwFrHjZ
uKVZlneWlvjb0yN/PNmMjPiMhqixQT+q+cveqSjWo5ZLocrJpkOSeO6DbeXhLfJParW8rSdNAjk2
MDJI4hyOwtChYpXcaKWXmnNthr6ZqXROUb6/N8Bbr5ybj/cC9W3MB9VjCoLs5uFwpmp5VipwUquG
16whNeyQcfwKuUban16+j3dCRWfDoBs55R70feflfbd8ULmqagh5G7xSLs/wYOBiQR8OHQCesJIr
0rkrbdePjqggxAQDHmrCUr1QIsIu05Y7XwRC/9MbSXRZTTRnEqsgvkGt0VzRGTl2QmidYEKEMJF/
WqqL93SEUKncYo2rlnjFmoq6cAuj7rL/4CjSgghNeElV2bXFWoaAyfEoWMupNEqwzo0F5mgoV0Y5
tn7IlUuAp+iCAib+cMd6A5xuHDBKA0JAh1poTfsokKvNQI6VCj65sNNH5NhhtEQL9ABuGdZsccP0
vNL80ZyPiNRZt32GMIgz+L4hbNoEp2bFkixFiuabZimGyCqqqEYs25TkVpvgA8M8riQ/fQkp6IEP
jYGuTMWFWWdzS2Kh6Z5OT/GI+eJhQIRMwlbS+E0+XNPJMydFAyRqoykAo1MyvF09km9V0mhbJp5J
FkJRd6oC4HFlukd2ExFYqs1oMmFc1IWj0slhHpglN732WvNZhngd8RZL3Z5mZe3Whx+9OT3VI7dh
dshozaJIPElL01L3VgPGLqGWBTzU1VC23LaCstaV/MguGjKKbrqEShHSz4tpIVfjR9l85zw5lgZQ
73Ed7ZS6lsStlImgkcNIHK8l8L/BikE7OjIPARQ2mgWil364lR64/6GhG5gdmS1xNGQYz/Vq7gZJ
klr6gW0H7NpD5fRWBj5yTRhPxLtA7Bp82/xh7yxpBeXdgGHKwsbFcF5nYrdBCVa4tcigrFi0I3NE
/k+hgQlXZW4XfjhUmYjy1Gsp7Hy4f65QAS0btAribUgB6bYApvwtlqw1veIjE7RmbXj6B2lkUMTF
nkKYRoO545KEEgI6YgUcCWqLt/NFWAqfPqQWmA+LLhu0vUEE83CCEaRz8klM0EMQyLUacEx9qa3p
vX28CnPHBZEmqxqKb/pSElDsTLp4lPSBERAQuI77GDxfEHUrrtiRUWZtPP7BeiKhvzCfLXyVNNMs
itEGGNFCyjTQOoH+6WuNF82Vk9FQlEXUzw5XbBCDbsB9B2QBaCS9rhDXyd28Epq1+3VkOhhmCTV7
kUeOk3A4EBUl1c/In9pTjzJpmMqVA2BxRXH4o1V8aymKXhYt4nF/FrORcVj6ISPJyXTjc4xnOG7C
GvxHMcD638CwLsbnzx45xHhp1ghEXZtbqyzsRgism/wBHrOiFIRsgVlsi3EY3NOjHJmYYWIXVZHH
TSfOO1y9Hv1Wv4pLQnGrpGSYBMYFzWTqrWm0gVMM/lpznuPjEQLQyBT/bqmK38liaxjkdYAgCDX1
P9qJUl31fJg2kRjlt+1QKT9PT/HIAWGKtDHjlUHz/0PojT4+rBUWcgyyEOZuTnUhb6bPn3c0eUiM
acpsda2F/LZV63DcIR3YbSJ6N+YA4amO4nGle+VHv4BUlMZTYvBWQolf3F1PD5CbmuUzFVrbgdRG
lQXWTH8PZN/aWb0JBzf2B0p4dZPuTi/jkZ3D3UIvUKNXoUQu5fCkdKEYliUNS+xcV/1vUIC0b1Dz
1Hqb5Mh22HoMpGh7esiPzwqNKVjKuZLD67l8tINezqyeLtq2p2TTTgOV9T0RqEheCDLh+Y0Hg1ey
8zIgn3t64CNHxkTW0+QCmty/pdYsfS9xYNEbtDvUqq4iTU3tuij6T/uxTM9C91KGcIXk9+L9yosB
Lr8J8MtKzGwHr9FD5E3IDK5CkqTaygE9dnR4mskGzisKaO5w/1qFlljgVIlLzSHcoe0Fti4JBVTp
PSO6RI9wvNRI2u0UnOuHzy+nwTLSbcTk+Gjz0XrniRghuWtf10D/A2a6kdB82uRoKq7EqMcOqCET
E+NDaoSqC58ZzadCQXEeZLIeG3YNYOG7MqDqCf623MMTqff/wawIpRG6JezBVB/OakJOJYciyOlU
8yJ0YbkXOjAvRLJWTuPRiRHlz84H/28uYn2UqYCFotCAgosHh4DOwBRM6twakn2camJ9N8H8WcuE
HRl0bpJC3MNi8oQvHoZJBqZcTPBsRjq2UaOCwjWCg8/RtfHT1D29lB89OQ4HEapGnMqroCxsS9rH
sGyR1YES1UAucsJpKJNvcL+McoAhPvbyWlT31hflMB88t0whsjJZV7yHxe4NqRX4OqUJ2+LapZuw
a8TLfkBBzAqbbO+ZlI6ksKx3AchIegAKlKdsfzQoCKZo5K0c3SP2xkL4BJOu6Nj2pXsZ9CAz6Q6V
g62p/A2NdIHw+SjFn17l43N+N8y8De/uYaQ3SSd6dL/xpmnQ7aqdxbVoFalqTqpYzbWWBsKZ2FNf
MxMUa4uEUjTC5SZdeSJxpU/VsfPFjv/VWAHLsLitOWJynqEyZR/suKOCVn1VqjIGEib6511NjHZ6
8seWmOQ3bwkv59zU7XDuqj7RmwJZRtvQlBLdNRhExpj2K7M6dpANGolLiOMr7OU863crDDJYTYaW
OAEJvfLZi3zqiKXsv9B4e80VODohYq5ZoRxsr7hYQNSRAQhIOBwVTcRdrwIRSKEmWHE4jo4CqQTD
Q+4D+304IXhNXiHTNpU2wX5obpEpUluXSAsG9On9ObZytO/haSXxTvJh4cZXOPcmpFYGEhpxK4BM
d428M24LGMP3/8lQCD9bs2NND/DDOaX1UDeWwCYVQ1Ncm14TUOE0gfGCJuqjx/9gMLpdkYLDxZaW
UThyNgHq0Di8HQWYbds2NL4EIe52TZJuTw91bK9w0XgAkWPmhV/MCwyTqtcpqRtF0dJbpCzMK93s
zBVbNf+VpeFEJNmY00O8EEst5izp9DGcOHdZDW7SbsGKnmEc+6eADNW2aGH7nJ7WsZNBsg+IImgl
aliL509pII2nOqUz9LQyJ5qgx1URTcLw64OVzfo4N7IlKoeCh49MxnJuvSpZSQ2memZTV7vAK29z
szoHKqfvxSrsViZ2ZDQT3WXaJ9DzZYabHZ7DvlUEuo1TXtd6QT/3U0t4oLUT1B2pnW6Q6PNW/M2P
54PMukTjHPwIGabr4i6Hog5gX8ghtVNjfy6kaSTnJvd3p7fr6Ch0OeQak8qg5nk4K0Ho9GFCnQlE
GwqsaudXV0A413oqHVm72Rei0EJwQNJ5/vk7Q0u6HnaUCa4+68buRpK8GTIB6/dcTXv9q1x6ye9P
T4sjSJJJRq2eCs9iWoqeVKEfEBKgMIaznsq/wsz4ZI9qEgvEAypmCYPO47F0KWUBsYls6gjvcgUV
3RrtGLLLauYAxYCgJrJnK7f5425h1zXabxJT4mIuC4JlV8DA6SzwfEnZXhhT5F2Kba/0n7buUCpE
g87lBtZdNhfW3UzB+wAAiVHGaPJNGqev0ww1q/RorQ3WhwnpikQEboiEyDLdyxeXCqXfSmhFiIhS
OYbPaS4Um7gJPp2fZxRCU9yJuVkCEzo8fgBBQXsbyA1X0HBLO85MpHD6sY+Vy64tgO1FtQWIDp48
lx+ly3K1TnZsnrPZICLHglBxPPyChEhnJvyCXqoSsDJhpQQXaqiln33/eU7mHls8zLzMmMbDYUTk
4Vt1TuNBCzNdS+lfM0DG+9N3a/a1D54UMp5zu5C5Fm7N/zscpAqzumpq/XsLR7jIhVs93Keisc0l
2abjDQ4OpC/6NaycyQ/ZhXlUyEakddVZMGixh2AJUesd9O9De24F5kXabeTccxI9cqfp2+kJLoci
dyxSfaBJDhlXGNAL4xGiKzEBDYUVrA/+FWonntP2afdFQG99I+rw1MjsBZvTgy5PyNug1Pipacq4
GMvUXoTqkNbnQ2Cj3xHfwg9INpM5mu7pUZav81+jmPi8ijI31lvcN4rQPnLATC2A5tQDKhHmVCwq
Sg688jXAxJHB5mYh8NCoeNMiY2H1qzynTZk2oxEDj7H6wrzjQePFHBrvkwefeR0MtTj4mu55xlQy
FNzEHhJD6u0QV/msyzaPQuaH3hjk1bAkC7vYtlIA8h51RoyMtuupGlNsm4zt6T36eBKozsKCwE6R
bSI/cni/YBxMkaZDTvTCoiCKrQMUFpPPWl4qPwejLG4xAQmaAAPBI4Kgno1u1rMYS8+nZ/LxAJCO
QJqV5hxztclY7MqQCI3sT0ip0bRI/yUN6DkkEHRnXQljrVXS29F9b5ZwMBiMFAHVEupLyw51PRoJ
6thRxaKKjooMPqMAWduoLyohLa8A3+bbRm/bPeKvsjOEkXyGSm6yYhs/7B0xMj1PJNBb5szhXMw4
LVFYTwPjmxXCACiRWXQGPV7zpo4OAsKDNaVio4vLQZB9QUbYf47HMrU2Sqlo5xm96qzdp3ZvRsSo
BEKUUBiI/icLW9EmyWAF+tDbNMMLQC4X5iO6KVBI1ShYifEWM/prKLxcWrVSw6ad4eGRVzwjjDOc
W1tPIX/XTNBtE0H6nJF4G4XSz9tkaIG5RCJMeY6MVBbAtAlkFNhgRF8o4rRWsFvC9/4ahurC3HyP
cFVbrBu6OR31MwEYfadV+2goxwtU5NorrfW1XUDADLNr0CBiwt/qY5qoQJRu/TMN3RaHLV276ItL
+PY5OqWA+QriEH/IR5qZjIQeUhH5OCR2rcbJlwE5g20It22lIfcbLuzdHXwbC5iczMGheI9vfLiP
qpoi/Tyyj0FUPbSQe5DOUnaTF++RLN5refW9DfvvrUT7HNW7z7T220AFesTrK5v4DF36tTzFbCsX
H8RDbvKgW3Ov3CVaCIoFrFwTiXxRqizlNUX/NT7PaqqcN2hnZvE2DqdUvkMTLvw5hahRr6CVjiz+
3MZWBKoEYALxvcMF8apJbpH/7GygYWj46nnugh8u3DKIEvf0dT1yhw6Gmj/lXYxVSqMcjPOxCxpd
OIs5EBc4o+3nbyqjWNxRkGzzW3g4SgWt1csS7lA7+cFWtgZhW8hoTf0HcyGskigBUoTQF+fIostC
gvQa5yiPou+wousroRP0u9OjHDscQD24EuRHqN0urA6AC7/oUljVcShFO1q2BgaMEMnf+KrfXIgF
qg5yWxTnShd1j58fmjcKVBlYj48XBWp1JvUp1EKF5NzlIGn9C30RhDOo3tpNiqoc0mm6foPtX8MG
fjwmAOeJt4Ar4UxjEg43UOgp7QhVhH6HqZaXUZzl+8Cq16otH5fWpALI1ommSIC3zNcHYtnpYpGO
NrS8O1HXXjrVfPAm/bxDwQXN1mZvqNXnYC0YHzKSMmoBpFllILqLZxH+UU/YnY0wTxEr+GYVCIPv
C0kJdQeJ2SJAs7H2KcIg0Rk9nd7O+aQcmhlT4t0Cz0D5BUjNYmjAM5DJYoY2dQDZyuBFm7wIyg29
jiA7NNVa5mH+ex/HUymFgEkGvLo4uaM0eaovo4dT98gdyEMafU1839uCs44gNxrFHi3itf5/H23Z
XA4EogSslJOzzJYH9BqEGI2+IoJGghOLueDGam1tC/S1VmzZ0aGI2SGBomXIi314SBFqm+jXiMgM
yoG9zAMixuLGs8Is3UrRJOmf89roMmPyVgOo4MjOtfrFiy0McKdNDQaGNqDdIVToWxUxjdM+eUhm
pDpDYD1BKRJZHk7K8gCcTWhQIZSXmvVm7IMocxM90H7BDTPRQiuitT7DH9ZxMeRyHRMIgCYdDRyo
noUrqfFrZEiNm5ZJtzK5D2blDYYPxAHvirq1vngXgmkMRCSR0BIdy/YMrZLUgRuUrZyLj6OQ16AK
T6GTJxXt9sMlRFW0i4wSlrIV19qmDLoJxSZ92p3eqOXtwnfhVnGvOOWyiRLp4SgwsyR6PoF0aT1P
vBusjqZJfns2KkZn04BouOvytfLQhyFZMQKXGbY9o7aXMV8iGcqg1BApwrqS3AH9cs2x8ka4kVBW
urbMZtarG5vN6YnO2//ejJAUk3HTZtghgwK2PJxoMvRtJ8Y0gmq2od06/SbfKZeyu5baWFYyMRqH
4yzeHLzFVi8Txinc70+ZS+8N+9f5zcvpybzFI6dmoxzOZtDrAOYfo8g7AAU2vTw20hUyLy79Txxt
Q+nN/lLZ58jn2+PX02Mvg88PM5wP7jvni/A5Uau5pZawV53eAQRv/zQujfPPvqvLlZwv/LtxhiRD
DyJjHPXW25XQ6p8ANJ97K+di+XovR1k8L9Dxo0SYZzNt6Q3iIBzoZE6xcpc/xEnLUeY78W4uSlhJ
ajTv12W5+RE7D6/a7uXpfq1z5ltz31PHYmF2ATInoxQyTLkBduqgP2A/IbZ5PTnGI/qdZysnYT7L
p4ZbmFyLjpWYD4brnR+Ivto/M/v8t3O/4nBIRwzG+6u7DM7TOqsNpEDnWaGA5ZAscugZ5Jiu7r7s
nmv3Ea2gtQ1bMRdLAlRjKoUVzGN2LoEdFyzcfJ3sn49XgX1Tuy/EBDZimysPy9r+LcH1CiIdcjLv
3+j8mLbijo5Ym3obXIVnnp3sWntl/+a3/sT+yQsrEqtwKKEXzpMMnJR/VBvFTwdxtpXlXL7Ni+O/
hOyoAq2IAiqX9oxotzsPKkReteddbKzNae2sLIyGaUS1mc0XzdS+td4+RCu5kGl2lsVIkawVnN/y
bKcWcGE8IlOQNQTH/lrA5Jo+Da6xpQec8xi6ofsb0j2GWLR/r83yzf88NfDCnvR+Si+BkoGVe/m8
fsqvynPlh3dDuhHZ7eJlfMjOw2vlRntYOTFry7swMH4zhHo+nxiFM4PyAuez2+PlOZ5tOMUm2/iu
6ZjOGmT7Q7JleYAWlmaUszip54tBAXIb7iX3IXUm+9WzC5Y338r26jt+zABQEATEP7PlwHEfWuw6
NtNMnI8sTYg3EvdDcS08B9WxvqQOLfxu6xsUrXfVTr2wzlZW+ZhdfT/2YpXRkxkTCiT4Km6/0Z+S
bbDtt6Mbb+szeb+WMzu2pdQTKFoAqqMovggIIoSqo7EqartC/V2UYN8iT6WOr21WudF0e3pqS0OA
20/ek2SHogDyB7RwuKp6E8pekKiTIyiNskUfCVVlqQrpsTZOKzZHXRg3hgLZSaEfDpJpoIt1OFRi
yvogd3TO8mCpf8mtLAMPrCQrNnS5evMoKhUsooGZLbvMq6h0qaYfJHJHDazca0QnjfOqS2pHHOX0
OirS9BEqk3Tz6VUkg0NYhdNOEVSfz887byJHKKGqC3o10nCy2KDLik1Vm/QWufpk7SzOJuy9pWGC
xHAkbgDia9CvFveAbjzVZBnC6BhZl1kO2hf1I+JvaChVWq7ED4nUNQi+pkbR22S2a8FGGzG9SaLR
e9KarMkREOi67qxMdfkWNElJj6EqLEy7EOmbdHpdPjjf1FypjekSqSZwYdSuDhdGpYlG1hgGTSyl
rqPniJD4I9YQzdrAHWr6vCIDrXVDtKXDafdSUXn86deWb7oS1cFpGxWKvsZwX/qX8ycpnA/KW0i9
0sfo8JMERJpCusQPDi0WYoSGFdmmGUX6TOIfMYK+6MzzsZB5dsNuWHFtP142hU0DnkY+mAy9snid
UHIV+hF2iFM15vcS8MZjg/jQNYqbayjRIyPNTBqdMjxZBbA8h5P067nlnSVPyOlFOlAKuE5uPkao
hVKnej29yR/vNSlMcl7IBsDVEJcled8QhzRHysoxkMLZNNVAg6fSXymffAhy2DZYlQqQTArIPAHz
jN9dMZ/ihBJNbed4QuDZAx1F7Sj1FZsDlZ6H7ZRvjMRLNrIYqZdU85NXLR2lFQv28erxDeBuZrYS
MLNlpm2cut7PS26XiZazvvFzT7hXYxFMoNWghXOGfDFSLp9e3dmOQfAB6iORqT+cd6oFqZInHkT7
OkcBZ1TjbZoayv7zowBunosFYA5gyh6O4vcdtakx6pB5oZ8nSkioDNNM+9Prp4oKE5HIrFGrfNvj
d3sYj0psNABDnLAvsstErSU3FFCf6VEPddN28LafndWM2QBRSQWEk6Muzow8inVCL1r04afQP49y
YTrz6MmyEiR8NCimrMHZZFKU3D6ADmH9UtIbzdqhP2zmiiL6Nwki7XvR1ISNmWo9yrBD3Z15Qv03
JOu/fg7/z3/Nb/4y+/W//pt//5kj9jTDxhb/+q/L8GfF3v9u/nv+tf/5zw5/6V/X3WvVtNXrH5cv
Rf3Hts1+vTRhni1/5+BPMNLfX+K+NC8H/7LJmrAZb9vXarx7rdukeRuOb57/y//rD/94ffsrD2Px
+s8/f+Zt1sx/zeez/vz7R2e//vnnXOX5r/d//u+fXb2k/Bo8szz9EZKu+euP/fs3Xl/q5p9/Crr+
D9KdM2iCYqg5l5L//KN/ffuRKf0D9pU8A3pm2tzbj7K8aoJ//ilp/4BTqaDZQ7bvzWL/+Qe3a/6R
oP6DLD8/IjM3lzFAlvz574872K//3b8/sja9yUN6ljGZQ0NNxh4oh8mLBGkPyij+w+HF0zq5Gi3E
2rYIbjUX9Ha+ay60b/6dtJ223g6xKgfhoysptIeL6gyVnLPJLbbtVfm9uqNY3f2OH0rZTp3zbtO7
3WYk9HbvLwpHdq0dUSMhcX1GNOBiMW0xt9NpSzPHbfzr3ZL/Pav3s3jLEP6vT/LvWagz9ZBZgD85
nEUPHszIe2aRfGs3iH6dQYYw7UG05Ru5dYYnVGcJRIKz9Iu65mEc2uS/h6ZKp0J910EaLyxXHVoj
OkAlreJ303Z4jhQn+WZepk+mtIu/xE56NplOYrhTdpWtPElHRoaAwrj4z9SyxEWwHppDn5htnW4h
UW0zM77oB2MnBcNV0kkrs/wwlI5tNqGfzAoenMrF+nq1orRirIVbwyR8pvmrlWx8Mdrnlbk5vZXz
ch3s5GKk+UvemWi9FxHlqxipU+569T4ZHk///UXuiP0i1zzjfS0u3gzjWwxgtlEIQbqKt3ThDsqv
I+AcedtknJ6vZjyDZfB9c22rCVR7fqeFOej3eq1ZxVlcJ/XwVCRIjtNQaspHOrikyCns8wGeqKOO
9CF5QqhIUZADrLzPKUm8fTcWhMIT/hvc9SV+g8hTKLQRTYWwexzTGzAwdlasUEI+Lj73h1o9UGiL
93FZeU4GJUy7mjHajlujnWtEnCvLP9uTw/3lIHFVKFaa/5+9M9uNVEnb9RXRYgzglCHTmR7LLtd0
gmpkHgIIpqv/H9z/1i5nrV3WOt9SSy2tXm0SCCK+4f3ehw78ZRKmQGyby5bkh8QZfzDQHVuYNoAW
O8/J9EzjHZteI4DtF2nNG2t4T+/+vDIC7P3KFgfz65Wl98JNGSnKD+I2fVxv8UQ95w/Lcf74xh3+
+a3sd7g7cOzCdQKa19dxBlxoW9OH0ht8oQB/YwXUXcOJMjx0w2P63j/2FJTfuKj5TzeHxnxPpRHa
XnoWNb6bgA2oyGOO1am9c67Gq+SwnYs7caWdjDdSwJda5+WjRES5m+xgMUBX7/UtahompJZr5QeY
Zkf7rN23d/3JDpfg5xgDj42neAuXGAuQsKcOU71xsy9TFH9eHhkGgl8S+stZWzcpXRI3Mz9kJ3GW
3OxynZzEyYvGq+lKi8tb99F5BPekAF4HVBa8sPhZ/NR+WA9Mmdy5J/+URn6kX7unNwvg+0b4l592
eZzOXarPG5ncYYEXmsUp63u4Gg148CGAlKkP8G5LdnpuUD/BJR7eKhhb//R9YZRAsImygjxzXyi/
7Z9ug/+kBSbjgF3ZlXXAy+7gnc1wvvLi8k77BPP0erwH+Mp/7Ifk3j6Y18zRRfNN+7596M/2FaqF
N775P3cVQu5926KfiHT58nWpDvNlv1DZgcJok+EU7/WPEBuK5Q0JxJ/X2adACbYo77Cz6BeHVKtV
SWaKkh2yVUsVrZVJrZf9Lv93afS+FbMRoXUgf8eaAln962c8DyYog1lyodT+LmrlhRPfCnaf21t6
lT/2EvxQyDcJ7RnjYNLsotZCjUlrPODBcSq1o1+L2PTPTV5COnjrhH+p6r1aufuldpcu/otU93J0
KTPqIRkHhV90UD6ud+O99m18cq77+/Lsx959+QDC9H57XjCk+aJ/e7Nw/sfLo/dLkoStAz4fJjHN
62faEZvihl5p8XjoTv0pOWdhFvmET+ahu6ujLvzx9x3z8nr0ZJmQQZFAUrsrui7iXkPkG7amfCdN
3sd9jsutFv39CpfvjiugHbUcxHfo2tGqvL6jTGVmo7I1P6whramH6qr9VzkzqxBtCPottNJoYXav
xtcXSJmsk+66+x8vIC4zZ/MDG6PLfxmQoXIjxqQ2SqjElnKpoNRK7MHVWsOWBvJ0sCSlU2zHx395
LzgK8ObJQzg6bfIacq7ft61Cs+Z95ob6idQ64LxG8pjWGJ3//ZVcvnQORqzTuABzBqzwy7F7v5oH
KPVtHfs7ghMlJr1Dr0/eePH/dBU8ol4MBACyXi6tjsIadjJNHS8JoN+oH/i+Q3NkCuiNg/DysNlv
B1c23NKotJm8ptcPbZx9P03Mvo4hSLiBYQJQ25gpw1gGd5m/Pzlq8ZdXEyjM+FAIDHeBN7qJ11dz
yykfKqTdWJqn1R3+VNBm7sXQjPib4dW9o1URqYNZpRDNesRJeRui5QXFqo3F/L56AbRWda8Da3X0
DR5hmg0T8B8rXcPOhe067pRXQlTj5LygX1OGq79ZGbSiWF9T/aEQOyc2Y6rfi+B4dgcETdDcCtuZ
UmwiSWUDBkuhzY7KhDwLxwZfUHShznvRM6kIFRtMbVrvxFoIrtBr/ReSrXih2pajAispilzfrt3a
0s2oeaHgmjj5Lh8KaSUirEvLX54skW4GXuAv3NzCyrAjx6UWnq5T1zB+7R2zi5ccxF3s+oqHqhRq
ORo7khe/5Pm9V657T+6F2ZsxowxSdEf5SpX2mC17VT/D1kqGR7AQzi2G1uMQV25tu9j3u8YUCVUN
xpGHSdkvF1Vyr1Sd4yv/whSurMnoopFJeGz09W76Yb0QiH19du9Ep6Ymnma7AJuy44qnrmC0fHuh
GDuZAdE42+HGDT8KeCB54MdEWj1+Yy8kZAhcUJFzvGHnQ/5fWvILOdkYYQGFGw7KTTTtcOV2xyx7
nTc3YbaOmww2vsUlGF+ozHYtm+4MkJqrzVuaQlhWemeFohMwjYW/w53/C3o2XqjP4C7dX6aTDV3I
xB8lBPXCiEZJ2WLxC40Dhrlh040oi15L2c215KF8IU1nbp/k+QnyJWa/x36GRF2YK6bIzQugGhIa
sOrVpK0PjA6GtQ8NZ8Aqyx+HQHk40kdgZls3Hl7w134/LZ+zFyg2SA4A2cXOynZfsNnpC0I7e8Fp
my9o7a6ZwRMXeKYngVnX/TNa27wLTFtZ2820oiUM5hdYtyuWxIudeVqqOGtYgYGUZXdwjNY8rnUz
e2BvqD0Eld0oiPY+xLFAGzfrI0zU5oOB5PyHSYnvqwtbtIvaUdVWOOLqyRveIeOzlRtPfNObc9UL
qzDign/7ay1qIMMaY27f1QumPB3c6Rdra5PUKXaG+QbhBrZIOc5TMJiDjqBocTL3NDY2zKsU8Apo
kqXCUESxnNZopePF85oxEvCddmF5+x1j62HmDd6zNIFeBnJ0oExJeC7NlSlx3g5nxe4W6GvSelFm
Tv51VyUrhBYx6SrEIaXfbsGzd/e4i7teoIMIXY6pBpL8tKSkykFDhvJ9KOo8jTHh1550a4TJN+Bq
Aq28dZ0lEMyIwrTcMs8KJSIs0Nk+fjXHHFuSLkzaFaN86ORGHheFp38uIRGbPJfFfTbnfPrcQV1O
o1Sz9VjT6hIX+NSqjo1WqTvPXXWHj7V2bpzaKaiOO+P4rCxzegRtPxk8R4Hztqz1ZTgi7R+vBw1V
d4BFpP7TXJScw9kd3LuiI9mPMAceFGBIuYCbXHClFpGBwXN2gjng5WGx5sWvkrBXj03cGZKI9cap
JU2YhZGBZRkaJeWsJvwhLOuDPk+wq1r71i4iX1cSV+S6ZjLcXJ6cxtDemcM019GUj5oZT63m/Ey1
xvZPHcTZngGhUVhBmg75GE2EHQ2exma1wM2EKBgkfW1S1pObcQdsqctCv/HBDCwNUtygtCSYlGxc
aB3jHNI4jLH0rHQt8ZIenGcvNxi4XZ0eqZilZsQ8OWDTQYMBGfRZQugJv7hAP5klWEimXWlEo5lX
4OozP//SM6FQxr6tbfVdytjWU8UXRWdplusWenOv5rAAS89m2tZ5H3pTZ7ArbcOS0mhrh6+pUrYT
L7VdWddqha5zZUtjIcqE4vVz3gf6A68YegVyR4oi9CBQAluwZJ8eplxsH/2hg4GmrTjZhi527jdV
35lGqGqv4speVfUBg8PJDBIgyUvoA0aXgW/xgAfYtZq0SKEggm5d+vnArZv2pxQ7NidE7pv/koWG
qx1feuIFajTS8gR12cNn2uvZ2udNaZj6p94AcGHSh5/dKrENlNrWatCKFusBeBvknzmx+SJR+OYi
KIhufygPoFdILjP1YWbPDgKpLPVMnFU9VDdNrnCOKe3G2fiYXUhBNCy0jHm1itkVqs+yDYfabz8L
txiB7FjGMgW7OSVYQ+WYUCMr071mQ5lYGF092vxzb8eOp5wS/vQ5VfBN4gJiKAeBU2BW3u0TKeHQ
9vmndixdUmH6WT8SpikajrW6M84ZfF0ArrLQ3St8D0DNkhTALaIg9X7zpxFINgngj8Jv1DXCUIAh
Gj31NKBuqZmcBPV8P3ldjR+cOVs/YB1u3XEmOZUQgVZ/ioy8TzC2rFX+Xk46mB6tRxwaedYAJ8aa
U/tr7TTuz9X1k4VLZ8olnEkXK/CnngDCzZb1iIsX/3hWTvvNhzMnaFzvYQk9fx35+ziv7F6iW1la
9WAYcdXy6V4tYKY0NCNi0j6PLhL2oBuM0jpkftd80VqXiUcTQ0A45rIvPkECZOfFBIGYw1764su0
tOw/Um5EVtxJ93MSHaQwfATH7QqcYLuEcpKbHTMooP8Skzkw2zjbvRkOFEGR4evb+LmvMQSKNG2o
d0ajqT5U5pYvYQ2B146cwuifCg5aIxZ6MT0li/KRndv2stG+Yp9zKYR8tfNk/zjcgTnhUKvy9Ueh
L5CcBk0H2BT4NCa7O+wnFu/I6dsOB0Wd5msPQ30LLT6pk+oL5ew4e+djBTJQhdU4Zrdwo1Y/dHt/
e1zdtIHxORviRzNm8/fcmbFJdMqxb0IYL8ljWy0J6zuZ3fe5cNZIT6F4H3KjdMaDPeSNebUlPTIP
RgGo9d5IP1NfoMcMEmg7AG54EFYWD5aozaiax1odh2kyDDAQkPSOzN20VtzOFiIeKYkHzV7HOxPn
gXyLdcoKzz7Q1+0Iecz5VKqRdFhvB3xv214kTqBExayZlTK8HNiDuzxUjH6ASq1t+Z1Z1g0MqrZ0
FXBEy/wlgT+wFnuUKLGYEwdhWFFMN8pwCkhLa039FWo5W5zE8Oi64sLXLPYpjwxRSAQeW+dbhzkt
Rx/Gk1X8SryuF4dMNQkooxFwTWUTDOlTQhCzGmv9QVieMh7yFWZOepWscy9/jTLX1meq2NZahARG
+ln5rV/HtSa94ZBbnVM+bhZt5Wgj+J+Pmik2dSVbtBOfyXM6cYfzSDffTo3udXcQ0pLy3TQqMV4N
2WjOx1LMkxUMMpmxyKIkHw+eRvtgbPtmPQLQtMaoKPkCw6KSOvECJo9lWOYwi955Wk/suFbAs2g3
GKtPvx2ebWRaafadUq73c1k2TqZ0aTPjqIGDtz+MbpN0Ye3a+mebn5ueGgOG9q0FSNU4U77P7SFc
/bRigsMcTFaAGhP0J3lSLj7GUhzaNxuFJR3nuaKe/NidcJ0TUWE4pQFfzUs8Py5Fvn6bTIYl4m1U
25exT+0Pe7u5O5YkOqjk8xLARVGw317545z0IRu4Y8CFNzjtMSXzRpMiS66p/IjnSJrfdB2qjJM2
sI0AkUUu88QJq1G8qkDKHKEx1uk9khlrvtIgg7HFN51bx71yxHZwlnyazy5GyBPgxUY2Z3uQfXN0
uyRlC7ITv2JvTYD+eWrLPzVps37S9hmiYzI37nZeGk3/7q87kLMu9Hm+EskE1H6onH4CNZtls3Ms
tlTPT5LWDbZAODm18TAuq/GOqtfk3iHFk34MeIO9RB97Wwtcb0qryEULbD8WTBPAR8EfBFscv7aH
nyY8ouXY90Q75yYxk+pcGJuRR03DEX0P9LI2j7LAF+tJOm5/tzjV4r3TjE7hZjtoTjkHXVmWzskj
ThSfc1xOCbdmS4ggISQdbwddsRFLS1l61M+LyiN30fTy6Mt5NGOqA1iIlKKR4lCZjZ0+9FgCLKRS
m5rjqtBLYCqqWspYh08pUbyZGj5nChf0kHnhlS8K4iYEGWH0A092gSDkVR3IZebK1ikeeVTpF0tX
mGmY4FiwvPNswFmON+beWe+32ghFrbV2JKzGfUL+uj1OvvIeFgV95VgLvf/u1O6mzg7YzepdW1jz
R5kqXzuySfhzMPp9WwXrUI/GrdLbSY+lu2CQqDljOn825xW6UjmZ7Rw3tZIw3qH+GADL8uZL3Zq5
cTS9xP9lAFarzhgrFv3dAAiKh8T71c9uadbiMPd9atxPbl9up6nuoZTxfQ9YFdIaXNY60rqMhzUC
3B0B4iiAljOR2hISulS/DKwa27PsksymBg9Ear5uN6gr0ZjbHQGiPnH6pis1kjth9SDR8BZi9Y1t
lqbgorzMuW+r3EivBwCzC8aP1GBDW+W54VE7b/fIR08MNIlMr6rkbJmVZ3+ABsSJWXXJ9M1OBLFJ
bnkfEg1Yc5RLMT3rg+NOT2CPGshd66z97BIS6cPmS4jZmgcDIWvW7Vx5uVYerVRtT2CSOhky7p3+
HHV77jHWq6EW1SCCkg/9XNSf4JNkOQ4ceXfr57gQIlkpKeqX/UwCY1NV+OGtgG1Ptd7kv0xwtlrY
ZJ3TfjJb3VKR46Vuc93WvfZZI8TyT4tsMUlxtq6eSFGwxL9u1JLyiRuqfIYA5HshzqVz/0BBKHuu
4EG0Z6N0q/LU1GMBOQpX5o8Sj/mPU4cU6EDmKpNgdHSZRMyA5WUwOZqJHk+3GWwX00w8KgSg06t9
y6rvx0lw9Jp9NxthjUaPvG4xl5uqZj9hqLly6G1z6HBvENtcYv/WeM4QCIGW5Y8/lXpKCJCVzjDe
2sYimifMy5r8Qff7xjwX2zYON5NGjtKDvJR+etNpdvsNQYu7wQXsJhHXDZlElNYdWLbRdLfm0Joi
e1eTRoz4oLerdbDROcFY5ngsQibMNS2WcvYklaBp5aBppW3elkiJjOs8JYf9TthW+ler9DzQ2lM3
jTfQwpoHVWXeFOL6JEjwNqFwyVdr33wf+pTBU2FioVGMiyeJSUzjF+UYID+ciCPqXq/IEPqjB9Cj
TWHfF1ucvmBOFVp9IOaWQ9Mf84PstpVq6uLMSqR2NRKJwpcShDGYWsxTEXluoiM+JCF9WM22327w
GdB7ByxxLbLPLiNr79fM0oqrKdXIuVY+VfxBVzw0z246YinC4DgzwpW5ijEkiJ+mwOtSvsHFTDoZ
uQwQt8Heuf4yjN5UQkwi3ICFq6wPzN5tnwUaoU/zVMn0hEYeqI6jr3xgWlpo81WRZmAsurHcqod1
aWy+AGtQ0eRsdkstIhNw/0ogOCEPfa2iRBPmFqBQnvRTSnJlBXjGe99b3+L7TWWd3pq5wlFpSBpj
jZU0x+IKyKrzkMBx+pJsWfKIu1KSXAPvBL2a0Fs5bhAu6FGpki+vhD/sBaQ4eHv2pPRnbGuW8Tzg
lvSAYWtWBs7UbGeIjh1kQwFVLiD3IIvueNY2RLXBWeJFbf37fCpbQjPZ4Jaii2H4kjaD82RP7vaU
1CW0+4WhyyE0/QFXR6+Yp6+d3S3fLMxL+yijdDkFU50PJ0NWcNYYxpxmgIqtfO5Afny2Et5dPJjw
woIO2CH/sqvxh/J1GsWht3hAN7CnwZ0unYQLb3qr8WC5jfQirZAck8Mqu6dZtt67HpjsPYbXuBb0
o15+8lcQs6zvpZFUlIFxBnqWuA+dVTQLRv1u+thL1y2iNtPWH4gDB0icTDvflkonCXCdbTeRbIS4
y6tkdI6TwD/zMBRKw3GiRnAR+qLvH2Zn4nBfpE5rclu0X3lak2IBpEy1uPVW04yQ7lUYzZT6rn/0
aHCckh6hWQzMriHtz6gbkCWlFGyGbhe5kl7585nPBwc3/jg7y9DYbh5Sg7JvHDW4aVTqFRRPvV87
gIgid+FQN35GeiHTwjuahBEF25Sfoc/I5i9GbRlZKJs2vYLeCLhv6E37qU2E+0VNqICipQDkxR+a
5a+dE1XC7t4axj7NhFqEOY7pz2Kyh+9+L/surlWW/xJWu1K8Zib9eez85bPM9Prel9XSHbTZGe8X
s5my/Xwafja9pX2e1CzLqGwR5VPDFg7Oe57x7HQj0DsNy2AV9KbaOk5qDcN1S8yOHtjVnK3XAiOW
TyOFWB2Qa6VDLE4kpOwqIR03k8T7Lmd7osia59u1kBKxjZ93/rmyBkcLMPEnhBqbbbVjDmyij81S
PvbW2AQEnj9UX8Rg53tK2xgL8Unv+aFdqtIIq7Rvvw8rM9ohwRi4N2/ZR5lzJJZl4AohDd7lOnWB
C/H0WzW3/gnvt6kIhcd2HVrVUiXxtjbNO6xQa6wcxpbYuScBxxwynQmqCXewSZkN9tWz3071k+lS
1lCF4MDHmch9X6T2/F4pk6n4Pi2cWBFsMuu57Rhga0RsHSTAyX9kmYf0A+wh0WCbfs1yxjcDor7i
yagTM64saZ8Fnp4HaQF/gmxC4wgul58gxE3E/NElpGPyZC6K+9rz/M8jhYlfXTIPV6apWSqm4DyC
KNWxx9lTztjMDqkQCk4isMr7lkTt/ZZN1T3lt+RmdKAtBzKrpi+mTSnp4HJKnrd0cX/A4a7cGK2S
1V5j3MEms7XF9r73Rv06bTzjFtZhN4bA2jZIsx4fEZXb4VO6Lepzq2aPmhlDFl/9kmlXckwX87yc
ycMbsvwKlRWF5zRwrGpGugAX+iuWzjYfLXOyvxhF1vlrhVqel6m0EMzQ8cLBatP9b/Y48eHx3fVd
uLBFbmCUh/YLMKlqC405saA5E7MYbICz+2QpcltOtU7d1hqka9YowUSgT66oCK49oGYKUvgJ5/aG
2Hrq6x+eLt0PjIv7qASmtX6PgXTzjMDVMJivXuohctfFXQm+CrCjkJfqLGrsUR/DosyTu3HtQVzb
XW7hnlw1/hc/yxqXolFCmcPaDPlouVn3LSV+wiGxL/bqBfr9n5vVL8/u6vefHMgGfJl29pPyJVtc
Qve1BTRq9zcFzM3vNW1d/PrbOlkCuzGsU2FMhYx92eTPRTYoPdTBaj/aaUF6nG8JwwiMnfA1pjpM
xoPjavjT9WJ2d4z6DNi7k+ChqZQRI4Sqs+0fa2oC2XU7v/6xUQXhW53dzQzLrgAIKeCyF2HfZxaf
UlIO3+EYLEBcIX/cuhWGZIFJdV+LtnJLcTM2mcw8yCRHtqOVPJwY1mlDhFNylmuiMPnmhDnh1WIQ
FZWjgYXk2Nf+O5cM/XnTO2mDnzWSb4ui3RjgDl8xg0jpirQNWfL9ajXOZ9vcgzKOMyVQmxizE8y0
XwdzCeYMOVu7aN4Iya635d46y14omnyzlk2JLzYMlWzxbLZFHS1qxkK1pbzAPSe490UVD5GZ7UYV
6z6Sblogf5JJRItYMS9IsGvMY1qRyU5uTMwh9GzSkVt2f2G+oTB5gQL+Ll7Y9Z14ClABdwBIeZfO
UylNL8dgsD+GFhwv5bEonNMm722jOA/2s8DgxFzHA+3+uLW9KPX9UHOGWBnX1OnuYO5G0r6zqAbS
no6cVB2c6TRR8uzt5VR7t5v2lhvCP7WIMaBDawcrAFuiCxHiVFVUQLA3jTPTkc8aHbC7qmEy6e9N
2z+vwvALrVrk576LTutCpyK9cTJ8NeKl18rkE2IS9852Ne3w96tc6hxcCmY7Z41yrMPo06Xsphj2
cajNKWJnrLb3+txPt1Qn3JNHgBl7pTP/S5nPy/XItBmv4t6sSy9Ed6RuQ5xVxB1jQ1GzFoSuCOLe
WFL/eFfoLXefOI+Zkos3pOj3ogCyi7gZdSRlptZd2Q5hq02V5qpDDxv9/SnuYo3fVzB9fFAVYjdc
YGHgxvG6u75ieQhE1/Kiet/XFtu+02dBAE/iQNKt3TdZlb5xi5cNfS7JCAl3xzAcLjz6xS0WuVll
ir5e1LZ5ctVqNfXtETqRpTdvWVf8eSnW4cvIGIIbaBUXahsGD1YhFuVEmuk3oS3BF/cpta5lqt56
cZeLHuOk3e0KbzjAqTZr5PWDJOAQ68jtAnGFRxRkvSeiXhokSX9/Yf90HcB4guXIB4BfxuvrVKvV
pn6CVxuuqtaV4xJWtItrvqGL+XNZ4IexczfYvdETuRefcLcO9MXRGQHTXa1HtnWX4A2kyKHMsvKL
qhq6JZZa9DeWxp83t/u3oVzarQRd7H1e31xReUYyr9SoGtF2B2o0xkk6eIL/20eIhA41uYtMAyXp
5dRiXijRuVtpRxmO5mcnhybF9vFv94sXQdu+BTKHQ3vVupAWOUuZmZUPwX1Cs0M+r09hVfTLG9Ki
y/2Cq6A+ZDCLaQ8mM0zr9RPLR1InNXZWxHTkQsMkMQ5MBjQB1Wonwv5bPvzrZ8egg83cBtNSJr5+
r6/nzNKZqXxakVEZ6tBr/vTotsvy8+9X+XP5MS64qwF95GacsBfrYGsRg1PhtKjlCvM+Z0buiBXt
8D5pXO1hK+lAZZ5HcPj3q/65W+zKVSJa/MkQ0HkXz9JXGx5oVWaxFxpb4KdUZxN7zPHP7tb/Xur/
DzD9No60W8/+vweY4u/q64+2/31+af8//O/8kuv8Z99+9lNwn5t7mSz+3/kl3/wPB8gecrE1Uffd
P9//M7/0H44xJizQ9KHxxynv/44vOf/RDZohcCB2ZpHzb2aXLqd+GOoF+eKhHLQQFvPHLr4BbWlV
VpqbFm9le1Bu+Z7ma9jXvxrHvsK+89Q2R1V9RSdTuTeeO8WkxMG4tCepqeMizWMG+FNf1jfU8Rc7
Ab+KjYBpdtxrmc4B2vL6y6xaFD3S1/wYeUsXTgsggHmgRzegRotzQab72+t6+G+M8Pvw0wvX4rfQ
gYFUMjx399VicpJXcbHBJViTTXxPIs63imlrKRqnvhsFLBy8h8sONYdlMxA+N5rLJKLOtGBAB0Z7
GnAT0xGaAHMNllRWd2pbcxTqaUJaqCtnKMgVBu0dxL3xoyyXpI+bsqAmAbrEIEEjw/zULXRMg3TK
to8MbjrAyt0lPSb+unb7fjsXT83gb0Zcm87WB0Wby+Sw3wlih0oNRoC4xslobOg9tVO/p0Niyf1t
VkVTTpTCzfExGQCPhu1abYduMSbnmG9eetQEIOoIxFZl08bJ1CGrU10ELQPbZ4nZ+HzMscpyYIE0
xcfUqfGoN+3MENC5m4Ja5TSrz9IWWhoUg8wOXVIgIcTFuxqirHPBZ+clnkZojBaf6pOfcLz7aYqx
PULpTUdq0ja0m+FlOKGdrNt3jz5iFvjJIP1zmXZOhwqTDTUoaBaVUZPO6/1A+7WLBSILkmCrIMva
tKoVweS59RinvT8z9J1pThYqTXNEgFe186w22a/h0nriw6LJBn+lajbGq1TvijtDM6e36JF7QHGx
mHayKUPb+D0LjpbXq1ejZV4t9coMU24NJ6FX/p2gNdsFrYbMLkwoip1GrUBnUlXYG4Y6ifj/bsqv
hkpfreg/foMBlGafctrH45k6e/0bBjPtyMaFEbe9K9ew2lP9cJs8szhvLr4fQafNtUO3D2FmsLiU
vg5//6QubHcwRjZxqkePjEE3A5pMb77+Bduwar3asN2b89nCy1UOD5QP5mhVdX+DFqU5+VXaHBIj
90OGmbwbbaaj4iY1CtwqY9JwGt8S+16GZO6uw4YfgWkl9tims287vw92aKLLVxjWUWYk1S0VD3VP
Kah//vud/+NVGDpFE0hQQZj8+irpkppFoXKDLvvSXK95U8VVslnx369yMUzP88UIEGYwLhIWY65E
GK8vg7xnTNqEm6Hh7T34k+c8UsOwfxo2KkL6pXf+6n9ia7ajzk6HcJRl9sYuve/Cv63zP37BxY0y
4wdLe6FzPC/GL9eGSd4ODNYX+QY0UCLvSRNcQuXavEE0vfi+/rjuxZmVrEVr5zly+okO6nnrhHYu
pP1FZsh/g7GTkDOLdP2xgtTEgUlv1zfixovT6eX6iNOxcgcLgcnkxZPXGiQkqa3pEYs6PSR2nYRZ
5qgHQJrV2V0t8e2NV72fPpcPmjEtn04YrB9Ox9evOievTMxN6JGJT1yseZkbDXpnPmeV0EPTpT3q
VKWPFlmb7jbDWX7C/XOf6G0u4xsH5Z9rezduYJYGJ2RCmkv3i1Znc15Rj0UJViQB35j5aMu1fPf3
G74MmVnafKHYM0APQZJ5OUM5e61h0To2ItoQxfvRX7dTUy7ueydjPmNtWeFBmlXJG+bTf94byKbd
FoLRJ1QXlyNJCjFzid+lEdGF4JzNVBlvU/6Wz+W+OF+/S8o7PCH4pJihMvr3+l22beqsvE49st0h
Oyz1Io/U+vub2iiqz39/jH+uUwoSPkkbBxHTbJe0gY2eEw4maGMpx8+3sDXbDxr82oDyqY29bFq8
Mfr6T7fmovJkZpOCCCP2r29NWxaAa5OnR23eyqMzaVTNyrmI1FJnb1zqwqvLYVtm0wNIhdJkD6wv
hwQzV/SdXqYiHuUwbXFqNAK1PsKAb9aayClshVnuaiM5TdFc2POVqTM5F62p7NYbfHX0EZWJXB5m
+sAqLjvkCbdLjvV4kM4aZ/Lf38TFk+HXElkLaikeVY6d8fv6yah0tN2+LcyYzuESWczPUIsuloNu
NW9VpMz9XP1tgf33Wrsdwd5DYJO6WGDGpjbVlKsZK6H0L/O2FLuq1Rmee/jZfQg3E/XqVmawD/Nl
QZFTpp59ZpZwXkN8ReiiDWhCUSvnm/+1LjhcDnaZUOGuF8t+PwyV3gSiHeBib67DHGZirJQ2/vXz
ImyixoUZgL/nAq+fV1n6OFo3uRUbq+XdmJXlnTezX6/dqVSPf7/UxV6zPy52M2J7BsHw2LlkITQy
G8pecDzbIxK4zbC3d86WDASWRT/EWOsl7x1ZqDd2uJfS1sVbAr9A45YCBHuBuEg4WuXpLMXaQq+R
D4+FlAkSx77XDkaftFs89saERtqleD6WizHTaTONXYCLNByROM0kGgK94QbW7omdi2Jrjwp5z9Hp
61qF04DV8dmYzcq5XtLKbY6MWoF4pJrtVUFpFN4c/f0xXmyeL49RMHfIK2NmjvbD6zfWeOM8zDpZ
itmn462vOh/F2Ja9cZWLk/+/V6GgRo3XJm2+NJ+hETnX3eIhCB6b6kZMSvxoRSHSOB+97Ix0QDIW
NW83jbL994qD6Y0j4h+uj2W9YzBjyeiq7V1EHsjwzKGFDxy3aXPT99Z1Z9rnzJV3UuQ/a2UrWl7u
B2SM3//+dC928v2+KZ9TeEMG4NJzvfgeZKOZeUOtKq47a4rLrR9OOi4KoZhkHo9Mofzr50ytdJ9+
xoBtn1i7WJ1IbYWfai2kc/piNz4Ob092nTWnkjS6DmyGwmJGTbWj7a9z6Oa2yN6IMy5Mx/b9ndSf
b8Mme8A047IWyNSRnZuu5I6zOXly3drrw3WmKk2KOzJX0xruRBVCGDNwmJK5HLqSufIDwbjLs0TU
PL+xhf+5wHfPI5YcVQAezuUENv1I5PG9Zcf8r4inZPPL2phI//t7frmt/2HvTJbjRrJt+yvvByBD
30wBRAQbkSIpiqI0gVESic7Rw9F9/V2IVN1SBHkZpnrTGmRammWmPNB5c87ea/97WlizHBmAjFrc
m+Cx6I4cfkaOpfRdiZF3o+ZZtPg0Hq2fdZdoE5jq0jG3BZP7TVpqhCuLnrSrsMsRsu1GtUxebFTR
38jcQtnoyGkhbb2g0+fjauouE29Ju62Bm0qnhFNpUEmTRXzt8nwpzuLcxY9ALwHNR+poJ7tb+1L3
0VXRsOAxAtZnsjOPXiccllVdpiZWGUIwu1hnI5vZo6/Jwv65TMuk+osmlO8pjW8cIEMjd32VTaun
DN95t9R6YKaldWu6Sv7l/Rt+uDBzv4FRYmMl2I0fZ76Kj/MUHvactw5SsrQJh97FZKdTwrl1Y816
+MuxoHKrNlGa1NkcdklHd0HKsenogTihw8octkQOI51emmACvnbi83l1WethAezkClLEin7cWPES
s5+XWboh9STjYz6NzobKzbCzHOGcOAwdnfO5hetYVDBtHq3FzL/OXX8cqoURu+pSM5aKbWHhVzEh
YfuRheb89AwKXq5BDakaFrlVpadfJHaGJKfJVd+QWb3F6mKeOB++vnq27yzqrKzrqek4xFbH5mBo
ncPVK+a87TBXUtAbgVu08/DXN/pwqKMtr2O2ql4KhkqTqt3MVDUCpxNMlP0Sn5gbDjcq632mQEl/
c20mEAx2HJqtu1nhRZJO3FKqw82A1uuhQpx1t0yze0swhRbmojROLHivP911VFZc3lycaiw/h0+3
ncs58WDms3NG7pKrSGS9yczOUdToZ7GIXFzHEG6MZK42dtolH5nTq5vETttfIDTR6A+eNdwtotH/
/iFzrAGOuJaJ6bMdfU1LORA9kvdOOLoTERJNv4QTBrYtzj1187cfLvG6kO5UY6XWOsfn/bGKK3Mk
kjYslko9M+LOvqJ/ml+rlSO+vD/U4Sqzf8gMtdb713WG4tHh7V60uqn4shmqs/FCC2ZkFZn3ibf2
sHDzexSKR+uGF6zC8Si2YrW1SWYWHVEH4YyON+Ob0cXlJTkg1uIPuic/2VW5XLpD1J14jY9W9n8G
J7iGm2kis7KOE426OF/QyEhwXrYhL6iky22cN+Ynu4jqUBSJt4tdy3qgrCG2hdOIc3b+6VPsjE1z
4jYc7uZ+/xI6wlA8gTOiRTi82WoZR0gVS4c69SyuiCbJf3Z2M10XyFfPjFKdt06l11+cUZX3dSfL
EyKMNz5o2EZ8U8z5+yX/cHiCo9SszxU79CxluiwU1XjAyR5tM9nfs/NHQZPL5PH99+vNS7ZQEega
C9Crldgu7Vlxp8IJpwo5W+7p1Ow4/J5j4FR+sLzOl4upFQ9jN0+7rLCn+/eHX+/owUZgpWCQsbcS
NyjC2kdnU3SUeeZNjRNGrtZssRTLm6nIo6te1+Wv94faU3reG+toalbramxdsTgorpFbcgS3Lqqs
M7A/y+ZytvHpOrljUI1fhlvLGaNrNZ7yb6VR2Vcyn5P/YA6hLsK3rWIWpC9w+LBnc47hFvCuqXMz
hj1mVT7s6oXN0N+RdX6/1X+MdDwxKnFZ5gojlcKbg4hC26bUCBUSeDXDE/d4/bNe3+N/X5V+eFUC
5Rw6rM4JtdoePy12EW+wtuifEnystd1kGxdnXiAaJxJBlxrDVTuOW0FkzYkf8uZ7tZ4YqE1S199r
2/7Yg0gKlSbLgRMaw9yGZOTgfx1hYU9a6v4HQxnEGrORW0vAx2qSJOpmTXRMXwaIh51oe2urN5MR
Cso7Z+/f3sNT3z9PkvcFuuRKX6ZvcXh3PVG7ij2xOR2hRPs4BsrvntrKS9Mzi+2SOv0JGKL5xtNk
7WFCRBJGkMzRmxPPkgOCrHiaDbQVSVcqwMx/CrX61hQEbJhJgNodyUlHo0DhKPRGY5Rl0bqLZlyU
ayOhVqeoLWrBMo8DQLzGVWEa5bUxjqfoeW/Nun8Of/TKTkbnOO2wTvoWdXvRJe4WuEixw6NHMAT7
5YBCUbZ7/0m+eWcRKdLnJ/79FRQQtAphV3wGPEmAAoAoxDlK8vzEKG99BatJkm0vG38qvofvCwrl
ojYdLi0Tqrtzy8naqWhkHQdX7fvX8+bkyjdFgYBqOcXNo6Hylv1JzjknzD3BG6I01EHstJ/ORC7D
MkrnzaQP1XYxz/pc1o+N5SxPNNPVeVNTzz2xpXjzO3HIUeeiuerjr782W6dvO+4upgR9g/ypuTIL
w7vqMqMJ5djL8/ev/s2n+cd4RyceNZnLiWY/F4/zPGj62ARQglXx70ehNAiQ20WkyYJ/+DSjAp+X
oTK3dkTp3GktMBVlTNT/4Fr+HGV9p/6YOftyLFYbI9+8vSQ7GVfOtquX9MTq99Y3z0bdWJvRsI9e
7fmwo2olDv0wFU17gT09Vfy8ycZvw0z7zK+MlKiNiDOz76Az1HZCH+SJn/DGx7FyFh2UhsyP7vGh
EPWaEQ1F6YbTGMtLmUjYvLieAowG5sP7T+6NKQb9KXoeAPXU349777aKnWdSILJMelx+G0QLZICa
UddV9feWJYzIhEjdvj/mG+8kY1qQslC+cjhcf9Mfz7GbZnwSM2PGabOESZZpFyQPnGpevTkKqQXk
kLJdfrUiOYO9LATQu6Hs0Le6evVCePBfpj/sTz+U/WkwskDQuzqaW0RnyNnWeFKpUTgR64Kbb6DE
Od8WR+qfqC/nt2OmnYp5evPSKL2tUkdD56B3eAPZiRt2MjBqQ23iinqreZknJzu56+pytGFCBqhy
mGaXwsn6aOrogEXIQtGYOkYk9rl02q+kv1RbNykWvJx9f58txrLDWwdcSCW5MK/1+bzTBcZFogdO
laTefFNBMa7C2HWOObrVA/6pCtktx82kxI8ypuW0NUa92QlsCUzdxXg1m3AaTkxtb0wHqxjyf4dd
79IfL2uSJo7CpskJrXnsNno9RM+LUjsbMAww5GOSWnzHaD1/dC0yQCY3PTH+GzUr1JiUh6Cw0SDl
Sz38ASlEm15URFS05ZQ/sMDJItBaC7uCcDvnyR2s8dfS2fjt4l7V7is87k/YkBIimYulqDb1YsUq
JS6Hbsz73/Fx+tE/bz+VDUo8QBXppR7+tN7uE2OC3xayf0U4Ilenkt4LBZ+3dHEeKtrjJM1d1vUi
wN6ybBpL4geT9ny/jKb53LXRN4cYhUDJUvMci3C2VVM3+5Ta6ZgiNY2GEyWitz4cWnT0JZi6VonC
4Q+eLaG4BYLeELULDLLYSc7V1Yz0/n156031IL3T8wX0TnLR4ShNUjZ0PDOemACGUaejMvkAe8et
ZsTTzitnrOMx4QDWiXFfLxuodxElI6FaBeTGevV/vKplGWeZ43GKcLU6DhLEPZvWScQ268FavX+J
r6syDEXyjIEwiRPG8ZMfs1qRHoK3EGhCcdONUsN3CdVsQq7kGsUmN9Tso+xVp/gOSHA6pRjbi7gP
5yZeOeKS0ZKDS301uY81iMrCjaMwl5EkhCpt8udckeyhUBua15nQPahEUrU/Whhml43dj58VtaBV
2hldTYpTmSz2BloWZEGzXbLR15XCwXBrk4oQwKrO4p3aDOZTShQ81rYlivotK6R+7c5xnvm6k7bj
JnbU9o6tuX67FiafunhQ8N0toqq2hG+3pl8VzfSp7IHXndghvH6RV6glpb6VTLs6Yw4ftUeXWS8z
jltA2sdNVznZXUuV86/rloyy6jL4Vli0jvchtSRcOPZyam+tpKtTLt7WWoZnkBHTCY3EW++TztUw
va192ePSrYvMECQaI6FZrc+dzNC/qHIxtkbdUuRTAKi94OjajIplnOoJvHkrSbDHqILBhx3J4a3U
+9wsQLoxtNpqlT+CM9uwrqY7Q52dR4hVzc6x69qPoSCBBmMpbOlVXzKpgdfD3gpdJ7q18Jzevv+J
vXFuWY+3nBJW5dYaz3X4w7DmsMaJgQLU3FkGbadO/2wjB72nD2SCSakhwyy5Jn7OsaEM2MZdxJOL
y0cYTJMSN3iu5fzXdUB+E6RzjsIUx+gtH/4maFCJZ3uzE/JWVtci6yNfymH5pZmEvU/NsggYePEp
Bc1bExtB7HtJJOzIY4l1qyd8hNgHQgggYxDrFq7J1vmlTYBCTtz09QIOJhaLrYVu8yqwKUYVenSB
baR1nkelM2xwiF646JX9GrTAHdON/Ji6eFh8JRn176IniAFgpNxVpWtSC26yO30p6p8ubtVf9aSr
N7YC4MMXeLRPTL6vtiTrb+TFQA7Ft0ImyOFDiOJYSYCV8BtB5dxIqBg/ozaKnrrcho7alWmi7mo7
mV4kP+1x1pdu9/5devXJHP2Ao61YO5ZAW8wSxp0UyM0T78syQD9/f5BXU8I6CAcwNtYQ/NFrHF5l
1jsw5FhngOIpH2nlXeTCKINJMT621nDZm9ad1bUn9gdvPn1UsJy5qCvRZT0cc2wA1tgrusaFl1CC
ZiqIMyztltNss0vLWHl8/xqPhLGUzdaLxIfELptTGN68wwEtBQWjozikRqoyCmMIsGHWeUAgsDm2
L9NQND/KyrMQ98G/mRt0hHZx6vD+6utafwMbhlWvoROodfQ0J96zJLYIOE9RyQJYBDkKZci6lrWs
P79/vW++OH8MdbT/oscZI5jhxSnLybzInOQOPJI4e3+Qtx6iS4+Xv/YCv6NBZsccpljJgIJieIw2
5VIvsB4bV91FRad+nVC6v7w/4qsNH6dZ7pLH00QuiZ3h8Ckq3Tyjwmo8qklRd6m5Yr4C9iluxRTj
GF9kJrblgoP6/2/Uo6kqj3pcU3Pr4Tf3KizM0n7RmxWV0AE+xLxbf1TmLjqxXL5+gqwuiAJXg5CF
RuLo5jb5sthTokehmaXOpalCUNOAQJ2o9Lz+9hkFbQpbHOjwjHN4Q1cmlLvoQxQKT4Mtmwzo7hOT
jm06LjacjRmoaJHPsPeqTKQn3p/XJy5rHd1Gek/t/HX0Sg6DYBKVFYWzp2fX3XrMCoayb+5to/tI
FoAWlKKpz+cucT47Te49cURTtza9/AtiuYxzs3HFX0+GHLBWZzctEPrH7rok/LG1r1MrbcsWrlMG
hQOlX5WfTdi0H6JW66PA1CvI0aUN5rXUl8x//z1DGMGffrwo4hKxmCWQsr6ShI5aMWPRGIi4MIAS
xquqLQDDt8hN5tSqyumf3U/l1NanLNYmgkQtoLCBmo5C5cPT7YzNk9K2fm41trWDbJwaGGVU8RW5
S/KVBuxNFRngc2uaP+Ym6RK4SElulGXgwdqhrVwB9trAlzQfEym9ZDcZlYMwo+raG9hgQDFKRRtv
4Z6qnyQE6xROQtFKOIwKMxo4EZGHTecOtk/bDL001GRESTVmS9UHfGX8cuhdvJSo7z96S97B/HPa
7OvUWyXUVLq81Nmnxfxs1HP10CKB4XpAsj5YuaNeRYMzlX4jIOP6eMj5exktNLPm0hEiKBG8/1z6
SU8wrfdK7+MDsqESAOudLhx1GHq/j1rYoVo11hPFcEj7XiEajKsLMFc/gR0Tf1QsnWxBoDHND3LC
4ji0m0U9R6oiv06IpLMNRlTAZ3btVsmtMsJeKNwsd+9zEJz5sGlGgF4BtSR3AHHrKmdqE3toMErZ
asR7LUXr6F80ekUcjByur2hCF7kAzGKrqKMvaWzQ4khdtbrXwMm62o5UH1HQGBzbyi+NBEKuGRWj
2GhJ7hmBGjm5HVq2BKEYi4ROidKozlM/4WBuB5pfQQZrVoCZgTWKica12HXDfQINbk2c+2ED5l2g
Oen0PIB8vq1pSD8nI1F+8BoKVQRCgVccujgYlgeQzPG4he4X5WedbYJgWhaV2MlpojEU1ppip0Er
XbZtDdFPn7WupJSjCYpZYd1ZnFr1vIFAJADTLSQ6yg5CohIDO6LIDfio3kOQvD0QKY011ED9ykma
V2LStIcnYVhpb6i0gFQCmBcB+t6jlrI9dqk0Bvva3cOYxB7MlFQWgKeaHk61ZzaRrTX/oh0AyWle
oU5kTsJ30lbU04CckQDgPQEq2tOgFKvIH+c9I2podfGJ7aV7268IKUQJ0KSWpqopd+qldjPveVNg
P9pxfSvhUDVR1QH62/OpNMQEgL4hmeY+Tw6GlWdN6jd9BVtR6YFxZelUdIIlttvztFXVwYdQY7Zg
M4Bj0XAenow9MYtuIB5DWNmQtDBBLJ+tKFY/0/jUv1t75la252/Ncmnvyz2ViyIq+OAcuL4d6jKF
BiTrGVQa5ZL0uTei+QKqM4CvTqTJTWSu2C9DA2ed72FgHau+61dWMrWhugeGsTHLaJPHiMAbuoTx
R7czpztl5YwtK3HM6pw+ObOzBAOjiHK82ZGrr4xVIGWmkq28wdJxfo7SI9uz4Eap58qeboY2EAqK
C0TYDQr6mQt18QQamlQNyGhzaZjPzZ6XBpIIdloMkRmW5p6pJjjTGb6jT1V6nrR5+a3R6/IbiCHj
odtT2dSmhdDmrLA2d89tm/cMN2/PcysKorH8Ps3LPqDSCPOt6i32ZK2R7MbMGO/tKdfPOitRsHFC
XPPr5ULmIv0xzYjJQHWJ7DGBVzT7EOpbJmDLan8UA3y5GKm8FvSu3T9qvbC1M9tyZmedGAAiAY5K
vkD0s7/omcy7Ldy7qQvnMS2mb1TNjCkcJtPKN3Oa6LdTGg0T2EQFYKaXGqr8mbaNAMg8o6iGK5p2
Djy+WenPI5MQ0C1Av4zEim6i2e2RO1OBniYsI6gVBEqbORY5AXCJBLOp9pN6AYJBFb5N+Vyh7pyr
32szB0M7mxW480EoYKhcjVMOWL5BnUOnM4HSTQQPkSiQ6rgoSqzyNny83oGk3MUPpgUS3F86SONB
PUgsZvOkKkB2Mluo5xXgyhiCNJKqM8Kcx52bEbcGezHL5ZkmbONBVwYZ7erKbovzzhlAZ6vInTwf
4VDE38c4drZSjYr0UrcnZZcknfqit6uh0JzUXH4UVjECO8vYUQeyA+n+Je+VrrwB4TNXOzgq/cD7
Etv8WzymmV8PNO5C4ebjo3Qst/RnK829QANsq52VNfa4LwYm2OJXn2fjGJJal5Z+YXf1pSah9sZ2
an9RG295NNmBGhtmUHPxUyNKv0LgxNGbkYCqXoMYMqoNLMEy+xEBu2x8jXSRFxQJHo1RVQpqtYY2
qz5UbQmu2UmUp0HpwAWPCqWJUAATncJFT9Lv6P2m66UgDuKOV3sktCOutbNMS5WfrWlKeW7IqHpS
6ZXkAU5joE29HcXMHV7vLQZ5uoJFoCqVXmPi9UZzOyLwsTaIMFET4DXo84012/PXtOi1B8WIoP7G
ac48obAPeXJT6JJwlFrdLyH3AZcze/M+tiPlsenMgSO7MXEeULrBIBKAKimAqjZPvgJk1eKgyoFa
FciI9LCpBu1FaYb+eTSW+Rt+6ZEPD57/pRMB7WKDMgPk8BYT6FWiqPXl0lJJ3pZEC8Q74aTi3LI6
ewaQX5o3FFLEd91J9OvWKnWiNeeq6r8YbZZeAXUz2tCrlua647+KfJqztb1R9ST/kcC7S4I0Kwsr
ADDLds52s+FZh6W3wK2K7I9ZrdbfZdVKhchLLe83w9xjQIbdZl32pdf15/Dkmn5n1jlZaJoodXQm
Er1yYA7wG/j9i9VuMd6Yt2ZSTp+jEvr9zqlTkM7DYo5g40fKoGzjpOfQVeC99rGAVA0rKbJ2n1NQ
mYRwNbUosIkeecr7EpCpkRVKFwzclysFNoXnOxWecazmogJlnk0XZNcQg2AUz8aQTOAmG1O5EkaS
5eFC28YabdzNKa8Qqw01pGGX9FV+Kdy6cbeqN2bfKr7HPhiA48MBamu5ABM3lUcSM/gIrT7pntp5
nqxg4ARvbWyldi/KyiA3pFVU3JUa8rmnElK5agiyRAZ+r18Uur7LqlbtfhSTE6sArISeBqZbRPQt
Jm91pFKDhhUNHDxl8YegbGRjpcIJVsbLVpHJNdqxMg/V3jHvBPhByoxLFUBQ4qqLPGN7TFINS8mo
1wJH4FBxuq+iperRwBLPja25LpsNdJnp0iWVAhCpgnBg44wxAHpm/ikPYZI5m6YgCjqwk7T5ZRI7
8+LCZoOSGtvFlYfVxvLjdkCGL+bMJlamB3EbcGxqyeTTl5Y81gkDth9FFOp8rQF6FWDVJBWDnS/T
mUfzHn+7ZZXdhlhmEm44ZOmnqtb7tsDhQQIjDA0Y/r4WEY/VqaBvrZW+rIR4UhIsQpxjiKZrq/oS
NLrnR/ZsXBhDlNEpMfJPrtOPN9biNuEk0uhzalcK0GxnOfNk7NwVi2dRmE6jy7IdLN+Cl72rSA4G
BmYSgFdCW4U5gHh9GWGJ5h2M2br58v7R6I36Df5STM34a1TgFMf2eZDoyxj1ahSuuv2dBlj23ARu
HdS1aV2RCJIFQouyazbYCXmJWLeuO2knJ7RQrws4mOc50HM+W2/ucaHYmbyxJVDGC01dELOiZvKO
uYbteDk3f38wPxjq6ByqKH3TVBmVjq5UkrMk17rPSgxJr+QQsRMzRomlbu5Ntsdf37/Tb9QdMPjg
pQIPQ8jW/oj6xwEYeigI5j73OFe0cCHzvNkooDZOHLPfvJPImTlho350jyuri1rmrsgyL8QhVnwt
DMft4OxBoaXqdtKl8/ZgHKepADqwD46KHERr4eonOYNSykRsWEWTlJ3nnTdzbnr/5r0+v/OCUMz4
10jrv//j5oGcTlCf89RoiE1niRNVZ+680iItB+VuXI8BYJXk/v1B159/9K1T1kQ9gIeUj33f3vhj
UEuOUVIL6YUz5r9w1p08TNXrpP6oRURyvD/W+tq9GgsLEm0cUGBc6eEFtmVc9Z1TeGHU6Obz6HXW
GBpWDyd26tWQ5JjyPikN8QimVdtNlaU/vD/+G28npVNrbRjAZ6JXczj+aEdsu3XqxoY+Og+NwNZI
DuXwTzvuv/CiP+BFa6nv/4YXbdvn8mfy/3YyfSqf/kQYrf/bb4SRpX1YjUukgkPKok+yMi1+I4ws
8wNiFuqXlBZRdBgW79FvhJH1gWYD5CvbRvG80op4hX5HsOsfkF7A+MLlQMeFuqD2NxSjf8gd/35Z
IQyiXaEyvSa9s3OghX74sjS9Rs2hHDH6xNGQn0sF6k0wm26dcTbKOR3PhJDApBbWJIIxbcZvRpuY
cjf2eYW1jkUe8hwHsxBDVqUGdaUWULeNON5Z8KXNLf36fJtmfV9semsZz6pebwjiaGfX89PcVsaA
mpL9BDOd/XPfJvGntlMq8otdk2NmXGOJCiK95nhlaOheQzkvyjkC9e7Fc7viYaiLtCKPpe6ts8WJ
zCkYWrYmGxpkkbozZ4KvgHZDUwm6KImmzxKFyMXYDR2YNNtrv/Vpn/QBtl77llwR49aO86E4K+Yq
+5Urc3OXk9fwzdPiAdDvkDSPsd5DWO6mIVOunXKczkaVzByYB838XEDWJ7ePatVPWenJYw9M5A6O
bjGHRQWn9SNZCIoRAIldoqDqLPMLhbohB5OsZOyDR6X4pemRXTyocW+7DxSUtAa6OR7RjasNxv1Q
FuwnY8ehcqculsRBXgyCM7Q9pRKCvAJhysWrDfS+iGNiJjxkSP5cGJKnmAzkCFF5UpqrvEsIouuJ
V2h3smxTj5p23FwQutj8Qt+lpoE6G1mzbZ3ZhVmV0eny86jVVwnqUl0Xcq20aVnXyQs8XpAyJOFi
xUUKtS8m9Uw2xEQUWGUgMVn5p7IeOh6nbhc1QY1llgQLWXO/Em/SodnknNrP0YC2j7OquE+lPpq/
7KTsCp9j9/xgZkr8Vaicff3cLYtmo9emLUFAY34D+OpJ0oXqsSOfj8qvfmU6jfm8xpAUn6DmmNo2
SRVEC1DTp+xLj9jCDPuptFjaihUOr8vVfwvsJL/SMNeVPnl0prElgUrad45Tt5ysFVs9x9m8Fign
yqehTREU+qzTxMk9YAIOQ36qzePkNzXfGakAiHbbUi1MdsDx9EOvEA6xz57I3ULc2z6iwYA83bTo
n9rCdm+rhJ3v1hgWUdxqSGOoB3vVqJybwhxf2j7yUqJjgP4/9e3cu3wEkeFc0jlqY7+YKbeHxF7C
ylpEaUfbsiA6x2+7oSYGYJlg44FFpdqoiaT3wMGXUR80XSNq9NoxuYRLXKWPdE2S54a6E5JO26k1
Hxkj59/WMMaCZ2VUZ5MVl7e45k00bvQaeJty3vcwdcw1U6iigbmpp9Il7ALVTRIqIJFfSPlBpqBl
/WrTyVy9w3SelE+OBvDKH02j/Qy6krSWxGiBRpiKgCUJZsFsrmRS9dNGp9irhUqsEjQ5VLq8GNup
Iri6sOOtptdqejYpZbGbMquGjS/U4XbPma2TuFWCVvTudaF2EYU5T+vvRVskRejpRn4fIyEhikKf
nK9xoXp3dS/0GxXi0lVmLERMxLasCNsAThoih63g3VMCswNStypy9rrG/s4MmX4lp3F6iqzZdc9d
DgAiYKZuwLhPKcCsKI/KT9QMhmRjE00i/bjMxhtiJ9FeFlCNTUpTeQ5vssVKTlnN8oClFaOrIQzN
5bQet50zoM855/pZ6aYLEclpCF1SG3nrBxeoLilXnPr3q9d/V/Q/VnS20u8t6Z9lm5ZPxfOfq/n+
f/nXcm58YDnGIwsAmGUY9da/l3P3Ay0azFkrhxOx3cre+b2c22AHaZfxX68KPLqy/17OtQ//KMbY
ECMERMTyN6u5sRdIH6zmNO7ZctINhTcKnvBo6xnremtn9BM5+KyBNbW+cJAGXVa1ENMAhG9dTdQ4
FNWoCgo5jV8Lu5wurTgadb/Lsyw6MzMtfkiYbBGnpV25ENEncp1yhVZsi6JY/1G3m3KTWX26zQYS
WGjSC2VLP5DIQ2rW2fdMWRq+VOFIY4dMKR180yGKkmQNq7ic8d4/mYDxAOzROZW+sTiw9HO9ReTe
RZGuE9WWU63wQHZQQUtl/cmbafcEc42bdJMR8EnTTqGCWaVdnPmZvvRN2NsO7aQF2ZwTCLc1f9Bd
mvpwrJZE20rbzuvzuHOoUVGiFU1AiWjJb80IUovfx9ZcbFyXiDHfqDJv5JBlE2lUiYRSvOsmD6Uy
jstWbfuCZINk8m7NeIpeKCTGXyJrhA9jVFyO58bG11bGyZ0+6RMZUOShbqShF1SJ9nMB0qzyU1Zi
pg66lm2K7/ZFQuQN9Wv3vI6d6an1suwr86n9PU3LGhpJRiRhoHg2mSrEqqaEGHq4Q4gkYarS1knL
W0b9phJxdDeuU1oVS0E/IcvFfbGf89QulfflfiYEzeBeN/v5kcap95iukyb5mg21v3godnWtaulZ
uU6wMeib2mcTIy9aIgEKH3CyQs8vb+S0WWjK4BNxFWbsdD97d17MTD6tk7q7n98bZSifov2sr+9X
gFisq0E8sjAQTcYa0ezXi2a/dmT7daTpFNYUhw2b6dOhYa2Z12WHBa86G3iYBfGF67qUDSDpsTut
65Vr1OkztcD0UezXs3lOizpY7FghZmG/5tn79S8SJajDbr8uLqw6DRXzdb3kO2LtpG2N3KXcr6lL
zzH0MmnBzFAr1LLkqdSkkl7EaTW9FK45Kee14rBKZ+5SFrexqGtlO9jCu533azpYaPaoptI+TqIX
8YVmCjU7t1FEfe4HWUVdSA1+0r+wu7WaH50HhOUSTRS9wHokP6lE5EpGW2rbcaBZSj2dNa0SfZZF
HveAGTk1Uk0WZFdiBxH1nWIvBZlPo1ISFqTCHRrPEkuPr4eo6SECmhr9D7MTTrIrtczIPo76OF6R
7uvIcFTVtbEV9+Qm6LLSSDet46W/iVSlJrqGlhsRK2q3akhNe2KtsWlM5EHaZVm5xYW5NDvo55q8
GGKLLYKqVHbv50VpEjijWXQwhjwePpJVppB1qzSyIX2KqBB6eXVt8YjYjPEDbfVWq5Lmc+apebJp
ctPqzxVr6u7tLlYctpG996scsbKTeJwrT2Is809eivsXMSvPgpuZGU+mkw3fx5o4LDrq8Xjt6IOV
EQCRTPf14qVFoDZVAV4/chbFB95FHGrCXoJ/1pv6G00FUBK629nfompKsqCxrPlJ6CJ6VOEnPzeo
CV/EZEvE03i8zUBHlUvTvK9GddfYAu5F5znJR0vUbXvpGlH+C2gS0WRZtoyfNPpX7Fepi9rXjZlq
On0FgnsCR1ncH+SMG1pgxI47B2UnRHYeY+y9bTw7X3ZephVqYFgpwepFmvREo/at7gZKVdf3kE8J
RcHpd0lKMpX4YXDyhR6wblm7bkmFuenT2EnZ9jsdxAFPyA3t2OLa0qu6/SGagt4cRU4crl5MYdNP
sLoVm8bMnYsxl62zSZJqUDZMbkHKFGgDFGnb76Mx8t8SzUGW2IxRJ93M1niV29TD/KyL1TMg6xza
SjdK4kBOUf09d7uB5kA5qRwMWhJcRTOnPyIi52SoZpY3+dUokmYzkeNakOmlG2QHAz5sdm7bEg/D
Drv5CjmoeiYdbPlVzor6ySgMdoxd1tpEhAnd5M2fSOrAqExLlWSQtCMwel51EDnK85IIt057sUaL
iBhZjJYVRjyuWyrK1negYvNGd40LQE9ugH2F0nSCjHY7zpNNT3qYh3vYz1BzJO38zzp/4HCmThZn
nl6t5A9S0vRkFXZ4P9KxrzmQmQmpseSxLTPJIhbfJtbeSPHntHHPkRCRdDWwr3sY0BNKUkdSkJM1
y/hVVCSEFo5tIT8TFaM7fpSZsdzBGige7YjrO+9QCJ3l2twnOwUJ0ppdPMJA650hs3za5Mk9YdLq
18FW+DqKkm0AJ007cW/NTKoQbeb6Li4LSEiRpSWcTgabdM+qKmpkuuhMfuv4/ruZPNhMUkX9v+tD
N08twc5P8+Fmkv/lX5tJ8wNqshVUjQYBgs6K6vtdG7L1DzZSd0oQoCxsvBuUZX5vJjmwftBXFJDK
PuCff/m/xSFFd6gpkaTKH4p2AfCV+zf7yaOaMGvNiqihMgWEdk2jWAudfxRN2Ya5+khFZGPE4nOp
6RJIFBHvZHuewma9PRJqexUBMeado32rOeS2pmBER+s0z9e1VK2bETb/hqjX6kR19q2hVh27bnMH
IcEeVUcpmspe77koNdFuEtGlgaJZd00bnbAr/A9757EkOXKl63eZNUGDFmM2m0AAoSNlpdrAshS0
cgiH4+nvF+SdmWKRxrbeTy+7qjISCMDdzy/58n5Fgf928yxMeCbzAx0Nzg2l/eXm4ffpCV8OCpLA
TBKEBybVTWNmxqnzocecIi1ff3m4OMOptG1+DS6+3aP/Pfu7f/9AfAMMJxjfSZL8xw+cKbnK0UHC
TTeiugta/6OQhbiglrApbCD5m3rlP8wkoa3j948lBgpgHcsyPMXfx55frxMVa0+BPK3GgNHePQRs
9aPpVBIhGcn2FpVaT/PSyasqlRdZ49DtGUyqIxJ675p4lHI4wqKSuCvr18AgaatIhTzOMBT3K/Ku
0K6Fc87UJA4BB5O9kbreUzGv5OQaC5QaoYpJuNYBKQ11242nbq78o0td9XtlOnUE0RVUIfhmO4SC
tI6tPoukptZ3Md6SdR4piCu99xmtxI62w9HeDHLQ7tAE+d8SPbE/bL46VGgrQFAtyoXVdhrVma1y
/PTa6ntW0lLGsHidB6845WYAs9yVAYWw1lhwPyhyWnLHCPvagk4Votozfrmbcsy1V8PO/Kvj9TT4
1fMYu+5EF9syeMtLw6F0B1SU35WSwMkKid7BFsG4pxn4U297c5/0t5W/J7roRSeS7FMQD/LUMce0
Gx1J4QQypL4BIpNnpkufnlFHTjvNTvx0U9UIUjR3cogLzztucMUB5c4p9J4u1X6pvo4oP8NkdPtz
hgqiCIdJp22u5kA7V0P5yHlWPtOTZRz8WwS6qXGS4zBufoVN1AgwJuJyaFB5bAmm1s7YeCkXpCR3
I6Q/fUvJUNkAwxrPmtUxi/lt4uShGuvi7Lai3M91lRyIYdcjc+3TbSKCgVpFuNeiEun9WPXJwfDG
lZJj/ud+qnXNCIu6qqCrlBOXeWHTFEa7XJhjgz6CO45PFFn3LqhRI40NsKd3pMU7e0/xkhib1WcK
XufKBeUqgbZW3TpCHzWfZkoTJ8etwvzGls35rayHaS+J8kQDOQqX3kvhU1uaU33XA2VHTILG1q7b
eUeW3h16o3UI+3X6PrIEHOsloF9dd+WAKsESxiOVZOLHpOvDqUhS9+Dq3NyVdII4H1bUi3opsUs2
PWevziwqZJhj/9a7c3pw58LaICnKIgp5iTK2MLvAJzUN6FG+bi01y/0t//NllHN7b5IjEmVpU4aE
yCWv/rgWzO6F+6bZNG37dVa+OPqMGr3vqw/CbSD1Uc1St+z/GI2GQ36Te29G6xLr647qOQ/q9LGZ
HRcgzw6+UFhpgom7/o6DX3oMxqy56Lx9S6gSQ/9irdlN/dolV4MkEQj8FWlHRmMazYUy+Z7naXZH
6G0RrsorTwFGpgdKsYY3JjpvfLDJoq4i9DfN8E3LsEFEpgrqYj82Sm9jQj3g0TxOLQiVVEbs56Mo
B6vfpbPZ93t/cZf6YdbNgjETvFv/3gSVrMBYb7IpCmr9Zpc4fg6UFlhte8mYjvckgwbFl5I2cGoB
VKV/HzijerFCTaWiNDd04gr8tkSm56AE3lDDV/phokb7g2Jdd9wuIC1ejN5nGun+KW1JqEPnDRs3
9e/1sd57dKU5uPNtJjIRdDaV5oGiX7Vx+GU/fU9NtIO2drl1OIt5kWOb9sX3V3DwStm1PGaOTNoj
VuP5lUOcPcPuW8tnPUP4bHp7cPqQkvnl20TM2AqoP1gvgIWBdyy9bPxZd4N6ooM9s54LhPpOyJAP
reLV5podaLGlBIdyx245ZYVljKgHrOqRmkP6WHMEt0kpdjqatw1WFTL4h/Hs6PDEbFeAxANukWkU
STzPCR23gQfI38pjCtTUJwgOYP2TF2vO0T/XRfHTztQa0s2GpaQPugq43F34i53vbWytHXfMkkfB
/IAAMNBP2uSyXnA/Dtqs/SgcD+GorXX3I+BWqFcTUx7sKeVRCFd4+J9KHq921IlPN8q9zuftjIUj
+JgFz8M03AnX3SdN7VPsqvl6jIhm16XukbwsJMYNdEqDPvDOtNXLdLtHpDqwA0V+L05IP05uph3q
zjtRR/kiZf/mtLjylkR9c3rj05r7TTHaO0PMZ8Ptvvh6Nn9hH9r1yt3rLpYECk4dpp8bUSPHepOY
cCVpOlET0u5W0wGYcteXEvEpshg01VQTfVa5oJKxvLBL7ujd/jm0xq617Dvb7rZ11T21ffXQWEGD
XsbeSZdUYpC0DyTplDGTtrOl6+7gzWu+KZvBvs5N8jOz5XMuxjvP4CEJGsTM07XzKCJps+BV3NKb
AzpCNwqRVZwOw4Pf8RzN697T+1NW9TuaVAHZiuzbogfwdpi8gx8oZpEzO8GWWMwXZtORKl5Ebgg/
wQNyWhIToKqeCnJnec9db48LiZTdJSQuKsQwSOk5uajj+ClmfuPVOGelukNfcRTZ0G80ZXDe7Cj8
Hft4wOTqFd7dOMga2Zd7TVuTfd+aLg5Rnk8ERUfYYXb9vDwjwy5RPYn20vvJHiiM58is985kxKoL
kMNW6j0BXwmRXB6lHCmcIN7XRBXLYqkh2JlpdpStZu8mdM3bdNHcjQKICA0pUGj5PcJARwGLibD1
Kw0Hrrm7lVtuCiXutYyh1aDDMuzoPrmbcu/emm10TQlOgXO1TpRu9nYV00R+tPM52BZ0nGw8MLvc
4Wiol83FFVq6I5Uwntb8oK/+yRmyz6otvzeW3j+iEI2Ul1ElbFJtDVQ033pW8Kk/BbV/Un1q3RXY
RkJfasGeD+DiiybyErXthKXH3qiJWFv8V5WoHzY6VSAPdwqnNs1YTieU1oOcN+5oeA+mV3RX8BYY
L6plNrourl1Xj0h9tekBZTtVra3zxvTNLRvUKfCKJL6JWPu11neQt+PjLAhma9texrWW7IPVlJ+m
Rj91763ecVLyPsmbvaKnMbSRhl1KzTn0vtbu8dYcRDos28XTPiz2+r0BB7KpaTdlgn5oFlnuhZni
ZbeL4p1G4DDT6DHMguEtY0IKpcDuMQ3mTiXysamHcjtO+dsYuEMsluxNuXyi5APCxV8ehjl/aQ35
CMB3CuRAZSW8HQ83KltpmlfD0y7SC/owc4HV2jF7WpR+Naz5YNXdQ2Cp45QPZ1IblwU2ERVqkFEB
gx7+gv16jXy9/qDp+uTaYt8uFL32WEbVBB/sgFApGr5zufes/rHPkhdg+kfLsa5pKc5eld2XwTTH
RIAS6L3qm0qfIJDV8s3VcyScWmSX/iEYxX6QsHm9TRUIskXbVzFq+gud9rhiyyL2/fyKmPSrtdRo
L/PdPEI454olyND8D8PuH1NFsi3ExR3QcYRiIQbrgImvyhDX/NbIVu3s6s3zuOpfGwNJH1bgbaYt
+batWgLZOLIcB4seY8GFp35QbtSCz96t8Kxk2CkwoLg3snk9Q3+e14J3fRCCtbAFuMlzx3r0+vFq
8IfAS5NBgAYI7kKH8Kbr6I0du8nbBPQ2aINxaFq/i3Sxepua2vUD+lwz1IT5Xff5EktcI4GGDMAo
tW9dZesoiib3iFIdc002fKFm9InuXo3s5RnjPHkBm8F0ggy6U+QPjujX8JbesoFJIeWvJd138udv
c9omIQVgl8mV2pEIhWjl1eZRCd7ILP1YRLP1hmJ9WpcK0sVC517iFw0HNBFxJwMjHufq1RlnxY+U
76o2LnXFfuO5Bve2Q1qrmUip7XVo4aeH4rs5e1+JrtghXzgp0X7eNLER1ep3LFMR+WAlzc/VGHck
SW1611jjIgO1F353k3HMT1ApbC6de+D6uRS3uRZ594Mm3ROKzoydZqGKubdy0Fy0qmZaZqclsDm/
FShsnZoap5EqolMyD3YMF6sdVqwo4ORG22BeKJtdu7qFjii7Kzizpj2xZxZETosEYp06lKQzrLo1
AT82XROZVd/v6ApwGoDmAk540JeXtVLLEYzX+Yb5p3wuA3EdBqpcKaKtn1YsUTBYWrOVWWKe65JQ
Y7T47vSio5EGb+N8THyC/NoAiKahWWd0PFmt/5SbOieAlJnv9i7y1KUA0WAs7Q9jydazhnPtBbw6
oJsbRe8oLbIw3LrotipHfOqjSwsin8qo8NYA95jhDv2kH3zZC9u6rFaSxZJInWulzPwHmhJv3GI8
gRCmVgupPK1JocGxGk13UuJ87oMDzuTF3KC/V4d8MvBfF4vp79amYWhKjdo8I0kpjiO8S2jLvt82
+bjeJ747x650lqso2/FpxHp/h4imvogyeG9XbMc5nQs/ksowkk2SE+wNZeOGackz2gZjexasgjsb
ufK5E6X7RBJtEenW5FzHRgPyM6uFACfRbzsIlzDRnfmOiGn3Rc0EeZJuPTFEqW64uHL2TkNuDBNk
x5A8dAG5y6XRaiHSfV6nuZ9ec5WZJ6gh4wFwoCsQkljlBed5/owJhuNvouuyD0snKWOeWO+bbWhk
wLCBvi48hT89bxLRXEjzK96R6qyXK54DV3WnrBaIl4VTcLYIKD+ixzuVeI0d3v1jKWW6M9PZ2/d2
Ml6cBD68yvUfE9alONWDcWsnmf9c0NFw1wdG/yRXU9uqQXI8q41DRkvBppz977MwEpqv2IcGChtK
aBmUBHrXKgjRdXoU9HaBangFRSNDYfbNFvmekR/BbDU8FjjNOTWZ95XOc6vOek1iqf+zGehdaCPf
4XG4R22v1HTR7T435LaHVCy2Xj1SrTVulEvFc0TQfiHCSqL6iZbKq1oQL824DMJJ7Hu39I3X0a4V
HbPwHEDHdps+1rY6G47N4opL4KBnKc3pZt6WO5g8CCRFOMO45ikmOInKhzKxyOW35yCaWVgDhBkb
RtWfO99EnJD7N+farEet6qfIwSocGX2d7IgXd2IS1uR+pp66QFgcCUv1IT9jizWwiSF6PCCYwg4x
zo5bcEL/TKmivyGG9b6XnJaMhSZoprZl17Lxr2FRmLTAeXxdZTfjTqiWIwHs3Y6R/wl5DMawVPqH
ROVUko19VIwyvRTD8m776w83X4qN0jCrzdaoRbOWWcesS3ZkpTz6UBYlZpljSsVBGLSQTkuqxi3i
KSdeFpFFczdNx7HMxaUbfUkp31qdMmVXx7yASNSUZb0lgftt4X3epbi4t7aeNzGOOArzkklFbWM/
UyK095QzxFNeUMk2mtBx3RJQNDEm7mk0YQ8cRyOlk4KUOOkacRhbB20RaSzslZj0rnDBLgqPmPZ6
bet1cBuOs34NRMaTByWIR9JyY2X0vFjKJFSpztwHx7ZPAqcJQeDrmd/HCR1MwGjIy6LftAEhF52v
H9a89c68ygRtCGJZNWTQ+Agz+0503ZWIrOCQufoYp/YSHPtAYmEGxCpeh7YmD2jA0nWYRPW1w5C3
dSusLS5is2jwy3a3KKR69pAiOtOtepvL4TNXa0P8bNOGbe5rcZakuMoQxd/17fQIB+tuPZG+zDpW
Ok/JMhK9+kCtRW6FPkNYmW2w531H3bK4MC99wG4963FbA0PMVKa/qbrp42TOBK1zNNJJ37oCdSp4
a7rxmCrrLSPGdHLKherZodQ4EkHXxWhhNxSQqrA2eDBTvUwwymCRIOY7OTGofepm+VO4zSnzWZrl
WlfXgvTvSx4kd75TMU4Ic363Ao18bpXdPBGz9ZMg4KTf9MbUfHFmVsGqTh+ou8nPvtawqK1WEM96
ke2RfejvBgvzoSt1sR2b3ruwxBeh0xOHzBhTRWwE+H58rwoXmo8jJTznoA/OFFWmsbytwKvRQJ7+
GRy8visWqRh0iuarlmBlph/AQeYQOMW7MzZl1FGPe0i4+GiABox6c7TlBgg/OUyonI4mQTGxLkb9
MeicogqV0PowJST5i0/LVwi7RFdj3UxPTaNZJ2bxLro13b1iW5ShQVTapZBNcNASLIcbey0ANnGK
MRwVAaWBXe0nV1waRjj0/YuayvWgktIKZ2RooWOJjpwDs4bprz7N3GAfxiyNw7l/WW3raqSdfof3
jSYML+BU5vVNcROLSiw0pQq8F7PQKmJVzHS3BEI7IpCtbjWFNSBE+6XE+2KtW6NN2swLE6rMOCxq
WigxZm7VYvkbw1nfeByK/SBWGFBZmBQstgGKtpkjKDZNTjczT4rNQXkwPmrcJ3trNACdLSQBvE/3
7jIPRH3VfjyV4PUFotQw8Dv3fkZGfbWFdRUd1tHN6ikdr6HuHtCqfqGh+Ivh5wPQZ8Yg3zqc/1RP
R2AjWCV4JHyBCNFC6mmN7kuvQX03NtrCeo1XpkRZ0ug3Nbjzunev8PdFYt1byv+ol/krRymHI24x
73rpj8QDL9/tbrXjwh7qKLE9xo5h+JqlJCOXnTr0ucaQ1+vjwRDSueedE5e1LcezYIvf14UxbLu8
UvusT5fI7awyTnNP0+9Lsy2PqHgvTq5erV59akU/MbFJ9dSs+vBoSwAO8jpTChGRLUbmaN51pLil
G3vB0FJLQ1JuIk+TSZB8g+/8lbTf5dWxOuYoy9cu7cThucrtjddBnqY+RmgM10/u7L8QwXRCf1DF
VV3i4nPY4UTqbsTSvxO63W/NRO66GYO6l+05NGwBdM+KZvGPXrGPlplO8kyzn73pSQo6XRZazMv1
0e1QOYLAx04BFJLr7cVfZ5Ozb4MWH8sdutf8ARnxFgB8K/hHrcOzWEz9QTb5wVucq5cHb4HQT4V0
ws42EUsWx7S39/5aPy+2TvrtTVqQT/upZb0M8odBm57nrLvVRYWi9fdgqnG2oAECDgnq+ZgO+bbK
sD0nxo8RgoBq0a1yh/uG8LUPfD1bIY1tZbDZrh2ijF6jLEcQp6XW18Kr9yvmQydzwmq+CXE9BF3a
SfS8vU1wsjwjrpNZhqAO8aItIU/GPW04ceDUL11NrmUu3iki2AygMfI22qzpEdcTgq0uLg09tjU1
vs+1G4uSXKd+2HTCJB+AgsqjCtwvCWIkYsmjyp54itZtUPaxKnF5F1lC4qAWuib7G9orOgWSTVp/
r62uvy51MOylSZ2pWo9oT7o3aVnH2hE7atUOdsaunifLIU1pGG+JgrUJMwbcPY905zKY8qwm1rkZ
5QHAIFwy7Hz8pmXavneF2GKcDNk/tnXT3cOGvnkay6CfsmmTs1Y7zWMzACAFOjoWj+o2HPCE0huw
AgZfxhQWnntevGGXuXMI5nFvWZ0VpqiTqwzeaPRjLSibM7fyEjjJ80iaRml+s6R5HvI8XvLy3pb2
iXqrkpRZ5CpJda98ZDbUb6cF6DPDTmDO8ZSm5zRoIZry+inR+0ulQL/Y0a3R3K59PW8XV+82jbQe
0gyNzBp8qFoj95tofzYP8FFtv5gFKZ6riWB9OZdiuAx+x3rhX7SpO1VDv0Waj7+wPTQJY//EOxYs
EH+bTk40krX1Q1elZ2suPuQw3au0yaEQxqNZrGGGle8RYF1xDKi2bTKNkesQ4j4h4tG0G4ApUHO0
8/JglSawNoIBFL/FPRv+Q+WOF8GRctVLAAQTaI2rL+eFw34wnuYme+zzbtoIbz511RBlE0BshWIm
z+icsA0KE2j8GGTQhMBO95QGn22rrkhBlI+zo54oKdx6hXkiNW8OG2uQ0WTR0jsGrKaJhtIia60p
HnN9n2cJsyfPFbNt5Bb2h+UnPojE9N7a04uwWTq1CntRiQvcNgkLSyvxXZdo14Pp55ItB6xcB7sN
tkuTv8+Z9wBj9IVQLx/kffqorPm0ln5wgIt4tlm1OrhBOM7LGGRf1ayO2RzESeHeq6DYp37CcgnZ
QzNrthVJEHuGeJQOoIIpgzw08uXU28bBKeubNv6Lv2p3tN4NG+IXU7RY9tOUN0OYiDG00+oi5/pH
0VqbW1t0t2h3gZt9BiiyQnAXrOwMfrdRruXSpdbeMZtsLb08OVV2SoLlsXT7x4lg7TBzhmPTDVf2
v482D+yQNLUvFb3mu9ocOT95fpTCCiIYb+48UZ6FOZW7RFtfYbA3sqZggVKLKkMKOq6JfvZXPX8y
UuZw6nqxWa+wcvROIoFWszk9rXn9XBZyCbMEmKTUtVQhfxeMXbgfDl6AsdLQS3WWBjkOVbBeO0HK
iD/wXvB+VIdB9d4uXWz/WrGG7MfeM76oGy+op2RgNYZP4a9njsGhWlD+mFMD4OOLhjQCjrNvWqHo
VxZesJ5yHDQX9FBjWI5D1cdtr2WRIcTtCOS7MUQyJHJflftyrLKnek2Kr6VlFveV6kF9ykD1G0vS
Nkk3nPk4q9y5t7xM52Kwd+/rpNR/zEQd4fk25MRClORFmCYrtTx69rXK6KveJzl1JWQCpdM7wRDE
A9mylfdGP2FxWwJ/YrMyCU/gZ3+dqsQMKfAVDz3s4b4tTe/JyoP1FRuFf9fVs3/VArLfQ3AjEQV5
um6H2dajTJC5BnRovSdapn9IkOQ9iip0VU6VdLFLHk1YQMNVUZ7eEmK9sY4TL5ePtAhp0c1zEyXd
wKHKZA9rhjT/DHrPArFYp627jEsIq25xHlesPsWIUnharBg6ARVwmwSPTlJVcMwDc2PF4QJLsmZa
sQFKwsI+y4s9m/nFV47Ld4S146VqkiVMmNyPsyP9z6wO2J9NUNC0nOyN709UTtrV8kWfRlSNiO8o
2Bq2rUI+tRklGwBmjm4/mM109CdmIpkP3/FGfHijM97loAeRIcv+eaptfdrY7TCfg6VsD2qdyifh
AKx2MgeUAVfdYgM0Qq91KA+EStERGnInqhRSEgCV0PWv9Fm0Eit8IA+LNlS7jtxYVF+rF3t+3536
VjS8QCxtfUolaWtcWzD3eAF2ewz0tTzlo7NDmPAANWQ9ElLMObgX/HUdVc928Zsmmjltvy7Dsh4q
C/OoOYzNgLua/d9Jia+QuZqjEQiVOmSgppk0pvseqfAlaT3tqtoMSas330wRTk4CCYK96s5UEsqs
sdOTLRbJ3iGT226C4mIju3S65oNlEXlgFKeEZIcHeng+emH2MfjPQJmMWxFktQah5jm47PWWjZ36
j/Gqz16b8wQMkE0lpp7j5JTBE8mEASK5qR2+rwZ5QGE6iTruPTnd+Z1eM665OPOn1Zx2swxWDv0c
3xjxPXu32oMYORYg4tvg+WKhQZ1sXxJBENvgp+PRLruKrrp+Jb/AJTpkjutlKfYTBOhNrlwknP1N
YT+j8KOJxVmsNYQxBAEY0zW4w/2lkY+gNMWJcVTXpZxgtVDDvhmDUe/LOc/ojpEZiM7oXHKIOn6m
5l67hNR4RytAKdGEr/ilWnPzl5WORqebDKCEwFSoTP1UNxPW64RRoq0S4y1wCzd7w/BKcsCCY4Yp
2F106/CXMTN6o4eKjNIZgRX0BvVocGNjr18peh7G3V9KbPmDi6kOXCyAz8pyPitUPONLWHQqe0kT
i5n4b1qh/1Pn/YM6D4XUv1Hn/RDTPyrz+Ov/X5nn+n/FSEF0HlYJkjzZKf5HmecbfyXyk45jvN80
IBkm+rL/Vubpf0WTR09gEHgU1dhoy/jDoZ3G7L/+QzP8v1oOujO0eaSn8U0Gf0aa95vq6m9RjfDt
eEA9fqj/e2toRrSRltJsEPU6eUVd66w70kz+qNj5n5PvdO8W8w3jT249l/SPkjIB+9XitINtFN0j
JsVdF+SfVF9dbKBPyp/me81qf/7yLfyxjO3vIZQ0hWOxIVDZ+L0LufG7poH71bYyUWSuaIn2mPpT
cian5XMhVuGyNHhE/v1n/qYJ/NtnElHNt20Z/Pd7RSVe1lSxW2hA4vmrEWQjnrt03dDaV/39xfu2
/Gf6o/0XV/ev7ihInqvjpsQF/3vnn9E6uZf6I3D0MsiXttFxaad6dZUpc4lqEmNv6XKMgcH+KMXw
n66RzzNtyCsSfDn26b99l8FaWE5pmz14uz/Dktij8VS3RO5vy4T0nj+4o//0fPLukMirGygsKQXQ
b+rIX9SPztDDrRq2iDBFMz7nAwu4wQD/77+3f/kpfJKHmA3Zo/6blnNUnkI174poqpbk4jfs61pm
dtGf+xSiLEyiw279tSY5rMZvn2I1HcbRnD5GunPVfTCbWmwabvMHd+z37+f2KZjKCJclup6F57dP
6RBlD02VDhHVlpwaa0M+tQSTHbveSHZ/+oI8PsawySUllzH4TSlaEkbgaGSCR4rZPiRrjMi7evb+
QGj7+5fDBflQpyZfsOPTS/vbBQm1VJOfk1/dSYAOjTPdRqo1/fNfDqpTHQU1JwSCT2+39ZcHrRKI
bM2uHyLJqX4z1Cjk6gkG5s/dMRYG1nqWwFsDGYfM35XQTmHjmSiWqO+Z87CbL8YuGbXe/oPl4fZa
/KLhJboF8TZ+f5O9xaZY9bf0W74EMU9Br0eePiwRprlhb2p6+Z7aPmi2TzrW/b+/sH8qFbyVSVHo
gKmRZ5byBITmv96/rG6baZ6RXOLsIR+6t5h4DK0kQFQvjrbbfaZ2HexWDjKRYpI8mXaVn4kDUn9w
5bT13h6IXy+eRG2eF3ZHHJKcgn+PFR1sb509ooUjmZq2h9m2nW+ltqsHsF7UXYc4rjMCa2sj9DRj
WYqgfrmd2YkdTKZUMebL9IfSMTwd4ZyX4dIv+Pbe8LzY4z1osV8fSd/MQK2sWrC8T1J6eQj7KB5J
bynyLeZJmTLy2KvYV4Xs7gejlHPcyE6c9Xauh81CdxlWfbMrny3er3qfuTTT7vIUcUm4qNzPtoBo
5gh/NdFEoWNKYkAg+cjYDlISrpiIYo3mMVntt9Toh6UjVJOgNirN7RKkgPDe01ASvkSYtyTLjXlt
DsHpJOd71a3qapTAudoJJ/Ponz1bkSGY0st3bvMWcxO5nxjBBkdvv/h+kGPe0YcuChonIRwVbfip
aJQotiXZe88y99BlyiRV52S09O5749e1t2Es5ZV1y9wjLQj4WA/XyWiHGFiBfMa2ok59My6uZkaW
nLzXwROo0UxzFH4ELaBDwxgZULyDJvEe66jbhp7Q7JPNTod7nUGs2OpkocStNmASalKS47Z10OPT
sXLTIVoBHaCzxWyw4gEfFu9Rrz3MVMNy+yl6ufgi0rjun9oqwFh06o29zTwkw7di7CWGxDqb0sjR
l/QjM4bgET2p9UFGukcWYaHmGZdiWUFo21KXO700jY6QL0MiAeo6+T6k3fJztRt25slO36beFp+5
rrfJts4lyGmCv3IgSWJx3+xCIafuk8DOwIQG7+yKGxoAtqDdEULTfSsRZWX7gqCmNR5doaqwhcAg
waAohmPK0MNIS5R/u0laHmvkXxk106rF2IOosyVKztOvonfFy9BQF7CzZjdFFSzyTodDSoIdzI1r
bXSzI/UwYadwNt0y5+V2HrN6p5WF9zGmefeG8cd9lVa3VPU9mbOF3z4EejKslykw2mmKRs9sdjmE
PnahzAwe+cpMG4hc4u4qORbJTRMswYtLGZmMiFS7paJJIMmTryFq2QnPhRAsRYlqICfzvwnN0iHr
NKHnCGYjdbw7u0yAQSph59rGVpgdz2mWFsi4BGlxyXvpr+IuTReJTc5O3e+rWXXP3bigUB/WEeOY
H8jlNtP284cmJ0eLmg5lGgkdhNGRgwfeCdTQPGUSNGdDpmJ317YmdrluNGAhTRTQyFCNbH72pgIg
QvhF8FziWXYOizWV10zU9gz2Yls9BYsNFUaW9O13bZ37ZGOMi6GfEFsvBRoj17SiRBsLN5xWCpi2
WZM5F7OujR9eTqw3vk8vOUqXpO8wyDCyxI4hRggqisVx8ZbCHdJLXxiGFvr5Oq0bIzE8GZutnyCS
N8nhcJtmBmTINKAOHVXUyStZryBjEZ9FARmbCAw18BSUT6RphRMRhT+lTc1PiDAzR+XROMGMVhih
7DxDvR6phWl5KKVGk1ZLguV3Ffi9FOBgun1xui772rKVqU0zolQh13Fxfkz2XL9YAtp3JybTfle+
nX2grM1fVmO03qt1AaBL0g5fg0prt9gSubA8EWQCBUQ5Z4Vc8SZUxR7A2ULP26qJHJVqzkYRYvte
SUt9lapvH1HbFP+PvfNabh5Js+0ToQNAwt6CoJFEGVJeNwhZeO/x9GdB1T1Hov4R4+/riZ6orprq
qiSARCLz+/ZeO6Ji6TUlJsDB7BBUTNgByrrDvihy1buRhR2q21zi0L8ooPkS76CZ8muu0Xtctn7K
y5PwVvQoZnU4i6QoGx8c0BLEuxUNu42ngT2Bo+qb5QmaVLHpEpNtTpcG5T3Zm1GAipMCJ85yLX+v
wlai1JtYClpiW3nUoes9zK4PexGxwyicWCJMinpI2NP2IJUUSKaIteDEKjptzVw2tUVnl8PzJPe1
gq+Cag5VhLarz1ohj3sLmteHnYHPYClmF0CjIZwkF6VR8aKzBrxJUSyRB61Jxk4tQe0tei0WswqR
rrTT8Q1aYi6u6W/kXXBlKyoWTm/Am+Lk6NSIfOpE8NI2tTQDA0Ma617Vtv1SimwFfS9IqGuPOe8j
BVWlbh1WOLKdVuRtelYoWnwZU6pDZiyM3ELmkbTJ0guq8kMJCB91dc3PkY2aIcKZISwBZsAS2gkd
X08C6+S1GbriKpJmmCfSBmt0yDqrnqHeVSEw5Ui66YdpfBiCtoE/4sG9clK1EG8+36DxJJFHXCOR
lxYdJZsUJ8eoFUpF1V+mb6NQCqxPY3/SKgd4bnTVJVmMXCJqlR3p6ZB08c9J5YoImqafFXvFHhcv
DSxVJhVi4QFP/7BLxPZOUudatiCud9zWrehMEnTGfKc2XUxzm253gFLRGPWNoQXFvRWiP3CGSoFm
VIJ4vUvyTKUXbOY0uYJRjB9UsITutlmbV1stQ+ixkbCB+wBwdWG7RiXDPTAAg5dnNSeXvZUEvNpj
ZZinCmriwkG/m10qDbRK7Dppgoy0RUCWNokwzstEmLPyXY68xdAo3VmKqBssUxB40G5T1MJh08rn
lWliKC1jr75lzYmFw4fdvohAEsnINjvjvZTVnkSyqn43xGTDgBiTaFwjZmyvO3QwphMkTYDA3A4G
mhAYKWwHmZRE1l46PbSyiRxr1Np674kQ2Xk5AEGd6KI/sVqQwzl1fKcyQ1HRm7PSPYFEleeysUYO
i+o12r2h5urrBGti09I4zBZFrKp3OVLQcDFVoXSJ1AohnBmKABlyWV+yDZBfNHpNpZPy76ZzrDId
6AJq8osCzueqCJvynb2dRgvZ15tbiL9J5kB6qs9Vv6irZWNZ3uSCTKXaWCI5AKnjSTdSqqD7smlA
btvKnJJFi8PmZUqtnpRLteclQ7san2CatyL0xg0bv9gCfNs0lDjZEyvtSYa3xONr68V7Dpj4z4yo
0K5pLBkENMHPnJZ9JcdsnwxpRIBLUlXmFgWGJocsN4BIRm9HJ3UVyIoDVaMKHGtA4rSAN25dJSYr
3IJdllEsJ82ObyKKwNjW8Fq9EP84y629Gq9iX07SLDuhvRVU/UTBPIpCRKxizGR3goJ025SpdV5p
tDDWpVR6yVJLa4V6+ORBYY9SVNYbiX0Dvm1jrJGP0zI2oDrUAKK9DuYNG9kiG5ZaZ1P+bQILM4If
12Hq6jmqyCX+j1ZfVq2BEETPUBc7dlNpJRsPyUKuG9TDnS/MolFRVXolSshYjUkKyW1MpACrM/2x
sRr5splyel5WH7ERw9nHC8Ddl15kGQYr6Up9eksd2QZNoSgpzS9MQK5sqN2VmfoI9mAPs43rsjhf
VTPKe1l5IVHsWTAE+QoFIbmtooxJauHcBFG/tzta/yAMVFdYSvVa0rRkzSA4AX2uPkp8UXvYXHzd
7ZATVmGnbyVM5dmlomlvOZ0W4D8ljVInR7DHt9josfUZptTlaB9QSa+0RiCSG6cakLTwKdmu4rI0
9+znWpx0ZRbedpwOymVuzWkMeeoBnvKHkWbWFGevVd1VIPVl/AYYXGhx6oAW3o1+yC67vKofZFEN
t9y19J1+aqnSXabJBFAlKF4gSFd7ROpExnlBwD44TDL7ia6Fmjv1WNX4TUdhX3D6kZsFIliK8X0Y
EW0JbhGgg6oNsB880dA4hPSQ3XbdmN7IBHoTcgHO9c5LreRtwDdhoNP2yxPg4yzCsWj05MRHlsay
mfRcR8jadK62FTY/LYjN6wIjhOKgLkW5rZOti1Ir9LInpdJ67GoYKuA90Y2xnFpJ7Bf45KJd2Mks
zMmjdrjl/SK5L5Ky4SMgsk5fx/ZUPxsi6a2F4PTGEhsDJVmVZR9tBSBkVsp4GPEu0P17Ltre6lB4
Re0jTq/qwYR5HoPhV8c3f5CLZhGQW3qeKTH2IqGON3pU9JoDoVvNz5pGisxl1vnWmxWX6anQpqnm
a6S2T60+Zjqrmu9tpTpOLv1RFzeaXfSXAdZNhL9mVF4F9EqahUBixb6ac+gm0PT0g87CAJa+q3MP
mVk+3Ae57eHjy4AbIztHje4UXS1eW2YCp5FQtWTHlFX/OfRj6VLKk+4NlSAmjqbN2NB2KVYyt/Yj
fZk2Ib37rK/6mzFrzZsumt/MNJKCD4vj6vWgtElwWhOgHrAV7zWOLjYeRnds8hTJlEK/kayKMdtF
mpx6yP7zwV9A0OijRdqjGyTHIHuJrRGFKVEciCUjPUe4GMtjNToKxpEOa5GXjYtAMrNXPcaGCh2j
stgxGY1M87D12YcQjDQ+eybwDxRwvv0gpBDZDV6AUVuisTVp1MQq/BgvLBCb9CabiAhk9JlhZV3o
QNe2XvuE9hLIfKXivE705qleIHBzcbTkD3rSB+NZVFgafg9sKeoy7mZOd9VhwXGMoskgmFuWcltM
ibGL8mhMuI66it28EtJjYfb1u41+nc1gHreXfFGGYsVCnV4GZTU+ThDGb0207UBw0iH88KqyKpbd
kDWvomn897Yb4prbMGWNS0BXSBCI0ZcfI7cUpX1nmIg0PYNPZqVq173CsWZRZbm/gXmnBAvLHLsn
SvDBfQvXhSSPyqfKXmd2gMHNagxwIRat5ZXR1iaG2MgW2ybTqFoYbLfpwI8loAl6enZ/2hRKMaBh
900+D6HOHsHODEoWVZNrxdLg4z4uURcGHMVy5Fa8uy2xE+pnBEU1p1FQ55yDKT5DKvqBvpUrygL7
fefVOi/yZ6hF9RlwYX6GXcSfwRfwLQjBwG4FGSSfszFMTjg7ec7LkKQiqheoU4jRSGJlqpnzPmoX
9TNqowtTYjfKbo7g0Ak9fPJKcjm0qC6FA+MP7Gytgr53wdQQ44G6t0uW+We8B4BBAITdZ+wHnEJ/
LLahXYtzCIPerRZ5fSZuGqX0DPXW9OnYun3b2RV2hHaw0IVPDfE1O2oQiJntiDzEpcnfvTfnFBPA
s5jvJJlsE/ADkPqggNX+FqbITB3/jEIJ51QU+TMgZQiwFSDnsShtFp8hKlo0B6oYxhyuksFX4W0E
Gvhq4OMldDRF4gmUIyKWJQwy/mh3M6YE9yuQciTYd5I8R3moc7KLPGe8RHUK7bsx5hdVHgDmD3FQ
2dQFyYbpwN1/qLakvjVRxodOHeH6Y/0ZaqQ/NUd9SCYRUTODOZMiEwUN4UJF1WcvUiPurxoRXDWS
orHnToMK1YMwYsfHPBis8VhpD0Mrka8gD2aCaTynWrzwP5NwkmoM4DKM+JKo2LRJduKbiVE+KFFr
yQTWZDpsHDTrrIA13St8agpPylErgEvgKSFIsnZoqhyiOavNnqUlgVgiOBN6VrRNo8yjwTuBg7FO
iB3o8Ajpn/hzqw1mfS8s3UTFn+AjtU/46i3yT6Z6GQXWaV/0dnUzhKD6LiLa95arY9akqokIpW5O
vcnS25sqIFORrAoxYGqbYiqATmE3WoujzJ68s2LAMAtwIO2q0JVBmOkXdjIxKR0SRQzPw4WkFdJd
1WDx3gmQL/0T5CAjufCLvum8Va/CZ1yT0GGzJZB9VT4tTPq5JRD+mNgh3oDABmZPV38Kd0gKyAFT
ksa0V60pFA6WzWjb9KEa4EV8ICWtkMt0qxRTBzQMlbAHBhDVNJpAx+gam8qGWlPQSpyiBazmL3SZ
usIrWS02GVC0mipulhz0tViRuVCA9m/FMHt8YqkKVnZiyjmfmiR5xw1Yn3eZX2cKJ64eW06gRtq0
Hlv4lMsByS1ASWD5JPaEmsmJmwvIqNCEZThiuAUjH+u3rIERPE5p0sYGO0LcBh2894IFVOF+x3r6
ZvUdOV2yP6KuogeRp+9pN83xOdTOMv0M7badnMlqGeGQrUlUp35Wcw9eQ7PGB5rJHQAlJnQ4lNvB
8sv+Rkdsa7SU0Kj7X7WZJpsUytRExwlDEBhebgtVRhs7vaRl4TUfqzq+A/lqqAsiqqfA1TK9jG5H
gu/ytSdKqzyLK10P9wPqcO6EMRBOL/A0WGcDMkwcbTDc6xRjEUgrjdw4OVeJpVC13BDgrO0885yy
xDi5QQMgiZOY1oq60FM7VR9SGGB7Wjy5UJdDLewkxO1cRfFwMir1oEzLBnWEb60xCjVShxyMpCNq
xbHAQEkNmVMS6nEh141cOqg8WGGdoSiSatubIKzYEUsIY2O86kFbEzFrpnSh/2lR/Z9q4ItqQNXo
yfzvqoFbAH4HSJ/Pf+I/SB8BBJLGFykM6NwRS9JO+TfSR7f+pdkk75KVqfKPyDb9sv8IBwTKAYuy
gA06EjW//gUQKQntX/wzNIX+8y81/kY3cNBlRMxga7Re4D7Lc8vHOGj9AWnrNK2nej+lmfxYJ7Ol
ZfLLG7ZreC6+3Jnjve5/xlJkTXDF7GHsg9bcKMuhIApZLM3MJN3GA0zcqaa1omrWrlu6FtdxBFRV
r4Lp71qP/4zMmAodVWQE6kEbzRoE0lqVrJnYx3SX6+lsXDiWe//HWym4Pgv0zZzS+r1zlmptI+Kc
QULduq4trL8khMeT+/tNPGzQ/XMtX4Y5eGJKl9cjsgtBgaELL9oMLENfVtJNoUlEy6FYIvR1oCNC
LQeRk57E9+E07oKh9Y8AjT6Dbb/05/79SzSNeAlNo3N80Crs2UMEVs/z7BeA6dx6kZ9Li3DNN2Gt
8EdKdoSKL1QHQ9uCzfAONfoifeGYfYrh/uRYOO5Be/nHr5n//pfGL2tvaMDpFcuu93MsAPpWIlXk
yEQ6fMacs7DTmrrNA4bTZc3MpS+DaNrY916biaWhFvqKAnBygZYBgaQY8r/TMgBjQHtC85N2LIoG
QskOhhK1jx6XFZ/CP/DQmA9L0DTHQFvC+nFJBjo0VAzMWQQavJbfx5EhvBco3PiyVPSRHIT/wbRR
83asOb0HXrbWujYI1qQiai8C2fIED9oTBd0kev3UdzmWdMCYZMoYet9zyGFT7RVrGEpDvIu7svRR
8iM/uSTePvYhhBa4W+nVQUjlSKwQI6SqZn1WJSFOZ/TpCT2ZrDDyXSsisBt0iEjbyolqSxamlKjW
eTpyZ06iGGxkHObjhTVrtG19C/jVR1NeytRtJHLzONz6gwIdxuw0F9zQeGv2DZAJWgGa5Q6a1CSb
cP7juojD2t4E1VBE10LNCtoFfQn9ySpLdOCoy+07r2w9D4ANJ1hIGZC9ITHrHaAH0nyi15SzO6fN
vlAep5QKI+8eNYulD1qvAbXHBtFSLIPcKRuAQeVndbRuNC2kpp1afr0i8ShQF4RCauuacCJ2o1GA
crCgSrkSQ23hdg08Qb1cgasvrLA5GVJSHEBCS2QUTZxTKXQ31puWD4VyaSd+WxJd5TeqM3Qe0Kcg
UULsnK0snYe0vct1D4ZxXPZGYr3ZcoRVam3aA9mZ0sj12uZYeytJWMgO4qFJngVKoXZZsTUbV1k4
QAWJsRkQ7VbB/cV0mhGV5vnKlVqpNAQMY7Suyoz8MPzU5o5GiPGi847kiwQC6t7uAjYnfWBDtghj
eK1Qc4ypcwVxsB/BwO7GZcPFYaIawAs7hRb0N7EOGQGHbD/R6QpMiwOtUlaErRVq8sr3k8pTr3Tl
Y6hlTbqoOWYB/JAIJpulFa8SnsQLVAuS5/DC0mYNigD2WGH6Pr21xk8eNTtLlHkrLNFkkaziI6Y/
e45f0Hv1KSNfodadkL6Hg18tVLPtLvuxyO6hArHA+oXvX4ZCUDg06ejsagh+kyOyuitgCkjd9YB9
9a2vi7DAGdcPlOJKqdLmU05wP5WDF7mpjLLBscKeMrCmVMkFPBvqzENpNVsaEyFYHKPudmorEpo7
YuwvhA9YfKF1YXtdqeDDXA4W9a2VxPYJ1VhIwmpiUmKF6arzXZAlerRjCq1VCjt5NwZpqztTVBWA
sfyMQsc0SXBHCTHMLlWpCicqKyY5nFKC3UNrQ7z8dayQQ8rpUD7L7ZTTKTbcJ1o2pbJmmlmXfdlR
VqHa1YOlNRP5ybAzMlBlWCcFhNNC29tex3vp0Vn7wNJsPDfTiILFrvJohkco0WXmFeMtUwqMmh8o
sC/pNQ+8ZVEBSoeF8oL0Vm5ThG1gX7OGKHhPeAxI7Ude6gm76rmnpxp7YkM0D2Nnpfh7iR5zQ2bM
Ps0gzMGXqdJ3MkGtwqkiETNv6Wa23By54LuVEQa70cooPdMVJB8LSv4JmXsqLzdG86Ik6krNRApj
w8ROOFak8CwwuOGFDGGRBa4yjXG7UClJPolep2GDn6a7GhByDaTlWeW7LEvAw9DHwZoaJWXYchJP
9G0Yl03tJAEC75UZmlO8qolA1Za9jqNwWRqeToRsh2zFgYWsD7siKrLYCdt8pKKYFuTuqnmtW6de
XRBjO+ll1RFWhfZirU1lNW0V8ibv0Fu3sOX9sLsOampRa5hQcrDwwk7AilKEnizh8VbT+QzEvZqQ
zamOMiokqKtZfQk0IyqWulKbA14HXOOzJU3Hb+G1ZbSRx5E4Vvw4g9hoMMN4YHKTta5vaEW9mFj7
mM04Pa47akEwA0IJq0YmZ7KxNnDbsAxWhiTNGrehW6u2TyOKIrrXL2jIAZtG/hM0IGFb4rhSWneT
U5uFjC8aA69MFbRIixW2b7NfxqHclhg4rP5Gi3WT5lWQ9HujKkJsL56uijPUBEGPrxm5JR+CILE2
mYZp1SX+Qb8a1L4iOcIchL4MZMIyFlMWgmFQcn78KtVzVSLCUNUraqo5qLXSZEWNlKq4ZYPpa0sr
6LoL0O+SsfTjKLGW6CBRw+TIh2XEgrPiLZ6tQAvqwkq5MOTIULc6VE0asr6eYH2SA5EsizxSmxuD
bkXv8uEU9/pQDuYGZ+Vgg3j2uGFSlpXDKlDlioATrO+9w/ul5wR9KrQqUBl53QlGFSEtIaoI2dFb
uiaOYjfROcsq3WGrKowTjRC1jQzm+VoxixACYOfp1wBiaKdVnpqxaQRi7ZJgYRNrPQS6zr9CJS1z
S1Zv/1GQKAtqL42o36d8zzlcTxkKdjNELHCaIJvVUPSns7GVa+OQmpnqPdr+5HKMVeOhacBCbqVA
qnNWMgnJC4hbsS1FDTZJC80mXlWA054+t8//d2T9dmRlD/e/H1nv3rP3qX1Pnr+q3VWNf+Y/h1b7
X5ZsGIgPZ1GeSkjR/xxaTfEvoZmaQKr8j4qTv/XvQ6ui/4sjAP8eTpTMa+AW/6N1l4HXoi9FBy8j
/UQvpJp/c2adJfVfhIG6TvIrqBUVcaxOxAKn6oMta5a0KfVRz727RDngvD2FzlXoXPrOReBcXL2v
b08/Ht5Or7/cpD+cXrXvcsSfox7s/SfWPT3tes99Kp27Xe7cIPdyHviLl/ctNo/5r9/Xy8f754uz
u4vt8+3H9e3Z2653jv2OIxd/cP6DKzJIU8zF5/mdIr9Uwe7367Tnu/f/j3U/r/PgQKDSr1f1+Tpz
5+Fulzq583T3cHf28o7/xnng/55SZ3JuXi73J5dPNye+c7J3rk72+5PtxX6/XVwst+v9yXq/P53/
bHl6ujx7ur7YLk6vTxeP1xeL6+uzy93i9OPs+uJ0556dfRz5/fp8MPrl9x8Kpy0DF5NEvpt7/nT+
sDvdnD9dPp09PKzXN2fnD76z3O63y/XpdrnfX+4vV5fzTzzdXe/OrpcXp0fOcJ+Hp99+y0HhARVm
XNTYBrmXL/O04V6+vNy8X/nODXUIbuP+/SbkXuLB5U/B+Dv79fvNO7f3Zphn8z3/y/vCuXoMnI/n
x4uPt8fnXeCcPu+YXY9XH8yu3fXH3ccb+1D+c7f7uEMq4TzsttvH57ezj+vA2b0dub+fcXW/XdPh
wTRuKHSBn3Td1bm7OXfn/145zvJktVovnIWzXPAXzsbduL9PzNlk8+uDFfz9L4dv4j7mpM0B8eXn
NNy9fZy9XJKS6rzs331nf8G9ypzt4+nd89XzxZEnOb9Vv130QXWh6TWshyMXLRmb0rgP5Sc/vqJp
M6PInFy++/1S8f78HI6aoWHqQlOEdZjCpsfkG7OF8NypKM/DftvWYoM8xem0j9Ik4VjET9PwHEqC
7vRe6+41jVQk7VSansf4tsc/2d74Irz4/Vf9cd39pxxJHU0mKen7A4iTKUMOEMyz+eYlZ/Xbh87L
y9Xz9ur58eri7Vp27t6Ovc6fborDO/910IPpNqE6A4DFoLVMy1u/N5EqxPjFx2sLdRWJWCSsnSnN
keLWj08MVREOh7aCo4tP2qH2fJTUuSBZTm5e0o4wlRBdnZX2Pr3ybnr9/b4ejmUijiNonKIuVg+N
Ztr321p1fVPlDWTkYDK787ofxXOn9eqeLOb0iLz/j0MZisb3WVbnAvP3oahOhrKN4cdNyma61ie/
iRYjJRD6N1N6+/tlzT/764ObL0unpEyNm5IrRazvY5k5WjgNSZoLeky/JPXSWxKKlRyZlH8axeA9
MYhdZWMhHywKXQW9kWqpiX+zndYeYpx1Zk62+/u1/JiF88UYFlsfKvUYEsTBxRR6CBmcmFAa5IOx
Cqhx3/dT4tOE0tH4hmmlcs71msgtYwsMNmaG1yjDOer8/jv+eLXkRlmYt+DUGQdXa7YBvoAcaAFY
X4NyUqc6ParoxV+OYlFzVLE70s0mVs8+2OnUelARDdfSwqqrcI0gG9kBeSp/5TqiKULVWLbxN1GT
xE94WOD0aUD3gWFC9CxlmYpgRk0tsP0jT+7HjGcUBUP0bJ6ZvToH2yWjhnam00lzIX7bp0Gp2Avq
9BzWaYwdeTjqvBR9m/EHYx28Xbad0Nq0GAtThSOCeJ9aJvrlZtO23klk1stESu9zqwHVbi78qdgw
z5ZSaayUod0o0NWgoC31YXoWhuZSioZD1A0OPsXbIfrbhWD+qUImGYDdNBTcg58qExuI0YWfKrIo
XzWWeBBWQDs6Al35t5OJkTQetZibXJwevi8DHMbTROSkGHkixfCsazLyNmEembKHm9Z5MjFZORBw
LbSW5hfny94g9+C5DSWFltDqTLAfYb9K+k69MFClIvcBmvT7Vf141jSSOOPI9LI4g+iqdvAmho2E
A02pRlfZVlf6ZXuXnVcP9psGYc1p7quz6G68mi6C5+kjvLJPvWXl9ke2JJ9dq6/T7fAnHFxzP5QJ
Fid+Qn4nruU9zoqL/MNY+6di1+PkubJAjN3KVxGggZN6Iy4RqB1ZfA/v+uEvOFgVu0CAh5xjuvwy
Ir0s21S+tlL1/jSHvPj7DZ8v5uvFwqwWgkAQGxs2O49Dx51ErqPc1E3vKh0CPwWTyDWFdPnhyCh/
GAY6Gy+pYKay0h/cU78QnlKY0+hqQXoC16F3x055sDC4UDae/TaIrGJgg7eoM9YDPYLWvjVTSMCF
pyJnmxwTNrNdPkz9qtVDRwnOkqrfpFrtptK5SqFSkcEIIN4T0bMdQA+pX5r+UVEeB8Q6XnGijON6
kt9UHqAs3Zvke8VGszThp8ThW94UFFaTlQ6U6cja9YfrpgVsYDSgR0oF/WCZzCMNWYvH5ab5ZL8M
sa895WmyPHJ3fz5D9lSaoNBmqqamHwwSkUDfqCApXG1M5VVXdTsIl8ORvPk/XAmD8L0mxwRP/txx
/7oSwBEkMFirexc4HsJVkgsd0j+j/+JSuF+zt5/Zwp98H8Wwe90z1agHbluLLYbKkU5Vax1ZZea1
8WDSWwoFDuwTqhCqmN+/L6sakGJDCcqud4c4bp0GkMu1TVfsfCBMYp37oVjE46Ce//6U5qfwY1Bq
+dw/7iOL2/dBPT/NE3DyvdvVVn5qYtwoyeFCop9I4BXrElebQkCGSwip8vez0FKIUcW1Oe+JPxfd
L9eri5QM1zjjruoCQDdRdy7SFnXz+wX+aYawlqB74CLng8z3CxTWGMpTJXXEmPjmKtKT9lThq3v2
+yjK4eLIisVHiXIYPm6A84dyBynBrprXae/iThX0OOhXlqPqX3X9aJ3G3kgXKx7SVW1kKv8ToSzr
Pq8f7SHZaF0vmE696URJelP05pK23fbIzzvcrMw/zzAM9ufs0FXFPJhbvtpCQeFr6Sp0moENNVX2
og9KcVmFCCSQUHt7w+iyzcT5lIO14te7eoDVhuwswflC6m32+vtPmifWwcSzVXzhWH1RxhiH1AXQ
XAYsS5LgIMYAJxwFwjQYS6uk7Y+9vn8aSlA+ZImgWAkD4fsUCBS7n0E2rdsiBYT0nOcDoudRUA4n
k7E7sljMm6nvF8Y6ZCqWYjMf2LcfLBZ6Yfl4qrrW7UIL+KSHH6IJR/JtDPpX0GHD7STkTTCoe9oa
w5Gd0Y9LVWTZmuOfDP5rfq2+XypZHJVFDEjp2nSp/YWpJXMP3OwSdd0HSaUcudYfs36WKsgAdqGd
KAx68AGVCTQSCf00l9i+y0RqHgpBG88zxyd6xvKR9eLHUqUo/6TVa3TcySU72FtKyFCBwpsxSmiz
WZLa3J1n7dSeGE3d7WuQ7nzO+mTtRb61+n2u/liZP0ee9z/c3tma//2uJpLddlVtx64x0uFUpWJb
tYW/wID2RJzLJssz/8hz/LFqMSIbdlNRbVZIbPrfRwxFPVBXN1gWS0zYxTg3r6c8cX+/roPHZ8zn
9VkmxSsIsEY7VEqlNIqQn040rZRIF9vUCpN6b6QIHzECcI5Y58EQF0e+OAdTlEGJHmXGzGPSkj/c
22U6sYxWU6VwkIv6NQQ6vKbPR3OdWCrx/PsFHtzGeSwdbR3lCL5sZDAfHHw6DiGeiOlCNk2o7Lyo
8G7CiZDYvx+FeDN8XZBdQIUc7HS8icZzQSyJK0gUW09KED1XQgR/e9+YD7An2F0g3WHNPHi1kb36
Rj5x31AUg6hNRZ3dg/stklVblfWRvf7hcYOixwz/4bPJLJO5pIMJOMLtSsoOlTSgAGGdmIVGJQTD
PiBDq9ITbScDxUO4kZXjZFwWfZU9TgVBx06pt2O0TJQM7qUagm19SqukeoEIn0XvVkZqMdHKWb8M
wN33c+9P1bDdgb2vz7pJrS3QnrG9+8sHxMVY9I54RnSSlMNNTgl+Ed0TFyOmyF7kCY5TerrekZ3G
j7cJsg6fMt5LGeslCYPf31ljtMuOVObEtW20BU6qNQMZBhxgrAWyXelJ4euj/93+l8ekEDpuz9mJ
ZH7/uLJGsnA76lnqUpIrl32E0xUeXH5kgiuCn/7lm/Y5jKFwacCgON1/VrC/bNViKIfEtpIAUA6w
uuFZ+xe9FREP0pXTqdJbxXWZYKPzg9Bf1e0QYMWsB0ch0mNtlrW/wYGr3P/tM533ymz6NWAk80Ly
/W6nVqOFaQQS3EbmvwkhZqzwIIsjV/5jAeH+Ur5j7yjmj6o635gvF47pIEzTklGiSg+vrSAIrvoI
XPTfXwvLx1zM0NAczt3Zr6NINUxxTPcJeGYVdmUrtWv42dl/MVfYEaigXngL2K1+HyUOcl1KCjth
l92RCjP0qotuZfxvroUrodDEQGgZv48ykQFZsotMeKeV5CMHaLUkJIS06d9v2cEn+XNGEq+p8WSo
/3C8/D4M382ahDiGwdgt7XDPw9ENJ9QbTdCsqcvFJ2YIXvP3QX98upgNfLYoF7C949IO7uAUNqSN
8810MRq3rhIP8kaLgZAjr0pvfh/q58RjAWEPqaOWRIV6WOKKkV/oqj0ELtVUDkZKRohWNCVx4f4+
zs9LYi4YvNJsrjXIUwffLnKbNARpFGIzAJAPRc8hoHTqOlSNpa03qnj/fbifj02lfA+qQFCMhAp/
cAfx8Bk1n2uGy+GAVqwSGP77EbJkQf7aOiY1YCPzaNd/O+z8HmvK3AuZyX3z0v3lNY4IQUFymECq
lolWXBoKcfNrvZzBuW0FUUNhzYpcP02rI5XXg8MA03SeMsxG+HlUmj7b118GBiHQQTEJJFbK3jsL
cjM9iU2ftKZhHEH7YNWWkli6QJIFGYecyiPX/fOTRIVHnpFVlEhkPubfrxtVRzVACvcWJjrZzlHt
KUhXIEsiohNTQUG4UK1OOTKlfk5dBoXlZPBl4iSszHPgyzXDlyOeHbfUgpxFaYkBBzVlFA1HRvk5
cRmF+6sq4J1VptT3UewIMgSVOhAJVTf12yrMqM9Bv5Fyl1QV61jW7Y/h2HWp4HroYczrmnmwrPnt
oOktyOYFNmZ53abRXSJkbQOrIzyysv24fcwTAoNNCpI01BT54JlJddtWVeBZC7kJgpWFeZnspbg/
cvt+vIjzKHS5mJhsXfm4fb99vp+XoFUAkXR9me1VwE9PJZuJRwVs8YwdwdmNtMe4+f09/HEXGZUv
3OfRlDfi8C7SkbTR/JJjH3tDdpohSXbqTol3PWTm1e9DzRfwbcvCzeNFZ/5xakO/P9/mL7PQCPl/
TegTF4FqVsQMqEO3M9pECkcnioXsn3OihUXbRI1PtJDoiCj92w07h465GkRhmX+TqR5MmaTWKnpV
8GhEz6dWKkRGXh2s4bu8tLS/PejMYwFLpsbBf9RDkdQIjTvNLbLEgqgtTttYys9VLTx2XvzD4zN5
n+HFKWwk+DB9v6cgtLJUoo4IJU2Oy6WkSXa69KnqyohKffNYgfDncPMbjuhL5btE5+VgQz3ACZh8
vo5ArI3uDA4PdPRsUC7NVEuXv8+WPw41F2vo/lO+Mw9WEz/GiZ8Q6LpIiYwd3U4vYR+VEvkIZatK
R7YRP99wruvLYAdTUwkLoFjNqGGc7vpVoWa9Q2xMemTt/9MlUXhnv0Jjntdu/vtfXgAW4VEd1U5b
kNSBeTBqKnPvo46GmmDpzX9x//CoqiYbFk72nzKzL4NNIQgoteX+BbDIVlqTyDhZNGmrIvc/cl0/
vmmfZFGaF4DPqDwdlvwnbyTRKmIoxWzrXTAJC8dwLJPCmIxkQWfpkdf4D0+LagWMSQCqhKsfMiZb
u6tEmNcamUcNlIVU9je2mebu7xPwj6MYGKssm9rdjwJtrdhF3iPGXYTEuF9mUaKepG0U/e1BeL53
VPtpxVMT53j/fU4MQaPmtpkwzU0CPeMacr7ST+ORyfCHJ6QJsuJxeNMVZR/wfRT+1VMN8o80qsY3
33iCxbI1SAKIy5p+KQrz7sjN+8NUp4+Hp5H6C0cP/WBA/CiVRDMBfYaEFWUBg8zUkEqU8vtMlGiP
fKB/fjoVDaGEjJ+YqDUqWN8vL4QjpoMsFAvA4zZc9ABcfdb19rnf/z/2zmy3cSzr0q9SqHsWOA/A
Xz/QokhJlucx7BvCU3Cez+H09P0xIqsr7MiK6ESjgb7oy0yHLYkiz9ln77W+1ZAmY3sXw6jGv2nI
cKxfP8WHHc21HBoL7Ck6haT3uQsphmzRl3wluNStuG20qB33wkjFKXIeg8iYxsLuWOm98mhUdXGm
EhFHp39uXMh9S+aEuVeRgeTUIr2OMyhnm97ElUC2owk+vbPc0ZdGXN7kMAUNCEc1onlhd0CQKVFF
42OkSm5gQdUW7m1RH90Gy4gfg0PHiGjbFg08ZdLv9NbqH0usbCRexECQfClqPYydJUJJI0zz1eSX
z/LGBJmXG86KHQVwhxk7bkBx5dIRA8Fi9XxLKoV26JJVYVFbcX2iQlN89xSPDNDSiMQub6PslMSi
mP6hEXmxn/RWdoGUZaUVtGOx75QxjwPRqvZLbdLM2khJq3gj+rw+xTzR4g1KW4WY787RMTFkWfzY
RmqDJSnu+Uy9mhnH2VZnMoIj6dIJg5SKYWDO6oc8IfCaaxTJWw67+aME6lmArWKetYkJRLyWdZPN
xFqx3W8o8lI4pG6PU0i36znUlql/izWlzjDR9fmt5xbGfKjA8D10ylJdoWgicLvEOHE7GDXch74Q
6VE24ET8bHDgorY4rPZFvJAACsSyJGEkgsK2gaGkXILKzsCLUsH5IqldiacEqL7vZNaEPc0llBaT
mjKeLb1dtjuHvEqISIUxLptxijGVggoY96RBAw10E9MYg9hO0sdZs5NHgrII9+v6SbcOSu7yHEvU
Fu892q9T6nwu2tyTuqxa7dSR/rjEp8SKiTIwMsd9zmCc6EDKYqf0gTOahl/0KbYhYRbixWlGgAJl
mpsPwA6gx829dUZqj/3UMkd3jvXQJONGDk57mety1DelBwRlgx2xv44jEhl93YzaFYgwN1Ow2A4R
AZh4FiIX56F0g6FvjIOVLgl0BU4HTO5BK5Fsl/NivpG7xqHHWfKS61Nx6Y1D/SaTwnvAVJtN/kKD
9xg3XfmkNWb/wNxOuUtbzXyNq5UGBf/LzUCyjGAJHWcAI5KaFGJ2OphzAPgMlJhqSGPyq2QAf+Ut
BEn3lqHdumIeLPxSnrgkgrhxfAo8skkI+ug5Did2cTS4gb4m+DWj7RQrvbqxyYHn28qN+GZghb8d
Zm/+Qpy5BMbVS+IysbqMQDVMF7xY4rR6oM+ZVYacjOMsrJnFgv0bEoLSaDWP4bwo/c7TZ2XVmuZO
RaUqgSSNprncl8XQHmNOymmgGI35NjsDOayONjn53vaGlkzICdJCR+1mcl6IZrBfcYdlJfEWeaLS
KnugU7ZYYTUYylmL0/NJIfBNHFBKVEcV3g8oIsxbV6nrFmbYRyI+5EsLFZLB4woUw3CXhwpaouEw
6lQU4dIvxVnvDNZ7YbvTtd1Wiw0FbegwHXMJcLCWolO3ZPcWt0rrJvcKbvcLfewxrsYwPWJEK6Ww
fVGk7tOiTe15mfE8bmai/byACWlthSXMv5PBmCbHb3pl9oLU0FmoDOdblLwdYbmCwFhlW41GCWJH
6hCunTVYL6Asxg7qyjLdswnZzk72M9FfkwbKKtQU3cJKC0OoCic3zy5JknBV0DSWdSs1ole3jTEn
EIZFJ8/7pYQ7OECLyP1Gd2LTz2FDkr7EQ6/5I6xRzH5lq6lbtxXE05MC+pYKQCkEmyfiUfZ9f7kY
TXxVE/L3pNNk+Epib8uqAZOb7qJWFltunBzASwGdyU/NqHpP0xZOa1cvRXLRqqhhmTfN801WlqhP
RJPFr6SnlF8JVXbn7URRPuy1ebX1TtBO+NxiuNeFhG1rYbvcZP2U3Zptbz9TwLdpaMhyPEdroH2N
prK6AEtJapU7z/Xz2PJQb2TeGy8ecTPTXnKiBrc55sUTofOjipTGWzOBaClsU6OtyxORpvLViMws
B7eoTC8ooyY19LjeZxaBfxGXruSutVFTh3aJMCCIJsi5Gy1WYJK5ijfmO71Mh6ski5QrprLK86wu
4/l63n4aa4KPNwI+032Fq1AySE0lkwx4IQbJXxO938SamILgtmPWWBC1eWJUpXylmBK34yS52VZ2
1Y0Kp/o1SQx2BEDUHQ9oobXPsT3MLI1ZxE5ikQHM1lwRdULcWVL5gyrhqnI+ju7BEXmVesSRxj68
EyIvrwxVRCXsnd4ALjgVTebnmZdfdmYv3gajig7TJPpXgGcRiMOKL477jZsX4y7+MjY2+4V8XhjL
Xa9B6huM7LEp7KYLDXaiyndiYGXK1NlPXkGEM3EwDcZCQ5oNDC9DGZ60PCVmZVJUO+C5grCI3qE4
zR1iPzeJM2J9nuux4+qA1HI5c+T5XY4ZsIESqMApjBDbglBsWfkwTZLNRUqSM2Il5p1uyOTNEyDT
pDbzdiFSnED1ai2oR021QNKBohgudgwT0sWMOWyWXONVvXTQk9C0G6x7rO/WfeQu1ry3sV3ewE33
SLZSkhoKH3q+BSk/FLtNBPLaABHYD09YnvkUnZvU9a6dS6fHmDZ5NYuu6T70feRyG8SJ1wErg667
MdHIkkObDiX5XNQjGFlbT95N+eK89cyFu60Sk1PAZem9yfey0X0txkp/aHHzHc1hzp7ounUXCtES
r9NYN69KouEwpucCSxDFe6Tt2Pezs7ZSIunj+syVDbSl5DwyU0ogXZcYRiPCa7xQT20CuBeY6Lc5
E1p1O3RKA5+O+CMoa2atvEhR6C8gkGu57fMu67nwk8uiU5gPKqpicntEEc07O4cs61tk2SCgLPIJ
c3BEXekS7sEjz6cdB5G+6l5uOsTKtbkS5kNd148e5690q7C/1FsCkK0baMWxhxk1TvgljLBkXaZc
+50Ap/c+uirBw9niKkuoyLL8QtmJo4kDQrHsegEmEokRY7tTJ6rTaD8Ni81j167roaxlQva5AXWJ
u9ntXrPBUmXIjBGuINsSbtykzGasNGmpZCcD3WVzSyalh6HeZhl1aEyAOTmhSdrzoYtMzY6SoCt4
Xrj+M4IvUnL0AIWDs1MCcxSV82Vqy/jWyadu9GkNd3lM6GxnxwfmN8py7ypda18I5onLoanapThx
qgLVaZ5Kqgs/hbFfHBXI55gxZS2SHQHLc36VGAkRkBk5i9vYUBX1BCBxrJ9YpZWLNzOhyBw2OHfB
HpR0BQuMnKWc/Qr87bwbCVJAb8gA0IsCBXZWvE2GZkiJScKl8hgvSxNNe4ZILZxi04hm7wSxT9mf
dhqUcp/lxJQ3BfWNPE4D2ceQq9gn1U2KtKcL+NtGFs51PHp3JOMibRutwfX2ZJIY5rVByRP5I/PH
7KZu4q68c0c9n2FqO2oePzjShdENGthVv2QVSAeV54SkTzZPiyMD/9JyD73Zkh9aAa5VORKgT9rk
TQmi22Af1XxbB7pESFxZkpvKZmCFqcN2uQMCOua3WssXdyoXApFPnLTvhl1WC3LZ5jZ1hjsNIP5y
CW/L1ppDDLoP+d+IJj8lBbhykuHdjSIowlnajFXYGkpJbP0IYPve0fu0uGhXiH9AZLG0lq3dWJF6
wmF4DfaVpHU+iYb5d0lNxLGFtDCIL4kPzLq7r0cQZ0EsER/curGhSJ9oM0PZJZ09A10YoISB/IoH
hdUgrusvvdR4tAYr0fLQiJaOSs+21gMZ0FAuQzPFvDBfX3poGgmVbeM5UQuAiuqiP2/UamBxxeBB
jN1AbPNyFBE9hK+e6s1FAMnM0J9Bh3fuWW2XYrhu3MIydqJLCVGc4r4d7vFSOOv2P5bF/DBrYgCp
7zgy6i5I/WMcAeM4q/FlF0nHkc9La/Gm5m5OqSYY9dORsBLyzdAJ+vCrikM9pMNy0DPF0tmztL6c
t4nSVkWYJlC9T70+SYmpHDNnuNTUqe42wjblozNgZbgwOoYCG6PrVPmGkcOqAtcahocp01miXWc0
263pdoAL42LxrhmAaVVgEAter9hlMwkg5I3VTraJRrqvKRxOFJ5pdWq4TN0EaY6QRTcJsi5qG0o6
osudrwSmadH51JMsEA7zYtyBUUtHv6Kqn0NJNDip6nrpGFtB6oBypOGOxUItDXKKPcUkFrZvs0G/
FXyJVQinoIRvH2UVUGKvMO29Q3S5gYVaCKfeLe1UF1dzD2sWnnovyrM8I7vjjJhE1EMzOdSEuinj
0twwpyDiVirE8hytocnE3WjWVWYTacv5DT4AyIudh0gtPcQyX6kDxmgooRi75mtkTf0XzVkW4gOU
TjoHwNVxuQE4R/rxEI/xteclPTnMBDh3fqsaYwHto81rP23WHEVJz/uEcbMBGLaUHKPopCnaJTDI
GbKnPnFmbUBgs+RUZNNvpU11xP/hIx4KUfO0FnNMJl/iZTZFhqVnsE3qaR5epjmvvEvoEX30ki5a
lZxknCzdI/wRNwdfSFODPGl1rk4To9et84E3vpwrpj6OZyVUA06fXtERhkxNC9vBTNCI7ht14v7v
x8a0YXNYDuGmANoMh9puict7okeV5mnJ2uk9nUaLMOAq4nWuXVWwcpUpXfEAArR64rjdwsJFDeTO
d5KcNjidsWrk8T4VHoRlWy3Kew2EihNMUo0uzabirJ7KKgpkk+Hb4IJlX2MeKS8AJOoaYQJmAi55
AuB3y0d3j4WaueJIbDDH98LwzJNoyrDf55MlT22rAyUgCEaogtaCerFBhqJ/FaOGrIsGAztDnzft
qwWAloNY70yXmYOSjqenIIehtnNCHvKevNSQv4fKTldi6wtH3HrZLXIq7ojISZaghHFR+rBseug+
ljBP5yyujaAear3f9avfCWQPIRg72DMFVOTF0ZOgG3Ln69JlO6Ie62YH4nk4reWaG9h4iXxiby7H
zaKNoOhmOinKZsqz/OhUKZhEmXr5GKR60wZaO6gvRp9W+r7O1ue8U9sVdp05XhoyfZ23KZatW74R
ugiUDdG1INgdKrs16p2ftfPwao+a/TY5cVXAzJ2W60aUMz02VWvPnI4gRN9bdOtBdJm0OC4j/mun
Ult8QYDCMwgXokradJjcHWfKqjnvFLWBjJKqkwr6vkjnN8fpUdeuSGIS2hXbyp+tpbROdS8iPsSb
SBEMLDUbbuiQtFpggnu4KVxjMbelvqSTP2qNvIefAiijGpESb0cEdI8wbyEf2qPZ6f6c5n270YxG
/dpOFZDbSWNm4c+jKpZ9pmi0XZUua9754gqQFbNSDz5Ws/iJIHqFxoDZjUQLeGb2RUvB5PuknbJ5
xl5TPdUE0hhhMygzhHV7UB7HaoH2Cw0o17S9sKROSo8RU4VkHBKl38NzBJszDRqXeOpNOthV3bw4
RlaXxOhGSeDJqXzv9bTnDFvLLxC+pOPDCCFCejYUCvOEI8MdPr4x37jQm8xtT7ok6IjJTm/VtIuS
jRAmkFJ9Hr4mFQ0e0hQI4tx5WWy+dcaaMV1w71wY0YSC0aYypnvpCpjMNCPlcTYt7U2xMjlB6nbk
rTYiLJvy2aC+aGn37QupeotvybLRSPUZE3KV4X29VSJ3ag6rXfqlEvSQ1iwMlMRKpi4VVbw512Sj
esNj5OYaCXZgO0vUQqic3QEPR6E7x8XojAayekzaK6RIemcsLIIDcOnVj5OudWAqSBpmeJIWMecz
Q8AqzcvSXrbdqLDYahNVLYncsauzzo4WzcxuHjsfA1Rqg3mdo7cJWooNQNf0Slb1TOEoZLnGJcUQ
1WzhRtMCsUntQXtPvLJZl3Hppy77NqI4EJ5oFrU4P+QA+9wNMUGZHQDxSb8qoF0s33Iz68uUE/Oz
jUpJWImZQ+7cylqjQdy2Q5ecD0OUkvDKkjaepW4BTkjA9CYmoWt06q68aU6pFdvET+Ctaj4U8OXB
NIhuC525k4OfsuhxyBSyBe6ChWzNRJ6c91hGI9HhrKn63rOYpR7NrsPalsZ1/wwIHYq0M6zYL2EK
qIKVMHpIKAzXRuwwREH4CZ0WOjKWWdw0ajGX54qSuHmgJ176xM1YzL7LlqttbQ5FO5jfmTwMLVDd
wKXRX7FwUEOgT9VifevUTRnviFhplgBUdNSFkrA2jjuqU5GNJKam32RGS3IKbfWBpajyaFnIqasT
KlhiW72u1NVNG0Oy32B1LyZAnppZBQpkJLF1PEHKTk3OR7dXosr0DgBWCElJSboNyoRG1dZz4/h6
BHp/45UlKdSybbb8eTSNpLX22ES9DtqUKa1Z36qDVnZBo3vDvNVJjgDl05pDtHXzxVaDwZrTr+XQ
kucyTYuRHArsfLG95bQyTDfQUXq5hgOtbaPecM4jlxOMj+RRfQeRW3DOp1w8Nmtq2M5YyMQiMIPK
cSsMfbgW0jHueDzIlu6YEhMkXmvQtZRCnmNrpY+hlPnAgEtRgxomeryFPcbjQ9frLiPGQedecNXH
CHdUGnjgfzFvGkiugK6BNt6l2sRvT1nlMBNZMjrhWu3A8OqSlIRDt4ho7dItUW66rExjNvdafdWi
dEXc0plJDssoimmXMv1wN/pQNRdTRRfgjKGvKjkxyBncgT54x4x07eVYjhTkPodftdo3wipjf65q
1qrY7d07EMMK2x/1VLpdUCOK+JrBRlJedpw2zlOYcMnWgXp3ZkEPf20IkyLyS7RrSki73FpMqUgG
A5ak0VtLC2BNg4ambDJXq72VAJqSGJtz2VV7whuslA2Ni0xPae4vJikX4rrJ2FobF0l+7OBEgWt2
bcpea3JOWDmXL62Fc26zxA1WaWq8cdjRUlX2YloZ5PXkdTSuFNhg37V/f4mEc9G8Vzeie38XZ8/N
f62/+lo3c5fGifjv//rwXxfDe4fw6f1v/MP+b6Gs3p5FWleff+fDn+j/+9uPCcLcPovnD/8RsAiL
+Uq+d/M1w4Di+8v98S//d3/4B/Lmdm7e//n3V+zkYv1rMW/rA9lmdU39ZxrOrRyeC/nTL/yBwsEy
/A/kPUjGv7nLMTT8C4XDPPYfDBfRVbBEs3i4zOb+hW+FhGOii0XwyIjY+4527es/Yl/VfyCYwNxC
aixyCc/4PyHhoAgyVGbrqov1HaGH+WnMyVCT+72xxB2B4TQKZmkfJ3bWG6vEQZPK3j1ULEk72vD1
pT4YzYnZEANeMIK/7GmjH2VOfwHx9S6OYWczRcxPPU+0txonm1OnUluEcVO8N7seEaq2qOhRrT46
JVU814UV/Y4Q+3Fqi6ldZzQMyXONelUR8H7SXKgmMRCEg5k3ZAfEiO8qN8hc91VlbHD44Uu+/D4j
/Vsly8salVf/z79/1AL98UqIVhDjkL3rfdaK0QuhH9dI60YvC2BfpPgdFg6BO7wI5bH1Evuskc0M
M7+A5vfrl/6TD8krIoYl3NFD9bG+tR+EEcDn6skle+UGzCEh60sfH4vINE9jy/7d2P2nl+Imc4GL
rSmKXM3P1zPjviH7oGxvldEWYTLbz6WdqL4ygd389Yf6RiT59yiaC2royMY0bkNEfkA/VwXAD5/K
qVWb9K+5vc0dNSzj/uC6FlI1cVqBkaQkDy1vtXMRnJP7g/nQqsqVBgs7y45x9Fw672Bm/U4BaDeK
k7m8VDuSEwfzgK4nLIsbjnR3OGR9o6QCbPoju8axG+JLkehg/HXtNxrNj3KF9cPgCjN4PFH18cKf
leTuNJPfTYLSLSo7JXSQw/pTBJ+gJCmD4YhShb++ej/djQYGT1QKHpJbB8nWp4vXEHeWZ3Nn3q6C
ht1CHbj3lKk4jmVE1uU0elc5Eey+Tjcp+PUrfxSZrJ8UswbzOJ48Fe+v++mJc1Bh2l6cmrfSsZnr
Irnd9npU/uZp036+EV1GC980JlgFVOeTykRrNLjraAFuZaTVHHqSfJVJL7u8dPyZUyVmBVIzotiz
iLwgMaGPEqbK5LoRktCl582K3FXmnS7b519//p+uPKIhDJr6audCVGB8WkAbJkWSk2l8l0Zx7UeF
kBf0GskJa5ipa8akB4OWXCuO4lz9+oX1n6480iH2BvQ9qxHT/JZ++sMDowkqvIQWwJ0wg6Uj08jC
SrBxxuqq7ecHipPbrEAR7MQepMPCeBE0eUej2yJ1i6COSvKfjJ7jovaMLXyXS/091ug60WN4qTmT
AOjcTZzAJ3X4zc2qrWqWD4+6RWPZ5Y5F7okRwvuk+VMavEHxMsx3raWfRYu9G4sVcuid995Ioqjp
47zeIFV40OT3++gv1Sxn6Su22fqr+Fx7fKxXflXZ/D9YpawX+T8XKf+jJG7w9bn6281zWXOHv38r
nw5v//z7+nv/qlVIqceU8r2sYIP5d62icHMDlOc7M1etPbUKX9m/ihWNH5lIwbkXVVKNqWT+F7eP
xvI/kDOtunyEvebqKvor1crHVZVafdWhYk/ijl/LqW9gsR/u+E7ghjKtwbnRF2IbYvQjiF1mEeRk
Bh4iOtu/WXWMdfH6943K57Qp0HBgYw21V8vkp8WN3CWvLZd6uHW82YhQ6zDn33Qa0SAL2oitO5rg
N+kGhCqT7n3tmfGux0NabTUK85MsGkhak6kFy4UuwcFIjfm9auQjGSzxuHE0zbzuzLl4Yoic7+JI
I5yJDrcSGITDHOZsyJ4Jl42ZcBDrvk1sTruWaVYnBNmFWnS/DkocpnCLHrAKlY8/3B9/Ut98XHC/
f3T0b5ZJrxsmyjeK/A/XWmMNjxA4iNsc7yU9BFJ15Wx8WTrN+o3S7pP2bYWUrbJxJIRs+6vZ8ePG
7wm16AwiaW4rJxXn9Ea0g0Mzfhs5wmFGGjf1UUJw/WuL0PoBHbpLSKgpe3GOOt7HlzWSpJ7IeCtv
u9bQmH9KZ1sIRrMmqomNZenEORFC5NsiOa2c6ZVgwen215f4MwLm21uwcXOshnWb8ufTOqiSW9KZ
xL3e0k7Qz+MWVtLkCm9DiNV57fCRY4M+aEPIVZioy5VKANzBG7kR1RylRY6bJxC5Mu7sossfc5Ox
yEyU0yHDk3Fie48MwPWwT8bllIydv+hbQtyODBgvhmogysQp+GnfixdpGAUeyJtMJZYx9mvlhKDe
39wanx/49UUsviU8S7zYTw/8wKhJWUPLbmwiiO30XZTNjlVgN2X3376K/78v/H21CPznfWHz3pXy
7cOGsP7CHxuCbXIOdRD1Ir9mfGivPL8/wkf4ESkVsOYQF5soy9Yf/bEhGPo/MIBgNLdWD6X+ba/4
4/DKjxA8s1nQwAWpxhn3L20Hn1YOC93xKmvG1IblnLPyp+enBeJqN+ibwknLD4mV7xqEuSMuIZPu
nA70xLrGirwd8vk8dvM9q9mON4UKafC9RDvLnHxXK+SdzvfDkvsaxSKZTT7xYPRv+n2EcdhVlJMm
xn5rvJniCZnzZmrlHq/qQ5N3d1JWYcQUB4nCXsNTX41IIutwapatIJJUgeMfZ2KXiOQhBuAz2QRR
1Qy56CwRMblRbGPH1Ok0P2SGt+/ssdy49uh76E839KBWWXN2Cz7qS+QN1wsRCmOqBLknjjbp3YSz
ijJnVEJnjDD3H26CP1n8Pz13P13YT/seZ4jBLqO+C0VbnzQk9I32pSmzYGit3yzD5scd9qdXWn/+
wzbTtE2eTA1foadfKvrjoP0GorKG7fy4hfMCK6HF1qjPmUQBVPn4Aq2Dcg7MThe68VmqkkPo3sBH
z7WIPifBg7exXvteMxLVkJ83ydGoyxC49DbLLvAb+92qNG3yTbfGHirW1h4eJLpoVbufuHESAhh7
smmJ6tpkHOzWvyXa+ZQe68YW8cYxrpSZWAdEjhkVLe3BYG7qoEc8Qxo8ake6dkoO6yGH958TK3OC
gcr/9Vf5Df74Qw3z/QLgFuQZwR2l6+sF+uEK4yRywDINXYjghHfMFvOaUVN48kHWwz5nkEM2lunQ
WiXNq+KiFHoURry9X7+PP/0efngbn3b5ksOjPcd8DxlqOkJENogi6KAzJLF+t7V/Kl1++sSf+iN1
Yw4eEeIsCwgAcMNtIiqwQf3dJ1oXxp9vrdUCCsTDWWvSj1fWS7oG0gRXttdvk8Y6ZGq0KeBukdex
I5uh805JcmBkcYIy4XpRzut6CJiH6Cj9Fo5gVaNCfGTG8LLKA399tdfi5ecv/d9v7dPubGKYH/pM
diEMCwZ1zhYJAEL4VWAWB+yqu8HGRjnE179+2T//kv/9sp8WZFoOM+devuTWLoj4hVCsk9bTDGER
/c48+fPCwXP9w8X/tESRCojwQPJS88T8hujyuHz69Yf53St8WjkSSf6y1/EK4/zUObe9/M3S9OcX
C0imxQUzwCh+vH3woTJTcFhkpXYh5lfpcHfEFhz+119/jj99HGDbADWEf2d+S2H6YQEAhO+Ry8vr
tMVK6N8xblaXm1+/xneewE93HC05QCKYkw3t0/PdWzGYm5I7joR7Vjg8aDM7Xeoe9EXdihyVlBvB
92cUUo5hah97S2VkwajUMe4nhp9ML77qVnqRjnLNFshW58fdgPx3Y5PuigiHf0rCCS7PYa+QeVFO
d1mOV76oQjRQCOGTC6UAkifzAFDWTm3eYjGGKioX6S3nwnlV2zfF5Ped5kRp1BONYSZiBBe1lMXB
yiQBZkGV/tabd1pNmvhBWMz5zHxLXsRh4PxVOTzdLU+NAu4jrcJ4IZyReMnN0hyiafITELIRA75u
uW8V7cQYsj1y870Yd03DCKwvzvXqXT1Jtfol7Zyvljnc29Zyw8z2Wjg7oZ8TD3MlC+drJj3ET+hP
tS6IMvUGXwh6h+QouHB9wpy55pBCpyeVHvJ0lRGms7XHy45cTWV86nILvaaxs0ZrxwiTmDKyfeJz
Mh4DbpHLUuTnea+f5u2bpIRY9s6VaF9zwLfsjetHGCsrjGhZzwqGk+fKfo2XJ2k+dLnH5vRsARSO
Jsbus9yak7fNCWBemm6LzywQHuGcEF3GPjtbCAOS0wqIuhvbNkQnxIEEhbS7YZqJmSo7y+Yx1EV9
ut4uSvrWpmU4qdnOMWmWNcjQ2TMlO8Ua1x7X1umc6G+unELTjW7wlKAgUx0UXVp+CqXrrIa6u8EX
cm4MI2nR4146/W5qb6KEuPT5WOr9tmnTQOqjr6v2kcwkYqrQH9h7tbQ247o9MOHNcJg4Nd5a3SIC
vkOSrnBvvChltp0T1nGyydq3iX+UlqQBV/PWfRGeEtgxWhUsRK0wD058BEXD4D85ZNmzYWQUZ2rI
Na+Yug7izFS/VwSF7WeK3GPb9ztmnmueS9kYQYmKQgwePqULckm31CHe3G97yj4hX1ZRDUIlTz+v
ZTiqlyqm6qVV/KxPrtHwhQApt1NTblGkf0Erwe5H/jVSyiUvtzVuDmiXoY5LP5Ie67F+5iXDti30
0KqL884xn3M1e0rN5aKy6/N6Ga/70T0tKWVJQNKi+ATjP7qkZCfkqzS9DQmy94ZScEq/G1pql6Tx
4/pFzO+jmfgqHi1zyvZQgCmEZrLQe3o2FZkoi19wxk4uZUocb/amRebGEOyHmgaijiROwYE73pmj
zXVodhp9SMSD5xNADC2viaT1bdCaGcLaIllOmyLfo0Q/li1aPr05m+LqqeGvSV0P3PqCtBXeAdk/
oEVjcVHnPddhDFz8YbY9hKiJYYzdFxZnh7bcS6XkhrTCvHnC4HYJvThIbDOsRxygceMLkZ257g1R
6EGkWr6iOrthilDk6UGvkL9KMYmX2I6Lq660DuOIDHhe8zqnIO2qkLAmolSje8Ps9nZmbyHBhwtg
nSpBXZUGZjuderMD7iyiRCNtpSkbjAjclmV/8Jxlo8zlflmxa2iU10+Yu+KGhsRu0J9Iqwuy6sbC
6MaX04znfV1dokY+JFX55HbKVSq6k4mZmz4jyIiBjiqnCnmlJNxu+uUpo9GB8WFjsVyLuUMyQMpe
dCOaOtR4Ia1pQrMcD2ZUhF1v7o1IHqbU4xEeQlN6mKDiTV57gateUmhujRbLl01alIJsqcz2sbLF
w3KKLj4AHrOLcueYdPGDxwKl5OK01L+qE6ZB9TLxkO4MCfopcl5iPHjxlaMP50b7ZOnxdSenwzCc
NW6/xWQYoGnezHoVduTUqtWh0tFEFPnOYLkbs+kcc9N9F1UEeyfHzh4uNKc8W/J8Ly28i6QJ60px
SHvor8P+17vgN7LJh02QQ+1KarLBX4Ox+zzDUpCqJMQqdaGV1icZclIbRrSF5IrmNnLbIiwrjoQ6
cKrZ3OBu2zL6DUw3OeaDegYiFiXFcKkk9/no/Oat/VQQfnpnn7ZnB4ppQUHWoXDEetRFF2o0b/Rs
2Vj9PVrz0OvLUIi/aO6nL/DxenyqxA1Uod2MLzJUptz3zHshs52Jl+fXl/1bG/any46BloUZNxuG
+4+VVOL0DC/RfIc2KD1b2ntLodqW4lKqBCMpzhYRRKCN48VaAGQJikMdQfQijyhjvsR8FYQ+Nnrr
D3PuO/KoIzO30JesZ/RktDYm95UpzTuzNTg0osu1ZtLmnG2rvlmJxVNjH0b7XlyL9BZ8EEFVsZ/3
2gYg57A3OBIO2GCZdFsAi9Q6DzTzSxMFhkl1EvfoQE10sPjmEmuH5+OcVuil6Syha7yneXxJutHl
+szZ2nCPIPcLpq0tBIPLAsUosPCzaKhCLx7vE1sLXG+86hv9aSyZ+iQ3dowXBQlzWM7LTa/QQR7k
vpqj+3m0vxSoWBaOJqre7RTEOEhLN42TfWWchacVYhpIYlHn256k05SNxMh4oJPfobA+Q8C+3yD/
/ua+HbF+qE1ZAqOOeMb1tjxXWROT7sZUwrWN4y7u6cA1Xu7liexr1Jc3kfebyvin/hHMhO/NKKBS
zNHWyvmHV+9bd7LQLHchdp0+lWFzSM5TpExEj32/Rf8v9Bd37/X/ZO68ltxGsjT8KvsC2IA3twRd
WYFyJfUNQi0D723i6fdD9cROEeQSUXO1MTMXE2p1EkDmyWN+8/wDhOTN4dTnIuO/y3/k/+FUah5K
/t/dx09FWmRF/l93Tfoj/9W8HUvNf/GfLiSsj/9W8BFAcwX1mjc9SMUw/ttQGAqjnoXOPX/2vy1I
yWBaZcko887NY4WZ+JuRFO1Jmg38EfECSirC669QJbBD/+qMATtiFPjv//8WBrLYwUz2aYJS89gW
o0yF/sai0q7zdPSFlUUegBn1vinlbG9CkqGBZAZboC79vdIg7MVwyt+l1mTscFsc9/gUa5vM7LoD
7U1npbB8rbX+HQ//+U144lEfI+3IZGHRmLCyYGx1XDq8pC2tb75eKPomM8b0s1ak/u9BpIhbw0N5
MvQR10mMFoITo/1Q3gACh3eUE8UOJRDWz7FI8xoUYFThNzjGYQGhIx9WTuErVGb5c1Gp4zAihnfp
KaJB0TFxp428VG5xuS8gkH2u+6Jq3AgbSc8WYWnTpC2duxzc4sdRGEXgagGuoEmvPgPlV7/0pT1+
RjthMjb0SerfKa25gzSa/klANfuj4h3509DD6YsAEP8JSvZHOeylr28277/2xtu9cN4w+Oe1z7Zm
7FEMtpEtOQ8nSggFClhn5JnqEN/ZgQ63GXm0/e1Vzsv511XYtIAhgI4B9VgiIWY8V1S1IxsObte2
1xUYj2NVPWD2suZHMXcgFh8GZBgSx+gOM56y5j9/Ex/7JHJK2+SBpKj7k/bI0bfUDY0Ed6J2jC/v
fy4E1ZBWJYPCPGRxiQ+VoatdqEdeWFrao5y27S7PY/tJyZpxRbr6yodykOxkIo0DHOqTi/PBxDfC
kLWOvTgPo/0wCxJMGFBubz/Q1VWIDEy+0blE0fj87YnMkKMRi0YvDbJ4zz9R70Yb/tZ7V2FyOgcg
ZMtQSMQY7+wbqQr8/XFSYg9dbFhXAKv3vh2rK89yAdmgT0ioo9PJvwZl5qXedTvqUZSHCVsB1Mk2
V7PwKBHTNhEFphVkvMBKVTeWsFFKGAux0VBwWhHNmZPF892IzB54O8RCmdrQyDp/0tjIY8vsIboP
ofoH+kx9AIbMdCUM8AOYIpDMPdyRFmrWyom7/JBg6HnLKGGBhuPCOV8YmLuP2LUde3UOqBAVh46S
pypXPuTlYUNSmCkF41SSEbAOi1VaAFCqGsWeXDlgnnvjhyryFynNt1Uwrii/XHuVXJj0vhncaUzf
z9fCvykUjV7GXguSfFf3rbHDmUvaVHYZbrXRqR4nHU50mmE5fXu7XrmbjHk4iCgWYRLQ6WK/9mFn
wwBrUs8e/0qa/gk62m6g/WHH8h3zPDBLuasGSPABJHMseZdNn7Dw/YGGwmYUKE0k9LK7X7d/1OUH
BguAyg/JBGI4F1hOs69C1Sim0HPQcvvqICXwESZRfbi9yitk4nwDmxa3goVE5fypl1KfvobRMeTj
eL7REoQHnMQdgFUeBwdmA6al1tEapfi7WXfFDoVa5wgrodljeLym6H75+bGGm9XO2W4camMZahW9
tv0+jr2Q1umxLDUgNK087tJsNvSVc536dYqYndahe/sdXG5yVgYLzdPP0rRLtCASCAxHRjbeGDoC
4QF6PhAx+52D//oHhAnklXd+XvbOl+WMkeX2wvGTCLZcT1WQ0DYCnhToTvR5gu+ICM8ole0mGzRD
2ugq9kV4YFTZnZRGsO/8YFp55GufnVwUgUJwmcBbXyeUb27RUgD70dss9qxScR60lsrNJGfZlF2j
ErOS/I5mY/spHi38MeEdu3YfCdeApbKSF75iMs434Ox8w1WuGXP8XGpadaWC+ZzIWi+KAAPSaSqh
t+IVXHQ7KJsQt2MpSzsX7kvwAFtlZ2KCXW1gFBR0MOAnN26VSb1HLwgCY+FnIC7zDg2eTREgyHVE
edVEBLTRIviJrW8/1m2ufi9ozYPVChx7g1RJ+83q9fFjFnc2bDK1Fr/lcYr+VLaTfB6Q20B9BVmc
PyXCM+a7Ayw5MRti/g+HfSnYGmFor2dh0niF1Ktuk5JqNgpggdCYmEZWkfbp9l6/TNS4+gHN4Y0x
+/Kpi8pAs3obiZSR+r2uyiNC9AZJLAiCuJDfN0WftzlLEbjAoyOszvc9j+dKV1ailZXGi7iK76UE
iJAVy+a778E5l5HnS8rRyHAX92AlcPsYXxsSssZeGcsXSU/WwKGXsZhF6KAx26PmIJc+fxSEJEIT
hSp6N/BG9+kUqBvhTNH29re5ssqM6IOXO1+38jKdEVJVQmxuabUEarqDzvZ3EmprN/q1RchYQLPj
PKVduBXZAt3opow6L1W7ZoeY1u9edPXKrp7vy8WZ1sj7qEJJnOcp9Pn7arndndYSnRfDCrsLDAGt
zJHTO8rPYDdNWuYiDrV2gVx7srm4BsfDN4Lfcr6oaVXg0IXGojKwh8ToOzhJ6ZpX4ZUDRM7PRJET
ZEA1XuzqLFdqwxnr2kuiXrhOFUtbiRdAlWqsecxdKeOZw84wVoodTWP7nT+RljV2j4V77cWFYM4j
p9YOnS5lX3aW/+SrrfOo6uHo4iJWMf1T0cUPKu1TWhXxzuyt8Ys6tNq7tNVfD7VJokRdDMQOF4BF
kmYaPe4+Yd56+TQ5ByuwfvuSre1uH4QLYD2hg/phNurmglK1VxOiN7dTW+pBKtdG6yVFHHyVRJ0w
mAl0oExJPRzCAqIxqmuYK+g9jGnwtoPIXDiuBhxVRg8xkJimbfbCzl8QmWdyVjlFlq/8yis7gdsb
BWNA42All+ZiUYaFVQly1mudWbpvgiwaqA7CyXYjViLDtZ1wttZiJ1hWCaMnLDpPQShwb8B+/qCH
Ej1ChJfu5FEP90WvGI+l4UgfLBnJvoz2hJsmfnyMlWB0rSm0Vh5/ARR93Qqz849qcxpeg/357sxb
EfpCMQavLDCKiTPo4FpdWnDF/X74aSqRwax9yhv45ygum3tHz2uPDlApu03ftugo0TtutsIOsZgJ
rZDxTwj2FO9Pp2stFzkARjiV2TX7EK2tYWPkKTN1OiSlZxboqq2kRAtc9T/PQw5o6jaV3HxvnT+P
nU8jatFO50WV1uySsI6R0dAUAHQQOK0M3cfMjH/HFs0nv2n6e7+9R2CrnUX64tSsdyJPg/3EkHdb
l7hhakKlbZSmKk1Ttf815Mw4UG0F+dLwpJFh/EFPQfdsvQ/2RRSrjzlS0XdDPDgHG6m47RA2zZ0E
wWWHJBtKvaA+Vq7Oyw1MuNQpMnA24k5bFnelbHWUz/LgyVIjuSE44xfTrAsAaNr79Fjnd4u1BO8U
kx9KLBKC83dbjV2vm5M1eFIttEPYpL8rGKfH22Hj8gJgEUhayG3zP2t5ICWtamtC0+jRYxu2hRRa
Lr29NU/By2qBThcNUEITKDA6ueePItoEL0HFHL0+bn5HrX0fWwxNUN/c9C2zmNuPdO0TzVB/ijPo
J/SHzxfzB91IssIfkbSq0w0yL2KfJfDxS6laszFcOLv98424beh4zqvBrztfC4Rn7AsjEV4dGKXr
BHZ0V2EtsVeZx2/7XKruHZE0P5TIVFuXz2c+2IMNzsloiobR+5A5LfTpWnNofASZemitZPgTa8gH
rLyUK98ZxRxUmCkX+evL2mVoAOBCDhw9TaDqJXdO6Jo1mgK3X/2VEomeALUxXuVzZ2fZ06wyVbIy
hfcxTXEZoR6WoBSmJDqwrsGskcOvLbk+ojqC+qHeNMoP9GuCYI/WQvPJ7yCCrFwCVzYe/TiMtGk1
cfkuG4RGEKDlEJWTN0yR8mOSsD3jUMdebtXNNh2xs1h5AfMHP8/ikDV+s+BipwNMlaqsYsEWQYIP
YnLSA8yAyE1TM7gXIBU2Q1f633JZyJ/aNNX2/Ti+b1j7uilJsuhxQeVjjjHPTN52e8PAwuk4Gyev
stTqMKGigCCJ1G5zLdBXnvfKWSPLmvNWKiSD0Hi+VDehIhFlw+T5JsDrwalsV+vQLdeHZg0JOTOT
Ll8tR8ycJyJzH+B8LYQ5GQMNxkTDydYOvWpr6ALrwUOS1PZRCnud5gM+n2Ekut3kAPvptTpyY0Mq
P/u1Eq9s9cuGBB96zrjoC89GtNr5r5HK2s5F0k2eIDpsGqU3viDLFkOwyZt7tNca3P1asePt/azr
XlpJKa+9dyi28LGwaONUz/v+TbKndInRxoBwPPRMv7UBgI0xK742WrwGIL8y03kl8/7vSou3jqAx
lJYBBSgovekT4DJH2Stqg5i1o7Tth0k3kfWDct5h5KE1itcHtUoXosxgr7Y2mBCNBtznoEUbdCNk
Q+1BLtbtlsa9U+ylXK1/2lEPvM5KES195ITijqXIdgxbuEBBuyrDoFoJCpdR+5WphDsIgu3EBWOx
awF1jbliSJpX20m1R21WOsyaWF6oI3cJGawUztaRUUfYQPssTg7DwBeRFDL+0ZXtJ+BljOlgRQ76
YQkyQtxkg/QpkXrl6+1osgzaYCAwK9eQDjBx5oYgcP6Vo8jGtDouGg9GmQEKRpuQM2ne5ykyEzss
WgHYSyGSyPjcWoSswcwSDdG/ztPNNjrWmsj3pi3677efZRmJWYUKU4eAwnHREBM+f5bcKftyaOrB
G4dWPAbUs5sSiZovUpRbdwLI2qfb671OEd5GYpCrJE2zSRJzKI2gcb5gmSqYuzep7KFYbv1sExL7
TaVYgQRwte8DN40tWv/FbGzi8u9QW2TlNACEEcn/r0ZLcLKom6BGMbYPoxer6hoFSd/cQW5LaZQU
QcuZsjHXdZlrtaH5QckiZHTKykSphr+N3Lomof5u5l3zd10rwVPTlaCmBkmKaQ8acocKJWB218x9
GmuRUjdII6KgpqOQi2TvplSTWRW8NnpG0ihub8NBxyoWGQpw5y2AlWKLBlr5FEl2nSBRPpY/b7/C
V+v381do67NFIswg/HGpLM9fYdcpcpLnTec5kRLS08SA7Oig2PmsVyiUatIXI5nE9wm31js7R/RN
xkOl2DKuiAs302PnXi6m8leO1lu0SSZwedssjjCyrpNCehG9pcBaHiz5PpyxRY+YXk53kT+PrwG0
tH+H6COgQQ7q+cjn5ctkgxMiB2DWn8MUCS83SG3T7aY6kTdx15baUxejpbLxEXK+z7oWUgZMBZlG
pMASfgPCM6h2ndbrX7sugGIXNLF0yBIjsFEyS3MELmJ1eAqnSgOEiJTuV3B7wP6LmiaJO4PFErfJ
u67cDHZnnBgAoiKIBEJ4L4wWTUfV96cdajU5oDlHIBOot1Y9PUgDdg33aq+3X9QkB+/ad01nu0EN
bO/BhpzzJMGgPhWFPVmbNJD/Yod16PWFnVJjFezLsitgUQJgssIBbxwtKbqDoSJVy1YLCjBzffE5
SpIKZaAB9TY3c8pk3GVBbqDmppeHLM9EeOwiZgBgXf36q6pTwsBlCQUqP5P2zUfYA5iwbNT24fYG
WsYvsk2wXA7NP8olEHCL+NWILFK7Uu08ucO6XMHGboetrbZ/9yo0zJjLUr5A31ha15VpZqioWZOD
6zb8Gy0BU5rg+Hd7lYvBKQ/DMiYPNKMCndf05M2V6xdt1vlSJ0BsNeVRNttpl9B9dGNtGg7CGn8Y
hYIepNDAiHdU2ljCNivF2lxNL87jDEecJ5ezk8XS5AFkrI8cu98xOFWUbQ6Ao+6bcEODOHdTNJqP
FcKhMJx/rzz6fMdfrIvcGgmWBl17mXkVbW9pkl0xMGjwSoaGIjUvGa+h3QyS4/zJEUP945CEJG5s
TeZzaSpwr+h1eaaEgALKol+VfMhRVyM33AlF1O3GHgI8x1pUtVZmI1d/KwMp4hY1IPiK85jV5D2g
9E7vvbHvmWjnqgyNNk53GG7Kx7F0Wmov630mr2Sj7A2bdv18XzMOXOIWkSod7S41e69D888d5Jiq
juate/s7LFNOVqGLCB8TpRhMq5Zzj1wpWgu1lMEbbCk6yv0EQNuOph5MEOnU9xYVXfw3RRX+aREc
rly/8sVax+fK6+WMMXAEjITHybL/EfddWqdCopIf7OmoIHZ+CIQanYy8v3PS2v+ctZb6+fZzX3Ty
5gcn0aXFz6xi1uk5/6bYjJt+HyjCi2QHoki7IX97pnD8rDLBF5Xscvf96FN9C5raK4nqqTIDIeO1
vPFKPON3vGIdKfE4C+e/o63qlpgbUO2M7Xhnh6r+gCiGfo+JrbUpNIEzshqiv1gqJVqYCvp2hrCY
FUnYJnToY2a5qrjAdFZ7v3Muszig1LhsvDk2UX4uXlCK/6hSJPwwu+9GqA/hH1ui21LFUXFsVKJi
ZbSAZfsg+ZHGpr2fClTy2pzU9faXurI7OAWgO+YPRSRfvCCn8OE9zuV2MHQoxI559wFVaXkrG2Pl
BlqBp6Akyrvbi76CHBZPP2eUpMp0/ucjcv5ZTCONS60UFEOggQ6+2ft7s0yawzBJ/h3wsHyDisOn
Skm7nY5D2aaOU14GcwLYN619or7CkCHPFUb3SfWox4bYQFZvHwAWSfu6m6y7PjHbn8KJhjstRG17
hHC0VXtFv+9l/SuyweGOgEzNwJdHpK6QQB778H6mAUJJnme0OWtEHGWL4UqboIHUpJh2Cu1Jj/p8
BRK1zLM5K0zD5jESbwQXrEVt0+iWH/dIVXmNqJud3aNz4WBPsg0zlOdjVegrd9KyEp3X05E9xMcO
av8rdvNtJVq1jOWTzmfrqd3gJSZa9/getLs4rIvD7Q995fiRiNJtRs2Cjf4aJt7cwFKA6mY3JTIi
wop5HKZQP/SOtFYdXluFfjZjZRVgGVon57sJETElLoxe9hqDZFbNe+vYy5yj289y0c2Y35vJxTGD
YZHjeu2kvXmYfNLI2JtQ8fyU+xWUzJzvaeTTp97Mk+/BOPYvhhOG7T3qs/CCglHJ3Co1rGovJbpc
uWlRQ1e5/auuPftrG5hxIKJkS4516asR8FFH9hzHBkCSzAYgxNqVVS6gQ/h+MXMkhaEvh+LEskFV
oE+qRVzNXoIiJPLDTiC2gZxFiEdjMPFVK+LwheYt1DQ/CCov7rWO6iyJIAUME+LrDA/16Ijya/63
aYfNszamcMgs9IEdV9exWlgJa5evhd+Lk/BcKoNSXuZdce/QThMGzQ1ZcK2iXrxVRN+uXO+XJ5dW
PIg8AOyv3qiLjUeJb2NuUKieZRI8OnRNqLO09nFq0vAYDxOqAre/9tUF6QnPNzkYkuV54qoLJtFM
qmf6drhF67/ZAGBSdgNVpTvi2re9vd5rGnQeqHnCNwvO7/nNnqc7gFVxp6lerolNYEXxFvnk+0i3
HmkWR3tlKOxjL7X+LnYGf49Pi36gVYM2QldUH+mE5FtclcR90VQ/xsSOdxWTirvcnKT9uKZidxnW
+KnQX8Hq0a7AZfL8p+a6EYNs4ac2EgLeXK/IngOWdNH0TP6T7/5mqUWV7ZDxTCMDAs/Rs3bLqIDe
UqorG3MQ4R7O4loaeW03c7oR2gBpINMYP3+0QBdo5qmZ6mmRHtwFkcxTYc+y8lSXqcDryeYLYHMq
m0tKhl+KYhwSlc1lVCZWLpXl5WYSuzo5yR49eGsHgsx5ub3DLgskFA45PTgrk6UCUDt/tFxWeiez
E81rJ810UY79I5eG/ZkZt/nYyLhXMUqdfvgRxm63F752lNDrQ5lhhh0CZzxfWDNVwQmLNW80yuhI
1BZbRs/Ts56hxeAItfsP1rMJSJzduQ297Ax2pWF0ajBqnoSOLLxXKXqynLp0s1AXkKSyYqWqunIc
2C7UHOj4gOxeQqDodkdi7LLJo8ghiYuFerA77TdqwMnKSld2J/NI0MkAlFhv2Sf0UWgfIqOePKSZ
5UMeWk9gX9cAdFceBwCwzZdiEQZVi8+Va6Nuz253Xtel1ZGcLNxOKrMZv6iDlee5sjOYwoCzpmxg
Kvmqlvkm5jlOhnVLKU18KVv90I6F9pQkZrZPO6Ec6AKmK+fu6nqzSICFKJ9lXTzabI84W7h4cTzp
e4uC7QVhw78kzUqeJ1x8VgYRV9oiSCUy2AUKipH4RY9HIDxfGpEpe2Yp49gzOPVJCzOsdXwf3y3Z
CPeBXSmbMrX7vdHW+X0zJGsSrlc+J78B4o425y1Qic5PX660nci4wj3sNMp9hFw908ZYO2g0WFde
75XtSeaGPxRFwSxHs7jCkKpoTRO0rddHqv8gRnjfAYYlK3HsYkJBhjSP76gFkchkij0Huje7Bv9t
O+vnjENYdvkTFxkuZA1dcQP/ivtGTsMHuQ2GexXHK1fTofeaQyvttdJUD4VZZHepFv3GVFo5DqLM
93kyhNvbAe/aXU6/Y+ZfzdiEizTZrmNbNHIme8LpoAdbQ/hoDHF/jJro+4iK1AEgWHSfptmLGuQo
CAu0HMqRFnBexsaLJECLt7UNhKIHG14NBuIBeV1v2zyhq7SS6FzbH3w1JA9xg2dyuCiP7bzCa0g1
ZM9qbViSZZd97C19Ls/9NerQlRtIY0ZJm26mvuC6dP7hVPRgzNQIFA/aC/Nvxg5PY53mz60ZN0CB
HWXma8ncEGr76/YXufaQ3Aio7xhYQGjmIo0YIrUJ435SIHagZBRG01+NMRjHNFb63e2VLqb88+7k
mp1HAyrQc3lx3my/nTCXalRvssvngiHAQQmy9m+uhvxTqqXmhh5RA/c9Vf5SxkL9YjSpOGpWtBJ7
rqQYxDlKXVlFpwQQ6Pm7HsMoKqa6V71ArdFtmvTnfLCxpKFTsp1iG8hRoHy6/eiv4XORwjJV58pA
NM3gKpx/05uDWaLqmIy+oXmYGNQzzyJMH/URatWGwWWaYEWT3GPyAM/NLpJeRemkNiy0B9IcqzxT
JF5eGX+YLCJqrDJP2TlCdl5MRzL/lkg0pX1oBYhI2VEJEKqzkvxPHA/jgNhVUyYu8kI4BtYSLh07
25JwKrUrR/2mdJl4FsY4HCbRSuaTbjThvVXNqihs8wqNgSx78JPBZBiLF07LfMIom21U+Jj7ltLQ
P0BJ6plUTY2AgyaHabYVSjCVG0ORKuGOoWLi0sHU7EmxhAKEgUKpAP6MnqFrGl0zuqnwZ6F6tsoB
Te/8QZby/CeymCZeLqRbHxrVBKQmVyU2SPQMC7dq7eJFkwZZ3WK2ZGMyHJb9SzlFGZpSWvzLN+qi
vGu7wJi7fbVTbrKgnEWYnAJtEd8P1kDl1zY1YCHkxebOCXTSRcidmEFhXddoHsicD9ZUKo840E5f
pnzs/uhCHu5biItbi3Hf91z2pREQfNk8K1ORHm/vsStXDIUQCDOubwVmz+J0DcghS6o/aLRY8+CO
ESLsQ8sODu9eZT7CKpp/1OLqqyjxm42cW4g7x5KveWkV2XtfNZMdxOof71xkFuVUAAPN4vcmvdvz
0zKaKrolbWt6UTtUu0o3ne0URWt38kXkYxULNeOZPqfCRllMejsl1EfZVyxvxFFqg+kkEpwUOcfK
0tdC30V4Z47FyZ85yaTdZJDnDzQMiY7KSSJ5hRVruMWUHxMZbfg0yaV7bBXbreyE49bWizVk1ZWF
Z0AgBQahF1rqImM14mlSCky+PJNp9Mmqy8FNq6zbRVP2y5YRL4iTqd2iubS2G/9pA5yFPJDvFMHU
irI6QxEWIa8CeIqrUZSc7MaiSKWrE+4bvGCfukaKpi3zL4nZsFL3T4wB46PRGOWujCZwxxkkUz2Q
aVyYGLV+0BEW+pkVsfU1wqzjQ4/4qe46flMUn2msREgcJSL390owmM2e9KfY4eKb+RSPYdUgsqci
6tA0Y3FfmapabawSwM2W8Gp9SBSr7TZOZxaVi3gUJtI1LtzHeiqDEpmOafRQXA8iBCTT6GRKTn9K
Mw6gK7Dr9ZQqc57R1El/xIWSErgbBy2UFGtXL5HM5CUOhdKjSjYMv8166iaEcBr1t2L5I1orQ5Vt
2sF5CFEuap6IorFyaJRKvLTGEGg4UmlZsG8aYxYSjJsR3x9D+5XVgfyngPZLVRo3iJ7MYFIHCdgI
rnNohOqdMCI0WGGZNr+TLL2TiEyE/8CHxaO1bIajlCQD9l2O/qk1JtyDgig1j9UwmTgwmcKadp2D
v7mVgU/YNKEhwm3dat2vPhyN2o2GHvG4XtX6PcpoebOjZx4dFSlVA3QtO5opdsXI3srppPsF+ix4
/v7VaWnyks0qt3ybwpFenyq+p7unezQK4xfdrhp0X/zQQPGpD5tvLart1c4h3/Lsbor3ulMGdxXe
wt/xcdPAfpad9hwaMF6wCE6xKRqTvAlWEvaLJGHevXQhZncHMDSzBcjbC3vA4dMiNYhOchMGSHrI
0k6JmmLb6WW7a0pUqUoMo1cSzsvuLhMQlHXnLAmpe9Rvz1eVpUrPzc5OTlLMIM4YqvIrjEHhVpJU
HlUxxAcbU8QDrofGbAutHjWGuRPWtQ9WY0bvLUHhQVOy0IhhggsDfI6fb0J9bPJ5ncTPTvyOcIcX
uraNx0HfNFhZQujynZWr5bImJJc2mFMyhGBNuA/nC3ZpikcZdnQnJU66jWYh7x8n8MyTIms+TL0t
HuQEU6OmzJRDhO/kRwXXoO/vvXroV+iU9nwHrvQLSWYb3yg7j9WTFfjFg42H6oOpZmLlQ8/x/jw2
YtxBK5tMeK4Kl8BmtcOSC2FpHU/t5CDpI6aLoaps0wIiaKiGzzamj6jg4e4xCIwQbz/i5b3H4lx3
tFThvKhL8i8BTbXAqumeodfBk6Vja5/mCDX5aArcXuny9jFpQ5IsAKN6/ajnH9QI8d2V64THbOCJ
hExDRC7iA6ZucH57TBErtdOI06bzTqr4LOxB2kFHaKaMU3GcL5yLEHRp1OherTq1a0pW8yMYK33v
DI64T8xh2KKDU+ywu5TWNvGcmyw/7axjQROKAIJd6/nSjSpwTa8yw/Mz8VUkrfnZ6swYUKkR3iuz
QldRiTtiTrg19cJ5HpX4zjHTQyuFf7//5dPcoLAjfFkXEz2zNM3U6QzDQ4Ok+2BM1NObsq/Vo5xK
33n5EFAhlWRkAMn05fbS17Y3bc2Zjkh7B4jN+TvgzozLLNIMoIHT5NpdlD1G1hjcZSIdPhS1/RCX
KWzjmMgaUKXcXvxKGKGdClOGWRxTd8CD56trYY6z8Ej22EcF8iB5VB77ADOtfLDsvyyc1zah3ugI
TEIrOgHYSXdjYdQfbv+Ki34aO/Dtj1hsA8e3un7KQ5MhSS+7I84A+2CgwDZaxCag2Ue72+u9Xg3n
+w7xfFxAZt0RkrEllmSESTDg/2x6tZxJQM7iNPmmmXH2w+Ci+GiUQFbdVrbTwG3LVvtGPqFg89cm
2LdFqpjdz0J/CNwAveR03w0NEocmeNVvJBTA5XDQM9tNBYK1xPq4SY6krwYgCioiuBJYV3/DQk+V
YI4l3TFVlKHB5G+Qfo41Oc/tJ71ySZJFMzWG7cjSADXPv29VjKRitW16YmQ8XjSSdOc0tfMcZ363
By8Mq0mMwJsA/224MB5QbOk2Jb6B+wbP7rWp5OWH5teQ2c99Whky/WK3NWox9ENRmR5AufqU585v
DvhwtMLMfhjwvd3cfvqLKk9lOXY2HXyuZuqX84ePwAhWkTGanqJE2qNRYKIaRn14d3uVhZAdyCSW
oTya5TZg3EFaP1/GmPHZBC/L0yvJ+BswPJW9CE9KpDof1AKl0UBqpW+akJrPPQ6OT1hGP7SxI/2C
LkZKrWaBsQtUvDK3spr5nuPjPSmnWhK5udKLFezCfJaWW18FwTFTYAk6y6zJSuWo7GxheoMVTIAh
AyQZAStuQNKtSUtf3mh05GmWoVsxY1WWpywxy8GMSs3ykgGP3ADXrMNgCechGH1to/gJvP1icLZ1
b8srB/wyIbUM0tE5J4MbfdEwz3FWnmIrDE6KmMaj6KXgrktxyeoweHADOc52DL7zlVh6GcjpIZP+
MVomloOROd8GwZTjZ2sb4QlRiPQBI8nqnoqv3EaVqm/GaZg2fe2AN1UH5w6E/7S9vQ0vz9a8PJp+
XOF061DqOstAC701VLlg+b7yzSPDpI5Ri9ltOwnMM0ipNZrp1fVIvoGmEFuYhpyvl8iZFYjUDk9x
VzUHa0jrI3JRipukEjq22AeuvN7LwzyjbSDCmFzPBpjzxXqmrymgNKJTz5iFFgeohhwT3ZWQcYmb
oIqh1wm5ZwanwEA8X6YDzcw4WolOKjrFn4QBNWBThVmqPwVCCjvXz9PyM5xJ4LyJ2mI7HPQFJugh
OEAoQEEQ2xtd7Ydho+lIFGM7pf3OwiGQt6Zosg+xhgbayk++cpvxk0leAAwSiBianP9kW8ESvdbK
+BQKS9rmUcj1mWTqtykNpYOcS8G2bG3lWCo1v9b2y7tEqyyA95r0iTLa3vlJrB1NO7GPkdJZO9Gh
c6L4ZXeymjy6bzUhdrC2PQQYEwfovtbcW43dHE0lKO8xble2cY4AJD6z7xP9ngMrKT+zQ4xnQCSZ
y8BqOgiQFnYSnzKaA21N46mPIp2yGy9hE+3G2wfoMjKymgb0FxFksuDXnfGmhKuNcDJaO4hPRorY
LFCreKsaDeL/9JRXEt8re5mlQPsiOjfXy4tNltJSxzXbjk6YICQvhRxmbpA0zUpNenUVXpwz87k4
/HN8fvNAfVJJQT028UmbquAAgUPatjo6yLdf25U4QN7471XmsPhmFQlL3cmIWSXUasvt5BR4oON8
tOVK2cOk+Q/CHGXgrBnLYIzp4OLVyePQW3YvxydLGPqnqisntxfCQsNTcu67IVzrzV1eJUDSsSzQ
bGyXGMQtwmpYy7ae9hCPVcB+e3ik7bYoTexFVNJAAwn/rYgq8/2xnJaaJQOE5yHpKJy/U0tkQQfX
IT7NRJkjQuqhi26GiXNm9LPQ4rUq4MrNRekHvBrIPRaFSw5KGBhSqLdDcooVKd9YWv7QjtKnrNL/
qL12csb4Uc+M57HK3yv6wQFnvENJr85eVmAOz58zpDtiKCkx3e+As0eBhbRsJvqVt3klQeM2noUt
KazJCtTFFm1zH4dDmf4UMiZwOCBRtS853Bl5MySErc2USsYdpsgtjtUmXc8OJid+9T2iQhFuZ+jR
Dbr8G692L5ymoXAtf2qMnT3E0x4B8qnbIPmQrPW3rpwreB2cWijws2bnIqqPiW9MvkRL2Bqyebbf
VofITKJDMsWmKyBprpzjK+GPpHAm3TPZxCJoES1gCKbC9mPaaXX/PaIPfhc3/W+oMGsaT1fCEihz
qOgzfogl5wd/EzCq0XeysreyUxBE0KSLWHdb1RpXPvqVc2vPA+JZc4W2jbFIF8xMKHrR6dkJlR/G
a7Jkbgfoam5hOskuR7RpWyNSursdCy8xBTPkBZwEFQHNSebh58+WjTXJZhfkp0GpbRcwZbZ3MqN6
sAEVHOqwGE7ZqIOvL1Bmi1PH+FGi9L6l8jdgUNHT7SNp2OMmnz/XnV0969Nq4/DKZ8bul04T3Rbu
niX8dOjsLAhMkZ/itEsebHmiry4PI0RBu135BFc+NF+ZxiADKhqUSxxH2yLgZMHEP6koO7l1LiHp
nCKdffudX7BnCSLQKkEdcCG8pgvn71y2BgWlpaQ4wV/SAYlrxr2PKdy3qepfDzTjE+asj1Mc9Acy
n2JfJmr1hPro/7B3Xs1xW+m6/itTvoc3cqg6cy4AdCLZJLtJSqJuUJREIeeMX38e0J5tNZqHvXW/
qzzBpsUFLKzwhTdQ6tC0cl1MDYweoXitijxcA5jKVpWXDGtsrsKd3iXPcqRB7JaL6bsPq85JBChn
H7/DezMFLoGOKFJzxCCL1EHoZwXIzsyJpUWJA7jWkb0ILvFK3hBkp7kfwbplkqvOtB0QYKcz5cP4
A9hnFYesUWOWY4QFM+L5SLsJbaokbqsU4bcghhnslnKjfJpGvzDsXlXxDO5y6dAN8vDkyX7xkE26
/s3LxrpeW0YVHXJN9r7DoJMzCogzyrqKGqmwY9NLL2yx96ZqrnzPJec3WcTTd5isUinDPC4Oipon
+Bw0HsYOdWo9f/xFzvkwrCq6gbNeMqRIUo/TcXxLL4YBO4WD4nmIKfSf8p4WStzTAaup6tcrtZVW
UYn49qTVTjv0u7oX9/n0e1r0bzEw5WeaoXRWqJGK83z8cloqKAvwQbPooGPV5CAuN+wiTekcJbLq
jTX1P8fMWLdeUz0pQ5ZcQH+8MwuEpyTxJnhEHcnhRSAixaUYwcDLDpXSGVBGpeGTEmC1AI9I30Q4
3cV2oWCGool5sO9RHV0Vemdu4KhGjh5U2ipTlfyCHuc71znH10wThCMFDMha3IzQ47BPV6hHGsrg
v1R1PELhBbn1POqdkNpCKedYp4ymj1KdGl5HZaVsVQXynN36kuitQv6tb4khkRcNYQSlpCmHn/ik
wFeNMk+kuYc7z6UuxlvMdrr5MICkEkJTm44CSi2nHzLy0iGBTEpOWKvVUSkD/YmSBJVDn+4DWlEI
S+YuWYfl4YtnlDu+SLFBfToUnD5E9N4pNa+N12XWYjnsidK+4eXWcjZU7LNB6ADl6G0E988T8EWr
OQvnsl4rA9cf5fi+E1QYOUYh1M9SmPIzaIFmjzZr561i7EfuzDEcTbdQyr5YSdCgY7exonGPF7iv
uRRnB/g8vgldoLayzOm8QtDXSgkkd9Wbdeg7baVgTDyJpUGVDYTSTvDbQLwSpqDexIEhpzbxRXbQ
pUoFI1xNFRY1PlqJoAgEl9zPaSLjFhGj6b7oAWZM2qR/zxGFKW1PFarHtpHb2JHFoH8RK0ONsS8v
cIwp6jj77nld/twkE57aBNPZtjERX8FWwMPDYqBFnDiq0HnAh4ZBwFSoj/WW4mteVI7E+Y44r2eA
NSnTTDs0sVbKFHb98UcM56h0RqumaxqhmqTbcYLipN3WtflzVAsasR+fOdbZ2TZvtRnTRqFWp2y1
WNiKoGohvJjpoJcxsCHOA8Qhy7wQsS0MzQTC8WQQ+7WTlW0EK+nFpwhw67qTMzT/QIdI8TV9wKGw
67xSXuVh8B61rkFQnfzFdyo8UdgdaB9it4JG79eim7zGgTnXX0OzF+G38gmOYUs+t2p9VX4OzSZI
7XGqIIarSoXR3ygN1/LQTJBwg6pk6ERWZnM68SXM5OlTLiZsnLIrC8X1EjG5lxDUopPUjHGygrCb
eE6OHVSxioci/YY9USe7uWw2stuz4zGPsMYeWkZiktUZXaE8i0087tRy8GdDttLsNpaUK71dqSqF
iiFp5ArDCOStjHoEu5UrnaWtzbboJFuAJdHAU58dz4wgE1dZPqYuNFUrcZRSyuzS14IfXuHnISBJ
P0icNJH04Ao+n0DsHynBT3Fq/M8oeUYPUtDi0VRWOnqBxcxOUJXZq5CmjLXq0wlMWp/EI5Q2JZ2u
YzjS2YoLUn1Gv9bjsGx9/8UrfTj3vQxhtuqNYPaMAlLuCELp7YM4jfNbv4nlHh9kTew25gjWbD1V
ef7w8Ro7q8nS7ZtBJpweM6JHXEQaQehFSdg29aGPzMTRisK4UuXqUIt+ZXcaiqRa0n+rB8W6UHae
T7eT048iOYQyetV0W2Zh6NPTb4yIwaJprA5FnChO3iKdnPsyooueWm6a7iLD7J33nJnqcwFahMa2
xCvVUSYNpuoxXuJdtwn1qdZTTAC+6XVbZRvWFtaSsvLbCS1RKO9IpEktDjjWYnpl3ZfMSe7qQzCz
oGdB+FWiI8D/8Uc8i+FpaBgz/BSMEhWQZRxXTynbU0y7g1Qah6ENXhJRtW56tZIvrJZ3BiL0mdVR
gEmzbuaf/xJ8eA0iOL7ctoccAWyXpAVeJs2MdVxWl8L4d4YC3I7MMgcgFn/LvkQvgVQgfhwOGQLD
DmfCtIJOaV7DW4svvNV505Nq9a9jLbK0SMnBKLXDcOhjdIyakhagPyEepsQyMhdchBu8K4xPmsaN
XARRZVPzz1cff8Pzsx4XDnQkWaRUQBA4Op1aI07BjJjGcJDR13P1WreusnG6pM11jrjkVclj51CZ
pUJB4XQYvYriUquE4TDIUr4RUr27rvDHWlVqP14DfDCd0u+jo5kAG0pm8WFwaK0rlJr5u+UFHuRN
Q5sSE9nH8kGGMUIHt2x68nG1soe+1FaAOnI3xlzY/Xhqz2Q6aRJwjyK2xl6cX38xtwi+ANRJquFQ
a8omTvyvvWmGz2VZ2qbnbZQ2cGPF34xDuQPZcA2G+rFh9dmFoQh7oxpFiMP69uNnemd58wHANdL5
pOyxTCfCVgnNqbWGA5qcyQaZyP4u6gE0VjKlpN8/HmbFKtJhnOgp6y1e3yqTblSpehwqrQGIFkfm
Q9QbyEQqqER9/FrnvQdKRTpNT3wv4KCBXVmsLyBPQuCr0qEHsEvaJxqZuFYJuTK7syxofWEfFYKD
qSaRbjrrFz6JgiTchPWAGG7ElMn2ZGj5fcl92dtj66nXPmF0NMumwmRovFRZAfjTv01wQu+SkDvX
qYb+5zDl8XcumxbHwl6YdlB9uZGNARjafvIwZvz99YsoBBVnhP1mcdHFUQjsqFP8UR8PmpIrMEOw
uQooZB3pJJQXsq731gqN5L9QVdQtF3tW6NpOGGNhPFhjN7pZ3CVOkGIx5Y/BRQHXucJ6ei9ThYM7
NXdKqZYZi++H4FsuTzpjaU1oOHlTFvD3dWTNM1TLFSHYQ4YR3BgS/ZbvcdPLVn5hYucRFk+Aazon
FEsI3ZflHZNYgjYQc4+HOgHhj8CXSGjmo2oqTPxfBOGfEzHPaJtO6aV79DwoAQACOVxDwW/W6F7E
2zTrJi1ok+mgkc5gD5oiR6X3JUkRNmPjIP3+vqQ/DLkZLjow36WgHDa/VWcYo3iwIPIYoVw+KanS
7IYe1vnH2/KdYx+W1kxrIugi61QWcUiLhe1UJIl2mMB+PHkWIITIwhfVKUtYXHaHXO8uFwBOYGKd
oEdqTdYgu34Rg0Aqa+PTx49zftfNAHiKvnxfyoFLZmOGZG2VSzMieLCegc+pKOea5YUT9vxjQggC
R0aFay7YLFdyJlthWcqldqjUIF73XcUry2q0kxr8FOOukS6UId55KZOSiDZHYYgELtENFOAR2/Ar
9SCi3GP3GaWvKrea9cdT985bcVsCTLO4xede++n52hZ1RYW81g9ZpWVXMbSXbesrwYbsYQDYIIq/
C8XiOJgL18Df5w+11NH26jKZRnXUD7RSJCclml21Yk9h2k+sbVPi+ffx+53vfmg+YLHozqBwyf+e
vl+a+ag/SIFxkCxgSB78c5gvjbDzS8ps0lTVzpSZxmYSgh8fD/z2fU7PHW7jN+whurIqZ+DpyHrQ
IBhSMbP4YPU/VZVQ2heSaqW1whNTXB8L+v1uWJvg68UE+k2BFSktXXWFHMJ4KwVa4liR8q0mOMTW
MMgOJqLFa68xVDs0tOzC8n7DRi2fF5QzihacWDTFFxdQHWPkNbSKcSgTIVvpEIMco62jZy9Hm03s
UYi0vD50SbLGm7zOCnJiP1xJTSG4taEXdgDf3ol7UEUfT+T5PgD+ARxjrlfQ0lniQLyO6dD8wT96
MrD30W9kJ0KU8tItcX5RQTbnQEJuhTFwdDn9XODJcB6me30UqEcerLIUyL+H1kJ4pmj6l3zw1INR
UjRwJrop5jryERBywlCScvT9qh7X3djI7xJuOzhXeG1/w3Cqla9MLJG2WeRbmyCKwL6ZHjRseyhC
jIpHvy4nd9Ss5jCWGt5hekZ6bYtaVOEBq2npJ7TEp2tdz6oU8b3AgvcA5Bx8sqhOKyOI4m1kWV36
DOppQtSiLTH/TQw9WVGqyT9bLaz9rgriI7dz+sPwQ7XZoj2VPZWVagFvKUL56E2GsSaZSV/EMg8q
xDm8IXV1XuYVbIE42ZxC07OsxJhz1c2IqoTSV3jYFm3lrXqplHaAV6IfYSFFIhdbEvuOmapViU6d
XlzXbRX9LAlJkTGX/elzmcv6XVS2aYxwfKzcpjLqghvDwOEG4e+h8+22a+GiVV4RJJukzzonCRKd
dVVSXgXnNTQrGUvxG8EHpA36XMXbt470WLqwHuYY6HQ3zDL8s/gOIC/KZsrpcmhGxFCNpAmPUYPm
vKX3squkRvOlVgXEW5SuuaoMQVnlJU2uCdG4CyHa+bHF8G/VOvpadDIXkUM44T+jetj+ZLHyJR0C
aCpBrDtGH+qUXo32nnYJ/rodGqYf77b5F5+8N2KqxEgAxUlhUFtevLce4kjTgho40syp9kNudG4V
6NJVRDFsrXmRvyfmFy5s8fNwQiMy5/Zm64FJIFs9nW0hYV+yn+Rj06b5jadRS+1TYXBTeu67krjt
Wstjb11gOEaTAO9qM46zG+i55YXr6S1wWbw/uAgUfcF1IpKwLH00lSz1PIt6nAIdRN3QmpqwimSt
vxvMUbqVooBqr5eLhWLrqt8CWuq0Z6XG+wCyaNmhml/l9XVHdtSvuyxTbyurR74pSyexdwsCJZQl
C2w0nM7ysnUf+TVAYPR5bNT1Wn8FmFSNXDVXrV1MZkNYOiGx70pSVqBJRk0cI2XMzqk2hSX6hL7R
cIN9vALOIgI+Akch/4UnGEI5i+xAb6Kqr4hzjhZ1WtBnVupAkpzWRdVnK3w/Qvfj8c6W+lxBe6uj
0V4FrzE/zy81IB+tbRwhI+VY61W8x8xIgXbsmclTKeaPcSXKz2Xea8+4HtYXiAlnN8s8MgqDc5+a
G3rZfKoUoa5lYVSOfTXMtsNC4gC6uXR/vbO46W5RIplD07nyvpjQ1EqHXi5K5RiOfn4VWgnmmBp2
3GmcGFxlk4/enxzdSnzcr9oYfzEbNdyhTH1J2O0s7eN1wSnA5wCDo9CgPZ3opFDbKPRb5QhfYnwU
+yzfWgVNvqAR/E8ff9P3ZvbXoRZRF7FdqqqcnMfUpDg5FELqECH1q49HOTujARUBuQH5i40Dlcr5
KX5ZOaEhiSgstfoxGBVpHYthugPxruDFOWbbtiikK19W8NQS22k/xpJ04ag8L/MBaKLWDf4ArD/z
uQgZQrXn2tc99Viog7mKzHQTBlFiq015DRr3ucvE23rqdrla3XVGeGn0eQ5PTyqQO4TuJNWaTlt9
McddbwhikwXacZqGad/GknJARTfYd3EzuVUIThSabfUaK2L6FW/2pywPZ+HaKroUOM5XwuJBiHNn
khifgaL/4sqordaYjCoVjmJFImFLRk8nG1GW5q7iZ/d6ih2sXWZDoTgm0nY/e7/dNhyy0Ej7enSm
pgglrKWt6NvHy+Ns46lzZRJmF9eKDO5s+X3q2Ac8DjTsILejvxlE7cb0R2VrqLmS45eTjldI99b3
Wgx2poxSgXpEnL3UvhJe2g7LrTfbWc/VMq4VlShzCRCTjCoMdKrNh6yQy8CtR6GIV3JAEG/FZZw5
kGToVWjon0w3ViEAIi/SEuE2X7WaLyZ/1nMH5NhH0GutpLiTYiZzA6xXw1U1ochki2qtc2xSuERO
NJuyG89IesOu8ljYVomqfS8hEdzQWegriKBh/Wxyl7Y2/Jeit9Eo776p7aR+tsQivClzkd6CQuJk
OXkG3c9Jq7l2Fvnx8MlUxgaMcpRe4xSoIaoVZbJN9FbIbkUqIyBdUkyD00xJFlFnod1rS0MaXnKj
OgNCzQkVIQMUTdCt5+o/ot9kUl+U8YOvxpW8GyYwN3YT+Cg7hp1ZyzbnffzaxXLy6AlyTeVuipsH
uWmVLfF38i2UIhWENcViyoaR5QcOArxUMSTcdn5eWIfzOfDrBuFZMRYBSQDBHbzSMrVIJi2v04hn
hZWLkGVsJo3TdaW0SRWx3ahykO8CKU83clTFD+MsWAn4onOlPo4d6p+XlFSk5YbFu4WuC9CTmVHC
/beItlDWDceqFOQHAfMQRNK3FKdXkv41MClp1Pp61nDJ9ZdUim61iZnLu606xL8ZYPMQUCjwVkUd
B67Im0jHL4c38ipaq3my+JDkre7oOG464jTqm47I+yqtxdIuiqD/2qMJjXLnhZjjDKlEgEv905p5
cdzKnKCnV0fTNppn6KnxMMn3YbKvpbucrqyptC76lO7so6YiyRtFR72xMG77MkJUU9TC8bV9SkRa
mSs1k2xL/hxl0UZMqws329nV8vZ8gCX/fr6lA9pg9oMQS4nxADR2k67MXbcy7WEV2IeP1+byCp3H
QZ2CRgark3reYh7UvhjwC2IeYlt2kEJxOrt32UIX5vvsKF6OswjyQsUrul7nfURHsmsncFGBdFeR
DTbkr3X1Xycm8H+Zwn/PC1RWfHz73jzi//tv/+8+/E6Unf9s/s/8x/7557OT/D9/d1e8Zg9N9fra
7F+K5b958gf5/X+P7740Lyd/s8qasBkP7Ws1Hl9rLrX/2NXP/+b/9If/en37LY9j8frvP77ncFfm
3+aHefbH3z/a/fj3H3Of5b9+/fV//+z2JeWP3eZVE7xW2b/2L1X4kr38a1cnL9mPevkbXl/q5t9/
0CT6k6AF7hJ4Uogds2dU//rXT9Q/+UfgmWfwJmUgPlU2/+5//yGLf0LEofdM54tyPq3oP/6FCtT8
I0n9842iD4FmTuSQX/njP096/9dR+Nc38l/zv//+V+/2RRLK7ycToCVMb2ImgC+bWRLXMPUWbUC7
oVJc+jlfjbhUnSgTUWLOsskJqvpSSXsRsjImDJc59YQKAjhm2dQqatPIFO6U+6lru3UoZpMblGm6
++WbvPNmy409D0PBnPbw3Kiz+M/pwSMVUdKnstTdV1KQ3QRRup2CaHCTSZXdSBg6O6hlf08ZbTdk
5oNO2/RS3Hg2uUAWqGPTKwUJOifcp0+QIy89TiAl7k00a7dqEVvrHilCakAdBahaQ/soRdHHC/zQ
wepP3iFTQYkrt5JtLFUaCkjVeN0GSryXGsm/9rvC/6agaHJhpt5s5365NcGQzNemTIbPTaHDeDt9
ThFp4Ajwb4aIYBas9QwTKg1m/AZDOW07yVOH0ulUIz6ilLehMASuOBXPUhBETqpOPxrOje8ZINPb
SKzKqxTA7T7wImubyEa7JvxUNoVvRmvux2Kriu19r4/9F0mp0Q7RoOcEtdTBmhWzr3o0PPzuImBp
M/1v0SnB4NImFDMHYewUNbnXrFi9KoGSYFSohTdiTzkA51DRadWqv1W5+1dBNorrjKTxwpE8X/Kn
0wtKG+4k4QiEBcq+p9Ob1zQYMOSI7/uska9p5XxGcydbKb3erkfjzpp8yVH0Kri0/BZ1VmSfKcMj
MCOCe6XUtOzVNKJVI46c+vBDx8CZTOlzAvjJCWZaqxfV1jZsggfDm61CoCy5kAWEC5HH0sCRR5hF
/zhjII8iw780m8gkK88iPUMhCvLdBjcZ1S3LyTj6WQjAj8h5I40Pqh+heDXSMsYMpA4rNG1aeXLz
sMyvQXkHa2S5x0OMbRXyBhs5EzI3aaQvCAg5jWpXxmT9Xj9ofmoa4SQPmKKSaS1Vy+JGLQgKoPxW
mBZBHOy7VTOW3qXIY5FWzq0SJK2ZH9oK2MAtCfvykOd+bpjTXRilu8Fvhc2A99uVmdbYvWtQVZpq
eFEK9VvYGhxb+minrWk4H++QZXw2PwVDA/Ll+5C4nVkaxhgadvkk32WKJ95qRXcjTkPy3DWWed94
BQiPUomlGzmNVB3vjO4bQHs9cNvCMFk4ZZw/a9o+qC3INE0sWu3K1MgSMq2qbc+I1G4bNOV8l6jV
16kFy/jx4y9JnvPjz0YHFmxdLjIAYqeby89p6FWxJd4FqXZTIUT/jA93v4qIyUenQnfat7vWivZR
Wed7Kr0GujlD5+2MDgWHNf1F8pcxkL5qqCjtKWJ5jd0po0+zHH3OC886P8vJQUCPSpvFOWh9EIwv
wSyyNcQpjhvNnRKl5VEGlLTpS8+oYQxKa0HwESjvMuM6G4vhKc0LJjCV8nHOsjhqy6hDXEBFD9Iu
0qi5Q9auxLg9s7r/DeuIG9/COk7m/39YB141fjeU40/9FcoJSMf8+eaDJsPCpHP1TywncMb9ObOa
sTRhadHD+ieYE8w/IX/N9NCZqwNLbv7wf0dzgiz9SZ1yZmqRIyoEiPLvhHOnSQaIuzmeI9qgSc9F
w2o73Q0G+ItWrzwqvII82GHsV44a5Mam0Wyvgi7P6h9hCEnTdOGiPY3p3gaGkzc7fs/AP2nZVkhH
IP41LfSjknm5mxuBBRZouhSpnN6kjEKkPKvLENJRW2UXnb4erilRi1WVeEBhbS8Y5StObwHeMcNV
3P/wsRu7olB54Zg+3bTnYy7CyBwsSzFEonio8SpJcYvcSHU6rgvRvzeLS9noacT412B4gb6JUFBG
W2KwciH1OHgZLMh60bXiVl2VwJFdzH+mh5TW8PqXFf5ekHx6B70NiNoFQgOYJOECvgyS6QAqFX1u
+VD58VH21Pqm8sDSxfHOF/rHSh2FXSi3V6W69dpbrZkuUY4XAL+3B5ibzgCWyIq5dufp/6U4keNE
UllNLh8YSrlpVfk2tPJiUwq9se0BF9uFXluO2OUySkpZ8xCDkW9R9Cmy6HMYZjth16C4d6FdcfbN
oY3jW4/YCuBqCkqLwN3nlpSKJDTuJ7X17bAGD94kONAahTFtzaG8tMbOZ2HmqVMcIdgAUE0MfjoL
VQdq1Cwn/T5DRMgZzfChkoRrKS3gtEWojAqNPD0m2TCgTiA4KAfTn+xDRyiwh5G5a10xzR/81rgU
HZydJzwXJT/FwoseMIm2eC5RHmJMdyfjPhfLVZdoO7XxvqbIRKwIPBHk1sUbOAbRdkyk6gKR7t05
AY5DVxYgC4DExWavEt+oERMy7g2/vkmN6CcYOuUJq/E1Tzt8Nqz2LmjsbDNplbqiE+PvLKnb5AYV
ZwUe+Y01ePKFSP69dQG4jKOfo+4dF1OZ89UvZT5TUcX3GAuhLeS3r7GgPmczuuTjzbmcfKiQrAbY
6thykaIZ82Hxy9boQ89TyZ60o2m1L1Yp76pCWIOvfxwG+WswNU9D2KEAPV0MTJeHOSBCcmauMST5
cM5aIof6MCigRkwSYIaHELRpbPqumiq2f+Vrt51wUzarrsUZLHUTj9JdGLpK9/zxuy+YYczu/AxI
n6DfwbXK0jt9eeBYijr1snTsAHLsDcUJlG+qvG71W6AprIWfhr4ewq0uOH6GD6QT7LzJji4Z9p4t
wuVjLI4n+uFj4nOJH/2furquvkvtVkIcsnME4wobOa+1I7xlXmgcG9KVKlxYb4vo9nwWFkugyf3U
E0eG7xMsL7e+vO1CBFPszLjrha3/pEp2UEEHekoyN/ySJff42wWXQuzTPPL8IRaHQBulGZmdKB1b
PXW08rmDKoiSn90N3zPxULBAKmt06lG9lJosb8O3yYdCy6UPGIf69eka6ERKkmOYyEc1XcWBo4rO
5EH8c/Rh001Hzx9pw2DsxgLt96iF2lX/dcpvM/UKRECfPBp+DNdp2ykPQeumBc4puxR6gL6X5e3H
q/Utrvonsv97itgvgF6ppXBqnT5pogktDSBFOsbVerA2U2ff6QjbDtBj3Kahru8OhevBVn8giC+/
dz/rHQRLEj7ismRdZJuyvS0xw7JoUFOuFdfap1l0M3Bawwa8Z7VbebqUmy+v/nl254r03EfkqFoG
U0UAoxd4jXyMs00fb8eXSr7xO1vIng11leBy4tvGNlR5+FUZAXNyJ/8w9U+DsOoylxLPhdPuzVx8
OYe/Ps/iaw9SHmS50PI8oxOlwM8c49bs9n68msK1DkeMlkm8r/2dUrvBsE7LJ7RukMK0zfbO/5py
ECWHVLzWxK0I+FijS/05hF+Wr+TyyjBWXaVel+qmCDc69YMvsXlIvK1e2eIxvSRsMm+Ij95kcXZZ
YtO0QsPMoiqPHatlrJN045kv7fhJUe4/XnqLej9LT+WABEc4Sx1TrViWWFQUcC0rU6Wj1TggINfp
Nt94W2tvfTWuLmF23koSJ2+2GGzxZnCWVSMAc3psgdgo/IWWzypEKT01VkZ+paW2BbQ12KjxdQex
2XNQUEAw6xj223y8UqK7rr1tpJUIz/UGcdU0t7UDNtbxaujt2nT6BJFoW3oIH+LOKXO7/qKuc8mO
9X2EwG6RC7bSP9bKdur2QbSKVDcdbxTf5Q+H33X8fYWjnF2Ah53fAG+vbMGYopJLOLIIQ4g2ccHL
Ruk4bgDMi6WTamvpu/KlBx4m44a9oT7eGW4Y3JQwWcsLu/RNsvNsxrmEeQruRALk05NF6BPwg1hT
HC0flraNVaY1ufMJrGW2x6WzGqPbTNvklDywddpCfhx+UKjpTbeR7Czf9xQJvHVPW1iOPgkFes+2
51FYOGT4+bHXEgyzENu11Qd5G8b0KFfVa1m4cvrFyo++4Ej5OoC3az5O0rVYbPH7zt2sv3TSn51F
8yQTUZEBzwKSSzx9XdSWMflMchJs6smJB1d+ETk9P+m+HRROK+1Lfy0PVxny1rctClI62vzOUK8B
8or1hjLgx7vqrSd6Pu3/PNDi4vWaTkrrYZCOJp5uqGTLnyL1po/d4E4AQZ3sy+auC+86/aqNriX9
ihZGK9jyg1bZ8EEl8JPQbDk/fbf2cJ4ldXEHPgoM8Tuc4oLcab/Vn4zvhTseg4P2onu28cDq8qbd
Wu/dMbGhvVdHhOa/QKpRPkmx7eu2+pOrxdTs/lN6Swxg3Vn30QTXGYS8IwsOTtEkScWV8OPjuVDP
ruH541C/nQ19aTidla1EnS6V0EtH4cG6075HPyzF0b6l8nWj7kRprQvrluP6prrSXitArIAR7nj3
9IVA3PoCmDl/ESQ3vW2OSAJ9Sh/LnfazumXJiaisfcHcueHS+Q7+8sa7pgAsHOqbenfJkWmBYvj7
mIRTIBPX8jbiHGz/EkxDIsubweIlmNyqo8bnwHFKb4XCrapNodmzUJpuG68N7p9gATfZpZ38hjxZ
Lqk5yQNDhbYfZcDTJ+hrC84eTibH4AeAjfopEBwkgFrXUjdeb1OVSfp1Yq05NFGPEb9ghnFdP2ZH
Pmi7SwsXQ+CEzni3b576wDYn1/hNDd+/5gj4zNyuIuEiizp9Qis1qkI3mSOQKyMCL/bwyP2vHVYR
/sz3zZN1Kbyl7nV6UbKyfh1wcbhVSdoK+ryyMmwwPVt/zQq3EO2xcqvRnvZIG2REdZfUHRdKqufv
uVgLGSgkM53Xgvc0fW/QTb1tX81H6RC9dC/Wp+RC/HyWxp2+5LIFJYB8+ms0/5OnwSt3zBf5hxbg
d+og7PjxXn1/kf3zCZckDH9qdDD8pG7j5IjDTmmhmt3lCB9idGwP+ZfASO1BTWziqTyh97pWBacw
1yE3sPfYGlv8FK1pW3i3IhL8WvVJzfYqy60j89LuvPIhv4hOeTeA+WURLDE7QYSVixJy1JaGqwTu
CHxum1duH9rYHobfaU9lF62J5zjlbC/+Mk2LSz3D6w7pf8b0+A6SjSyiYK2z+oEYU4As9yQYbnaM
fJtXR9G62Hz8ld5/ZWi82JVQ9z0DqQk+9t7tlEIJ+Cm++OOV92xJq+xbcS2pttDchemF2HrBOPl7
xf8z4LITLftdVlt5KR91ayWb7hA7mrVOx0eQNaNW2vhJ2GGzyeRrgzgrFvW1nF/Y6+9dIpSS/vPK
Sxobeqk1WFleuXusMpu0CKcF4vQxfvx4bs9i7zl84IWBG88VzaUEeuBXPUp+nvjQD+SMlQ3EaSzX
Xeoh+w3a5qK40KXx5sjml3sFaF8G5JDx4nGVmNs2XTXdJindUXcm0cEaqElduTwkhhuTPD91hxqB
6VUYX/jClx5jPml/eYyeFqPXdzyGKV3BBMcRNa2vJP85zDBD+v1TZjHJi+2DkupkegGjCfTwQ6cc
3LxeB50taraf2Ja66vS7dI/QjWeu/GEnPsOkUfy9rtCNcGPP5i9fXI+hK+TQNJ1SoqRJGd8pLukW
vxUJTzb64knV03nRYkhNBRo7D0mLJorjFzeBspq6TUSl8Daod35+De4DmYIa4aFqg601dtUyTiXf
S/VWLYixIUgYeeoqBcWEat+bV1N5G1cUwNxRQJMm4Ry9CaaWHvqmFRF35OLSnQGAu162TouxpbDN
pdwRSVRL4yHtfny83hcQQ1b6W7wMFxVTQUqF1qL0gN5j1GKuJz502d3XwuodNXQGfVcZrqY8K/HO
IrXHiBKgqH4hal8gbM6HXsYLZmiJgcjQgboyrE3UMwlO27hW4NRsBdmRvUtDniUKi7ddRAwZuIG/
v2dyk4s7JOa7q85ai/oPA4iDuFeslVFfOK7fLs3lIpLBYs04LED9y8gtEEQcGxHMeaAK15Q7VdyU
wFYUijNr1Eisdk5ax0/Y+sSWK4dXUbw2gg3GX0G/llW7a7g1d2myQb2HKlCElpPgeMZKhn0CV+vY
P1t70dx56nfh6/jssxZxwmEWg8QmP1ZluztWdKo9wI+OtTdDmzJjLRGwzoFqmNmBCZAZgLH62UR/
xb8yKwcLofySq/MbR+N8FnBVoFcEmmSJEkqsCA/VRhAfZuuh1oYN4990P3Unm9aGd2epjpi5rALV
6YJvLcZlocv2qT4PV4NDgcB8FI6AmxKTCdgT4KnBSjS3Sr1u0Sp+9h/jfcq+tAdtFZpu0m0CkE/1
ejBRB7b91gmGJ0tYterPVrgCtKPkTt+uUS8LTVveUCqamMzPgU45/tXLdiY5GlXhS1Dos0iOxYeA
53/PwOKQbSysjtqI9V7Lh6YgjdiEwlbfvZSpaUuXXDrlsxhlMdrikA0EcxQynfmmyPL/uDuP5bix
tE1fEToAHNgtgHQkRVGilClpg5BKJXjvcfX/A3b/00wkh4ia5WwUpYgKIY//zGtO9V8mS21lu6Ei
foTpEZSuFTrS3yk+BKrT5geVoPmOHJO86q/6R4y3HpfXr2SDtfXmj1quGoCMMhjr1RQsOkQRsqXK
M2hB0Th94JKXbNxoy518s9EWQxz+eT60rrhgP5miRDwqz2bo1Koj2Q6pcfs7/RWoTuy77eDNtVOU
SHQfg8v7314Blv59pdGE+z/fXr0XYhR2qGV8O2oc7Wxe5L+tctmC+qW/DOBdYvjBjkk6/p1qT6O4
wcWnpnJMmOvAkTdwSG896q9/zLIYrx71wJaLIUJT4LnN3Dlzi0+Z7sqNh/b3VqvpNiVaNturca9e
kdyeJwn1Z+W5gdBjJRTzOI0e8mKW8oCaV4CupNhL8odpy5p588urRyTJplCefAZZV5ijORgAQddF
OqwhQwGbU3qV5SDaaW5mgVvbbPWUZEmsCbBdyrPxozvX39ljxs/ZQjfQkc7S3yGevJWXwgbdKna9
+WK/nutV+qnDULDMhLnWxWeheFrvBdVBfiSAFB+nn9rf3XgoBSs9b2ynFc7zfzf30m4HbbYwJK73
k52aregHWaEfArfRE8KVpn3tH2BFe9MPw+qdLvxSF99yc3a0+K8oeJ6+zuVdLb5XiuJkytOQ0IGh
F0srEN+HTHUNdXIETk1Cbeiw7N4/jG9v///+3NVdE/ql0rd8+RnruFpzS96Z5uQrZ9qP3ZZQy21K
thyApbgFBg6o5todqk2ldCi1UnnO211lKA5wfVfR6BUANXgIS8nxo30Z3m2WPl/4xTe33asPr3ZD
JRVW2ekFoyRsTx3eQNpGVeKl6g4DGlmDpu1lvTdfaIQk6r6VXJwgksTLwa/Ojix2neI1HeBVL0xO
E5p+NMPbgxbvhfFgmJ967TmI9nF/6oc7vfswjwe/2biw33wW/zuCl8bOq2vKyiNFarKKbbXIP+O4
yv6gGjrF39sRzDXxTuK9vzNuS5IvqwVmxLJZNngt1zs5VWYNEVcistA8IfqARu1Do3TkHygwpye1
8xqEBLtDJbu1dsStYT+SAyrCXZzE632an/XsQ5p+oOiGCaUefYTWZ6luL3lCderyVA0fTLIms7jU
8veo+9D0uzn9lmqnOj+p1jHFVzCZH8osRcy72uUx9XKVmoryOfSRQ3reGOzNOaA0jgoWaCBA+gKi
wPVgp0iHlobc5bNdfigI7TSkO7uWMrN1yM61fTLbT3H5kdOKb22Qncx4P6e0ZT/pjVMajp+4eYnu
qGf/3dqu+KNMqLF5iep1xGoEYQQPj5K0Q2MlzMnb7ttDmbrVPp12I85B5mn4pt7LuELSZgME46H7
+f7wXrq4VwdgNbzVAyDp2PD2DcPTxp3dkSG6TeUWPy1XurNPfbIPKjcPd5gMUUVGtS6Zd4F5r+kU
pPZavaekVjI2zbV0T1F3fuDawx9kSGt11zFNApacGytuIx3KErDxLoNjfdTy51p2tNQdmmNrOrbl
yqGnP2amq8QuU1Nbnh642bw3kp+4hrbqB0rsTeR1qkfHFoWIDqnMyolGjEOc9scIg+oH6Wut7tMS
w0vf1ax9rV/KLenF2zrOMleQSbBcQlWKMvL1VqiVSAFpExAaabtJ3cth4sztUx6UTgskSDsUmtt0
T0F1Ny+x93hntH9vrBYfuFmsVz9gFZTWvTq0RkX8Z8VHq/pato/ImJrq/eBvHPHbV3I11HUkVupo
Z1sE28j8tqSW0/RNMT6pUMJKpyvubP+Y1Pdm5BWF1xTH90e5UpThpVx9fBV5yZlA237Zk/g50442
Us9mM4x38kKKeGj6kx7u9XHn+3dRfYC8F9QHo3ZRMBl5FrdKZ7d59urXrC6AuYYB58eh8pxh52Ae
LboT3U57Ln6D20O5tWz2G8NfVvG9VV4dSRA9qPqqDB+AYz79rvpTZuHIKi5y9jmfvKr51GXfmHVC
F39sTu9//TbxAZmgLvowqNCAmL0BfjVqOuazljxnoNEJvq3c0doMbVd7/u6bRerNcHhILrsfQWWH
98mSfjW6GBDHIRvKUXM5TLX/ONRZjiTx9MdSAVErivR33Ro/iPmmg8imv7DW6efB/MCL9WVu6noj
2LqJLhmEIFmE74Vk/o2h5ouxgIiU5LnOF1CFUY2I3CqbkPKbegjJqIL9HZri4G4B3l5fCK05CikO
zPC5sozvY5HNOxG1AHyLlhZT4is7oMoPNrca8DQ6px1NddFvjfX2Wnr5FcBHIenDsbFWz/FYoz0Q
+FP4bIy0MpMm8KzKiN28a4yTBsPVAjaFVQUUG8PNiqMkYeSrPpuV8rUbonlj9y6n4dXmRSIAkDVk
9IUEjhvlOpKrxrFqQyzPn/HLUb0qSp/DsTEduQ3+DHW9SXFZnZXlc2hAonq1APsBi67SiMTKdZwX
CsbeiwdDjZS9IlrU2Vr1qw/LGS2I6Niqot6VefazSsikhFxI9408fyuwisab0pQczSirXZBmf9EA
DbpOP1boPGOZrgk34mJRdFhqoaFvicKvyB/EFDJ4dPC/7B3CXry4rrfPNBVQwkA+fEZhOnDmivJh
reTIPPvJyW/TD7pkKqc8GPFAlLLQs4JM2gc1PST44FhKG8V5KhBCimT1pJaYrgvrHgM9yYvNESX5
rtv1uthaX/V2gV9gVujm0M/V0RS5/tHD5He+agby82goj2GG9UuFkstgRc39HPtfMFqRPqnZHNB1
H81jGpb5Lm9U+RBbw6Mel+39OFIsBF76MEXZdOqEgher/iEC1+1Mshw++YzT7bqZKMDQ+8dQ7gZ4
b2jjF1m8ZaGyvu1YAlQLBeKYCxUUFs7qrm1RercjXW6e+9iuDjHaXvsAnzeCi9zc6XUEECv+hi5y
t1cbYiM/AEhjZmg/GQUxW513450kDVSj6CznCKU/xhEluGA29hFNbuim1adWNRHoxFsMj5vScgqp
9j3YR+pGHrDGbAKVBiwK4YvzB9UdNPP1wsjDaKNhU9qf47Iu7qVo+KoSamaG+aizkfBrKRsXtd4j
Ftw090Z9eMxCAC0IBCV3qZLsMOvBITuNEdZCrhe4E7Zdguf+5X35D2346d9XwYqnvPrr/6e05UVe
4P/Ob8HRKnpNUV7+7//ltZjWvzj+EFoWnO1/2Mmm9i80OxD6XjQYoVGymv9hJ0uK+i+ocVALiUEh
K4DbvyK0EKLyCICYWjIzTF7+AT/5pjxEmAvPgwdugU0s7MnrPVVZadTq7PzzhEPBHaSE5lsfatKv
vKn1j6HI54+JkU2eT772KLHjTwkSXu5QqenT1A50M19N2X/2zmu+9E2dgN+jw15WkOEWBiSU1XHl
sQ0DeZDMs6bG4tRqRes0aVzca7OJGKdttY4kFTmladXaIXEbAEUsVReh+WyjErsOMPghC1UAhcel
63NjwOrPqvBzu1POfl6nuzAIGw/3jOb4/nhXqsDwM5b7H9VRwK30P7R1P3VKDclv1d4/S7xmrqaL
xLMyeXbn0ATl5LfWYTTaey6G2VWbefh7LOvQQ9/XPBlxEoMnq9N9plTdYcwCcFD5HJysAR+WvLfV
Q9tEqedn/XhvpNK4T0q8qhU5bL5mbYnIMIUyG/WHmqdRqFvs7PXF+zKyhfjCE8jNdRM66VOrZj0t
5LOU5/dlJ1EHqB9xIn+oUByuzfwII9oxFsf7onArLHwEdmZaR6d8rI5hQAQu+3vuJ0fNTYjcxT6O
zSPaws+tTk4q+QdJJXOQNhq9t8uOkICCJIC16JXyn9fnQeX+F0PbWucQP42jZCU4o5TVVsvrza8A
AYI8aeJisVbyzUb8Rq0ot86T3umYmIA+nhpz3IjUbrCVL1goIn3CZEr9UMSuBxNg4RSqqRpeIPhG
nzoFUMYBthXQ0SRIm091o1XyXlhxdJ7qsuNJUIf6Q2jhGuIaUCGrXVurwwxFqgqwOp6NrNhl9jTH
G7/zjdlAwwQ1Wg1xDROxuuufmaR1ihJg5p/jspR2tgSiW52aLVnqt44a+xCzMXSpCSzWXKyhrGUU
OCT/vEiPH/siKu8rVcZXLddbnm+dMKWJGyS0y+Yw56PlTm2lPtuoGn3X1WjyJCJRd6hRj5yK/HcE
J/c4kEg9xa2ROEbYYxDSGYJmYQNib+4x0yoNZT91WY4fAKS6DIfdOzVWiw3DiJv0YFnmF5NiFH0B
nK/nL88iVQXu4p9lhJTu6omRoGzwC6RecrAMLGi6Iu33HbJVsCmS+kNuFpVTFKn2WUIu/K6TwaHq
UbJ1ly9Px6tEATUvTj+CVTR1iYDldZ9JHwMqaTHGIIGqBfdjpBAUIqR8b/kQz6eaHiPXWv2hyZrO
e/9WXUWw//4ygG1Kl5T09HWG24q5MxAwCy6ZlT1AkjeeTSlGccSHzRYbWzKDy5O0HicZKHpISPDw
Nq9OmT7ATADnH17sNKFIUZiAVQcRoK2YNV5ZlRRBo0psPBzrojCTuzCzF02JJXYQyxS8KgoH8LIt
u7Ctsw9j9TGMStPNhZa7qpYX36CHYk6r5RfRzfNB74d+48QuQ1oNGSqhRkEfac3FL/z667EyJ02L
1dJ5CnodcYX0R4jyuJtOyVY356YUvQwUphZOALj9LI4A15+qUH7RUz2yz1JfdyjJV41xCFA3+dVX
XXisxPBgDpZ5VIbql0WXbfHHPM71qHt2YP7p5azy4L8VTyJSf3SjPx+lSvtOXGXuZ0nFaV5NevDA
uYTDe/In0ezoUWjQzpQ80d0YbRdkEvz6Xu/EZZYneVfacUupjCaA0knmfdTgiTNZdXmPAru/U2dj
pyFpWqV2fSoyCa5JEWU/p0K30cbU21NRD8F+bBAatlGYowEyCzDmqPG/v//f2JGomVPCxEFmERZc
VREbUx9FX47mGeqivVd7iuhZ5ifUVLP5bjbABvdZ9s9ksIhkEDC0iZk46FSXIHZeL1SsB3IpSsOG
g1EYD2NvCE8xc+mYcZeeClx6cA4B+Q5i1QTpOHQbB+KNLWlx1RBCkRlRmVidwlaXJ9GmCfskFLLT
ZWr7VApszbOi2IgMb+qF/PsWRpmGvkCCeEiWi+/V2avxiTDsKbTPRjTnT1Ynd56IhOw1RlM4aOEN
+8SsB3ewJuEmPeBQox2mLd7EujK1/AiBAA+hMrA/c11aGLNmGCS9kM5pkWle3ZrFQ1Yq1SGpsxFl
CFHfqXMqHlS8yo4UGOx9FxbhETWycKMS98Zlu2huLYrryMljWXQ9G1HSa6NelOZ5bJT0oBGaOnZc
FI/xpH9uZ1nZ/eO9DcZb4FPKLkPkaBUswNbVUKMV1rmOgPyX8OH3sVXID5JAci2NJ/VxsI3f73/z
JkBhWBpZGI8Z0AWoy9dDHNKhnjVlsM6NHBq7Kcp/1mNibTxaNxV5Enp4Yjwii6PZIjNw/ZXWJLlP
2iG6FBJ12WKukEVJxHQaBsP47Jt1c8SaYbwLsor3rG6iQ6io0l0Z2e1jVsFk7ylTbG31213GE4pm
OexA8lSSxOvfhNUZmjpFQ2jR5Uipo/fxEPfD7CmJnx5bfZIPoRDTzo+qiFKgNdw1gzIcKBBOG8t+
mxiCn0BJhbW3iSfIEq9/SVEoaRZgiXZB3AoUcxq2R4js/UfSVv+Hqav9LhrN/FBQTDzqYZbc5T3I
4yoP28P7m+E2rKHyzHVHeYzfQpJ+/UPikQ736FfRRZfiqvCmNlG+VEpAKtyk4VhgzJLlLU2sILy0
VlcI9/3P30DQkWMhIUXO2ELTeMkdr7+PvUqFlHHfX/ykmt2iVMVuQOnGtTT6ekSnw3GQ/P5CYZaG
dzLDffTtCtxqbl1iXxsfurFvfqBCW35MNDV47iaZlnib1nfNzFsIkDl7Qsq/8XIjlJzO8E2nn8b6
WKEH7yaZrhxiG4GAHC0afHnr3kNUx9h4v26vFIAC3CjE6jTiqDNfD1Ep0nAqFDlDZB3Hp7JO1YMV
q4ZXVHZ/aEZ13JjT2/NNYk2givgF2snausqv1+nclECzL3rWR9T85uaAoYu28ULdpmPQeygpLI6F
S2Zprg6TUaV5OtuiuEzGZDlBpd+pmQ09opjHnYgngXTs2NExzqWPmT4Ehypqfg+RKv8VY8J1stos
3ecYSJ7RePc3fttyeq4DOjJ0aHBc4mQ/N1FWkaVSm6l5clGjQHh5UKBqXxfik1zCaXt/A9+eH3qs
xMnECXwN0t314taiK0e1UPPLPOX501AX5a9uijGcysrhEDZW9ElB3HQfIYuwdcPe3mYg1ilMgFyH
UoXwwvWnB/AOzaw26SVCEeE50LkghAnhVm6NCb+2ofgV+6AYiByL363vG55pSci6NKBz3p+D2w0O
Q+nF23TxK0F4+fqHVIMeosqp5xcMnhJX6f3MMSBYmrmNI6VcbmGxbmsxXIAYiBOZgS0E9Ld6NHUV
Y4NczfJLJObx0upzDK1Sbu9b0aBFZ5n9p0pBZLfPankXqjG1lTGrHDmu1AdzTOej7KMKYIdkx3mY
SXfovhPZxIPAAzEKPtD7wifTMPSDnlmTF8Opd+ypG++FUWIrWKGk8f703ca33OLAiZCsXgrh60w+
KFLZhz8YXppxSL80sQmhSgssr69q+9CrTe3NemxtRVzLJF2fEaoGOnIZzCN/rkExWYE1Wuin8YXH
MnnyU8W8K/yevof+wzJ+1XJe7zIpnu7jOesf49zcYrjd3lJQxygSYqz1Uvtd7d6mVeXBjrP0wvvY
etqEgNUQlv3G3N7eBHyFDj2UWPpXN7YJUyabs1GZyUWTG4AqOFncJ3FpHhBz21LjefNTRK54cgB4
plF2fQpwYzDHoUvTS1oUmdOYfuWJWODUCnvq/Q3zRmyFcDaKGzoC6wiLvFgOvwrZ7QgeHIr02WUI
AnOvUBvYS13VHM1BDI6VSMaha7pvkglXa2qn9qlLRnra3RDuagNpaju3h40U+nY1F0edxTcIbgFF
r+WafPWLIoyIay3O+EXYBKOfLCC02NJWon57UqCsmyCbUOtn+C943FdfMRVfmUplyC7QNKKH3uwN
6Ghjvm+KMDvaWqd70ghK/v3ZvllXpFPpW9gI28CLQZn4emh4Dot0Dq3pgoba351eh/u+SVQEBpr2
8/tfuk3F+BQSpATN9Fih569mUZYDq5WTYr50WRrtRsPud1RTKX8HVX4XoPyINxqQvlCM3UPe0bPs
Bm1LCfVmJdGQ4SHjUKLxB7Ri9RvUJS61fE29DCacg9zsgS2hyrhxLm9WcgEkLeNEZBql97WSLGWg
KpclUV56tY5OUqPoD/I4DR5IiHkfxJaP51QZb5yb63eKCJNGE/OKq8VSP0a98HolE0Ub6s6ym6+B
bjwoXfypGRYWSqicozz78/5aqtfz+O+PIbCmoOPNgvK7rz+Gl1abKWXQfc2QHEods9VLgB11coAx
YLptYU+H1GoNAMvcD3ataB8D5P52iSnpJx6Z/n42QEbIsY/xdN5OrhL2+GlnGDtmFgTMupv6z4qZ
2i65U3yw8sk6VDqWklXTbJnerMQ2GIuFGB1LhZMo68YFdz2WiCMnzf7cnSccI+4ynJh2AXvkg59W
mWNVkbrDvxkFByxDdkVAlQSsS4P4DC0RTU/NM5Jh0Q57xXKXWziVWwZvaJLlyVk20/zQVUP9yJa2
7tJRt3ZtMyTPEgHszqogec6Y+TqxGUn39DD+jLE9Hiq8SC4qXukutfH4LwsQPkj7sSoodJnJnYbs
1L0V0O+eQ13Z4XBdgugcTM9QqCu+v8w3q8zMAGNZttYSBa/Z7mk7KFNlmd15aOJwFxutcHAx3wz1
ru+gZQGI8ti05NMyjZwbRqYfZnar+fJ56i2V8U+oi4255nV90X+bp6R3sjnS91Ut6Ucfx3BSIMxs
pRGHG+xf04cmw7e37gyQ28IsvX86B1gS03VlX3BuqZld7w7Ll+opMwZ+nJ1De1PwT6ThZW8c3hUn
/99zsOglgtTh2aPPdP2ZPEb6N+p0+WxhVOFN3GGA4bsaOpWWfqRVzVgVP7R2QrSly7xUP2QVxuEs
TZD5dLlwZtQOXb+0FHRD9OSRNsOwMRPXZezlJ1I+W0oMSFVTxn4hRb16n7Qw6uXIkpRzEuu6R2YG
LDUa4CUoeg/AJR+PfqWHh04KflsNx+T9dbjdJJQ22IlI0NGkoJZ9PUGlX4RSYQTqObXG+K4zweFE
ATXKDPWvjcW4uUmpVxGzoiNDbRQ1/FXVwMcFtS7TXJxJJrK91im+Rxibu6JEJDsjLN+Y2FVj/2Vm
SaEJ4pBTsyngrD4o6PqOvPSCEr2vfZ8yTZzkWpQf7QWGo1NFwKIeZR4a++IkSbPmqnXm7+cuSZ6S
pN4ypXtr+NQUwNGgDWHyUF7PdCgnUsTkiHM0lJNHAVx3RhIgRySt5uWdmf+jEOQ/oyfNtE16iiQL
yy30al+p6NIHSWWKMxe8f09cyB4qRuVRM+Vsa6aX0/rfvODf31pacPILr4HS8/W3dL+zsr5jD3dN
YX6cKQx7/SB9MobA2M3aYAJwKuWLbMbmXqSpcqzsWnXJUicKNfUXFVChF/8ShwY9852k43AKcX7r
QXrzN3LG0KEH7gHs5Po3GmkWlhjIK+ehV7XPmsjHD0NTpLup7IK9Ra93n8WF6RX9HD+9f8aWmb6Z
HfB72FPZOn2c1UpIZEw4k9gKd52q7odEHfa1Ndenf/wVChgywSBimxQWlpP+ar11EzzrHEna2WpD
BWNyCqhNmG7yIm7HwvZdwBr0kReH4+uvmGMY22GQIh5GrXKnFfmXWuu36sBvXEpYbKF9S2iLVPYa
8KhIGMBaw6SfFSM0ToEsBUetK/J7A9OAT/981hZHao4lFxNy/tfjmRIgQWLmU7gv+QAoaVXmIus2
Xvw39h4120UEVVFoVq47FaReodHVo3aOCHQOc2Cah6yI9U/DNCT3U1GOMI3pVIvalreO5su9stp9
BgLgROUUFEF2rPZ9XGAC14P4PyvdaMPG8KXJ38VZG/xMU3Y94vg5iiESZgb3UdTHX+tWsj5Tuaow
VIqsvwiJqw9latgXBeWD3J17xf8p5Y30KRB6+bEtU9zypNzct5pMTz2uzMh38zSef0G7i+GY6XLy
c26nXNkZgCEtV00M6gJ0a8sHe1aDvaj6mEdgUJLSiUur/on0MCVIKdKt+7y39B2qVfBSLZ10FMfv
cnGdx3TPsetW/8uPfPOXXfW1cJpZoAQU6O0kHsIwUl2RU8r0Ur0ri51iNkZ1X6eU0N3IquWfmujN
35LWlvpunMfhiEC61LqJUlSpF4RJ8zxpbfQstK7U6OEV/hNOdh/CAk9MtxVTLp/qVjP/WtRmIYeU
zbAjYByiQzwHlIxjpUlKVAiK+N7Wk8F2fDtCi8XIlfYhqXyIExXF8tod5dz8Pg1sS6erVQut7UgB
/DMJYmU/7Zt516QjWnRVIdLHikjsgG8fIUzVaDOuXKZeX9rEogZV0QEP90M18Jzqo5//nDPQQS3t
seCUDyrz54tJ/O7HlmIXYR2Xb5MbjxUtvAhCSZfXbpcNCK8UdhwvgOACBoo+h3J0VOXOf+6ZfthH
Sd6fg14y/tgdmgORiIuPS4oCsZwX/dQHef1b+AuOX2RlkSBR0Kuy0xh+91VN4zH3yEvar2U1D8mh
VdrumzVa+jFWR11BZrE2fydhOj+IsUH9tizNltisiPvFJDJPCNujKUTBECQO1C+9St0ST82T1s8l
7Wjk057qrD2Y06ipxykm2Xa0zhcZCOd6+tZjkGS6chYod2kgihGdGh0MuxoHmHSkql99V9mP5MhK
i6p0puiVa0o1DuMZSJg/GJVST1OQiWwdWZ7FxUKbFV2XebahhUXaQxvIcuL1U2wmnmaM1ke1LX0X
95Dwm5Lh2u2MVm/scbmKO5fydaOfinku/rx/k11nxy9vMC89UAC6Z/LSOLi+yaS5l3rKmMDoeFu+
jsUEvM2uRgk1ejY/NCI/2HW5Fu3f/+wbITYAaUEtnw4Z/bt1Vp6aTTmGuHye0XXSP1SRX13sXIKk
1+v1n6rWfVAgXbwLaOR55dBVXp9q/jHIVO2TpUc5YjFQ/aeK3I8jad0lhYg2Xsb1zNBL5BbHARP4
Ka/vOtfA21YVRZ6050Tvo8ckaNKd1cemq80NXK5kETasMeR+f17e+ihGqArlA+qIVPeulwOxdkBY
XdYT7ZqxG+PT6haBOu/kcDfZe7PPf7//vXV4uQySqiA9ymUR9DXUqC/xxRulqj/7c3WoLTL7MUa1
oCuU+ggUaGN0L/6Sr18VPrckbksvkrInhcXr4VVabkyi1/vzMPfDXjPm1ktBs34Mi6g/xrwMbgML
eSfsqEafJvaPITkegmgCw+cyrryW1rVrhqm944dDcKTV6EqA33dhFDcfbN+cvLmbpo3X8I1FAbSw
RC8vTbU1bEFLm8YO9Wg4J+pkINmjWU9KqCoc9lw5qlXn78JBbGH73lgZsUQyVF3JtcBAX08VlZch
bat8ONtVXR0nS5KOPQg/B9Tp4MVtn20E/m98b8EQYk+6oF9MeQlGXgWCfZK2jQib8RwExucoVvGS
TgLcvEv7LtCmeuNry69fbQR03CwKUEsWT4p3/bUMwfaBCtV4bmoJjjAG2Whx1FsZxhtjWuxWcVyi
YrJ4H1x/pRfAspOxGs95Ww1ur0/ZXTsYn3kO2ntS9K3D++bnTNYKQU4FWNtqdxOuyRhsq+N5jusM
nSOUnnRA0CesHn9TeCo2TtMbc0iRDDwNURqFvzV6sRj7YfDnfDoPlhbugSgX+8IMlK//+IbgdcAn
j4lUlgb69Rwi9GH52C1NZ7nVf+pp92Sr/d/BNP5tjn2+keuvAJkQTRbdMUNwHdFVxnxilY0EoWWO
JZiRc2ZOnacmcebAQpp3fdxoh8ksw+NAxOVIVh+d+j5CLzQXo2eGeeA2aSTcUtZDLydGeH8O1pkF
BTd4MCSolOfZqy/X2quzYUepVKO02p2loO/3pRULD70Z6ygXPPnvf+qm/LB8C2mRBRUGAwcs/fV8
05LTo8i3unNHCO4A1Za+VLhWPQylUe5EUwBVECMIUBuJE9lWprtRa8qDP5fpqSUSP/y//BzuBSr1
tIHogV7/nBTxY7nQwp56gFSdZpWnF4DGQpDRRmeaqT01fSGA3oPUU/0R5dturrxOyZtj1OXDBmTq
ptT9Mjs40C07fgkeVrNT9kUWmK1EeRh89b2Mgaunj4SyNjAEz1BRH9XCLD/IU2rhRhP1j2Pk24fK
QjzDnwZY9xBHzbnNDjYdXNeSEvVjM6fWTi916bFr8vRuTlW4+FDTXIB/I1LXUJnbtBg2AELLD72+
ALHepa4gWG2dVo+4ntfOzvpeAgR6VtMZ/lZhi8dEI8UKw1Z2rND23ZQWwr0Wa+f3V3QlCb6cMQHA
l7mDVgcQ5wVs8Wozy72oeaGL/szVgfa3NM1fAKUSHo8mkj6QvbymhsU+6NV0aPBZOEyZ/T2KffVT
N5flpdBjcycRErpaIEeoKemSYyeKvqsHWt2WkCS4CJjHSrrWeF0danuj6n04Vmgwz3ZYfLXSzkKz
Q9DXMqLaUcK6u1dAHDrCDOddic2s29ZT+iSpanOosLjYiOtur00NQJZKQ5/+lxBrMEkStsBlh2g6
69aEIoEoBhLPSN9Y39srY7HNoUC6EBWIsVaQlaku5CGLjPkc6EXnYmFmYjds56eqHaSNK+ONAUG4
117cl5cQfvXKwTclY25l+dyB40SluEckwcq2eO9vDQidRHUBa3M9L56Qr+ODgKYsmXiinAG8IHwD
68mZS/vJypRu9/4OvX1GwUeDvsVFkjiE2PT6S4kwa/ofFdX3XjnKiVK5hpJ9Kif9zqD4tzF5t+eQ
1rYCIAwYJgW+m6udyq5S+404J0ZiOlIwyS6eQfUHWaG+57exfJwKubik8rxVY3ljmMDxwFADj6Sx
vp7QWao7cvhQnO0hML80gfZTCWX5txTZSO+a5rBxk7+xfgQlAI3ptFK4t1bBSaPlVlvifX2WM1nx
cDAwD5GFRLgqGd3X9xeQHXFzu2mLGztGdewKqmSrJVSMMain2DfP+AnfN1WZW7uoboOHtqBYBR9E
M7+McdskrpZI1nPRghrxBqVPLHcejPzOVn0w5cVEENq1GkEvOZAuqA9YSKzZY5HjcB3J8XfKtcHX
2oSgcWw0pVY8oZG/urFdIkvcZYhiVbXVo0GRj6jiYbaKNnpk5EO80yTCCh5RWPeOVXfanTkk5mfg
j7xdamk7DZ3Gc9tGwBSnoKDaS6gKJF06lo1ZfDb9rO0gJ4Q6VJWq/1wOKWoewcDEOyp1qcYz5lD9
ZhSKGE/mOCnfQq36POhjUju62mIQ32dS+j3Wkrg7WFANWifgKU1Rq5zA0JcRvy0YG+m00MhR7k7b
yMPih3S4k9tPegwUn5rL1KtHjSfsS0eg/pt2tPQ0jNmMNJZZ+l+nKbFt8ne5h/MNYOtOrgrCqTDs
0eAE3m+ioluDya8B99tuSE1L4clJW82pChvd6THSO0opCSVXNzGG8dNUyRTmdHy+lxpOkNx3mB0C
ZyyS70o3Sb+4HSjAQQMruU9T46gkM/e+WhoDruRFEo6OrcbZD/BB1GKWuqfuFtMsfc+BgH6pKw2p
MsOI1NxJF9P6HaJfzVfKtwPId6BTz7I8BvetFKSHegra50a25h+KKQ31oQlzpWSStJqimzbMxsEC
6hkjqzm1485ooGV+zeeo8j/qg41RB+Wb8FGKe2NLhu+NuwTuDHgK+rS8sut+hkLtuYRBM5/zqHFb
0yiP+FVZ+zYU0n7inDk0rpCKkeONo337AOhU7xdULSwmmUz++sKsIr1Ix1Cy/4e582qOG0vT9F/p
mHtUwJuInRukI5NMJpmSSJVuEDIUvPf49fMcqnqGidQmVrs32xHd1VUl8uAAx3zmNc9IDFQ3oxyb
xIiL3IjL80rQXSm8io4o0LbZni70yZO6vJGeCc+aPcoD9U7tcwl9G2GYYOhLkfDlgcV4xL/QPEUC
N7cu6XMvsHCll54LG9yylyNq09XaQw3JcLt0Xl0cVwxFuwvCkyOuAjH1dyGR4kEOHSpLeg5rK7gL
HGXaKFQ017LV0NopNWnt4w9/ivCBPjZ6k/30Cz9dO0avrSOzkJZoaedoSxGhicfBrgW4HP3VeeeH
Tl9LmKBKzxXemusmKMPHuvLGPZwADCs1r9yy9QN30n1jXyHQsLJZ3atmCpdqAr9bWAA/uYXJMunb
zIIYJZPi0Fd9/6WXpHjd6hOFSjQOFmoBv/nQ3MEkPSCAYELMaWBUqauwtxrzWQ0C+D1aEmzqUVV3
ZoFM1/Uv/ZsJIWSAByLqJ4IuPQuVPMMcpdxrnecoafVb1c/idYF528KEZuCqtw9oijIKzqUYq1PD
OV9PSLjHNo71DlxsvPnkFgGIIU3rLUfwuFEdGhdmFqibye9xQs8nA0GIUVpoH85w/28PIRAjmAoQ
7dIXm2VuUVnFseZXwYsXdGD5ayvz7slyEFtIQz33AS+Ia1LFa4euSFt8miDSoqlnSfYn1ZGgiFx/
9eIQOk94BNEF2gkEfRwg52E3shyy7wU5pEYLCZ8V/Cq/3KpTYQh7FC/EgiFpG3lfl77j//HQNOm4
y21KiWQ+c2q8r9rDkHFuPmOW2WJXVUQroOrOqo7Tv+Naex1yXdpcn62oipzPFqEBR8gDACDmKpil
d5HUyuYk2OnlMGqvCVBgwWyoy+dATyQQDB46KrQQMBhcmUaoxqs8AyW2ENternboy2AXQb4CYASw
cb4Mzbx1wrBRoQfLyFvrTVTjBAb74PpUf1O0OR9mViGaTIAnUcowpVPQqTKtwrU4Ou6sUlUeLSlN
jvFgV5/SBBysirLMmozFcpM4DB6KyoT4147lcSwjeyEFm2FXxQ7gJOVqpOmscl/NP0Jbe8rUhjKq
maqZb/ljyUFHEgcYXlDcJ+bkbGIoSeswTKtV5rcJBd1p+CKp5QAXOYrWit/7C8nn714WZW9xzoHy
RJBotjCq0vEmvxsExUXrdzGUlI0n4lwpGdFCGjtaLhlugY3dv4Igdo6F3ptr4kTO/AHRHd2uE7dx
7P6PD0byt7cuEHeuw+F1vlRyz1dNOky0gTqtdymXpusCKt7Crnir78+2BZmjCFZIDACZzC6UIIXd
OIQFPAIpjT5K5ST9VEO1GDdhqSQyGHkEoQJayWu/1aYMUd2s3WlyhFdTEWiR46p67Tw6tHufJNAi
1rouQhxSokFGhMsbrIVq0+8eF6EBXgz8FqrVxuwcVwLPMrPYjl60MbYfpon2nDTG/gOnO0oKEwAZ
zZLqEwas4d4YCRiCsUv3uowOb2zq9TYv5WInm3CYjbaKkMUMMQ0cACosbPTfrSpqzqh+0E1DjnEu
gT1alLoCdbCfixEJYilJ8YBK1BKh+Fr65g9e9yMYKv3v3E8aJLobYnejxoaAslQltDIg6xo5dRzq
RX8GVRd7kAMXIBVtK8pd1gXpaopaSY8G57mJoVIaWZ+tfV3CLSl3goU1PCNr/BqLIO6tUovs5zyQ
CCU82Z128p4L2U5vYxU94kKv+xU8CnNTtogVRzl+C1UwTrvaN9Jdm3j+EdxAD2PZtHeahYrqoCDF
JXewBOssCPYp1YhT2SInmxDBfOpKu0GWtpdBRMj8Zt+ONo7VYvbop8nz9YP18vimVabZoLsAutOd
nZ2rRRfkMvIp8UsMeOKmtwJ7r+T51+uDiCV8viMF0ItY0wJ3DrR0tsR13VMGqZfjl2DA5C/wU2NN
3bNdV4o9LoXZl5ci4B/aIiwDDgFAuOeHjBqF2Sj5XvxSKIHplq2srqUoq+6rNG82MnvjRiKmus+L
qlpL2iDvLW/oKCm2mElyfG38KTWPUC2VjZ2a9dryI39Taw46wbTHPvjytMihF4H/7O1Q7weehs0a
mgFzURNKt4lfZFP0QthoAnj2wuRzio6b6jp918cCblIewVYUL0bLVezKTpzcdlU9AJDRxxZyj15s
iyEP7ntv9D4aveVhHWRE6YlzZKACakzxcxd4zlOfFvFBGjiH3GmkaLHJ1CI4wauQoe7HJbpUaqt5
95HjlSneZw2aN35dh1+pb6YB4MuQZdJQdFd4x+baScNhZfEr9nacpQ3pdpd+qHS7xMQOddpqZTYD
3gBOrcKbYvMqEogH/N8zJWn/lksfk6kwQZNr4Zz63eskBOP8BzQqAvHzBVCjtpVwLUYvRqYEuOWm
1bqgKvWtj/Ngw9h/isIX4DlA8ahBUXkRsPLz8SShxqboUgTxxzTXWokgq40y0krXK2ejjsOwkIj/
JvCnpSkagDArOIHm6PV8kKypUKIG5Y5apXAz2s5L0Frjx67vgnJj0fA/QOiH+JsmiQTkRw7R7umy
xFuS/5sphYrD0KG4jagJbX06DM5sY/MbUc8upe6Fwkp1m+my/jG3e2db9MXehDy0J/4wHqENyG5u
+9/LAOw2thnFVm6r6nZSDH8jj2w1Z1B6Yua83lEWxduwn76Q9SwZAV0cQwAcuR5AI5CbKcbcLMQG
WD4kUYMGQkr0iLlXHk9un/4TEf+RxNqxeM0+NNXra3P4Wvwv8aPfc7y8QyRs3vTA/ufvDuH3Kq/z
n838T539EBJu/4y//tp8PfubTUZFYHxqX6vx9FpTD/u34Jj4k/+n//Jfr2+/5eNYvP7nf3zPWxC4
/DaKldl70TRyjHcHv/j9//zcw9eUn7sLq/Db1ya8+JF/C60Z8l+k4KKpBpdVqKr9t9ya6fxFCkMY
RAqB/YDAQ/8jt4YOm0PMCCiCoolDS4yosc7bJvjP/5AU5S9uYPGPaR2LRpf5/6K2JrQIydsE81WB
8YXv9PlORmQHbqHfdI+j3qsbP0c4KO7GH10S9j/KMrZuaekb69zMZFyiaDyBpUtx4jD1O7Vsl5QU
5uqUPI1IqSCzi2QWRYXZOaYMIbBgb4ofeyGrXEnaHs518jwYAa4QUlbdpAreim0IYL1wQMQXgRKy
h5wbacq+aFFvuk1tp2v0YeuPA+WPHR6w5a3Za/KhGbzhHg2yz0MoVet3n/zx1711phF3noPzoQT7
kgAcpRDKalQpz9/iEHlNa3VS9CgX9W2SydgKIc+cKLW8pi8fP+VVhwraZDf7Ru2cx8xW6IGocbLr
C6PH9sSvvoNNqp+LxHswhn2qKK/Xn3AWwr09ITA0GA3okMDznZcyO7SV9CHmCVPyAeyVi+5n6NFr
DCrTINCSjTvqvoU7ybhcKG0twfy24q2Jpw3Vh2Qd1DUej6neP8HErh+sbMp3sRNqbi/1aFLKaYY3
d5fccOLJx7JpfczY5XFj9rZJH9nxFqzi32As/xM/0F7kSEPnBzAXPBJO5NkFFLa082OpqI6xZiKQ
3kEk0IGjGvrWFh06PwyGfmUE06k2JE+56xr5Wyk15jGslaJZhd1YhG5DydtKimiN+mbzYBBHxy7Y
uGpVToX0PY3AZ6xS02G5JxI8HCN7nKygfc3GWo3cABewj4VBXxc5try278sSP7Vp0lEnLZtKaVbe
pMUrqUjyOyoVMmzyQktewNrakQur8kGLJvVligb9Y4KAULbKkfWlPULV7IuXe+hZqA0281GpuEkj
awZGDbbzQKtSzdYOQkef9WboET/vvHafhEq1sF7ERnv3foUqKUUdExgc25+lPTsW5Ngoa78O8w+T
MtKLmBRz29iFvpQHil9zbZhZ0q5raWPYeZB/oMZa7KRoCnbJVDkBxTvfg3JjH4hov7ACg1Ue+elz
5snZR0drP6aj9Pn6DrmwZSBqUilVUNAT0MQLYRHd6ocIxZbiNKWTsmk1c3igggj4wc7te4LQdMUh
Xu16GgIrBKyUn6OTS/cpR9ZdXE0TDu22vtdLx1wZlnhnUd+tw9Fqjly/WDdIpfaDTMCEttzfpH7P
XqnM+k5JY+XG1BsdDyg7N0ChTTfUtEgb5G44+MNYHCvbHlwriPIbo6jlRyfBx5L/pq5aRuUz95m9
kO/NKpw0o6nhoo8GelXUE2Gxzo6z0dS8Jhi8U4E7Ar2kQ8R7qKMEvy1nFfbm3oTk7TfRNuzzDyU5
8fVPMcu6xfh8B0BBgo0HdVKe9V0KNWzMRo/1kzfp5d7wJIu32+/NxEzd0huTm172wg+hlHUbMlDb
1eMB11Ktidb8c8ywFEyO43hcgpZcbArxWIIJStArspZZkVvIkrZaPWinXBlfzEZVHvBp0G+vT/48
YPtn7lzElIsEBG1OcB2DGAM6bdJOfmhrO1Pt3QH4921bNQub7zxnEAMJFiIhPJANW4HHdv6RVTmy
a12L89MUYeIm5XlQ09WNg3WdjcNzmqvDwi0pfuHZZhehM9BfEL/U78G8nQ9YBWXXJorWnHy93sjd
eESeadWk5o8ujNfIHq8d21wCKv5mKQMCgJJAqATqjS79+aBRIcfgJbviNDiJ20/VB1KH1VS1u3So
v1kRHvcI07UlLako+Kmq6ULicjlnkKYqaYIO4x2r9tkBF5qpXgd6P5x6KfDJR8zxKQa+tbK6pj+i
n/CNR1L3qBJ2S3t4tlh/9UfAOsPsEyn2HAiqI8VetLFWHfU+mx7kIlylkpLve0oIkat0Y+omdQgs
yMvz7RSn3ose+N0WRYLypmzt9ivXUf4YeaW68EZm+ROIDIMuBWuPKISmBazq8y8SQylG5kcxj2aD
OF5LxW+flr26oo/jfZjoaZsDzsCNF2tQIZw7q8ZsIx76H3bc+RgqZuFNS9CyDaiscR5Z/TqVWUel
YXI9FFgGXd+Os8xTCE6o5Hs2T0thBWD9bJtIUCVQRJmkY5bjCKLhFdW194pxcLRxrWY5NAI4ZGSc
HqIk14eerR3qehRz6TGRQtN/pJZ0/qI8P8uiqm/G40gjDTKweaPWnPpJLw240CgGVdApuoFTsHD8
zk6gt3GFPis9FpSG2arn41ItoJ0YBNNR68NwXdd5vZEsICWABpcaxGIK744EWwXKAucYswRAY+So
s+3Rjr3SWKEZP46JLD1YvXSfTVjTkLA4K9qJ5Pn68Pf1tzrTPMJUB7gtkTC0T64XCPGz9UdDXQ9H
r5pOsoWdkoaIylqL6ynF76xSbqxkSjd+h6uOVrbW7Vib3z258gEAZyA9pgq30B5NDA9Hr50kp+ES
1OHtfP+fV/L2eEToKp15FXSwPq/lGTD6Mu6v8YRm16ccrAfYlCrc2fbo3LcdLmGqP4a0PuXgcxSO
/b3nh/VD2LbVOg6T/s5KQozcBuTx6Xab0PRHfElrxaZmktXB3zq6F7fqlK2Q2LVWXmgWD6kaTYcq
1kvo9/rn1p6Ubay1w16ru0UX5vND6dfkaB3RngHwwEKbhZWgAOAi+910SqLEXDla2N5pfR9vimnA
ULVE5nubpEq9j+xvyGcAOcWTy3Ha9IlF9EkdgZOtAoA4368vifONxlOJ/Bexa5YhJUkO7PMFrxkl
pr7eqIBDiLUfht1mN0FWWqtSiDkEoTT8bad5tVU8eSnSuXgfjAwnjTDLgesIVfR8ZNka9NzIcuUE
by7ZVoHkr4bRURZu+vMNLeYnGEGQ7jFPIJSfz89rfLNXSrs6ccR1u0ozXspaWG8r5lJx7Hw//xpJ
vEygaUS7EF/O56OZFWQBLa9ORhP5n/E4azdG5typSoiz9lC7IW2EJWL1LFoUgyJ0IjQtCBmJ3efl
fBs9Wyr6RnuKyCW2phSoj2aZ1a6aS82HiMNnE4xj/9yC+drINaLIdjCRYZg6Hr/64N+E4NbWcWTV
SyeNSELPtvLbg4k9jLQY4piztzGhxazVhdeeYEIRgISq8iVU9fbO87QJ/dHCu/PiJBd3WuKqaGzt
uVoiSgf4UWUUK6CoG4jAGv4OdSx1n9TNt9y3X3XAI6smG5eEed7grPPHRbQGepQt9I+c2TZQM8dQ
kHOpTpXaG9upBPPm5qbs76yy26IoW+7ZpOlOtyrsQux2OHWdHUdur07BF5T5bDwBnfpWUabgHnam
/0CW1XwzSjDhhhN6d6lf5K9qFqZ7v8KnIi798M4pKBJ0eqNChzGc+0C1M7rWYfEAyveLHMflMwdD
hUW6olgP4Fe47iaERoLec05dgzRSEE212ypGvYemUa6xBwCI2KbBQlA+C1re1hjHA/eVOJtZYrON
6g+SlsZWUJ4AmX10xty78cZS3/e5Xd1IedEc/SSAR9S3jwZcwhdYl87f3th9jm1EOzh4m01sGr6r
GtW4Gp14fBglHW/BBiMWuxj+Mbygouq/5o+/vtn7etR5aP/raZHL4kkB+wq5kfNtGLUZZIFAKk4J
tNkbZ0yKFWrDhZsPiQFd15g21w/Qy20vCEdCflJE9whDzcZrEsP0Da84kWrIn9FvBERJ8aMKHUox
Y2PeOga2rtfHvDzUSMU4q+HW0WMDEnI+ZmrZFGwqvzwhomC6Fd3uddDo44ot/YeAYnHACM4IQQoc
LsgFs9cJb7aj6cxQdopQsRRF/kMeoSsdBnG2T1pvidR/+fnoNsMlADlDmkal93xqVmoGAXFIfrJr
R/rYF72zAuED3Vouuo0iRcWCw8DF/UdMTqNSqN1DGSO7PR+vrpumAmJK5aOvzJtJqQo83oNua4YQ
VQvTA9lZpPltJXdLRPy3OtLZmSMqDaArzbe0EETX+dCD2ZpFZDLV0JH6v4cyHL4VSjFB/zce1NLQ
dpRu5W2M3dCDBBxzG8MnuU0CABSFIrUQ3dV8bXdZ+zlWM7zYzFrDLBuTRyfcmfza9QDsROHi8ey6
usl0TVqVelu9tEnnv9A+cpPMAT4w5uFWK5sMD55u7G+Svmnv8mlJFf9ixYq5wkClGAt8jB7S+VwL
kIZp37GM/CCpkVzCXxSuik2Qm4w31zfHxYacDTUL4b12zCZP4QCwC3kAAlN/ptkakjo4L6AeP6tj
o6yvj/hW/Jh9STIV8ntKCTqghNkZoHcK0gajnZxYqjLcKVtCsidxcsDapbLuW0hk8FAy2CzqY1lh
NcwRkT/IaR6sqioNNi0YdDaXPcm3OlaUUlokO0lqqq0TTRix9pp5yuuwuis1esCjgQjsJDWvIrXY
mJ2Uy+5QTQUCQfkU3ZX2tC4HO983abY00VlCyMQAUIsbQAjtCjWn2a1eSSP2IHYbn6B4bxpOw3tl
HMZVN8nVNkulYe0M+oeg05ocWSMncvXh+fqrvjgexANAAwBVAB2SzOl8HSV9R30+hvIOmRyJhUAy
9de01/stAXvzaezTeHd9wFkR5deUQbrRmYHvCb9pNqKc0QSKgiA5aWFp7u3OQzZmujFybuash9Ds
S7n+kHWVvwbMbLphqU+uEQxLpbHLSI+Zw8ykkybQDiCHzmfeVo5FucRPTlWENFbrOMEu1q08cm3P
m9y2flU9L7hR/cHeeF3trUMKqnXR8Zm82HjqvMr+GkRLn+NyWyNlSBpLw4oqC8zi2UPValbbkpGd
FCQyXgCDYFfYm+HGiCXl6fqHmPXH3j4EFXmSQ3JmaijzYgT9YepZ5AynoobRn9tB7LsjnRZ0Nmpf
23Rh6u9bTBe2is0OK3MJx1BQNPuxB+MCmB+LNl3SqCZkUbxTFL92tST3eHMqlbimmm4tEfCt2thA
g8zD427h0hZ74/yQeHOeE/e1oDXNlWR0RfIKPaDmqAM0cbMhC7fUOpf0aub4RLFF4VWS26uIeJLY
zYp+nAZYN/Rdfuok/zXsrJs+tF+Am4+Yihj+TWsI5ksQek+aFJauhEHDjib6+Cmm0LNKZAAG17/b
7zaQgAwjV06XwSAHOl8j3kRbLHSy/CRlpN1pDM8+HtUI2VrzI6i+6ZCNR5xeBLRz+qimWBF0S8mI
mPO7V08hh2UqSFGi/koSOAsqfElpVanJ+yeF2sEGN+EW9KP8MzVgv6RWXe182bK3Wta1aMaCWkm7
BdToLBviAZBxFg5a1PUFP3D2DgSzhY6eXJ2KRmh+Tn2yyevoOYvkrz7yWyvE93RQ/yXlWU1Z0pCd
LbxfgyNRTh7MqqCedv4B5KQxQKIV9ckfwh+qNOr3FMTTj9c/s3HxjkXsK94xkxT6ArN1ZxoV8ie9
2Z4or4J607HWmOhMu3yOvHJHTUUIqjDzO0X1820TYpSth32/kYLA+2gWU3yKc3v6akZ5/IDI4rDT
ELX/PDqF/7dfQwnVFS3YqsHQbjNtbLd20xjboFWnbZiioCaKNjdNT0KSZv7R83pqp20HQD6w4p2l
BJ87NLd22mA54E+C6sGMRyTVvV7ajNHo3E3TkB+CASCT5VvRx25ABUfGmHUbqDWKOWWnQ3HKv5Tl
Nh/vujGsd52ll/f+9vo7fBPiOFunZPICyMqnojLCbXP+pdJOATk+aNOpdMLv2mj3K0Dz8j5J8Ux0
USZTRV6PQWwUqv3O88fiC0Zof8cgDt0K6PO3Ik+bQ1dUxZMdNN7GD4J6KxUBBiORbd7hIYvHYwrr
2AhGZ+V0+Icbqmf1OAyP6kHrPBWWrp/cTOUkL0ztYg0KTjDaT6jxg/nAqeN8ZloqWWlvB/KJ3AEP
uWiQnjLkmx///AXSZjFp3tG/JWmZvUAzlHtn8Crl1CbDOh/CjT/CK6ZYbgbV1laaD4Ft3qCxuws5
9uI+czGveFTSXeY/+/Uxw7vJ1caDDYOidTJ0Ym6SqvkYh4gSo/g5Wq3LZnMLrX82uPEXDsrffH0q
swpiJo7CcQVH9fwdIcDlT6bT2KfWytO1leN6idUsob2uDsntpCFCVCVj7dPByI3AVWkVupUf5Qe9
rHXX1KnudKMdrArgVKuy6/eo/n7vHKvYGa3h7Eta2k+dTJPBluTkR+ygBMwt1Lmh2vk4gBu0OlW1
v8kjJ1m4u2demZy59DzofegOEog2UPVZ8KJEep8EgSKdBiw0tp6WN7SH/cdk6obHaeqKQyVh4FKb
Y7PW+tZye2s0HvoSoap8pDscIhVUyjIm5CUyXZrLkRLRQRrMdWzjqXd9Ec1iGp4VAxcsJUSnhuLh
WznkHW/LinOr7p1WPeWSpFBszp3bqpgQfJXUP1W8fBuKmiG8ISjQ7I3zL+6P/ZT44DxOKrI05F9l
snMARGxiltfp+qzm8eOvaTEvgOf850KUZzAapZ+aQjsBvmhvYt1X1ilSAZSN5DvyXzeo8vA2sWN/
NyoAq51RvXFkNMCb0J/WqsLukKP8z6L5t2eyIWhRmQUnxrlwPn89RwTVmCrtFAb9T2LpIlN3nek9
JdqiBO0scfg1FJcwH5TCEG2t86FiQw4sAxzCaVDST5Ijj1AiQnNtSrLvWrnfLcnTz+oKYjxAkhSd
RZkGqs7swPP1nBU/Zc7JabX8mymhKaT4drzOQr1D3hbkw+ehV616HQbZzeTZ0g/b6OzJDbNhwr+O
lOOxGP2NDpzrRZIt73YKw+IWk0aJ1lsejQs7dJY087jUPugs0SkWjep5/bPvhpSa4hR9QLkuW0uT
2n/X0E+4ASeEInCitrdVtihnMA8Nxahgx0Bm0QpjzLcT8d1W64pucpQuLT/UrWreRjntpzQzi+2I
WdexakCCYPirfeVYRsIud6rjBMtmo4N++/W5/gjC+b8FZp6BOa8CPf8/hHCKm/aKS+7rj9fqa/P6
418fGv5S/yv/+a+395C9AvN+j+sUv+cXrFMxtb8AXbGwKQkKzWQO0H9MdDXrLyJci+SGzQxQhPPs
H1SnIv8lSIucPSQ+/B+hUPMPqlPh32Aez6FEcvemUfYnoM7ZQuYXQDQCdyywFsRQb1jAd0tKCAGm
TpHFB7kOV4rdbPxYAiIHATxVXd9ZiHpnYc2v0Swk/YVwMR0kceq8G20KR0Uaoy4+5FJ3U7UaLqkL
vN2LEYC1KYCtae5Q7IUzcD7C0JUlmoipftA8WaUB2KcrlIO81buv/pui+cVbA/lAEVtI0gJsp+V/
PkpqW1Jn2ElzKIykcGOwhJuySttd3xbBppxg39ulsoiAE4nHu3CXxr7IRt7wKUK0Zr79mzALixw9
+0MN2eVe8bKfhTUmYqfbHDf9CF9E928xZ4nW4wTaGr6WPayyzmzd69O/aDy/PQnLT6N9Rww+h1SC
f+glxHuqA3VQe0v5U0GlslI+S7Hl33h942+cRNW3eqh5gGaAZPmpFex6u8vXpdwpt8MQx5sx0eI7
S1TnuhBiSTaWBV5v3ec80/N1m/dkHKBLdkqK9J8bEq/dmaiEnDwpiEiGgryBCmKb9zJutAun+0UL
59f8BD0C0g9QnFlomdgRHBmMlA5wmaqtZvQvOSezyw6Giu43/jbCjvSJNAARHc8KHnCOQaOyQ93A
Q0APPGY4bix1/Ii4cv4ZWYXx0cMcbW0OJjoQedfcXv8es8uaNSFaANAshVg65dzZok+zccQyUDUP
RJLmrrdaazvATECAoHc2RoVKzPXxLjcZnSJCEI4mUVqcR95GgvD7FOvhQQ7D1UQpHIu+9fUh5iEw
czofY7bFtMbsx8LQwkO9SR+mzjW22MOv/Q3J/zpzlZW2Ue+rfb7GLXFhdpdvU/gAEkbqiDk4GJad
b+5Clkx/mIzwEDZbiwZlmCHTYY93o76Uwly0NMQkcQpHpUJkYdSizodSm4Da7KiGh2Zr7sIT7cJj
dm/uWe/K5+g+dQGH3w9HdWdtiy02Fq/OwXl6KB7yW/XYjK7eroyffed6x3Dh7YsFc37SnD/XbEHF
aESGJZLUB62/GxUwF5m5kapm5/XTFjCIGyAGHAULraWLVUUCga8A7Q7OFQOXhfOXoU9SqXptOBxQ
XPypx+POQOH+T7/t2xhglQig2DNzEAVo9ULOtGQ4mCXINrtaGWRPnf44xK8L6/fisJ6NpJ7PJooC
JHMrRtLcaZ3vEctdfzdW1ao+LhG6Lj6WSLyIFqgXCEfbeVbgY3qUmB4jRch/aF6PmDD2IePXbnoJ
626TRIgMWwsFulm4TrdRjIk0veC1CxbD+ez0ZNK8DsXtg5NQXqG+jBL/xgoOtvOhTpSVUS5c60vj
zQMHqdGcTmG8gA6jnOSHbsq2vvLTbLxb3ykOarww4O8WI4EZ3UZCI/GX8wnKamcNpZkPB6UPhtue
97GyEvKN66vk4tNRZaUfQDgPxow2zeye8ZO8TXqjLh+srqRkhlx0aK8dNL0xOHL9FlvEPLjF8XAh
fLl4m2/DEvm96b+CWjyf3ISTgz5EZfkgOeGTLMXbxuMct+pNqeZf8IF2ASr++UxB3VCrEYocAJlm
Q5aWpGCuykxL1MQhAN+ivrKtDYyM5WrlqelTa2T72rm9/n4vjnKIjCD0aSHQlieTn52vaVg5DdC2
8SHUvfWoY/VZ7QDyomObfb8+0lxLmf0H3ANUIuEnLn0Xd6KdJ5UegMU+6AfpCNrjId5DVlU/elxW
wUrZ4YWz0S23lVfg8q6PPY9Gfw0tBlXeKkaz03rItRE0jaEdJoR5uTbXBuyQEf5enepIS8n/N8MJ
Mq4Ce5gkZLZona4PtcGXtINvy6uof8Q0cpf04x3yIbFakiX9d371m0h7vg/f5vZusNkXNEMA22Hx
NtidLX1RvNOf/n4gV9Cu34TuQOzPJqNaRaOFsikdyt5rN21OS3IcsZG5PsqsRsbiEO0E6vx4ptGQ
nHNghSxaqKa5/5DhAbrNyvpLnsTJDZ1JbXt9pMv3RckGU3PuUNAOkLHOt3aOmFM6BVP4gFx8eAgQ
nFt3gbbEyZ7vK059pGHpy5CRCF7V7K35yigkJ8fsGEgavsWBrX2kKql8g0qF0KecfLk+qfl5xXDC
R12g8knp1HlEplddFEy4kh+jwUGILDj2KQ2HUVlDr/rQF1Sfu4Xt/JsJkqa+fS7yciK089dYlMEE
YaarjxpNT5dS4K3hT7KL7uld2VkLa/BidYjWBecTHA7RqdZna7zO8wx5iKo+NhzHutaPbqRb+9Qx
FphwF2tDEA+FaiRhOyhSVUz6XfbtxQUam1pdH1uIZsBpU9nZXf9QSyPM1gVuwlE8eIxQWrTm5KOd
xQuHz2/eFXhDthOrDk78vGNR5J1F+b2pjxbBG70etb6VqHZdn8ZFU5gF936UeTUSWPHkOTGj6J+K
oyW700ucr6TadZ5C7Gzd5LX31vmSUpB4Oe+D7vmgIqJ893mwKh1zRBjqI4Ks9C4kZeMhZoJY4dJ9
8ZvtxN6FtgbDk/+Z34oAxcraFustHwpy0vxR96TejeLA7XEBlRqldPvux/VXOo90xORQMoHWzH0s
yHPnkwt8JcEpcqqO9rhSSxeEZnQDAKvwISuu6nbhFLxI4MVwAMeBNVKgRX9rFm6Yk4fyomHAaPlk
3BSP/uQ6W+1uuosP/m7axbfa3tlPX6QfPQrFr/nL9bn+bhe8H3x2eOhVinp2x+Aybh1a/hhbSyTi
331BJA7pngnSjnNRf/LyvutSRuA+WQcGNoKpvtZ8I+TkmB68MfuSZ+HCIfybTSHYOIT7fEbcKua5
EwU9W+00qT8OirKmFfUIfuC+Vuq1kuurTu0pHerbKv4yyPHGzB237w2kwRciusv9b8DooCoDNQPo
xlyRHwnwbrSqcDoqCsyoyls3w63hLCzW302VGwdGFLp/cOsuotXKHkJe/XhUVMg6rqOsdLpo3+3P
w0Pvlt+65+pTtoSHv7xymNm7MWerplZifA5paR4VhNQrLK1SHFBoNxrG4/XlKWrHs4MGaANkTdFY
ZPHMaSPlFFLRLJTpmHLQdK5Zuqm9Vn9YX+i0ZOm6vtc+TUsetpd74nxM8V3fHW4eHnZ+LI/TEaOW
tTy8FBCor0/rLc89Pz/Ph5hdb5qC/FKCtthRo1Sk3ZWHwZU23Yp88U66ldbh7eCGu7F3w9wNb6td
+jPYOR/tbH39MZYmOrsC67rwSRKG6egE4V4dbiyzWEhN541v8lEmKkokQlMQuYjZRTGpVtxqQz0d
x72Mtc8ufw5+dNUtuAWoO/0u+WB/eFA20pP8HVqU9CQ9RQ/Vc/yxXDsb0/Xu2oWwYt6W+vU8YIXo
WKNpgGjA+belGwdV3UjlY/xM1YHSXLERnosfNMm1/l5K6X67NwUJ7N+jzT5zXKRqgw8eo/3sfhja
rVHunBoSuKv73GEuClrjDRhdbyERueCCvb31d+POPqwW2Hqr9Yyb/gxPgGm2+jq+NR+tu+BDeB/c
TaUrvwwLW/XynOdLO8h3WIS+aDLMMjsEgoPRlxhT/qlb93F3k94m2gcua21hoLnK2ts3RO4XWU5W
lZDhPv+GbWnk3FomRNvP/8XedyxHjmRb/sqzt0cbtDCbNwsAochkRFAmkxsYUxQAh0M4lAP+9XOc
1dPJ8IgJWHZvZ1VVRqu4cH3Fuef06/zdexI/gtv6AZjB/FZ/ntsYVB6QtXVBbPw6bP/8yEgefpRs
kAaxVJJZsC4EAdrs5oMw3XDSIlMseY0X/AEERZ9MKIvn2bTxwDo4H/QbJx7jaT3/1Xypvpib7qba
kZ29KbbMXln7iuxQ21+Crl+6Ez5bl8v86fIDorI0yxZdklRQLWwmbc0G9LT9G7MoccZwjmUXlzJE
n0JqvmoHcdBsHAdeRB37et3Cpbf3A8n8TwvKMLQSWlwNxb3TtS8iL27p7G1ZqS/shgvvIDJFaK+T
QDzgiJXbLc8H0c/yGh+CfTCvB/61rVbGUtuLnA3lsQC8El2FqIiAOUeFKQufEaACErFPU3s/p+uB
PFdZfz+LL4Fmr67P27nvK70l4NxRK4SEqBp3+YLMBglklwIBqmHMnqdgp6OhKUlQoJzCtq9iAWz/
daMX7kmgOAEYgBODUiWKu6ebjs1F3xI2DFCfM7aNELs58NYATvw1aDtQTazK3l3RqlqP7ffR9GPg
kBDpLDWKnS8mSmiAOst2KJB/qToXbmaBJ7LQpz3UVOZbc/bWyP2zKGfdE4DQS2WLc88GnXOopiM9
jRZhvI/K3mmg/oeODhOQRoSi4dTbqxoyej2tdj5NNhnyVXNCoBOc7fz0YWyHVRMs8dyeHRJUTkCt
CaomPFBQkFEij2QELKNO7WCfMx9n0EZjLSTv0rVdpPkf9mrChUNrgexMxvWNcFhZYatiE8/hrO8T
RzgrSiFurneJH5K6K/50CyPSRkYJRDooqgNUrzwPdOr1fEj1+cDBXqKjEjRlv/LpWTjki16OUWsc
sn6hxHB2aqRJGedLGjdUyJT7zGaW2QJIALAzg2CiU22nwIhz2zoigxLNZo9+a7ERfFjw3+SknVwM
Musv5ShkZgtMW8r61VC3pFPA28NoMjOa0c91G9BErKYMvFKE6Huonxm70Z3r9cKBlb98ZhlpBwCu
EF8B2Xp6YFHxApMlCH5gudjUubd1KgdZAITlqZN9R2FnlRJ9DewhNt5mTHwjdMclgugLo8ec4vlA
jzEiS11d566d5sxj4EoSmg59xdIuVrQLGjByBt1PYBZB4NQ3xnE02qWsxFnDgulBpEIi/XFtIbRT
1XicMdOHgg7toXW0PAsDV6Ob2iuCg+PV1R0g6fOtF2Tidob8eNSAyzXkvYDcRGAgaeEFU8TnDByR
YIAV7QxZ1GS0I/QtA/IMPiDJ4zHtitYFPU5Tss31tTt74OWnyyvOkrkN7NrTpYMAmMhamrSHHEjI
FSjz8njS3GDhRJy1E8kZQuIOYS+KDLCirI7N0PteBcgQERLATeqNZuU66GcrCGirALmNbSHu04qC
1oZY/or4LfvDGu3HF4BxDfAXVHHOnjKRV5CmT/Tu4I7NsBMtBZcX9+nCdJ4ffSRE5SEA+l8mKtVx
BoAs+OgLPnTovF6BbKx850kVRC56sx8LWgwRyLXyrT9Svq+ZTR+ur+alQ4BziKYQXDvgflBuntbm
rB9AbnrgxLY3bgXGF1KP1qZBMc5oOFmjiQz5OVubo+uG5Q8rNwCuc0kUDtNoSFG2ka8lkOMsuLsv
elRwhsBiG7PjQ5Rg30ca0a1tWwQ//tAm6K8BZgS9KB5MYDCVuS5R1TIyL7Vw6r5r2l3Okwj9rbFB
X3jKw+u2zt5GxZYyvomj521oEvMQ5GVU+PZtILrb2lsq8p9N44cZWWkEOFx2WZyexlqkvjGAN+Zg
O6H7K0W2cQ6Nu+HrvzOY31aUXeIGY9+DF8k8jGza1rUHpribLBULwfXZXsRY0EsvO5PQ+YEU6ulY
EBsViS6gkMbbtSu2s3UztTj5K6M+9ktkLmfOGpKWYHhEyAnOdhuv36ktrQezCvUmjOgVPF0OXUGH
0tpdn7Wzoy1toOdTtnWBpFWVnDUgqYwW4h5qo3Ywh0lXPBe9QAsxWjTtLkoMNGd2s7mr0B943fC5
b3hqWYWXIDk0GCJgOuIjUJkPdb6FnxRp4kdb5g+17kG0q4tNV1v1IFcd9BhU4gsgZzl/J8dbfgGQ
/UD8oNH+zKPB6w64+NQYhwAEHp6WrrLg6wwdJHCW9EDpL4xXHtwza/KWlvp20FVRVrOFc+ploHQ/
0Ak9tZ67aQhddZkZ85682NNrQs1XsOk50PbhWhGKARqZNV1wai5tKThwaC5B2QltsMpRrEqjLkhm
GgdHaKAHerPQMeJ1P/VuSX/t0r4CTgO+Gy4sB8HK6d4VReCTtm2Ng/VIxvXQvrH8tv5JkwdmHwDx
uT63l0YFqKyBeAavMEqTp8Zy3Zi7ojCsA0TOHzyh30J/+65vy9cWJKjXTV24MqHR+9uUsooTyac8
mEwLtRrzIXXN9dBPt9PEF07Hpa0pgxbZdgcaATWFx8p2sIkhcDNDDyuC0M5rMkJ5qreHF6vgW+bm
S9CX85QMYlN4eSA7caXqjxqfNmU1QMmO9Qcd0vKvdDb6cGxLcWOZ2RylZdnucB3+onrhrbzCrle8
GlZjNn5BV38dJjqeqgQ8cKLO2d1MRXbXFN0PaMTnm9zpxq/XV+E8+QeyA4A7APjHcgP6qKw4lOBN
I+lpj1cSfCS2X31jQd+s6n50orTFlWzDFb0d0X4WZnqvr6gH+oWZgagoHSGUNkCbOCyHUgtrGpjr
6x93vnY+cIp4JtBoDq9B7WBt8TzwpqTwlkbw10DZ7Atp0R45OpNYWa526yekWQgHPwCwp5cL8lmo
5QFtiggUYdLpCQgys+fov0kOoFT33lJ/yH7yoqePMx80NFzlI3+bSisA65ooy281OvpBt0u0Amlh
1G8eJ+bne1+zwbxTA02Kfkeoqz4XlGhvDdNBXKYZHnDB2hzkb1ZugGyWY5MEYZqY5j3Jeh3QyMwU
N5z0zr3dmFoXoRGv86FuBuIXSLIWyZMPWTv88CQZrBzX6faV1iCdaRh58Q3Z85mEha95bzYx+X1h
zAUURpuBfweLFyq7Y0nKJ5B9MOB1qTu+ACFWfud8aMewYmV6QC9KulTAkHP2eU5RkgWgAg8wKMdM
9Aso3pHepB2QIy474OqO02k1m5DjzPrI+EMVQokMOTEk75xP6UiuoanNYjA0+Do0dMHuTw9BMi1c
kvJzrw1H2SIV8jw1SAzZAa1EX3LIk4Hle+HWUmcMCQLk7vDGgWMeKvFqqhC8EUZfGWQ80JLs06zc
jTlIFIKWuOibRnbt+jlTB4RSK5COOGVgSIQOr9qURypA2Bo6joc8Q2YHBCtd1PnA+1+3cvaQIYGL
BAviK0hBSPaG08UZXXcaDS0HSCMbV23Hs3DsvYeecdDKWeE8CpQj/SqCCujmuuGzl+bDsCv9EpRW
z0J/n7tTX4PG7EBsN6zbKvRYHo7+wvAuWkF1HukNTCeez9PhIZ4DiM2qkOTQxtgcDr6RhzUQPNfH
cr5UmMRPVuRXfNrhJE8gsODWCFMJhVZykHxF7YGvrxtRWwRRHoYVGSLCEkIoNYc8OILrmU8QJ/ZJ
TIl3YLUI+/4X6rhRIZoVce1tE3DcXeAQS9BCZ1nThL/wbaMtHYXzbQPfB9VjlN/wXSgXnY54LulQ
T3aSHSeNRlXg3hR1E4sCECkT9NLgumb9fWcGC0fi7OlB84vkHfKQbkXGXm3ItOcAAhvMyY+ggneC
dT7dOBDNtHflwvt7vp542pD8kKhwmeBV1tMu2w5k1lp+pEavrXUBbt8SBLvxwoLKSTq5svCyo+Pz
oz/pA3N4OompS72cpiZeUiuYwBRsGkD58Hk9SlUR7ukR3i0b6Z3uvZsRseR1swSsUwcqyRZk4QMe
n44MmK0MtOI5G6rK6A8joNdo5i15CKHsesGpXLKi3DHgKAW+udb7wxRAeqcEwN9DR87C3rhkBPQV
GBG0ruGQKx75xKGuMSGHe7BSF89moVfNsyaMpU559Q2QM4bHEg266AsGGbVixoPT49f5xyH0qjVU
htq4zMDaDyEmNEF3jK2ub5KzYcHFMoHUAIQaFxWqOqd7xGps4lSWwQ6pO+Jq/os5z9cNyCU+2YQf
BoBWxkaQioHKSYZv7tb6CEkb6qXgpoIfgxJR9vKfGVEKJVNbYQcYMAJCw4iwr1w8Mm9JEevyVP0e
ibI0VeG0oDKBB2DUbxDnDXMxL9zz6q0HTwaL8duCjIE/3fMly9wGqsLsULNo2pVdaOOgElSpw6Rf
8aVi1tLKyPF+slYnk08BsmKH0noyClDk8VskMBaOjXqlqkOSH/HJiNFYc0Xk8jc/MB6xY3Y4eYjQ
F8wsrY1yBfjlOPRoSYLm3/jdAuAwXwoRliZLjvPTOKwc/atgjmAH0MOFWnn0nCfD/+s/28XKWYR6
D0h1KWykM/DA/rtVvjjDQsZ7aRxyC34aR167whMjthiBWsNgAJpFv9LFcvTCcqiAUy7A6NMEGMno
51BGykJm5wsrfnZRnp4VFb5HOwyiYSY7eAbZMo+jLeHAzWZlNd+vr8rFHYz2ANOXDR/IJJ7OmN5D
69RpcewRWqx81Goc/ubN1soLHhJnoSRycXU+2VJOi5+j/bKqZSjTBtHgfTHGZ7fM4usDWjKinJVW
08GWbMp7bGwgjL3VfQ3kBP9G+IfegN/TphyYnoNhpPuwYoKTxGFRp0HIRs+jofrzLQ0AJcobSESi
WK5ScLqa2QadpuPyd5vIbgapmAaCrQUrF+5mJJOAJkJAayNcUt4xNnQkaVpIwVgBKsYIrsMGMhRG
yC1UVSPIVPzxIsEcPHJg4pCUOCvBQZIZ9XiO7c2+QXAUFEdFiD7Y60bOQBUfofMnK+p+mxxKkQxi
B1auZOSyb47FPZlDvQm7MWQ/xF12by4Fnhf2HzxBQCjgSaGioXYjF31uamY2YL3AFweypl/uMMY2
rRbS0xfNfMo/KM+15yNDjkoEHA/yPgHrRbV9Mfy8PoEXLqGT1IPyYJu2UfSOBhskoWvdvm+N567P
NwIE3tcNXV6pT6NRjpPVET72Ha47DmIDE+W8UPjTHRglX2uaxlbto4o3bFCQfnC8JgL54s3oWZvR
TP/82j0ZsfJGgZYIaVUubyjSx8w3Y6tH97pubvymWjB1FpCqiR3lrTL8ojbQosIOXQZtZxB2hf1T
9+Bti+eERhY4kmawYkU1GOkXZvvC8/V5kKpyRmFotODSsEFo3INea1wiXDmrfStjU1mVp6FCykRm
x0B2ELwOIjS+FxB7AFmyGQfpunQWhrSwU1Vi3dQw6jkAFOJgTU5czHdmXgBeWq17KCpc36oL506F
XuZOgdszh6XcZCs7v2HFuDaKl//MiPIol+WQtt3HClXT1gGVftbtdLJwPV54+U+2gXI7Jlpn2rWF
NdJLvjHA+CXcdGUOPNSKfWukm+tDuvjA/D7hag7aaNpcc+S8jQa8/yIBBnjTgMc3sJ+9HmcencKD
sxTTLG0L5VoZxf81Chw7rpVDxp/96avoFpot1LLv37sdNTMpHinrsac+VIDGvWro4Z73kA0BGVOI
VHToAuTsBc0aebr9IL5en83LFiUhv/TagL88tVijTsdKKvB+NkGcEPKlqeaoqiAU7vgPBeiYWL8E
NjoDjv89yt82ldegT/OAuxli6crWIm69Tq0X+9YYCZ6v6xrEC+bOCFZWd2MtNrGerSOINYFMlGRa
4Jr0VIrLrPZc2pmas++bbxYFbRe6cqESEwNbv/rDiVUsKYMMAuLbvEzdfasfE6bvoJURCYJQtc+f
+8aLUV5YOIYfqZWTFIJiUjnsUCbjrpHApL2JzZvuxRQRamYTWFS6EECS0NumK0iUhf2LczO7Dz7a
hm7zeMmhPavwQbIX+s8++FMgByzVo063FNMqQUeBz8hfunf+Vxu3u+6hfUzvvYdmRd+H3fBYH2Ec
JbR4sfx9cYE/GVcyHPPEReKaMO7ecaTMwR9ihBaJrC4ab7u4PE4b+lyDBvzXEn3I+a6Ww5bYWwBr
4HKqsMzCKi2QsWfufmrjcQyDLAZNX6ut8n6V9KETm3fuwhY7u3cVi8q7r9N5hjgXLLI5uDerJ0Pk
qwlcdW3yIrKlZT17rk6NqeVGPagylnVyP6MLDFLlvsfiKdAXLvclK8ryUVChJhAYc/d1t04J5NRR
uquNH//G0fy9UirWkwOZbJWu3KBZuTH7GqFWsLXaadWWIOthbeijYfG6yYvbEohzbAyQvqB2enom
fCZa1MUSZ0/9JCzpFDlFrNGbbKnJ6/L8/bajXAE5peYohO/s8xRtT9a+0TcmWwgYlsYiv+FTaoTX
VBhdHeAOrZ9oOcSWp4U+GqwqZ+FCO3dsP/bc79HIL/lkSSS6VXeol+2LNtTvgx/9IzRm8y/mjn4f
fvBXkGf4ZTgsebVLc6i89dyZJr1FHXxfdSvICISFGCNTe76+IZaMKPGBxYyUNA4eIlsLVn6er0n5
qyPm6rqV/8el9HsGlStC0wHDCUzsO8gUjfZBa6Lg3f+JyMcFXSJUctdus3CCr+8OU1du/7oDghuh
gLNn9cYKbqn3BKZOCkXp6yNbMqNcFGIGSThNsUhO2kSQGgcK+LWaYjNoF6bwzN082YNntS4dbVjQ
/MRCQcA8T0PcR7IxfAPOEl2Lsjr6z4al3BO9rul14WP2evtH4tqQrPmO6D/irRVfN3QeKAPFBEJJ
pJ4gFAD2POWmKO3Kq7pucvYT+vfIGJUPEzjKwvxnMMZu+Eg3S5108gcV7wTgBvTvox8EhW613cue
ASNvURveB9ZqbjQkbv+NgwsLsk6IFxiUi8pmD4AVt0BG6+z1jCXI2NFuPdcg5fMKZ+npvXB8P5tS
fRytdEc7Q5PRvnRJVLEVMVvo5/x1fY2WjCh73PepnjNgWPa6WYdF18Zu10Slt7TDl8woIYBJgGuy
RozF83hko/Cg5+81hBSvD+byhgPQBSVd2WioprPcQECujunO3ngs98kLNAnBrGF8t2NnRhkibFlo
9iGocq6bvTy431aVe7YWs15bE6zWEpr01Duv7hIN3yW/G5vhtw1l38kGKOFBCHgPpNoXxwztVfXo
7bO4faRrP+7i8S/y7mysqFyb3/U+DL7V3+vtfzRMFeVqJ4BXGAxs0LMxID4NYoSmtH6+buTyCf7X
OB1lP9YGS4oqwTi59jJn76L/9me/Dzp3IBF1lFhxSUgmz9PnvmB6AhplNhw7ImiMZsFf2qQv9Rme
9ZvIy0HiDsEFBxjiGRTFB2DQoJ0xHgut0qfYnxLtzfdbCHHNYvhmmxUjse1CAYjQEunQIbNzBA5J
OcbFkE4vOTcALZ+pyd8Mt3GmCBCMlIYNulm/Wk3OSDQhWT2HJQi2qrCEbriGbnvWL/iwqu8vRwFc
senhOAH4oZJ5gC656VOb9sfMpOJprNgYkpaVyGR6WVQZ5U7SeC6cJTVX8GETxCF4LyBrA4jx6fpY
dChrFlj9EXf5+MvghEdAwOYQeAHppNNY4luhj8+T5eyu74sLY/Vk2cIAPk7iTZSnigRGj2q/zo8g
BLrnWV6tsxKyvHxATQEUZtnGLL1ff24SM4tdCHZGRHTKVp8pMJVcOPyY+GAdzZLxl4ZDBd7+p94S
dwnEof7w4cfcyqX8l0HlEiYOiHiZ5fEj6ifZCnLyT0Hp8tCc0Y7VdckfhiOwhkGB4xRKm2CEcRQ3
w/Abl6T6xI9BkkFYb27Jg5vwl5p6yc+uHZd4S1RnTZoDxxEQ2rAHFIVyCeOBMV2aVvzoeGAGgjBF
H6cggovKukhirWb+gg965vaijQ5QOiBVgWpDeUiFm6WO0zWQG7SO1Psrt9IHBxyeRWNvCx2+G/Qb
Jse/NXl5R1jzxSZLCfmzcwIUHQpfYBEBRgXcz8o9FrS+oxF02h2tmbxNkIXbzXraR7zqX4LGYiHY
gj2ofCyxMJ21OmDUJ3blMnwKl3jicjpPFkZNjK/TbK8zx7rlmome1AaqVxCUABy37ZId4QZgsBMU
FqGScf3gqG8EpHFB+wBsBsRswKGq4mRa6utaLjz36BS6H9eWU4W8m5dKYxetYNMgZWnDff2YiU8j
NbC6rWxTO1ItYZuqtCicPPRwXB/LGbmfJNZF1Q/doODdds6kJjy/toZ60PL7CSp0z2bp+yRKeKIf
ApFUUOUEC/t7RTo0N0BSN5tCSnvfiBqvap5SsGTe620+bcjc79KuLtYi1dmNIBr5+yn4/6zs/y3b
Of7FGhi/9+//9avq837ev5e//ue/1+2v6kf2X0cEGec87Pg//+Zh1wzL/ocNXTLQQaGc6n3c5X8T
sSMUsP8hKwkIg3QbyDuJuv0nE7vm/QMMWSA6RMuSh7SeIWGe/6Ri10zvH2DvBAgMqGAL/0Su73//
rxPpzU75789SnB8tzb8jI4n2RTgEWOzHfgZcQ/EfezIZfQ7A4R3Ph2TN4KDc9pwAJDvieBYtH++G
qecrw+j9EGRb4mao6mpl6gWNeeuzkDjNFCPaAeWNnelriL3l4SBoecNcnYVTlg9PeelqManESzsN
z2zO3zmZhqekGOyN7iDs0zS0K3xaDDnpaV19HpZSusOwcA/gvUYjpYvZw/umXEcsDWqchemONsLf
gQFRf2uQsgFJlrb5+FAd8Uba5dnRdvMZoW691NmmEC3jE/AFNuS0cBUhzgVd9uknuLkbEKsx9DsB
rcpXn83VEd3zpN6Ohbaq/HZaG1OiZ3Fqm+mrkZCsiUY/6b/qwqjvCa9qoL3c2eZhXwdiWxaAUYeg
HK1eh9ohP0DSUx6IVQw33Oo8I6x0h+wmiwO/kQmyQ/OB/aVtWV2HtA46M+wHAp1J1lFwEJs0cEKg
WomHS3gpOaIkzj7GjVsYbXZgO5b0a4r70rJsmA3WTnelE1gPNO2ZCMEqADnM2u7YX0aegXJlpJSv
pepmBsHyxL6ZHLTzmywIoYDSAYM2l+QbtGytceGJUCJB+XU4TziOYHaE1MGZ0hYpcmjncMO8I2Bv
ea9oRqEo1RXJxmGz/Q2NR868KlorPZC0mW7oCOK6yDZRgEX8O4GQD4ExLl9eJAvQldNXRX4XhJjR
TwB/QVJ2qEFUl3eBW7Qdv2tz8tbL4tfoL+NjpZd8ctpxn6AzDuOHjwL5Z9xUn1/pMXFSdLozcacj
/IjalsMZsjWcXSd7LBjrb+BWiF9GZmqrTOhAm5ZUa9dl05dPJa3TPHLrnrqYi5GEQp+TMQYPHpiY
S0vbWL0Y4aFWDC0kgUf2LthAY8uYe5A0V/59aYBILQLB4vvs1KDAmLIZsMnOyO1He/LLN69s33IH
tRtImoO4Hn2aWWz3VRtzinJ1CHg9gfaVx2G4cNlPbLwixjNMlxyoC/sX1wauXgCi4fajhnQ6R63g
EG/JJv0O72//ahaz7YfOXDktPhYCrVqdd+sEBTS7g1ha5InBe3QzVoJ4wyvzIOZPVWS1hP5cuNHk
sTldOrDeY3eg5x/hKfrCTj+r67q+4E0w31UNyJm1RJh3xeyWcWJaw67kuog0jfOdqEf+IkTN1jNx
vO1Mi/J14UvkxaV8iWwSATkVEMmAWSkupiHslFSNpt9pU40qZkKdFCwAFhaJdPYQB/D01iStCcQ9
an1+QzTXmmHdYQKLyakbSE3jLIXDDG2o61926uqj8IatDfcPjFIAegIvrdy4vUWhhdMn471XVO+N
iWnynayIwGIOb3MyFyJD9cRKdhnkLpFOgtwniEOUadAmZ0Lbvqvfd5PFvtkTzdYlaavt9TGdvWQI
2OEigOABAQW8QBVkpmmmUwwsNe5nHeSVY0e1VcdKkH8l8HHnEVVdvbTeGi8pwg6cVm+k5NVSSCOH
8nnF8Q3SGQFUynfQ16vGUCLAg9xVw3w/TMG08bqqWXNb71aeiV2Yef4eEmZ3fueSrYduObRljMmd
5xf7Er8b1kkAIIFuQSkssZMlUiUl8JCLDlcf+QgPGt9QiVY1R1HWdgaTJvQ+qAweub2NS6eURecZ
YDlBmB65BatXTdY7D3nXllFqDM6qoCCtGeEeL2xB6S6dzhS+BvsB0lJ4ZeBb4e+fggM7raap1C16
b5QG3TgpyPLQ+GfEfrxHysR9dEob9TcIxSwtkXo9fEzDJ8NK/IXU0WCZRKf3aIJoQ6vp9NWkW0TG
Cew5YSD4zSv0PM0eg7pmk7dRblVrnwTp0n49O4RSOhDc1iDUkpImaiJtKgx7qiYtu/eaFi1I8Irj
Zqr6bQKRrfuKVHUMQcQiqrSkiqrhW+303zpU76bW7Z95J7wjQefmnSsmseYZXcoGnB8nySYqNzOK
AHgAP6L3Tws0aMghJR7J7610yOIp8dp7bkEseHLTW4NwXPKtPuwJ6YNbgPVQwU+bJVqA0xAdOxaf
gG40JCU8ePHwvE/3iJ9XJLNqDhp8O0H53NEf7HSuV4ivk13XG0ZYD0m295nXHK/fJZeWBgAUZF8k
PRaCjlPD6M530lIkMMycbm0N2B5ZWeQR1HKyNZIkdGEvmOpL8TFSsGfjvQclLjAvpwZnSsrebgm5
dwIKEERC+I65iROmrHR3ec/msOlac1UONA1lL2DUCj/fcL2CWrLGtJtJ52+MkGE9t6xaOSOvIhsZ
0Bgyd3bMm2R+67LSjZ2pf3HbxlinrpUuEF5dnDO4i7JBCpnhM48pRytwmw/5vTkM+UorLBHnlLwS
A2SsRmnb0fUlkjNycn/IveGCmBsJK/meKTPmT3oyaIKSe5Z5T+j0GDdN6WdoP8u+Q/TxC0TJl6CA
Sp+53I44qjp4xxEoBWhoVSJAp8gFzXTQgBOnRRohMV91mafh6KEAoBosDbnXg2O3fgj8feDU+5zn
/Ze6HzYtUnwrM+w0zPz1WTifdPRqIibQgUSTXZvy758OaZV6Y6bVuEOMbvIju/ZeTHO8F31mxCKB
VO11a0qq5e8Z8JH1Rx8owhUw55+aA4180Q9zn99XmnBo1IKDB1xOTmrqYTuJ9qddGUckiSGWKwGZ
1ESjao4MXxfpXSY2Y66hsGI62zGdnWfUT+k7pttZIur5+IrTrSF56NH0KNkDwXOseDdwvEuWc0EA
9i6twzgZ4rkfebbLAjqwqEIKvAxtWkMMcEDxjiCuyotV7eGsxYZLrEfujMPeCCj94aPOgdSYAc2f
onMHOza7yrqrgP37krrafF9Rx3y9Pscf7NfK1wP572MxkddAeUVZUs9Pavj6VXpPq1lAr9dnK4rq
wbYKhBlB6tWK4cqbUTnkZpwWxSaZuXU7d/P86iZGsJ25aYNApdi2bEKxbiBZrBs9mhZQRXEzzwtN
v+A3psYBy9T6qOsMEeW4TyE1m8R26wZhPTp2hND3F3LB2o3TPvhuVTyCJLiJbbuYYka1x6nozX1W
tVNkFVOz5VB2XLPKpdHcB+bOpKTf+AMikIW5OTvzaCKAPhDokNDXC4Wb0+2nzYWeepPQjnOTDqFZ
dk1cOSJfQM58PCvqCiCgQdVJysHj307NBGln1MZUpvedx+bYdhpvZ1Y1tNzwFsUt2ozCpmD9qtMM
8QjeJwtknvlwQL/pU5ZU4g6tg/UNDShQ0Hbzbnrl81AEXox39smdp28JL7OVSMuV3jG+YWafbBIT
yR17xJJAqI4tOFpn3jcgfmADQ6zsoxvYUuuBvj7MLXaUdrQ6qAeK1qTHQGT/TG+epMuu5pFwhYEs
BKl0NP2j5qVejonWIMuku+Uxz3GwktGDU5tOiI6t6mB3PXoKMm8NorAm9kv9zmmdcuH9UVhy5eWE
L8AAIbQEqAQ83NNl03uAHafZKY8QgXjKmw1q5Voyh953YkP3r/dWnVfcGmIVoGm4nacvFgs2fBru
muyv1MyjiQQLmQoFY/nPL0L9D6RhUvxFJQ0UjCYaCjjlUaS9tbVQ/g2NOTfXgthAixRVeYvuWP1p
ZKzEpdNVm6p3RaQnUOLT/X5eWVMxxrwW5KeG6tINlEQhPJQ6YMYELgkOV+H/8V6RjwmCF3SzAGes
3pyAFtjMKOzyOAI6uZp5x6M8AKzr+jE+C5KwUEjlIu8FM6BTkG7fp0eL6mBhmR2rPPrZ2G2KgacR
NawuTubBXzB1/j5CA0+612g/gJy7uieyMXf1mgfkKPIyjc0ZMOk0AXd77pkkKix9acUvDO23PWCn
lQfStAlpRzcvjoT6u9wfcQdY/W1XBNvMNlaNld1VfnNDrSYCOCXMtS0bqw235tAf2U06ra9P9FmM
ZSKRLl8RpNOh3qa2X6dl34MysqXHpkiysHGQVbIJpB7rMduabgEfMff7EG6+ExFtSlbXrV/Y/uBB
xDWNoB/ZOkTDp+vstGNFmTORY27bYuN6bfuYzMy78yx+k4ExDzR9pnXHbW0AGsMYgO6c+b6stPRL
NXbAoml5Nd/MRWtsUx3S9VUCxnYNQsJ3QU/yL72RPF3/4PNwA4RH4IoAkQh641AzOP3eunETy0IS
7dgJtKxiBQHDHokTV6Bji1JaiXXnaYfar5faii/EWkhdQNVEsvUgd2DJO/zTifBoxbE/QBCBBN68
5uA8G31bPI+j+VP3U/G1N4ImtFrdikiQJ1A9cMoFd/p84+IL5E4xpGuHgujpF5hsQqvDKLJj0HUP
VdOaR/Q7gtmnqqqFWT5LLIMMBg8rojqMVnZPKPf0TAhnzVDD1FRviQeaBs0vrLtBq7tbr+z2DRgy
9tk4xA2IHMFIGKctwHVI2O+HGUx+f7zmhi4peuFUIPb6QA19mnmTe64YrDk/WpBCRWN60e19t3Du
TV+85m23bd2qfNRLShZ6SOSKnvoYcGL+BqLDxQMk/XS+wV/AmGd25GgkjrPRXHQ4BOYYxNdHd379
YTVlegFZMeB2PiKaT6MDzDMRhVVlR9JO4y4gKY+Q52tWwrUfO2Ne0D64sIdws9sopiPfiQST/Psn
azZzC46WGHLUWPBEq7ZYzwL5SyQS+O76uM6DP4TJPmrYQBCCp0atAbQm41MHRqrjyI2fdY/+ZSMx
2xcw9P6gc6//BLJoSSPj0uBgFPSaBiiGwJ1xOria5aXJCVhODGJpX1yre0lBgrulrv7r+tgurBky
6ihogl4CAYzaXZTV0yg6vM0HlpvjuqG9u3VzdEKYvLmdAVdaOAAXoiWZnMbegIsiUQHKcTQamiDX
ZBoHkVXenWMa7drPcrFHdQkJDydHXyQZt1nhiS+okvk3DLWi12Bo4jZn3q7NEnPbpo5ALaP10h/D
/+HsvFojZ7ot/IsEyuFWndttq+3JcyMmSqWc068/j/zdTKuNxXvAYAYPlCrt2mHttZpmOLTF8FcL
h/gF5Ea9SadYrCBj3th/TNV8yHAhHHbldjPUEAZak242r6osfVt0RfQs5fqlsXA2s0qq6XmAPvL9
fXlzoYAaUKQmXUn6dHFlR18UWdOWqmfE2QGsyLmpP8btX01S/+BQHZsQSubRd/U0RW3YadwogE4x
P+v+oc5SNza6T/YkOdgYc6P7yjHq2xWbcr8qRI1kRGYEj0UP+WJVUh8+JIiwgquay9e2dV7qXtae
StW+6HKVvvRZGa64V/dWbI5TuQ5zcEFOdXF2iqJGF7b0gyuJtMjNncyG6VxpD++v/AIoNPvRN8Ms
0w4ZHn+fm1ZwNcu9WjXb2EnOneFEG6qFX81k+jrZzSENpEulDz+R61grl6x+wGJljVEEmuic4Mrp
2Es9AB1DOLJLULhvC3XfOfGjlDhfU//s01SZOtOaSMW9UcAt4bTD2oDtgoPs9sD3fhnrnZZjfUoN
ziooINOx/asEiHGn9Zf3l/s12Xj7NrHipHjI5FGzuSugJY0WCaHKwVUroxdZwQlLCrjFxyxV6bHQ
8r0+RtVfIpfgYU5Gf1Pk0n5odDM76jWmOEYEEK4/3bnUYyD/jZrCRLookczILezyT1H75NjbqfxM
fqGv4REMDpIVwyio60P6IDlhGG99OBq3sAxGOxGoEMYNyfgY2aGzV40xflLtpNj7XWr+1KQy2TTF
6H+FU8y/2GzSiql5a++5UUg1UMiDQHzprvha2TpxIcS1BX50NtPpD8Cx8uyr0l7r1PZsWB0J+EmQ
2bKCfEfhWPlUaMVKhvjeN6WaSVhNiI3iDHKitwegkXUSvpUSXg2OIQzi8V9nKsWhq/r4QpRTbpWm
/Z0mjfz3/cPwxrg4EGBvrFlRkqfvdlwVnsogq7vgGqDU6kY4+s95iz6DP6pXGSfuNMDFfcyixlrh
Vn4j20oZT5c5gSYuBTXU25FzqW3LkprCVVYp3YEi/Nv4abRNNTUpNmVAM06R9P7ZKaTP8tA4z6M6
qgfAzwASmjDcGbUAh1PoXmRbz++vyRseLHlF7CupUBhm4YK6/TQhwYBMjsjxIkf9UZAL2RRfVMrw
oNZRd46H+IPZxJfWJNrs1fTcWvGfGjbVxzEO1tp037DAc8aFVCeCYWCy5/37x+fK6RuvTCRl0SWM
hx9OPsWubE3xyim4d36oG/K04PyQ+1aWtaA8ESR9kZLy0rz1uiQcLnXkVIe+q0yx8qS88YghHUm0
SgoXQ7cEvarZpAlT7X0vJd22i50u2gdlkLmlZXbbUsu7TVKoa5SEb+SOuOCs3izyhrzDckezUhVm
RRMWzfFw87l6pRubOoc4L9fFN5C3lpt2ZnhI2hHzG2Wqv6WD9Vmb7PDo6GUJPWllOZu6KaSzIlvo
MBW2/Ldu9c8rJ2+28wvTDESO3Aw3EX0RefHgTr1UdpOc2l7Qm+kxV0sTXPAUbZpKbb9gQH5kilZc
hmaUz3yVfbJLFJyjNvy18h3zOLffMQtQ6BRD8B0pBczv1T/Hzonp4GlKv7i2U1Z8MSFeORFARrhi
Vb8dqe1uTYK1o2r6nyR97Hcdfvy2G4dNIQ3ZNi3GnTpExqWXYHptpkTshwKFtGwcpIckCdf4tOav
uflasg94i+BDoVC24Qe9/VrFIGueY0yucjm0G3moyPw30SdnmpzNMDn/+QgzHMz22GmcMRzrxeLE
hArgT7WAELqNgAtO6X6Q7HJrV1myN8Os3vLoJiv28s4QzIMCY8YIgP23lh5CxRG2oGcMrj2ZmA25
6QQxkHRceYZey/KLpZxv5ZwogPYeOZbbpSRuhQBPLhwvrqMDaRLS2pkLPYHbtidHwBAQaNs0OPTt
n6R7yKXTEMte131S85w6S/EgDfE2gIpnEP0hL6O9UXxCy9XVRcdvfeVj7wBKuC7cabxejJcJFmiR
0KkyZMXKNJe8hsLBzko7+MCr6DDHQR/Bq8XHRLTSdqycF2usjXOXQoGcJT61K3mQM1L9snUUAMhP
K7fnzsYhC8R2sVvEyxB6L76LiDzuh3EMri3V9H1Q+eIYECSdwPRDnWzGR72gGkzIEDzZchQdEFHp
t3oftocGvFLgNrbdwqTLojWj+BNQjXwGdjUd3v/Mu1uj877N/A8kaueEzXzi/rnjelBUjRIq6stI
aX6fZj8DWEq1KQNG3afb98e6f1LnpmuGYbPw5kkQLQaLpxhvkTiukGzTq3Lds8SAnGfU4TYGhXUO
zVp9mP1dPbejB4gpZNqK5Z9aKyCkpt64f/+D7qM9eCt56FBuUlSgqUsIgD21Di6I6lxbvXYOQ1tP
UAXIAUlKsEMvLSwYj1XnfENfXT30dCbtrLxUpS1dj+xhOaQHmFd9yF3L+qMNIuhXUUpkg+mdqsqd
1ga+Ozr2X9DBMKu//+V328aHk0KkBoMXr9yFqXqMnJgi+/p1CvvdNAhrI6n5MwU6ngsKQP99MCCS
5LJwQuYBb7cNOBbtTZWhX9M4Hi+mkWUbP6Pa2CBgcYRnQV0Z787KMTmSLzryYdxSzsrteE3GAUz7
lskhCOcWKpxbVievWbk3R+EUoi3OSQQfdztKmppFaVemfoXNbNh0RQkAx9HKlYTCa5bqxpZiASA4
4BmV0Vcks3Q7DLjkCJbEwbqmitpdZKlpP+Vx0G/bujdebC2TZ14oIozImiTai+J+04BttHa9BDJm
1yqtAum6bnbXHOckcKdw9P9azWh9tcfa/9C3FUxrQSabjTs7rJskJH1DFCf3mdsNlb1TLUTvrTiN
PwGsBuMjhrqu3IGQ/jgGg0GqUEVWWx7zGB1ax0hPEdK7biDx7w2QyeKHE3bHQiaNu3H8it7aKVDD
wi1NOLI3UZeoWwokPg8gWMcYqTUrV6RmV8SDsvf1BJB5EYghcDsrob+IZytYucN3N4GXiq47AIGE
5WifLnxjopYpbAtHvuoiE7sawC1Ed7XOVyUx0LdVkeDX1uWbDQXAjkIYXZxzHgaC2NsNbVIj7poE
eVmlk8+29U3ptO9Na19EmIAHrtwgOpf29zwcX/okdhUA1WWUHDW4X3xnQ8J0p2rNUUVTSLL+1O3f
RP9DUZhasUpdWLhFmewbqsrCl7aJ+qxRo4A34KGgkJSRtEulT3Y3NtDpK88QLu5zJdvJibRt+pX6
+F0wMM9ypk4BE07icNkI0eK893JfoAE5dkT6alVfhqBMfoup+/i+dXlzJHoS/lcYobR7u559oIWd
HeqT10XW+IUi9wMnOztNTZPs3h/pPtpkUiSUZ1EpehHuepVABCq+6ZSTlxsD6Ef9V50kz7YJEDDv
6qPocs3Vx+avqFAqNGo3iZJrz6Mch/22sEngy+WKpbvH2sxfxKOIHwkPEiHR7eRjVRXyKKNLGtZW
s4lbVT/lahe6VqP7gQtcrthV6mAe0kSxL1GXUqsxz3VKe4A2SNnWUsiWdGZhP1laoW7zPqlWCu53
VpLuRIWuRFxrvhG7fPuBuUzwZ+WW4kmTE50Mu8QDjOvrysbM07y9U6DwuMjsDHUSehBvR+l6p6Hb
QUVRmLhvr6h9H/N0Jsapxxd1m9C3v7W5c9VyRz2aiRg2/iSDkaMT5GCKkLbQpmitxy70f/fhjIgS
ImQrYyV2O0lPV47RKwJl8bVUDmk14kkEjmwv3Jg40gtFD6XWs0xewc6JxMHShbFP4RksiTzq5OwY
0vgoEMRwC72WD0Tw8MJnkEj7gVZdE5iaDqlWmVgpsHTKkMFlUVWocChVO27CAkqLSWnTTUeB3UWI
MDh0rSVZrhZkTCnXSZvJCWS4ep4eHG3aO1la/4rVGgFmoCD+qTT8YJs1Y3PInCSj7trTdzNaYk8a
QT1xzvtd2ETVdhhVcab4+CcdRXvoCq35IMbe3qP+92yPisNBLBTxvR9kx2uKPN9T0B92fmc88Wpf
ai1yDq0EQ/r7x+G1i3ixwHR/QKfwGnziod0ehyKuhBxrzeCZucrz5hhN8BwgJ9oH/gTCvpS3qId8
rpXIf6L6bnlC15E2lU1xrabS9rSCqLNNLXEow6E+TKigPDRtSO9EHQxPBfiSh9GPrT8oimhbEv6y
i6pufXTIvq4c7LsIGl2Y2fnnB+QP6Y7biXTmEBtjGPaI1vTKLkSaZcvx7Q5Vpsh/OF2/ykZABdmM
XbOPh0pZQyrM92a5kIDy4WJFWm4mZ70dPy2pcdTIg3pqFFmfFakG92wN9nno8UhxQMaDEonyU2sE
9fdaIkppYcyqFb93g9Ze04Z9La0vvoYOKCBX0IXPwNuFsRsDTe3aorE82uWik2yW4FztybAu5jC+
THYrd3xdAw1a1Gmk2qP6R0rP5y+lTcYXCg71R63zTTfFOXyMKtl5LkGyP4xaZj1JdZrOembxnlas
1LULOaVD3Iz2zRR1O3MICG2ckebQog6pqqd6ZZxU0ZjfAYCHH7KiKJyVM3znlsxoTVDoeOfk0u5K
v7kWkPKs7NbTYEmEUaiOPDA30QEEsLKpyr5ayQzch8EOZOE81g6IWXA3SymMHmx9gUKD7SmQQO6t
Ipu+E0AEj8IpUDKJK3kbVUq75/R3B32YSli09e53G1r5D1B41Q6Lqm5UBJNWFuLuASGBoEDwx2tL
TvEuUhk7LdIz5Ky8AvpCmv1y81So/RqlyfwM3RwtqiZzsE2tmDBFX2KaNCWLZFVMjueozWOXq9Ln
Ru3PNA0qP9+3TW8PRKRIAhEkxbKQGqWhkXQhwqLQt2ePcELmG8sP60NRq9FKaH4fnc7iOmRfqLa/
Jsnnpf0nNke+RRttNbE9qRvT31kWac/EoPI3s0Ijxomm8JKM4qsmQZ44lPnsIKbOh0AeDReCl/q7
JEkRyNzCPI7pmPK0SNFXM5e6Y08Q3rkaKUVIMQznz/srdPeWv3biUtpWHQ4+BvD2q8c2sdHqbGwP
uQnY/WSldk2BpBgI3K6/xPboPEpGNn6aynhNuecu5cLQM2R7bmGii3dJ7dblRkigh16t3U7RTu5f
rMGStz08b1Vjhm48+mvZp7cma3HV5ySPbTLb28lWRiC0OJZsj9sZb6dOMrddkQVPbCsSh7TBhReb
2lLjmuGwlmG6Dy2ZLjl0Wu9B2ch8xe3gQxU5YZzXtteIUfkgZxCkaSGEDlNl549x1yp7UfvOfrQr
qL8D2562RqLkm0yrA4RiStyGoOwuvVFRqitH+TvNQ7TJCHOCVGVqU8LIMmTpJloP27iRL5OBnJcR
hR3apLxaoT+i8mGEMDpNdEwemya0XjsSgh2HoHH7cEz2XV2NnoRQZkAyB7mmSGo65IYQlO9SSXcL
RAomF5SkOFayEOdwmoqNMdGmq9v+yc/K4hQFXfMYoSe2ycte11wSHGKT2sO4MVtZ+/j+4VXuN5Tm
8xkpRNRPP8pSsxHdNkUkbYzan6QZ6AZ1NA0iyfQo0gnxJ6NR403D0j7g038qm0TZRI0ptpDPdCd8
xQ+iUaNdqGQdDaMtOAE/7etHy9fFTlbUNbDCvS3iW8EogH0ksaYsaZyUzmylWiRUvyDR+eHb2U6b
aJ4OJvHy/qrcP2YUIWDomeVdcHmXDDfDJApwP43mKdMVZxWQam9Zx0YtPo6msuIy3b8XDDADR3kz
AastDayVD3moJQbKjn3YPSl1Y2zSbpC2/3lGPM5sEql0IDhLoI85qDpVBEnzylHF/+paBAPT8Geo
oy9g+SAP3h/ujUmBZae0jykHgbOk9i2VtEW3iDrlJPXUOa3Wp6Tm9+3KPt1DDEnSMi8ovdAjBB2y
8DfHvOpbk/jAk4Pgu9GGAOhHn8a/Wm4iVzaLBzEO0X4akmoHV4b+rIbxh/dn+upn3L7E1PRmmAge
PLimpYQtOvVTr5ST5jVTHO+0NOmPUybsa2P4z8Apxm905PEkGFWefFYKs9yYZO0HhxbrNhq1x0oN
vwhj7B/pYGgfyrEf9lIj2wcNZvW9U/j1NVDywA0nvTv5SU/irqsfxkR3m6CiIbpWi43dpQ9RTGtO
AmA731ngaNyKVuFtFYjwHGVKvuZ7zYZ2MWfIT6hD8E4TLS+D5Cocy8pxWt0TaQvLvWUNlyTHxdLi
RPUCyy6/VJJzJSOFxaNSAKxBsbpv7y/8XaiBN0D/Hq4WQTTNqYt0phFC41OlmubZNCedWsNAtJr2
yoc8tdstdG8/GqPJ9qCVPbMctRVX5Q1LhGrXXHcjjge4sngGc0WNRG8VmpeExkXtGjVx8wzBZ70C
kvz+PN+4SkTejglGi/oXYM7bR0+xxIjCfG57eT+Kn4GTfS+RrV85xW9dJLYRP3JmDuIQzxbxH9dL
MgtZkpAo8GBypsEm6SUQjrx+M6chJaQ6ulhSl8MHlVkHI/X/lDF9O+9P9I2XiKQQ/RSQQ+FqGovY
LY4kzW611PGg9b+o+vikjmn6bJK13oxlnl6ciCcxReT0/WHfWF+aGOZ8D/70zMRyO/OpqYVOttHx
8jRW9oUTKLugQFH0/zEKUhbYeg4rGOHbUVIl7cKq9R1PovH0mgj5oilD8vz+IG/ERLSHcb/nPvi5
XrJYQqMNnLodTNsrEu1KlRDtURp4zlpYFJfC1MsXLdfHR93qPkfBID8bYWrs/dqq94me9afYCppz
azQrD9z9RVVJqc6yL6imoc0y36V/jlapjNSMwGUhMDd+l7q6eYhK2gd9J++iTSQ3sHKZPd3hESbo
LPm6vfIW3Z8rXleH4TW651n/xdGubDlQYoWoQkei8dxnfb6tm1K4Wvxc1rBkZ9mWpOUatOneNadH
AMdqrrfARrB8mZJQyPZYKpZnTfnXJO6Am0EckffRC6XbH5rUdSsm6b4Tniw9sTCFV5jcqAssNj/u
YiWoK2ny8M3aw1gZ4lA4E/xQo189Kmawt+xKedAjkW/pVUh3NtIr2x4cw4bC/ZqG1T32ZAYm4KnT
ojIToi6jIlkqegJUzHNbZMYO1XpyubaI0u8xlZWHOhsLr8ls5bfsBCjwAi4Zp3jrDANQIxrItc+6
DJeN6k/prtTl8FpoGqkkjXf9P19MlWZ1vg9HBcO3bPCNRFrJpYpPqejCvJpO9pi0bbhyBV4TeLcP
poojiQGfHy3wz4u9AXTcRgrVMi/IU+RUwxC5lEg0wz4dm4cwTrOt0UzjLmtlde9o7Yd6QiOp0H3n
74qFeONY8lyi3MzBnN1B7fYy+hIEeGohKV4/KvEpiKb8VOgGARAppAjmeKnQv/vhCA9v1saHpLbG
q9DKU0v74Lc6KOxHp4AxhpivIqwZESY+BWqanp12Laq+txq4FtDZk9gBCn9P2UrBt5YixfQmVZr+
BDVERXmnIDCju6NmHcMh+pQo9fQ9h2Nq5Ui8Jk9ud4uxZyZfWD0oOC+RNVI7aVHvDKaHkoJLTuTS
lFrhxg7UVdJ5mn5V6e+yG37lke0CUDtlZnu2SUi42YSfRzsLejFD9Gg1tdvZD5EJqQACPLUBkaOz
xk9574hwdiFbAEIL2RV5k9v9DMMcbGAQ6k+hrf/NOlE8pUlQbB29C0/vH537mGiOHuiAn90d+i4X
fogcRLWUFj287gr0fiWSA/s+sfJdDeBiNwfuK+7AffGKsaCQAnuDl+nQOXA7NUNuKIg0ifZU9ZB1
2HKqH6RE0NMrEvOXmjnG2Syz0O1nf9+IZ1EHP9yREtE/JmYooRAeWfuqK8Umj8w1p+GO3YtcD43i
5CI4IDNkaPGoSVj3fNQa0wv8J0ABRYUy+xj+CvWvUqpsBQRHXWw+dFl2QW182EB848bqz8aYns2g
fqilo2nDLfRRkj4EUjG4jvxUqY/CfjY7ELdhQiCubSuH2jh0SwMo3KE+Nvmhk6y1w/6G58dM8KLR
ulVxGZYMpwT3U2byQ4It/BxWszjAVCGeFrXFc+Db8baGq+Nrayr1Bgao4lAX0kqHzb1NIpKAj4qC
wWusuDhZsG2pThCZqmf2QrkUifSMjvuu7fVHpStB+4n+0/tH+TU2WF5wThXAZ8B+8AssXIJAacwq
HAKiYSM960a16yhUhGixxHW9i9sXG7S/LgFJl8V+GrNNGwKNNPNTWuafA9nclNPLYBcb2TiH/iXX
fTeSCm8cdk0cbuxGPSYa6kDIqGfNy/tf/sZDwlrRN4UZUcFKLmWvSjm3sjDWVI+wengKYTF9Cboh
QkKnVja8ZTzwVhfsDF2SD3WtGztfqGJbTwDR3/8S/Q0DTYKHa8AFJfZdPmmDKjLk21Id3rYJ3IH+
EKFRWKTqNRb9zolflOg5baOtLYXHEhpKLhFIgXEnGeWOnNHVCfdqKF274vMgnUFOGtXnSDpUBtxw
9i8hPxnw1xVXNEY+mkF5LJ3s2FvqZ5GdTFnivwSeFdW7SH5qK7JzGYWVIAQI0cS/fNU4lOr0TE/9
hyRDUcNoqINMkvU5a53HmTmA0GWth/+VlHdxooiDXzldyLDQbHxrrMx8DlaLTvYquJl0CbM/+a4Z
f5GGftPi+gjrOkYfSfjVFBtRktAEGlKXcPg7aV8GdJ2CziObNvThvgjomqeTOs/kU2tr3+HCM10r
S57hc/Am1MCaTzm0QrJxfH9D3wgeIJegM4IQE9OmLdUT4Y2Bva1qJ08PjekSSiqUB0SL17Tw072Y
1OQQ1Xn/2OZ+dJClygeMHqejSz91u5UMOXmwuqQ9hUFnrzUr3IdoABjwJLG0ENeZS8b7vou1sQAR
7A2NOEeo97nC7I2jYie2O2mWRHI3bb7jiI57nLjuV5NNYm9Mkew6Tv4x99Pha1fVK0bkLcNJ0Zfe
WlAMFC5eL8g/cU0/qL4eJbS04Qsp51pXv+HehhDc5s5zl4biYJpI8GiVCkaNTPPZCrU1OsP715/U
B9SBcycyS2MuXv9OciIj18B3BFp8VKAJACNAx9bDFIZrjsZ93/OcZiGpR0wDtfFdx4jhQ9vXNf7o
1fbYnWHbukx6mZwN2tYegxgmurKnTQaV5/BbAJi2AQWUcmC7cHrgFU63WZTwKhaaaB+dTlV+OFJg
HdUqMJ/lcbIeNeHLK+/KfVmdVAJHGuwSZl6FNO/2UrZKLOyydAavldMzbRWDJxoK324oq+QDheEm
WGjXHCz9uZbH8EEWFM59B035pouDM0SEwlXtcHyqq3TwlDSyn3rDgj/Lai4oBZU7IqhDENTwF2Rl
fG0b6WdgQsyyYmrf8rxgu4C0CXyADWDkdhppO+mA2FrtKarSLSQJ/hYYj9dNWrtxCn1lsPu7htdF
nEwdC8iTtXRsgO7ZoVGW2tMgtcqmlDRrW9bVn/dtzf25peuHcjE2haiHB+12RnE0RgVQ1MTz9TDz
Srt+GYVjPE5x8Z9j/3kgSqTktWDelxd5Ojrf/U5X68SzAik7OmX3u0qcc9SLaNMr8SXD93erOP3P
NE7A1Q2KgTSvAJXl9N3Or8v92InkNPeE5QSftcn4po7hR72IAbM4dnuMw9zfv7+k9/s2D0kfgDar
qtz10vl0ZVvp1OSeFNjmBdof9dIYa+Coe09tRgASvxJt0C9qqbfzknutS2H5wNcB+rGLmtEm55pH
O8tMVXdQ1cGVki5eucb3jsZMgw9DDu1qBINLwKNlZ4EPrXfhZaPRH3iCpZe60NunKrJ/OJV+oTyu
kIPWxkvuk+JYuQ/3vQHs5b/Dz5/3j5kXViRNUVwX3iRXbpc++8mjBCqr75AJ7FGgko2PCDQcdeDu
efsztzuSaXAHVdmHEvnVwvhU4rvHzWEqLx1qVaTVv9tFdXUCgfiX8hI6a3SNb50E4i3Y3Cja00A1
//2fD3bkLCvsUaBQ30PV3PiOurOdfE2T7a2jQMWF+IcnEOO6uFmyTIu0EcoFNDhxcEpEyOLE2efR
TjN3jNrqak36mh/wxphQF9E9jjm3mdxiK9RyNOvJNFJvLu+boF91o34xpHQrtHEXlf6mgkS57X5C
LvEUFR9Sx37JO2nD432Gcf+qa+Eh69fuxL11Bpcwo404mgD5lpndYcrHtoiVzIvy/ktjWjkZEdk8
TXoKq0ZZrIbF94sAAg/rjDtEDQbDdru9hVqVgjm3XtLp2Zc4SYJ9VdrTZzGqQK5UQW96okf9U1yr
/qnRnZeMC/0pEyXekAXPYOWDMXMdM9Be0iYTp6iwph+pY4Qf3zdIb4QqM4Aew4t/BHnSUuouFwZA
sKqASxzn5Vhbqn9pes2sN7oZfx2c5upn9b7KSfG5imRmn8oJBfKceGPlDbjfIAJbXk48WjBp5CJv
FyyylaBPatCLcgU5qSb10r6tnfKQFwbVQiVfY2q7zzczHk7HbCqpUS8LUyAOyyinJcsTHYrtaloW
O6Oxo8e00veNPSiXvIdXoBVDtF1Z8dmfuQ1CwKBQEAWDN1dQ9MWdVK1Jk+zOar1YyMZOZLV66EZD
Ovs1HR5p00vPYTDQMlQ0UKTR0vtN8FcwEsLwJr+ot33qrNHlvHFaiQ8BQgGK4hAsxUxipA3llKKN
lzaqecST9c+GUWZbqnT5N8C2zq5Lhm/vr8O9AeStABMzJ54NKLMWr28zBn2Zi6EjEU5IaiuxtZkU
OM/eH+XehwGp9NokAt0p9cf57/+Y2ahEaKNKqtKDLKMGP5jWB1sp5OcpdMRKvfWtCc39Q3TnAhBg
j2+HKpqkHG3bL7xB4Df4YFrICVXTyjv7WpK4PT5z6y/wCowr67ZksKIflHAmk/2nqKYKbY5JdsKB
umSpYW5UJGJ2RW78LEZ9eOjgkfvjNLS0axYRdlLFdG5QRdhJSVpvTGP6MeAZ7XvVFy4t9BpcAgl0
0IWZ7kap03/9153gXBGW0DAM9pOc4e3yVGZjjQAo/CfU5MnTxPTt5WZWH/qK9O37Q70R9OGEzA6l
zN5j8hdbUaew+QKHKT1aPX40RHkvour8XR8HCIIL23ETLPdRkyWK9/Y0czE29crBm4f4d5s0FOxw
vUyydg5JheV0m6G1qsxomifyndK+t0WwE85of+7sRBz7OBfHzqhrrwu1S96hU7i2BMsrrcHkNFsY
+I25W/oShSVGYYnC7q2nFsrnh95Wy5Mog/3gz1RvcrTLIm51qOkTsXn8TbSmf5I62v8a4o2XQuoQ
/UnKcD+G6tfBz/pjLpR29/423X0iS0PgRzqcY8yjPF+of+6mEwT0jIy6uHZO+Tvse4Oci12dZCPO
Pa0CMKuJrP36/ph39bdZOYxEKj4qDie/FoMGGaTn9JRH11TTgw994NBfZEQwyCSUPO2B3mvoVMOj
pKnNZqil7AJXebqJzakw3NAo1gKC5bP3+jloYP7POyHaul2DFigBkDxbXHvJ+RmpzddUMw5IwKKZ
Vebdypmc53ZzJue5/zPY4goSMwvS9Za46q2wH/y4QRo9gyv3/SW+nxKNi3MpF+cWp/zuZVW6QB2H
TlzVxkk/2olPDMIubyo0co4KEeXKUV+aeNIcCsBF3BhuGsw8CxOvks8Rfsas+sD4ORl6fDLiptiE
o7T2TL450ly/IUTl5Vpa+FyXiN/aQVxR6bANN4O7y02GTptcgsdo8/4y3hn613nh9YLqnZ8UeTGv
PqaTExNP94DSbAot2mv2XL0SUAj2wzBtJr99KWJQR6TD6cSxdkYwHuV02hdp/DhOI/0VJMXRHdrg
2LjQquwDLbjAJnMWQbzi9C+9qflb54ZzfQbk8Z4vvhUaPcuPTEdcw2JUaQDJ7JepUbNd0cFDkcui
3+aj4e/0YliLO9/aEwpdBlSORLPUAW8vUBbbVYW8nLiK1NBdpY20B5H4vhvIevYfm47mSVIZnucJ
EoUn/nYoaTJHoxLQcIXCSpGTHcyN5PT9yr7fX9L5lgLJ45jhJS7Lmn4YS03UBdG1oK+RYkGMG0Yn
4f790/XWJeVpIDzjaEFgMv/9H9trQnJIi2Ivrr7jPyWB33kVOdlzKfXDk4BH7fT/GW7u04XpAgWV
xYMMcAd1kYI7SpsHRKTmX1zMcudI9k81UYfd+4PdvyusIPlx6mQoDuCJ3c4NulW1iAYZMzd0hjtE
4Z9SLqHqaqP+kKT2NVLrX++PeH8INagWWMjXDDOo19sRu0ktwlbvKYPrJrjiZKj2UH+2bqeV/Yp1
vct04KAhj6OT7MDAzjDr27HizqChKlMNIBvaXq39/UAWdDvYNe3IfXOW+kba2qH908g/qIF6HMRj
ol/z4VOYXusKyKF+VsAwqyHp0GTaC2lQN5WVfVLmvnClb/Z2osEkla989l2cyWeT3yNXOdP0AfCZ
j/0/B64vhDk4hJdejCKNG6Vav4WnHN81jOxtXBrFlwjGQNdsGvNJkbvu3CmwvESW06yc/Df2iiCH
tlxCDwNXYLFXRtVUZhRDzo2OmPIwl+aPgyToaQW8vTLpeU637601KwgAU8A4EYYsyk3Q+Bulk0qD
l4UBjE2wBu4Hucq+vH/47q/y7SiLCeVBUZiVH4ykMW2w6ZqKgIOtHGKNopYfrKl3v1YMl5Oa9c5o
TUe9D1T67UYqEsQ7dlWPXpApe6n2Pxa26m/imqbCEE2Ac9l/k6Lg0iqXLLqa/TkqX0T0eYw8w7+o
w6/A9ozoqs7Kp+OmLbtNYV6ByXlJ8aOOf9bVOe1/B02A9C8EPHtV/W1PP6cWKns0BtBBt2239b/1
0IuPztmx4XNpIP/+2hTXYLgI52fvaIgUVHRcH9HR2zjKB814lqaPsrwjspX+j7Lz7K1bydb0Xzk4
39mXOQxuNzAMOyhtyZLjF0K2Zeac+evnobpnrje3II5xcNBw+0hFFqtWrVrrDcNDa6EXFu+16pfV
HwfpE7L5PeVIzDdsI/wlWE6hZXiOHPRFZ+h7HnwehMTO4x/005MQCkvzbEQvef4rgyFv+ippxtXU
XEny59K6MzsQULKbIyUsgN820iO2J/b7X/vibrMYVgI0RcWYujzlg/X8m1o0htylQA92tCg7S/qE
DL/2o7XG4LqSwwB5+Ew6QpdQbwpgfTa6u8aWoctrmrxaBVwrFrQgmTsK38su+207Z8loQubyh1Nb
4xwZiVdxeZi09hkLCQpFYfpCEzB151T7IWGJKErP8USlL7c7gDgVnnXKVR/NN2nzxRx/ztKLJR1S
Ez6HcNepzwLIimIub5Piemx3cWF8Vgv5QcuejZHuMcoYDmW7jahwmcAAEeZuSrODI/eC6quJYWgM
eqqc5Aj+tRI+CVROnQiSzk7NtfwazX5bsSptY9iLdq7y2qYDD7q4sAFyWKXkUpUjcaaN06lT+Uix
0VT7cUb8MtX8dq/GIPLQHu6lL5Hi79ssTx+TTtFuoyIt75OiV2/brvMdHWjsHx/YlGXw5UNvFEzz
BTCySBItTHGAPTUI0haIV+/UPjcdamZ2tQDR3l/Ul4ESkxdiCWU/xVoQoOerCaP3QJyigtGQvN1N
ZZdDgB23wBAXzVEmm1Oa0L9IaCJ4vNo6BvRcWSplaO2ZcPSJyO0RKDOmnI99lrEG+5BWmob3kBA4
cQA6c5a+x37+Qy9Kxc7r5hGt0X2dpE4/wrlX5k2j9ctQvjDrONWpW3BxWt8Go5i/bifkDcpSG5D4
UoQnzRIix8fL6JEWi/Lr/Xm/PAv5hUw9UqYgkYF1n887whuVTmlcPMkCzOzWCptdHxSjp+hbufMb
+wuWPgeVRiNxobecjzRn6hwKAbAFA7kzN4iANUL77Ww/nG+CcE9Rzf8xaN3H99/vAt+6fHFyDlBE
gK0BgC0T/luYUrICbFGYzqcBdvinDJDiNa2vAsF9aTrlFLRPYV4NmN5wx1cF4UfRCmhXRVPptEoA
lIJ73r6HkXrUYcDbYlr32EUNybf3H/MyYTU5T4kE1EIWXP8qT4hw94inRke7Q/ELiF2N9JBXjX5X
qnPkDJEWe0rfbXU/3/j2FEFAIIO75jaz1pbMkXKr/UHii3BjnkfJpNqNHwRQgH5jlV1gBPkKMM1B
QEK94fq0FnKchAmYlmmBWZFj3ZV6EVveev6YlskM4tJq1ZepQaPLKtMHOgC2ji/l19LSxr2KruLX
ekyelKCvd32rKH+cocFL0bnL8XhUK9YUMhkD97AZy/pEayNAG0kT7HIss43w9tYyXDp9r2fL8p1X
yzCtSoAzWlWfomYGVZSG07WJgJ8tQR28bRVB3cVj5YlyG+1IRHQ3MgakwPP6hFaE4gHKyndFJ36F
djY76eLAMiXjuPWQl0F4UcCiDQDHgh26xoIbrYw0t1aXpxAa2EdVG8q72Yy/ZGNkfdHqMLmNdeNZ
srL2g2D06l1jRB0Az6Z/QJz6cxzV9CgqMd06Gi7UuTCvB00B6QMnw8VFYXU2mG0HNFzvilPbfYnQ
IbuS/bq+UlNt+JLnIHnywIKb6U/azYxH0H2LKYwnZmX4pROHqyHbcp58a5ZYLnDzwPfBKVs9Ttdi
ftM1dFTTICyfoqYId32ezN77EeGtUbi7UveBigF3WD6PWx0Y7rYCZn8yzCy86eYI1V992rLcWJbd
eRIHMmzhZtGoXWReVnEnTUE5iFVRQcTnPgSZsvIqU5tdXQgB2Y/xHzZIli/JWNSiSRwVgKznLzVo
ZjmPpVyccBdrr8VOJAEcjI0+4mVYI87Q5CVvWaxY1ltNbsWAm7deItIRBBDLm4dilNIfFgqM73+i
txYmZaelhcV+WWTPzl9HlubQSAWrOXGQIeLRSf5BNuK9HjfTvkAT4mdZy4eobadv/ThFDjDXzulk
JUEpWnmKjXxLn+wCL8v8LjEWkjDzDI9hld6ULRiMGAPXUxMOh07VbDMukenC1NeHzJwlolNkg/IY
smPcwhI9sR0sdxa77jO+iwvzU7UKmvXFYFshujUW6rs3/KxpJ1nbe/GAIC5no9Z/M7O4s5GWnJ76
1hKPTYFToZi29WyHSgR8Ls2U7+9P9pIenK1UujmkJwucm54pH/d8rstunFH7nMST2ABfUcM5Qgqw
sK46CZ2QLDOjYw8a86mQyugYicK8UZO7/NbEReTSaJSrC/FtXZQz07C25jiVTumYJU++aR3KeB4P
fqrsQFqCdu8bf4/c17e8jBNHK3rdNbBzkGfs8qZ5yDeagBeLnMdZGEu02bEiuHCxCSS9pbmUSSea
9+lVKgfhzQT977nK/K375kUkWoai3wjpjvWF/M35zPtd2E6aVUhUF4r5XtCMxhlleuTvf9+L9JBR
TFxaqcnAlIBJcj4K1II0RN5ePC3kYCeV2+ygFNKA3tg0ntha9WOlab1XIbi+cexdcAQ48ijqcoOl
rgZNYF26Bixe9abVNiesk7GVy5Lmi4BLiDtmg3xdtdJ0MELtcy4CRIyLAOwkVn+nqQvNx8nAUpZm
co91SOA/poiNH8oeX92irr6BWb/nli7aUmK1V5M1ZichbDjHKcv8UtOFb4JAonwokc3aKSOurEMp
7EoQEm6aa8JX2ibybsKydWMpX+SavC5VWMiq/EuzZJWIp0Vk9bhL03msamRRqV+5xozfZzxJGAUo
VoeulZHsNz7vEtrP9y+jLi0aoIS4Al24aRqzmWS92pxQ+duD6jCaTxoVQKHsgUh7Hbl1pSaOXOyz
+gldHHsYrlrIGEL+JYjBhmcPQdO4S5gtVZVa54M/IBghl4v+2UGI8bKynstB3iVt7KbFXRsKOCDs
kG8OO7ofUnYofQUrS4R2otYx1cQLZKY/RPfwFs55kGiO0BZu2A+72Ih3MPEORjp48HBd1PAy4Alh
jeRnHh5GNfeaOHWXRDFFFDHlx3yMasdDqwYAPoGrgC82PUWrd7mJ8TT/GwwidsvmTk0j1xeOoLf3
qSE5SfBd5GlGdd/J8r7xp31GjQQBqboPYw5GqPHvf4TL6y8FDvpjBvfKpW68bknneiPSq6rFk9/N
dinMvZ1gMoh2m3UjKFNwmpit/QiayZX1tIb70swIUCbV1aQbvwSlKo6plhuuT4vCwRg68AQYB25T
m8ot17ctUeELzQvQ5Mh+UepizRD610YbVmL6kpDKlJi0tjjkZVTdoNIqUTQchGt1DqS7UEwjOwTS
LQ2m6ol163tNqkjXeEx/BeJwyg1a5IuYTOXMSTzsfMXK75Vs3jp5L2MkGANa/JR56TrQhzyPXvqs
tkozgZUqqRa4UzYGu0k2qof3v99boyykBZo1JJ60rs9HsUpR6yEGdlD9TKzECoRwdRGFtvdHeeOo
I5sBsYY00lISWyeFdZeHvqg03T02SMYVnbCvMl4Idp3JL6MIn09RM3wf+z11OSepGwRsjHi27CxI
omvmV3I3nmeZvPPQARyMNjmXNFC6SDecv3aR1VodCEl5X1u54ihFMpzMHNXuPAq0XVSFz3gU994A
wM/JC1IvDOwNJ0rax/ef43L2FxgH84HINfTz9bRoUTDG+L7k97NlPFtqjKNaIBYbx+DFICpQeNwv
kHGix3zRJMmtJsDsIxZOM6KbN/ARqf41Y7ERjS+SqWUUZA1Z/BCUuACcz2gcsUwVaRJOglrMXpv2
pdfpRX+wSnAQphnGuy4a9KMwmcYefKCwkaG/aiGcfVE8ywCGLvLklGeoe56Pr8hzrsTaoN1pQ4QY
O/astjTiVlMVYeByxVNhaFEntK2ICr45oZ4WZT8nq1fsKEnvlQapskZOJgdBnM9x3wMkCoQee8Xa
kO9HKzYOJm3n66TpB3vC8N17fyFcHKDc/uB0IeyF58yiA3z+9MWYZW3baskpySrJpfqUw6eKKRgN
7b6WoqMedeLWnrw4PhGc4axetGT5ZHy58zFrdayZRlo8GS5KToudyf0QIx1ijIX6w4iU6DgW1Kal
edZu8cPA59LXy2MzR+Z+Qt7ReX8GLrJPapNsgkWzFLUxajvnT2Ohse+X0VzCtTBxW9Ei5XOFoPAv
YRLUjd1/uSFonMnY6NKoAyu53nXhqKl+IgBXqIQ82VF2AK6EjOLGKBfZJ7MGShcWyvJVaaucv1AH
v2GidhGffKPLd3GID2qCfNkOmfPgU5UN0eek8MNdTdtrY+TLtiiCYBiH4roFz3G5RZ4PnYyDr3Z6
W566odXcMRS7WxwYYvwH412hjskugNdp12lYHA08DnrEGp04V/vv73/Sy5CwiBtx4AKgoQi/Rov5
xqDSq2myk6aBE0FSpN23muFI8TQ8lPE0IYNOg6dQBySW/UbemIXLLcWlCol8wJOvIh+rnHSQcYmY
xSE7Qa0J7RzC1F7ttN5lB36I+8T0cine8lS7rMkBfiD+mCK3Gmos64o0cqgzIl+mfMfBpXokqKVH
pldmbpuowddAELNDKM4Q/AskT23KPqFdjB1y7IGe3OZlIjtFO5c0HxXxm1Z2bPqkTJRrJRWtP91v
C7MaSQzY1TRcgZWfr5F4znuzHEfxThXkj3TJeypOKto9fr9x/Fx8B/AZXIKAt1CmhdO97MbfquVC
Bl6iLBhoFk5Gln01sJ3MC6Qn6jr55Gf+Vi95+X1nB8EyHp2HpQD1Wns8H2+u1bym1S/eQT1t7dAY
I0cP0nTjrS7C1TIKktHcdSg/U309HyVPUh+xuEG8E4QMHWy84Y4yEdumzD5vVLgukyfGUqGyvHLZ
CCSr0FiOkZRlcyPehbr8qCzAWsxdEkcFEfWidmO/7xvx1i/lx0hvbBmcfWUndWDtg4xuaT6aP9/f
1q8q1esZVsE5kFLQXCB1PH93pTPraLQq8c4MysnN9dD3kAKJr6RC6exU9K19LIbJYfbF+Fep44xp
w0kOv1nyrKDc3maWh6FWs68Do7WxHs93Pq2KvW6m1QGlyZ+jnoYH4JPCXky0Fz9JSreq5YkwJSjX
2pBkd9FchM+V7k9farTbD2kha9ddpOqnKm8lh3iO/araVzccZNaTlHeb7jpL7D6fAZqYgHPIN2Cw
4R9/PgOGUcRxJ5ewC6VOd/UB6vjQSw9JLDtWMWiwkvm/m6FGt08xA6eqhWojYbjslVNWwKuJrAtk
0FJuPX8EXzdiOcjhgsi5cKVowk2nBI1X1cZ4naHVd9WE6fMw9/F1LqIhiMFkCe8gVvDaSLLoJk2Z
UCWYpT3OtP0vvU1V129qDJpT6PdxGRxqkpx9zJHtVWQ/3iCN4k1jZuVVFSmtIwpI7zvzBKNynhT9
Nvcj1TaLTLiRFKnCbzEn1htoNkX5/fur740QizAIdfJFzwfR9nU8qUahjLsqgWEzKcJORYne15UG
oY1IqgiXUdvdZIJVu3UyH9Jhfmyr1E0VrG/FvtGOWUwPliSw9R/pf1ouRY1TZw7KRnS9DHo8JBwQ
rlXkGBwE51/HDMBR1WYjgBVXq6tmCpFMTGEuxSYYlaiOR7vpFXHjxLuMfFRqaTpR8rI4+NbKezFW
ROXCxzhVQTA/ohlW34phvNXiW9b22dpfyEcKmMxFDwQBtNW5in5zxUsgoCCy/uVJHbxiHBKvHeIK
QOmmB8Fl9KOoQPOINIr6PpCG5a1/Oz9MnUirpZN0ipMSfe+y0amJdGPzpRhUwav8GmcCJbqbGkk+
xkqoOUmBbrwsjI0rx+n4COxtK7W7+LrLIyHmRW5BYKOhcv5IeYMGiDGhpIP83Bf+zZw0K7MfWQFM
JVDF6OPkbwmxX3zb1yFBtCPewz3nVT/3t1nAIHrUp8KXTlOkBU6L7Kkbj8XwpyVgVJDoWS4irzSJ
KIqfv5goIlud0BA9qbUU7Mw5Nb90SLcfMqFQHt/fxxfJIZkZw9CJYgJhiq12SFwOMbLDyOiJddLd
Rcl1Z9UYAVqWkDqICymiQ4vdk1F7v4IkvDH4JUIGk69X8UiqQbRb1piIOcHPLNLb7DQgf7dHetE/
JJpRU5CQJIib2FuJ3lCJT6IZll7fpBIuBUXvZRTF7XLQfCcI9GkjpF+m7ctDATtmXhZK4Zqzbia9
wMEeZqdIUZsjRW3RLYrC2idBrdkJTaNjL8ofQm10EjFGtSlKDr6cbpVVL7FgPAbVkUXehmsEF4nz
RaAAqcTgZ0hPeSXdTmIU3KK1qXhk2QCZpKpwUzgdrtWJiTvmmHunSb6RXF3uL7IKrg5cHqgmXNhk
ZHOQcLT0cMQ79VFVheDYxqhmCWHZumh5ealSbW3pN94anBYAaTg6IiY56pLw/bbBUuQ62yYr0tNU
5jUyrKX1rQ4F3OjahNLlYIrAO6gcxFTMWKRN5TWjRZHg/U1xucvPH2KVV2TUiJK67tKTkETCrtKF
2EuLOPj4x6NA7qfHQ4MWEv4aHpa1liQkWRye5CEEYydKgjvkkJjeH+WVjXp+UFCGoWUIbRsRQGqu
5zMaTaJatVMengJrcDnM7Sz5lCqRC1dpN2pfLPk+1q5a5ZM65I4RqzYgWttKO3cSsBru7gx/Qo85
wqdQtNvoWZ6TOyW/0tSXLlAxjH+Uw4/+iKtEAvSyGxyzAWpSpQcy852ZDx8hQt2YQf+prL8VeKR5
dfkdteM//14QADkDARFwEKxZyZB+uqCL5OCEp8q1mQkyXhHNZsZzUawEpGACIkRKcCEJrPNtNGZH
MpQqPCUI1x9KbTIcH4beYbKKXSgYgYdFR+0MZmw5Bli6Q57Kkg3Aodn4om+szoX1Bb4Z7CyXudXp
0CDqYXXoi5yGPlZobmA2KC4V0vfXzeXmh1vGulkiAHK16yhYdlYfREYenPK5fhrE2XqsGqN9EghU
uKBEBlccFvCHPx6UdBo4CHk94K11Qh82gKhCE2mhWWzS44xRxDXAcvxX/HGXJkLvkoluOZ1evihX
YiaSqyp22pDbz/dHo44hXeE2R1UFfKCmx9on0Zxb18xHyWUZBddRlaX791/01YbjfFcyKuAkgCbg
cVCpOB/VyuijVVOdn1rrNBe+I4X4G2opimOZXcAwmIddB0c7fxrB4IrDUypwm1M9fziW/qGkVqUn
d213RLjFNsyHPvqmVpajT9MhmQ6SgjsN9C+4WVmxU4bQjpVHKbtVwjvDogwcaM2DPku7SQSz3qRo
PDZ2xLFqRdnOb7N9g1RmL7Vui1ym0STPGcBnb0rBzJo1gMWwxS1oqIfD+1Oy3JR+nxFKElTocJs1
FuQNAMnzGTFm9rY4RMOHnMPhUIn4olWYQR6EQlTozaGh0Bq94WWduhUiX7O2s6HRukVohaR98XOg
lHA+tGll4cyhlH5AKFO2WwRoH7tUu6/lNjji30ILLWCufTPzPSVme+vdoB7iFiR5pk/IZfWZjCuv
Hl2h/6M6BKFpVxEyDcxbH+cM263R//T+ZF30+5CW4OZvLrKDrKILq8dxDJJQrXXhgav3ARGV8qow
hOhUhmnjCaVWH4SucVNNLF1hIIGZRtH0fFWQ7mMzsg5ji8NxR0ldn2TsxntJeZzMvnbbIkjuMzmW
N5b7RaK3IHYg5GNOQgSl+bHaZIVgVZ3R18qDLwVcFGS12UEkKL6AMP8m+B0qZIgYOKLsF7fBbGp2
pVudk0R955qNkeywVOod3MPjPzyCge3R2VuusQuDg0rx+YdPilkorGKUH/wiCL1YFxq3C0J/o3K0
Dtivo0CRwd4MDj5d2vNRxjIN82FerDSmqNxhv8e2q6r2+P6SeFVh+X0VA/ADeAW0G4QfKf36XOgz
KZXaVNAeYsmqdnqtTk6J0it8aPEZZYCrIVESLzHTJ33R6Jiazsv7uPSmEdFfy2xrr8jG5GDllnSF
2MrnGhcfuwsfwzAKkUo2P8aaOLq9khdX1Nl1ogM3IJRVKkcOpNDLVaO6sfxMO4RhmTvSLCQ7irOa
o4qZgXJni+obPtVOXqnqk5noqaMmRoV+nJlunFwX25mJYBboKBBcyUNfF+NvOWRUDrPVYhP4QK7j
aTv03p3J6Y+RR5n/enSK29CF4ncqv7Uv0aO/cYQtS2b1FRZ0PcCdpRzJLfH8YyO03Mph3coPAD4P
sDjV2nB1dS9xXXj/e1+QxV5fE9QFglQQ0UF6n4+E9aKZsfvlh/LG3Ov75G7clUdpB9PaDjzJFneZ
o+zLT71nPGh740p0833ghrawe/851ufn+jHk88cY9a6LerGSH1AJtjWk4FLtm1Lua1kHvrmxxtc7
iVwZXMuSe5GZICWyemVVWaopIWpro5Rrt4YZfGpyy9q4fb89CNhpynoczGuPCxKqqvbTDPB0hJti
EcWRh4FctPEqywF/tk7QJQECQa9/ka7j+DmfNm0IkXKdy/ykdwHuzXCtkYMugoWZ77uIZXyjNZDd
V2DmHCGZtxbP5TsuWMJ/V3Moa68ZexSHJ3iojF6JiQ57ciqWG9aWi+tqFMBeC8oA/92lvU4JTzl/
xyyl8pMhPHGigpt19gzs+JByoX54fwWuwZH/HocaOBog1MLY8+fjoDHisxvU7DSK8XgM83GgU1s4
RZEYHOdSi7loW9ZO7Wu1ayZougKGn58aTfT3Uo8nXZv1hc1KKDxJqfvrKZxCe06gfld1p++Dcjx2
4SHpo+8DXn9OK9XXZpk8QguP94Vc/ph0P9noo6+SoX+/EX0helgLAnotnzDBGvfbXMlOlRU8TCrl
3prvpEEEtVHxiWw1QKOylETzzzbz67gqHSIiOBkV7dnzmZwAQhpomFOQaSTtY5ql0VXZcaVr1Syw
08r43JRbdtBvLBIQKSCUKajxumvEQqJykAxVlJ5aQw0P/jSbTqpAjXpdI//1Y/xfwUtx/++d1fzr
v/nzj6KcaN6G7eqP/zqVL/ljW7+8tLfP5X8vP/r//tN/nf+Rn/zPb3af2+ezP3g53NHpoXuppw8v
DaZCr2PyDMt/+f/7l3+9vP6Wp6l8+effP4oub5ffht5Y/vd//ur4859/L6Ye//X7r//P3909Z/zY
rn7Jf4R/PRZdG77U+V/P+c+//jemGvWPNvrx1w1/bNa/7OW5af/5t2H8g64RqS75IzMPqOnvv4aX
5W8U6x9LDXCJrguR+7VJmBd1G/7zb+51/6BWwTbm5wi8r4YyzTI2f6da/wAzAJeMTj6tuL//7zOf
fZb/+Ux/5V12X0R52/AwLLD/CYuLrhiH5sJKg8RFfFojgmLcYtpiDkJH0cLmKVGMBFcXSX/uRdXf
pUoPtA/Tde+3ifvPQ/w+6Cs67mxUGjeUuTiyGZ4ossoDKVL7KVeM2EmTzq26O0m7SY3vtXUzxx/U
OHf6+qGRP1Rt7GWL3a6VulL8VOWPapS4/fC10wa7MMRjVn+nw7PDpthO+gPiX6kxHjOaDnr3AJli
1/uIHqqBE8U3svVUSTS/m8QmEbYtWAZqMzpTl+/7ULJLkdSo3Mv497bUQ99/3RX6jkleve7q7FFq
rNtQwIgd49G8je4qu7Mze3aFXeHUp9JTHtJPdWpLjmxbG6feeVy7HHl10xowgRZ9cDw0i7rOBi57
8usvgRR7VR796kbtqDa/Nl52+XbvfdvlIP4tGyw0HVSPwpCAZrxd5e1al8asne60vX8ojrg77h7f
H/JiDZ9P75qKOBXFQBuBEUNyzvQ0O+pu2LhSvDkESfvCt6CAsL5PSV0/S61MIXQ0fswmCYp2H1Ro
txWfsvjr+2+zgnT955v9NtZqtaRabVT9UnQN7nIaPz/NffWxPozXxR6Wzl3wElzJJ5Uj6Tp/CPdB
aytPY2wPn99/ilVV/vUpFtMx6EJURpbc7PwzqmnT1XGcJk6Doq/kIrbEGW3Y/eSVuh0GdiTZ8hZe
8o2lczbmarVmUq2L2K8xJjenHrvavMVfIBjpNBXJvNt4w8vRSDGoeWkUacnM1q7UlJ+ETEAP1zEK
QXUCOR0fAguOcjKFupsXinLg0tbu8rnMblUsNl3gF+YzPlDdoamUCsPupjtxDZdPQmQmL1Oiq3+2
6giPpCK0/giWaPmiUHv+DSRNkIh/ERKaWrg0s0X6D1bkXyvCBJjPF8BA0yPZCBnn+QFyjovLISBh
OEX8A4TlfFBRyqxUkjMdCXitsTMzqHfkPdHh/dlfosBvUQLcOu9ESZUqxXIyrisB6UQxNTKbCWQ0
thyg1fWO8reea0+1CCFsLCbjmq4UmP+k1o2Iiqu+dXNctVg595YkmT41uReIY4xbzt9UKoFByjF0
eZm2mKdJqUUpkJRZRdoJE6+swLK9/Bbqde5ElVVfxyHlhCSSJscSWv+q76gJvj8rqzDziiBFSIM8
kA4rAN3V3M+F1eYBpiO7VtFncGtzdR2XVXVUa/NFgch4AMUabxzGKxWvpX7BeOJyLYLyxD+raSiU
Im6FPGTQacwey6wTd1FnJR8NOU4OoaLUGf4M0+yqeCOQE2PhNtoR0IPJMSEJqjai01sM51Vbankm
8MmsRa6EANmktcRoL4thMVRztQuRSEK4Z0qufaNXqFDW/k70zZ/JQBGl4NIhBVi3tFalb1xyLqcF
QBt9fhMiK4bGVCnPV4c2+xX8rwpZQJZI6NCukVgVaS8WoKuK8EOux/IA5ENNpz0pnvjFD+vq2UAD
Wcese5iJkmPlf39/gazov0zMKxsPAggiXfyzvsaqwdAIfSX3+HcrSBZSxJ0/xEC4DzmIww+G1kaV
Lap9SSk9mMYfGAFoppsayoRgcF3H92aWZZI9yIaAbV41zx8jWQkid+MpV6F1OSZRbzQXDStqB0gR
nM8dSnWtMRi5fiAG+Dd4EWZfpCHxbUQU0XnqJ2mXKDgEmkZACQOa3ZFWNL4qZms5iLp2joonljO3
GupQZQJKsO027nsXX3d5Qmp30DdIokFOr67KyaQ0RkfH4JD7k5Haaq5LnlRB0pDqUrZpPQ1XheQr
SPVBU8eSN/PiwJScUIXCBwhi2DiMlo39Wzh8nTA+LlxDSuNIVq0WW1kpbQsGXj/ElPU4/sLMS/xy
YG9JW2qGbwy14FIJ7lwBKY+uajpiq3VR1qJEDyfxRazpvAxKTZ2f4sJW3rtM4vlbwbel5giHEoGV
C3lNqamqsdIS/zDV8Y/JimJkN6SQphIW91Gaq0+UcKvnTmkKW2+TGlfwunbQkjWdYcRXxEDUdGNX
r2qVi2gWDQ94jwsCA5sefRVhB4UgBgfNP/htG/8cU0V9sDrtKAap4MR4b+wJ8sV1GrbWLhdq+aM0
IT01xHO7G4cILXpf6K4bvddhavRm69VDm18lc5PtW7BxHyqOY0/q5/r4/oa6/GY8NSggLnvcm8R1
czDl+DLRI/UPXW/MN1GE+MvYVeIh9cVpa+8u33/10aiBIOu42D2CCFjyg9/ydy0JLH2MNOtQlGr3
ZNZxAPVrcYtbMPqa3VktvqNm1ryESKXu5FhKDsVEYW1X57G2pf28ToaX77UETwy8FlFl4t750wwI
2lpGL/uHtqsrwF1+8qCO9NPKcFQSNwVtjqO8hsWX08Lo+ZmztWCmqaXqzaaISzru8LiHaKVmHvtB
QBEmrsIRQUMlxUm+b3vlpuvr+DnTYq04GBkNHGhzElfAGlLqxul+caotLwP3AHwc9cWFd3T+Mi36
GAgk8zI+vMBd1i0d7cFvDwD7Ok/L0nyXlUbsNfTmPBjAqRvIRrf/46XEhRuYHkQgMArrDaA3MfDs
hg1gjUa/i8p03vt9ql9ncrKFBlzS09VKWuR/KG4tgRYtmvPXjcVeR5dcFA5h6mtup/ShS6kBD5tp
NN0RLRHUFvHvaAujdN5/ySVcXoyMhBwDA5oERHw+cgoSYoqTSjjkU94cBDF6LvDpcfANIconZe4K
WS56WQVXAKPqYiPuvbFbl+wNlQrKo3iUrNZsVJdpYs5xcCyLQLvxu0m8z1l7tgANZONF1wkjK+ps
qFU4G9swE02UeI9sWZMmLiYonainu4mszu01v3MLKU02QsSb7wfNYmHnvXpYnc9upvQcHx0a+G1g
9l7bCJ8Ntj6mYEO5MdKbrwe4E2cO1Lm4hp6P1Iey3JqFxOtxK3Hhr9hA66Kvxtz7V0rmq4+aOH97
f+lcvhyhD8ARhkagDpW1lAs68ukUMKXHJLXKnZFa9a4Ru2A3iJm1cQe63B/LUOxB/ATgTa/p4IJC
U19pWSdNHBeZLeoF1/1oRvZj0JTcM2ssrDITPmABjPz9t7ycWGQdF4/dBUetMfb5xI5zGluE8+Co
hGZ+FEwgQqncj3e1sWSOUem74jhnW0nX5dHChkCcaknrgeteFBtjM5WkyQyORQgHgxFlsE9zjd+T
Xc1DdoT6TWHDLIO6PyKEJ12lkyVU1P7y4GsxhlsVgBVdfUkGKLrihUaeD+YOaM/5LBCix3xOLOtQ
mYg0DmoDTaUm/dTDCs1+IojT5LXmyjR5j1YTT1dJyN1MDwS8XA2xAoiQ+g9ZghhEG0oFpPOmu6ri
YfqSGTGyebnYeNmo6NeRH5f32N13RyNPkmOaTyPU6rg9Itye3Uujr9y2k5JeiUoEhmToK4ANtGkj
szU2EonL7044hPmzXKloAWir0DSoUVEDvQCR0IVuLd/NNQ0b7Ute3UX9FpP3jbGWZIWklnsA7cNV
+B8htdZZTU8yiozwtuqsL7Q6xGs00RHFKNOnZt7kE75xwoLPAjCNRZROrrSumESoHcwBgBJ8PtEM
kZTgoLfhiHM4ptioczQHtHVRLLesxDVbxbjxi8nfmOLLuw+PQOTnogb9hxzqfFEVESYoswx4MzFx
j5Z061noqsDVp1n29CHZkja+jFdIVzC59MABSIPlOR8uzyGAlvhhHs186q4kIapu51Hub9JpajeE
iS9P1aVboNPyI3e2jLW0Fvri3TSEeXgcTf0qKPwajb3McFUVrn7DbJK/+/4joCLdrdQh3rgirSuS
7NalLEXYAoDDnU1bTSzEJ0XoZyHiWIWEkU+ReawCJfQKS6kd1vt8aKZM+N70qeSZmGyc8kL4jBCv
YW2c75cLG+wKgZv7GmRqZP3Op9xMYy0b8Tw45igf6Gk1ulImzF+7dFBu61AReyeetnzPlo15ntEs
Y6LnoQNDpByxfJvfsnK/jgeMYAwosUoaeb4Uh7ekrMPG2r1cTMj8SvSPwWXRHVzD7Ts0jIS8QgFm
yJGSSOVKPig1mv4wCtuN2uYbi2mZwYUpgg05EeL8haxaGdT/w915NMeNpOv6r5w4e3TAmy2AYhU9
xSqKojYIUSYT3ttffx+wO+aIRV5WqO/qnsVMxLR6lJWJNJ95zehkyXlWtgjURtYhU+30EgEYdaeR
RgXmUGZXSaWieV1g4f3x+/f2kDJRYkOdVJB650va8dtyVlrZp5FbJedQwrPNFNXlWR1ZtT+Vxvky
OO2Jk3PUMV9fGsZjh8KaMhnz+F4yu25E5QEp6EQ1ZDjazrQZzFls5kiKXVK4yk3Ux+2FKprkjNcq
DTS3kzvZYTlc9w0WiGqP0G8fx89q38yQmUpnN3dWFBLSRqAUreRSWwYz6CEJ8S8nYkuLfrqOFgW/
Kuqv36yh+2TYbffw8Tq+c+EyMe5Z+pQvMlFHZ0Gkmmz7ok3OaXsmfu/id+HiWuTLqBAoDjeXtWzV
i3HqQJZN/OEEPvpEkPju4uINwbtGpoiw2VG03ypjrwH1Ss+nSKs3E9XtsNInw/XLVvsMDDW5VWo4
ydTjSnMHYqa70gvL/aJpw7xVB1fu9LJ+6sd82bQS6abWtke4k5a1cxUDLKKJu7BDfH1RaCSbQ23R
gFQUsyBQGb8Z/L25YxRbJAdPufm9d8+AgSbG57Yh3D662uu8ihOJ7TPSumZy1lVasVnqWWI5IowQ
tWp8SKpi/vbxF33vCgAew60GxxF+/Prnv50MU0uUAauN5Ly2e8tXy6mkzDsaoddY5Ynk5Z1DSPV9
JeRS5XWAK74eKhZtryVdw95RSg15IlVc9gKMrG5M0xaNkVNAtXfuUKQvOHw8uibH/rgqWTarmg57
VWs1OzTMBsEThARPbMe3Ub3JELxRiJhQQT6+WpQFsyFFLMl5NNrDjpKIDAD2jkGbkW93auHdKPpY
hpyb6ER8/e78VhIcW8amp3+0np1IhirR3eS81Vyo75pSfsaZs7n7eIO899XoRb1ozK532VFYNyN0
SnFD4SqbPG1TCjW6nudB2SmOkn6yo/aUPPL74wETIFuhfGId3TComOTN2LOeQ5xsQOSUZzoQroDG
GNTL7lQL8r2vR5BBw5OQajXge70nUyCfwnMYzWm1/BKFgDSEqrvspnQJGm2+tuvpi1BEufkXi0oX
jFNOX+oNltSj39NEhZWcy0qHf5o49ZnQst4X0axcO7FqffoX48EBW4fDqOq4/dbVhenlg8Teo9IA
pC9ZcRUlfLrRo5Q5lOMp2v07rz2wtBX1uz66xMevl9UostKNa3If6pxKMGItsZtawsYOesm5ooIE
8/Alo8bqyd2oKvJEsPHOpUY8vjLx15LvG403lIRsnl87Pa+Ymx/11nQzJc3XCbWI3ccL+/5IbJ1V
ZYSg/Oh0SDrXXlrL7BygW7QRsdfsmpheOZoepzBr7729LwYAq5YHsrzH7wOIwklrqTufS7WTz+Dn
6vN5rh2w8AkGRXZfnYupcK/HcokCgqH2izW0pxRc3mmkgFxCbJuokUos7OTXX7aCb1FE2pycqwr8
QNVGNYg4HeB+7i3UjQdoa06u7dj76EAXsgyEbUi2QVTtkPMfth8vP1omjPc6UIZhSV8XKTo4dIAb
X/8eU4EJrNeLsouTWtP8zpHlr7wztVundOSyBdY0m7uuSs0fWZNF9dY2o/Fqqkfrqe2qieKyre3t
Ymquu6mB7KH1k/6YINJ6YY2D8Rneb6r6M/5kd4s7xcJX0xW8qA+CikX6NHTFPUWNHj+JpXfPaHDm
P6O4GKcNrHnrCf/11uUaSUISR5Tdq+Ve77XspuhgEYDKV+5z06zuFEMmiV+MeTf7qaXOGYJuBKZh
Hdmp9GOBjyuC2UUXDjhCJlemFLgtjArcmbOG9mzmRxgIbPukroh5LChvfpq0LoNaXfa9RCv3c57H
vLj51I/PbjVn1y6SgY8mpiwS/R1J09kejcjve4fWPEJmuR5i92tfqY1WXU+1jjKckUz5F73lNmwa
MQHanOnYIBEk+tSfTdluMMbwvtVz2X7OF5QOQ83KMRCJ207Zd/xstIpTkWvhEufaU64WYt9PZYzW
f2enjl+rXbxXrLJCDMGZ3clfevCXmZZYV6Nb/cTM9rNwFMfaTFmhfam7uJh2+kzP9YYC+/hcA3Lf
pCoEeZ/icKKFInGM3brezi0SvO3sj0gjXrrUdYog74nBgngynXZjIFf9CCE1fXakPnQbm5fmySyd
UeCNYM9PntbZzgUNbxPZuiF2bqpllt+sNI6880ZxtHOlaYwCR46hv8GZtkV3KR+L3MfAsom2hVVi
9L6i/pEtLgH4KHYfXXuT3eyjdKS30gB70DaTEi2uH/eFw1OnoCUYKrG37HMzpmXaR6ULqwBqDurF
cigecqNC1Aq8Z7czZVnejwBXzxfYsiG6iOo1HsHVPR6xFLmjvqbh4AzD8KkqljoJmtZLOz9beu2g
Rtwmuybrk6tFbdQ7NIJz00+jCd6+rSjp5M/2qMptFati19u1MQdRPvduqLX2dTnb0/eiRuAp6Ewn
Gnwx1l0dlrqaIYNo5eoPuUQpiKVlUd1QR5D3iz5Ww7No08QDegd7z28btXoyrLj86ZlZtzespf+2
qLE2sZknIzRRcueXiDG5TToxW0E7W9az1Y2NGkRTrVbY9bnKyDaUQP8mq9mjleBSS4xAIQZFb9nf
2lbOORxrWX5Lk3RMNgpg9C96isxsTPHR8A03rvJAxOvfkyUZzgiAg8xzdSy1Z4tiabqNxsm9o7kk
dL9ISzMJUlKaEKqF+TlGce2iqOcEHcNYw0dAEcWAa7tuFl+9kdoqMhExBhZVPIt4Y+gYw0iej5IO
bz0bbJDUsDYmr/IXZ86l9KVXcZLMmBZV0KuyEWd90c/zJpNxjyvHvGT0vRI7w3qtaO8gy86Fb0yO
CLkGmu9lO+WPipGY53np6YmvSjCdq/lBe+6Nk/F5SYvhB6pXgIzjWAwi0OI0aoM21dwYLyxFAVAm
s/6pGVUvDdChbb+KBLFFXx8Xtz5DtACF+aTvPo9zZs8B5LLa9IWRYV7C75Z5KAGbmhSSzbk+9/qk
gzcg85tsrKPcd+tmAtSZd9Z9oi4GSXcFfcSvi2a6k6giIQRdjXzQnq171q9aebJZrB9qRPKDYpWY
75oEjjI4gqQrkEwcLLZ6XMV3XOBiCBbLQI3RXGbxbaTctgRsPXhN5dClV0OSTs9DVMhnZ9ZG3VcH
MCY+WgoeAknp4t3PLaYnYVvSQLpcBd8OWY+Sjj+Pggr5aLeqtuHkTfDx5j4NaNZnn3K17r5bVXLZ
LfGjulhmf1YhFAHFL4Kye546TaWGlYIKag7qdAwjUG6jnw1T1YTshVLeVdKEPKLVTrEr9WUQF60i
HSekY6V86hfDTjZxsjT3bdzLe88dMGZhMQ/Yb17llvdI6pgkod3z2CC0z82RDkV/hYTFgkMwG/ip
6ocqRjqVvaVmAj1fW6BfEeRFHi0bN+31eNOncXxIMkM8pVotP/PX425ENYrvtKRzdLEIxFP9WOGw
+JR0yl+lGem9r3VK/pCDh3zo26xumVQ22b42o1USeopSCD8qiEV82VozroCLYd27M7qYGcrVV1md
QjLrJwWPmKLvlGbjjl4jsMSIIjaTTNGjRNgGQ0uP5siI9Wa6gcBZdZBeiK+WvB0cf6plJ6l65Kjt
QDRApkB1J++8a0vtaRgEjphiHFzf1qpcC0qhjJdsZuiajlE5A+YyY1WFdtlNjp8ZZQfD0wMgPBd2
+ZTXdXtbESD2gW54E86GkoJzoEMhV/2xwmZwo9eD9kWRlnuNGLf3j8vT/2oEvUdc/39H0G/7b/nv
EPn13/4bIo8e3V/UdUHJ89+rPD35w98Q+fVPSPtIiSg7v7TI/gHIa8Zf5NhUvpHxg0OKe+t//9c/
+Hj+iGgfu05wk6uigqn/CUL+GKwOUIhyKEx3fhzcNv7m1xGleNFfHAUcDavqDm7e97uoMZJnbWga
l1tvKKgyO9LbwaTKzsdlrDdOORliw7m0Onbu3Oxi/TqeJW4gdZeK+xy5j3tDnePbJPf0R85LfNCs
NvqKEKmxKcH9VDxfN1qpzsPZJIrAmlPzQShTf9kpg3Kv6LURxlM0PWhRlyy+CxbiSgIb/h6p0xnx
S/cpntK09hGXhsKrU0qVwWgt7kVOHNqe4czBxT+O9RXYWP3fUD+u4+9N2Za/utc8j9d8kf/vCCJw
ST/a3zc/x/8KvmU/f5RFTNXtb87JSix5+f/9s9Md/S8SJbqNQHvZU6s99D873XL/ot8MYA5SBG3s
lSbyHzKI+xctSmTHUEunt0UT5j+bXdH1v1YtaMQDKKNTzQbG+gd8kKP8FRkQGjscKDTeQOWihfN6
s5eu0wkKntF9Xj2PPCvqoyxP8P04mL9naH8PwTz5xaTib1TEFIQ+ZmlO0b0Rq5AuvnQetvbeN00c
usE80ao5bhq9DEY5boW7YDL5pscexd644juV+5GadDDfeBSI661LQh4HubkrtrpzYsj3prd2/1aV
JBqRx01uNem0ysTe9L7/VX4tH8w9YPmTgxwVxV6mtQIiyHSRMgG8/PozEW6MrlFY0X2VuP7gCCSD
m8C0krNFxH8+H0IHgCwUoNc7+mioCACDAEIc3VO7DBTzocq+2FXl617r2xQ2fjswd3/n6a+YQW/3
BuQKILeUiIBEHDuQOmRAVUk+t5cgS+wG6+JTRefjDU5Jm92N1s9aaOMsrSv7W3177FL4inIW+ypS
r1CsVIUVKv24+XgeR2VEoJyvR1k3yW+jmLXuDrNYxD4aNpHi28ZjdGufDW7jO39mokKplaGAU4CX
5uSiTnY0Ia0V2Ep4Qu7bamiCND2rLT09Ual/WZXfqip/D4KCBkxvfN9hQ76ezzQaRpFQGtg3P9wU
dYNgrsD7nU/P5bn+jJEcdR05+foj2hfAusY/c1j9Z45gSKl0GetTf3Qr6QisFZ1eyv2QPcxmvZdj
uSu19PtYVyc+3HFR7e+Z/jbUun9++3JtF8PIHGu5x8waRyXnntD8tj7Tr6br/ERV8qhe/2aooy+3
Zi5Ojur2XrOH80Yugej+EIOxDgHYl1ccuTc4PMfoANVGqdHLGmajIkc9W5dWjO4CqoCdpu1kceru
e3u41u8DxpGLdtU8XcvAvy9eaxnVbOhiP0kdy0ku1y4kn/r4bL03yFrGBbgNvBC49OtBkLel9Npw
R5Qy/aXoO3jBDwQzJ7b8248D4HY1gWHh6G4eu5QkboEIgNTlvu6s5GBq6PRLJ1LkH154QHEgUq+6
uazW2uV7PRl1mhsD4wW5d3PSzKV2A43g8cRc3luxlYG6cuwZ5Rjy3XoZ0t624FYdm02f3cgMn3iZ
bD/+Lu+sGEhLwEMGzW7ikKOHIq8Xe7GQId9rWaANqRY0pnJKJekFIvv6IqLG/NsgRx+/oymKThuD
hNe3B2Onm773ONxSIArE7vn+bgnmEPm4sLowL5vJx7b3cvY//Yt5rhByuGNg6I/BpfCRSimVNt4b
NILWVvyNKLrN/9sYR/etbLPYi9SaL2ZmO3eeAJr/WbOQm2G1wvqfWRxlNXOC3pjsqng/dm6zkVYf
dvBDThzVd7cEbXlglICA31gGji3tFhKmeF+kzS6htCSLE/2WUyMcPbQdKLN8mgdG4IJrVRHI4sRC
Hel+rI/PulL/M4mjlqDj9F4yxlO8b870LXSg7RLG/iEP3DD+GVW8EPHD3XdnO4Y3sz8/j6of3buB
eQI7/u484QNSXSGpRaLw9T1hyXHoGnWJ933an4slDYVyCrZ8YojjTo6Ia3Cm8RzvvVvXjbdtcUq5
5AX69ubwIgAEX1fl+j6mt5k16PZoNDi8z9TPt1jJnLXb8jq9tm6ig7P5/nSxc0K+o32fXadn+q48
a7ZyM/s//sXh+u1nHN25Mk9aEadavHftfdGvYewpWUV9vYY+munRtgTmilFV6sR76uTb6GL+2aYY
LkFpQirGCWwf/ehNtqm26P6t7s1AVW7F2Slo4LsfFKUT4MUvkdvRPJcuUeJptOK9sOvt2Nf5NwoH
0c+PF3P9S97MFHIKDUjMxN702zrKvcTxdryPy5vIgNGvXM69EZTTqc78u7P5baD1kfstttAKxRvL
gSUF6hMYbkX76tQQ725QIA2QXvgPClJHl+Iki2yBppDsr5/zi+xMu9QexeQPO2dTh0tgBHlYBFhV
b/pLEWZBD4//07iTF+rl7l+8MQT0uJgCi+HXHE22L2JigiVP9mbZ3hhJfjNppyAHL2Zcr7/cKv+2
atAStFHYOrrX7LKPUR9JceItBudnuyjDXkumrvGhPoNXscxxehowKP5VTWP2ZV5wpG5TI3uozCG5
to1Jv4+R+79osDvCy25WaHyVyRB9dxHb4nZc1g5SnnT1dR8l6q9JaPP3wc7V2LcR6LoeVdgJRDya
AbDC5V7wZTMoGAjrrXnIar1EMiBTik9QgtVr3Y743xZQRC9oc/w5/DSr3JQ+4WxOqy7p1CJurRU3
EfrdGAwYi3m/1Lm8Rovahvk4USHbTBiNlL6bNeiv6+NAJyJu9DEOzVTWme+hhhChuxIt0F0trfwy
uypiXjrnS6WhB+OaMlvr/vr49LxNNzgyxH9c6VRE6JUffWis7jKg8Il3SG18oSHMIWbeq5nhK7Wn
XPeNY95yZpXLXCbLdWvwizA58x4//hXrbfRqJ2iMrcHQg+YKAupY3SAvzKqI42TYw9a8mav70rR+
ednaJb3hRfrTlwzSCCkJzBF9jQiO0bNLHKdynITKYKrvaEjjNyeuJOq7R/OBV8HZYXeTH5is7uur
Qq1MXeSlGR9cFNCp53dZ9WSjJfoDtHfXBq5ZqPeK0SiDb01Go4HhtZyLJpHJrzxOxV3v1QR2epcC
7y2UOWseejG0yUuP+HPUReS7CAmVPyJXz++Uaap+db2t/tDbpf86Y+Dq+VE0GDHA+gmJkbx3K/xo
l76ofGgy6b1de4AGcQ3QZjQjMZoXlp5/QidpenCla8B7TGosGS0JamYDjFMv/AbO0rVowAn4Wa6l
1naiVSl9ui4w1T/eC8eADheNLBVELFsRN6O1rvh68RylbmVXD/FBARpwrbowvFWtbwJks8qSqnHW
fbWdVrlwoxLeQySMe1GI77R8x4307FP+Si/M11d7k5+D0tSaHq3OC29+TlV6fV2X6SFVUxxCck2E
UxS5O2VWq03ZaeISfDF4WVgn+6aqHL+fjfLBUEF/+JPZt5u2doebxoqmC7BparCUmbL3KiHPPPTc
KQaOzj6KsjNlnMtrg67WmTrV2lk2W/MF92KJn0G/XA+Z44VyNGksJp2x+XjJX+jQr+eIABA1Q/yT
yTRJ1V8v+YjPauN1mnrwnGy9ikqz+zW4UAX9qtT0yxh9iqe8GpZzQ2sUpG+yzvw0Gi8dexUhVUHK
fSjcufnW28t8R3NXfuZ10w7tXGHJPmNxOQdzOVZ3XZ7zNs8EJsYQgIXSDjSs609WnBJNOnmfXttg
PGJ/qYFhB70n3J8A66cvsmkbx6cIE/+klSCqwHZlrwZSqWtEm+10qINYVSaQZC2k4ioqvUeF3v4d
2GA79dVk0Dt/yJ30iz7E9Xf6HdHoa1Wlfq6po+5HJemu9bTvTX+wPSWMstSBB/TxIr+pBLOhPYfS
Edg+nQ7TcWV7duy4jobRO/Sth2lrZydle916uC/5bdYPh35O5zgErlwlwE2oEgZ93brmdgFR0aM8
HPWfP/5FbwIaGlQoLgFIpYAHF/MoRlxSs0Loe0gPbZ94O54rK+wKx7n7eJQjKVDSl5V9TQ+M/gGl
jDc5mCq0WLHivDhEUaX59djbQP2Q9oVuvkt5agKMSfJZ2NtIXw0dlw6T0DxC8qKdET6To3XXcgbP
Pv5V78wd7Y8Vp4px5prPv97xZSeklRtjcShG1z1rutLaLEt+yo/0bTy3ErvgA612s6Qbx4wV/Ec1
Se+3POBN3l5KW41uXEXYO3dN2qs53XdlnV9pwjE3YwboYUFVYZMLKw96/KI20IonvwZqFUxwIfwx
wsdIUxUjXPL03m0BVvTjlO9sPJh3PQiH3aAM1WVnoQzkJmkbLNCsN0QacdBGxik08xoZvLo01rnx
YmuUsSm2rM3U3+Nh4Qqrdtq6PIz4XoStDa6yNVUKzKkltx9/rfXKPx6KxaOkxy6ip3H0JHQL29Ss
l/Lg2l1y6UWJvXEqlM2nBIPWIcMjMB+y9OBpyGdViMWdfzz8m83CTC1EGx3YVFTKjhuwtp2V0Wx3
1YHAVAkme4puVGAwJ9pSL8Ds41murV5OIuQeunOvF7QC29SCRKkPYPdol3YwfPx06ZZNWttyq+dx
d4aJm3ov8sjmhdeuaQJju6OZyk7PsvkCPnfuV1MKbbGbdIATsfMrVpClSpd68guiaMnrnceBqwr9
bKqKKfx4nd6EcWTWbHRqfKvGAarOryeAnFGhFPFQH7ypR8jCagBIq5hLWK217yoLmCLUh4+HfNPn
eBkSIvA6rOsc+0FJI5K820t9SBXLwJ8J3263W4wNAhqskdI7Pvcr6W6aaSdqmu9NFrF0VEnRJ6UM
d/S1Ot0bdFEvzcFLETRxo85FgXtZso0JRiRMVbPfl65+ilj+zlZkbSn60XxjtsfhutrkptpqRnNI
2hI36imO4IlK68Rb9fZok06TfnrokhDFHhNaNHBDXcXmOuCTmWBMKJ87tAOCHgmVP94yBg7vyBLw
CJEHHvNBe9EOlS0t4yAKjpbngVnmrV+2s4IAlI1MfWgphjixaY6Fl5gVWxR6BN1vTEjAD7/eqLpw
IamPpXJI4gmXdNi17QBK1YuQWe9wK/bcS032h1Xbr4tcAGKDdd9FZuVH6Sn88tsPSnZNUVxfjw5R
5ppK/FZVaIzWjLH+UA6yo7GFNd6vKe7/gfK80sL8vau57sXXNwtuYatXNMQCWAzH7avMUHP8RzG0
AKLhbWy9xAhPR3XHKN18A05cbD8+lW9jeGKdF0gAeR247DfmQbPpKqrVOYc2tr+WtbEVUZP6iSk/
TdEeLzHAtwUAY4zni1QDI4zbc1qfOKBvJ72qXroA4YEScFzWlf9tZSlLkXIiYHQwCs/CYHpeLhA/
d+gKlPNqeKueeCXeDfAgUKwZ3+oCdcxpyAueL15L9yBjFdAsEvP6UwGW4q7Vl2TwG1o69+a84Mqd
GZO1BIpejvIsijPzR8e7/8flVF5lXBFhxUF3h6VytMnzOpsGx6q8A9Qxz1eFoqyA0l8ff2lr3Z+v
txbN7JWRu+L/Ld7m16s8N2qTxZGZP8RRNZCxDzn7yk26XdUs2hJY2dCdq7PUzG1n9uYYpLUzp37e
FiW9VACkWP+4w7NaAX0KTMhmInTN0cuCKtbpdZG63qpZicS10aRflhwHON/qK2rcUrMEutd25N6R
nBWPlWzGadVqa7xw1DGhmq0pRfx+bm6xqG3UsMvmngRYiYdzvU8kYME0Uj6TQutFkMSt9xQD3YcY
rjmomSMiiXmkgoIHet6L/lB6C1BVTItVxW+hFvLLoqoXYaEmVnvWJrEx+xVE/ttZr5Mp4AxiYSOr
8j5Ta/XHx0v+zj5DYB5LR2B/q8bVMQ9ZGoPdDnVXPQjP6s9qD/CxtxhKhjaFawQmqNrAijLUZJLk
whpAcImkSh/qqDvV1nt7dyHUAypo7VNCCj2WPi/rKncqrUoesFIQl7MtcK4w7ebUZbLG4q+3GMOQ
o0BqR6AEBe3XW0y1WlVr0ih5GIWT7OpYdS+FY+fUbhBIWD1ld5Ebt5u4V+S91o+Oz0Zrw48X/e1l
4q6eKDRjYdCubrmvf0MZZba5lHb8oGKXdU0ze3oYp0a9Ad58MOapOSXZ+s541MyhgCEsz8NwHHJW
mJNjVjDFD3mKTZAixbBb9PUlsgDYWUKe6sa9BVjwDgMkRB5j7Qa/kdskxUcUFzPpB8Quux26k0Bj
W1NsVvUQVCjqmlLpyOHzStufbC87KyPXCLEtxfPRBd03OXGxh2bbnkvEAMKEpOFEH+xtqLf+Qu5x
MinytuMlwW9A9lTGkgdX4xNYjQeciuEhc00QalbJ9Gno64ciPlmWf2ef02XFY2FNllcTxNcfX62R
BAPYnDxQsoIeRpB5RmXxVMP/nUfTdUCK6S4ZAHHXcXfKlupkDq4NmMChjIUSKY4t2PWeWZQKtvgd
GWfV4Bh+mtrN1Wz16YUFrSQspGqEI8iNEzt+fR6OTh3VCsAblP/B3DhHF3utTXWjFEX6EOfe7ZTO
v2y3PNiReMJA/qYth+ePD9jbkJM4EMIUjClK2m+a9xhEzE6MgPvDuFjVpa0I615xly+UMLUTE3ub
TAJ/JHVFaR34Go/166/ZicjK81YvHqzF+5oKtbvz0AG4SUb8MxqtHTfI7o3neae1YezG9qla29tl
JWOgFuAiQgjp7GgvuT00jJRO54OzOOpF3lACrFQbxG5uncIewm98M5gHEY2S+qoxiOTcUXBpV3qZ
LF7UPFQc0WqnDrERqi5UCSQ323xTmUpaBWVhjF8XazbUbaSsPpl1n5TfijJL+ksnyrJ8O6LNgvQc
OrSpr1eltdfcWtzNmrKIjW0s+plhlxmtinjEOQou9WZQe2lsoKhnN3bMlwh1hHW/acNo/kqQ4toN
WtWYFzZM3m9TGnWVj68jOa2Duw7WtPh2R5xlIoJQNG785JX93G+dEezfSFb87Or41vouzrN3Uz+b
z4VIvThARx61bttAwa/LnPHKqApvXAON+T6S/Hv+QIp/7xUJnArSDMxIYd89tEKd/YLjGMoVx3ah
VgU2aBZTayG9WQOa1YCu7WAYM2ffllZ97Vi95Z5JjPEGNPB0pHPsusgVH3pZtpsrPoO/thioXNE3
OXf6Xr8QVDoPZa1Ev0iA05E6fq9ikVIrw5dF6+k5LVaabfqyVxfwc86UB3FR8k9UIDNAsdUVWqDi
AKZuU21lpoiyk32gogxY+Us3SwLMcnS2nkKzia9AewBRvHm5bUSqPNVup3ZBYWpDD4CoNjyfRtPs
hmOZ6HRaLANPP/ptUveJGHEOogSVbmxM4R8XK7LxgRpIMDHhyyL7DvdZ+iVVm+gQkDy1h1TkwTUJ
0Yu0ozCVdgZdamiKR27qrgx7fcoc30UevduU1KJcvxvr+RJlBu85pqD7HA1mDnlbSJW/qCntjQVr
qcb+Kl8gfxUYH4S9acXnsdcrwExhoD3wRui5P2RuSb7mDMaNR3BZ+E5WkpuyMYon+GSIFZRUq9Vp
ajdcAdaFwMfqsMCeC4QVT6G+mHjZTDJaZjwGp5sX3b1bu00bw3foBBRhXDppEyx5E997tPT26MEm
HZ7Li7iQ+HRcA3WavyWUUO1AX6bchWffL6rfKg5+76JHYLTVivyna+VR4k/U1w+NF3l8RlfITx0H
7wn9DwdqjFvfKd2c/ez7LLtqTDsGJizM8nLCYcULFbsVz3XXikdaloodulWh3i2Amku/beMHczTT
rZbVJT5iBlC+gLwr/+yUZn9Z27PcunUle9/UR+lSm1DjPKjbav5czmTzLFG62EEjTRgnQse7dfZg
fvkTcc0jVOz6vkx19WvdNl7D2x8393XTOK3ftATp/hIN1rXXxU0XJO4izyrTVopN0pmbZu7ShxnI
/02lxaPiw8JB5S7WFuQ5LKBljGCP8ddCce1bsRTiuYApzNlXEJa5yPBf5EN7t0Ph2l8iuuENIY8C
YdVRlukrXVRydoivEMVtYSRhk2W2RylLK+swUtLBXsW65x+163WXw5ToO7cdWYa5lkEK3zMch1i9
SkfV/iEbF3FzWfbGo2os4y2fg50nKLpB6lTgKfulKI3PMX/Whp5aopwXZ3Z/WCbC/EM6LhqKCp23
/Ji0VMPK2Mt+CN0rFT+zq2rvicyB09guz441mXTc0IUIumLItrPAOFCYRkGJtq6WXwP+dm2u3AyJ
d+6pOX5uZtT+sOlbhGae0gUEDfAozNSuAza2XvpG5xrXiiCzAT8e1Rc5hhoq6V2MmkTnanPpT2LA
Klp3Z/WXPtTRHdHauBeRMn+G4zVfeAXRuq+MEX7lE/U5ykiynn8mrrewfHWPyN1kcetXpT4pAUJe
Op8symI4UWVdqz7xSyJCc2Hvccfhwog6+JB8Ktw0vlLHpNRCvl0BgdTtMLbXrGg+Ub55Gwh6uD3x
iFJ2e2EkHD3gqEVrdTrXD5Hd5heitfSgdN0s5NOhUZMpXtiPw7zrhXUqKj8WbKNw5OHESM5OhxIl
nWOIUjPZRirmrH9ISa4xNeDZ3UmzEBtYbNYYqqXj5pRmO3yEpnnmScNudx4DxcirICva9raN1PRa
NxMdNh/s0Qs1dZZvvHXt+ey06HMUo4bNJrXVBpZabnW3Hte0E7IgPbCCsYkfMtEVMB514s9Ww7HI
p+iNZbhE3QY/UTxzETOfqCLjCKiJT72d2cOJwspbQBqrTnmajAhALwnoUWXBNDFc93qtedD1CpZ2
Mtufxs78lqODdWNhUL8pm7JA7LKIt4kxdmGT51Mw5g6+wmXCObCdjt5WZ1yZ48Dzmc3ZrmpRyYJH
oN/AZRm2FcD57dAn+mY0F/e8m0R1T91GXJjUl0/Eg28jz7VWAwiWT+ugRXjUXEh45abZs5qHYWE1
07lEA1oqfdDntnVi5dbQ8nVM/ftQb4Jc7/+wd17NbWPpn/4ue48u5HCLxEyRVLDkG5RlW8g5EMCn
3weemR2L6rW2b7f+XV3jHicQh+e85w2/IGNtGApG8zj1UegpMZb11oy+4j9NpfHIppPI0A2BeZA1
78/HKKrRhHxW8RgI1bfrYPV3oWnWjiII2tufn/Q378OBgMXAjG9RBrvZCBWw+D6M9fKxWRiMI+1d
W4Oa/kkD4G+eQga7FEQks/R8byoRxAvNWse86jEaueK6DFXKVMc24Z+9CwJOOtw/nQ4FEYwT/n7V
JlEImFYP9VPKTeGUvRo7VQcA489PudVPB2VDDcmS0TBjosTc4P1j5rLTukkOhqfS/oovSWvPdukY
TmW/YannfAqmuN3ct4+7WTtdr2Lcenmc6Gg2RHS3dWJP8IjlPCvxtqId+39+w6WA+X2PL0+koQ9o
Qv/lyncDkCYRAFeDTPyTXll3nUJmrlTJKz47P4W2/KTlerszbp91U98EiZW1sioMT0O+V7XvcfLw
53f5NZP/08ssBdZvPWRZQv85HVm+nWXXtmV3bu8N7uZVdTLbtCXnEjkrQpsr+2gJu6L9CUHjtiVA
9bYos8KDW9YTi4Sb3QIVpNQLWRkf07oQJZjkJeoa4oTKjFOlcrtFSxhIWVUkneilZSxXgMkmIwJW
JGaqR82g3WViOxefFLG/VIh+W5dfn4v4Qi7MoNKgLfZ+XcQmjgKhrKfHII/H517qenQWKGUNIZo3
fa0GDv4lwcUoY4UpjoXQaCkHdii017upqHQf0/nmrq6H81Vqsz0E1c6dajF0YzVNL3/+Dm/2yK+P
iqLRMmFCleWDrfpMfUlWp4+P1mwIbj/VoEtGSss/P+Vm13OUwbJziVDUL+Jbv1RhftsorTooAqIb
xiMCleY5zgXRSasWS1PabutAv/5blOofkbP/f+W4EjH+7xzuY9z/fE9t5bf/i9oqALr7iwbSYpCJ
rCO9NKLdv7itv36JGx4rgAXzJ3Go3pFbLfRuYMUu3yAWZISR/zidSdZfi04jAw7a3FgJMCr8B+TW
G1g2KSt1IW0n9IrInRa08vtzM2uZEWaWUD2KwtJMGSKxibxRUbYZshaMF2ejPnYxkDs7lydaMf2g
I8TTyNKKWcB8tad4TIA65XO4vzZWOFAe5NcfkLMN3D4SbkixvuJ7aFbtoWrF6BVMS/ov5cr/2Xn/
i3P7p513irvv32KM9zZtdmu29+uP/mcXyiq7kOEM+SQGMszf/rsLFfEv8EZ4p/ybKU2w+g/FWlb+
InQsDUkkAgFGL828/+xCWfsL4KHElJjbk9bhP9ITeB+qwHQvWl2AFpBCY6DyAfZFNK6roS/mozaW
AvbavS02AKiLEW87hoSfkQBu7rDledRKCsxNMkSS91uYd6OieCRZkXwEG8LlBaHIk1EdcdpBP85X
+asoZSXThC5BMvSU589CWC96NPL0SRr5a6r/30trAbMvqIYF7kYzH8m5m2yhnHOG+21ZHisEOOpZ
nlEHwa1GQkt3V7ff2rwIVkocgW9UI2PdNNpb2F7vC0Zxrjr22rEw2nNfWsUK4NiDUbYxdjKqdJFV
zCESsfTDMq/dulEab+joyXfhEG/mF1mvZruIr+UnucG/5gHv3mcxD1vinQSzHC+Rm4y10uoo11DD
OuSRg4Fi3wA9tZXv6I0ic+Wr8rYX12q2VdNN2AFxW2ftGcGw5mRVm6Snz7XWBEf/WdJBsJtm1Vbf
WtNDI7qh3E8d3he5PLs9lIep3Cexb8I86Ghw0Z+1Q9XVPETxa1cxnFBFT8JuEE5JbL3w5R9aaqeC
j0PJfLwmJCfr6Iv0NQMBaqyQmEXDEEWka70pM2e6s4onnQaoUn4vpK2uI4+9QZpWK1ys+nrHqBgg
u2jjWOJKyle9uVIaP4/cHm0kwzWu7qj5Geie2M5VJ6Jui93q0p8QK9JNOztXj8aL8mIhCxbaBl1+
W2wdzETy9ktq2lbilgGAC1vYD3CqXpHLoCti2NKX8ix8sXDZwZ9c98fcDwRvar+PnTfIbhkdZmRu
vseNXQfOoLr5rnKDr1ihaBacAHvS7DRfTQ0tZFs+JAdjo7nGPaxKpbeDn62BOAYwfrvcha98a9o9
aodIESKLVTPPfFBsUJArdYUCI5TmQ/xlDt1gApq5SUrburs++ch17fsdIHnD1h7KXedn+/HZkmz1
UBROF7pD6IavXBSmM20bX9sEl0wFJmfjZjNWB4xdUTZVToNgS4y6XYao6Z31kq2E/fySvxaoda3y
ymWCHfqBI6+ub9AignO2vzrW3tpEnui2qGs51ddpY/rjU+g0TuDQtnWNDeprNfgyL03sKLdxzKve
kjdrtJO3YrITcTOYjrZFdskvd1faWrM9n5KDWros6EuxwmNrU3dulTi9Lznpj3QDASJZWRdzP6+s
w+BdN9bP4ZgdrTM8VWid2XH+xrFtvFCxa3D0jR2fJK84F2c1daweew87XgSSbAUtXdGp/l3K/881
+L+wev3TNXj4Rof3W5b97TW4/NH/6IxIfy2aAPgvUU9TuxBt/60zoot/AccBIkM+BmhgUSD5j6YO
WjtLW42bgkGvxbz9/9yB6l8LXwPk2+JTAdoOmYF/kIi9vwNNWnj0yBGxAC7Js7CMf5+HXaU8y6/0
wy/NKKLdXkPREc374YpgXzTW5ic3z1Jk/zdQ/+tpcLkoiCGNg75aPs1vxYGehNcxI+G7GHGb+vlZ
nsO7K3OCUukOpRLFxGIjXv/2pZz+9bf/Dvn6m2cyx0eFlyVGs/5WyCJPgkjuUfq7DJNxBwCoXI/d
uKra2BOHkkAsp7vY+gwT+TfLCskbWB2ZzzLGvlnWQafZhN9LdpFnbV4P3dK5s750grnLYvzN/vyG
tH9u15U8iT4kD1zWFY2Qm3VF9tpMUG2/WHfa4JvMsYAepT/E0YbVYrfJj1jX7KJ47kOIZXdJfzS7
O6VYcz81KIWGrtw5s/TNmu0kcPvohxn+MMvHsWZ6dRKHTTe8KeqGoWLfuV3kZ8mD2t7p0S4znVrz
4sExIqfJV2b7MqMCXAB+GRtHfuibTRu56j45l1BHlR9T+aAO91FxzKK72XjRhdVcYei2CrQLjgWV
fBbVCx11mDjcoMzVrtW5E4VVyi1nrOPVKK8F8BSCaTjKxQw2ysrY4rfwK8Yad9bT/E2PXBrFIMS3
8Yv6JX0Fc5oKp1n7ngn5IdYroFR2XZ6ubeyoTKTEl8m8x0e0JrRPzDeL6izXr3WSojrHbS3/HIKv
CLsz32OO5bfKZsAVJiFzU+rnYD4HtJAinz4/OCwGoOjkC9OzkdCGVr4I8a4ZucVnNB0rkFQ7sdpW
5BCnInYo/3UBBbTQCS2fvYCmeZPu1IBbHDVzR1dXocDUDYOST/p6tww34J2wGNHsAOz5i3F+kybV
SdiE+dXSL/in1XQjEHdToRa4E31SNkKg+mYbK/sCT3J7EuqHskMW7s9b9cO54DCAOCC7B+OJquNy
WH8LAJPRdWk66eqlM791DN8c8lBk8CqYWvQKP0Nu/N3TQKoQ1ugDcwhvmlaaIHd9OTeQmHvrMYgq
RETQ4nWKIdmPTdR90vn4EGiWepaSmydy7lFuf/9uwdUYhF4Zs4dRVkRbGWtX7YxHowo23TXf6Vb8
iGheYv95QaWl8fUupPJUWi4oPVCVo91OjfVuRYOwENXUSB+aSXvpjHWUD+aj1QX0M8209qSkne2G
ro/Xptc1/k7s5Sp6iPPhrF+ZTbW9qQDxSEv8AAZXH5PLnz+fsazxu8+3cCqhu7DjFq+SW4xeLGtC
nsqhdV9UByzU+LYN0kZzrcnokaB2aaviekrXkj+i7+lhd4SWYFR5wk+AAxNozR64gq3eY82GLaCf
H5qdtK032tZYzZPdN25UO9ZB73lHh98I/Iw/J11dMiHJ0RkSZraw1X1avCocVVv4IezbbbnWKls/
tq/hfbSVd83XbBv60Srwak82nEJYVKKYtAYX7eXPq3E7NsP7elkNpkU4CYBsur0Aw0o0talOrXvz
8To5yvewdhLZLjkCjR2pTvBm7MpHqgv5lO0WUUVmaEhWNmAbbXQVm6c6gI7q1PfV4bpLfpavvIdR
2cNnu+qXlNTHb+2/n/Om3dqE4vU6D5F1n2yqvQqa1cTSuyFjLddYuRFG3xi8K8/pcfaD8/As3RX7
adt7kAyCYyqvgsgJDtHGWockzxdlo5TOFPtxubZ6jxE9TlJZ5FaRO6f7RHXM8bGL3AIxVeawYE7g
hWouWpGpRwlqrI1dsLmepPN4mQRUpO0KDcqagseOIxzrV5Q9ynynjrtZ81uqgvI0Bd/E8qXrLoyW
lcZWn7NjYJe+uq5Wybk6lHeoMpX3zYE62//z9/tLi+Z23dBCpO2PPtfSFH5/GlNJtvIgGsz7+Enc
SnfSZr5L9u0xP1q2tha+qE/4OJ/7mt0Keo0RvY0s4dw6g+ULkpN0zvVrPnpZ4Zil046b5nqiHsUP
s0DCpWVSaGcNtZ9nxP6sraLag19hgqLpXSoEU3PQwOgLp1Y9XHLbfbLTUrf4yr1jmJ4QbeuKQ+dn
X+t7YdtvzC/JV/2LdBiOuS+cuHgUwDJnCh4kEK4Ej/seQ1gV7aVNhO8WQtDlGh1ZofSFZHWdKUW9
LPXEzgYokXxiCfMLFP9xFWmnMydDwP1W6GxKyHFybrP74BAc4qd+q2yix8Cp3GwPfkEcPUG0y9KP
WkcvHCu384O+6f1sV+ziVe1a53KDzLev+mKBEBZAquxQfpJUwq28iWsaM3eINoQ0WCj0Um7iLsJy
I4Yv9XTOzFWcr0ppi4Ky2fg65zHMZOL/LmUm3ELpwwMr3FbxJjPO+nBOio1obfXrrq1eVOvR7LZt
6xnhQZsceiVTsKiz1N8r06ep2ZXb7m26iwJXaGzlXHR2A+yAIvdHyhDmW3iq3mQdvNRjOD2bzZ2E
Og03T+PAGE8AhV4dEzdLw7nSyZH8pnRj+X6GR1u7E6a6yVHJvSZzg3iVRX4crjsD5WIWWOLYWcpd
Vm4H8dFArnVKjnN6qOpVlCxBluyPeYw9F8eO2WAPHxcMoQ4ACcB57Q79Tz583a0MNAXh5tn9ayvZ
in6f9rtE9sv0PAgrfXqdyBX1Yl3MrdvrYO0MBewAeQjtg0zlFfkwatmwpGSCAAxyWyBGKprDFi2i
hco6rzsztDUXZBD8eMlujH0+XozoNPSH1ozReHuKjQe5GNE+YLU+Q6neJhca+k0k+Bx1sMmUUDdH
PchljGaAol0KFaWGK+YwgT4pXh3I0A1r45Ob48PTIIOjogqEET49mI+b5ELME1UHL9lcmGD/aBtS
NyWlwSDWzLgiNHz/HMduqaqoAlCqwmGgLSrj633L2+9i7AMYbob3iZ7Xdi/VKO0UxXfU/JY8fxsl
qujExqYYsG0N69pN0WVX57BZWxX8fSZen+SNf/OBaJsCeuZDAVRFK+N9YBWuiRqL0SheULP/0lwj
zSdxxP5b34dKn4EUC1adwqUq5GcrFY5xbZw1HbXiIhTPxvTpJP421yPD4yLHWJSsC7WGW0c9YtMY
5qI8X4LmulJnAIXqtbP1uvatGZj6nJeBzRL/QzoaXwvGSr+8oiloVcAn71dhjJXOMEFHXvq4aj0x
bUVnkMKWjhY7789b4OMbLt6bi3MD6HsYaTfbWwgz3AzKvL90dSfYZeABbGhtbY4iKsuvipLobiqp
n9yfpMq3YRWUtQV3CN1J4v4HvtTYoDCIeIB8SdMt3nI5lhrqDytTHHjCcwanY91bRyP8VuSDrQyW
jRy3rYhHUzxo1kLSf9HqB7W7BNUT+MBx3BXj/VQ9TS3YQXbJeB/RwuteY32ndnuy5bTYpTOyXuui
PkzzuqIdqHoJXXFJQTZczR0MJN0ux0duY9TrFNQZFnu2ZN7NjRfP6wZIY3U2Yk79qegPmr7OxRfE
wriDhWM9r3FLS4W3kppjllHKl2OYmL7B1as+6+Glt5gLP9UGldDa4IOYd0Loy8r3rHzSJq8cjy04
PX3NHTcY50zcWNquyV2peLOMxTJgryMPZfDS8HOylRjjiAVuEGF2wbOEL4D05fkoRxcqbEN3A96J
EXQqbGX1Z9CvtOGbVB4L5RzXDxnlrd5tE2kV4Rs7TJuEtRK4aBvAhvsYw7AqN73GxONMowfu99+j
UnDM4puEY02kfW2j2KFlXOkruKXwicr2XEwUO/itwB/aVCa6xxvqZxhoQ/8Q8VvjFLylct9Ozmg+
9ZYvKZ6srOlRxAGF8xKr28pTkt1V+4Q68eHWJi1b2O7AnBYis3Zza6PmAXVGC9RLFIcZBbtOd7Yy
gVqXSkXLWmicWEK54s9H6UM2zZAJxQwD8SBMiBdY//tjG83htR8LUbnM+o9isPNmdsrZE2uEIMtd
Wr+1wlHEYmDkMg3PSrcNlW1QrKTgoNZPXe4TUNrxRTD9zDjk40HOj7EsAjM4g2WqtfMkfQ1CR1Xt
in4CSWOzvWYeihUNQNbk1KqLRQgrO22x1hssd9jKxh6lK+WRrG4+BbStrbM19N4iF6q4WugPmIlj
OwuL3dzOA0644rYQt2P7Myx8VfO6zENxRV+JrJ24tc5DejjODKqud1HyXNL31zJmAnFuS/1+Vs8V
TDWjeTKULZYAcXOXKb4BCTv+ZAoEzupD6FgmQAr6HYAS6fjd1CxmW+NIUCiIISnbNF4qKrw3N9op
8DLn+jYMdnnAjqB5VrFAWWQkbGZ9IPbsITiL83aRMvIB7sHfOVTRPlNfl/8TJjhH5E+BDq/ezQpM
D1xZsZGFtMjY76djOW8T4xAVh7uSXlvqiD1yMaq6ARhoK9PPEeeSVHmG6mAbJT/sy3GTS5WvDIDu
v1rxtyk5WPR8LCcoV+i9RUjZj2vhtTpJ7QGQBpoqIeL4+lMwPQ794JghSuLTt1A9KxWt/vagzitB
v6uwzCAPEKXcyaGUVs3dNH0z+71VihRMFyFmstnvB7esnaC7iAI9u9IR+m1hyjaemaFmD7Pb6KtI
Qb34odVKLHBewSy7ibBoPT2I1rQs2UQ92KdrkWugQQiqtBNqeESkQqfGlkQ33OlJ2vfyAZarfLV1
8ajGl+bb1Q2lEw5y1dzbpnCAPga29g55oyC5uvGw0pofCrEtOsj9uI5hWwVXbV80p1Z7ksJgnUJu
lKu7uvNwd2FQ1L+Wo7bvu3gTMUkyxxqi/yvGMrnxU2TShiolAO/Il8pV0YApq32j+y7FjpEHxHVf
McqlFAqa1S8T2IaYmU62oD7k1TaYNmPqVj19vb4/hRAZc/21yn5oyoNsN4MrjCstXfUxOfM6mdzQ
5C4gzfdL037ky1wVX5/kV6Hy8TbKA18U3eQiPPaiK/1g1GZSvNS+cvWs0rFSrxkPKUoGsT2cu+M4
UwL7A6fc5aLJVtFmSvzAWJUodJW5V6fbKXOrxy7d0Vb1s8yePYY6QL+VcCO6+ypboREWOmgUhe0h
7j0c7fW15bYe8SF6ATpdfg13ll8e02/CidEULP3hMnr95go02G7venqp+sag73KJvoaFPQq2uK7v
44RPhz1FrTKSqnbJF+SHAmc6N6qrfik+qfluaXeEYihWAA/R3TGglt3SZ0ty+Ty1CvmSQA/2hrgS
sZQYHArEyMY7G/6DZHmJWMgcUPpaIXp9VmntMp3GTlzrx0iVHiEd7FvxM3evG9wUvC/I4sAYMB2A
Emj80kX6rWdp1U0eC0E/XhKMWKBNyCVKgUO8+vMl8SHf4tUBq6JpAL1Tl8ybO0IB7FKbySRekpis
otL6JzEST6o4UOTP3zpxPuES80nMBPp1GzPpVdK0xIVxWXlmCO9vJkjhgpxgbHTJMzueHdFwcxEc
txPPRAK/Llz63wi26dK6kI+JsIrYp/NTRoylC19tECWK3VfCT4VeTen02c6QLmFSOqPwYqC9Mg7H
WCNm7KboZ6+f5utPKX822p2YvQ79qU6wy3kqhrcZgy6FLpYjNY4x27VgM2lIE7fXHHJOiS68jQ0f
eyCJfCDfzeRYo1eSSSXbuNkUhjsCPOyx+3E4MdeYyAs32Y2yrUlb2cfAdo10032/JhE5tx7FpEO/
0KV1tYJY6NTe4LdeeDTPwdfyLXhM36rnkkluuWOOwu9jauTXnu4NL+mX/FV6qXfSRv46nQV+1E7X
AMEl1D0Yo9iYSfJvEa5nyU/nC1aMU7HB23q8nouVqayr/HVIv0/5YZR34uALw0FM7rrrRmgLPMi4
aar1oN0n9V4snxE4rPcccEhlcQ28cWfRxAk3WbwuFN9KV+O46Htj7ILJMf87XMSH+iVFi/EFFzQD
JC39TonIRgi0ISMZL/Hrnzcshe7HzQPkA82PpQPysRqZOlgCZtbPlwin+no96usEDzTVl0Y/sDyS
Sn5e1V053jCCsyFns7HVr1btNqo3VA+F8dqX0D325nzoSKwnWwXqHttV5GEwr8V2SPkGh6hy2kv2
IjxjCVUeQe06NEMJgvp9F3hXyU1yT74L7qdnPXPSyUcZTTurz8OT9BZdiidm5Mo53GNx54Xb+hD5
KX+B9TUDMYG84j64633D4zNuiqfqm/Y0rEoftJmgOek94f6NabrBhmtwD3djye0h6PEB19Gdsc7g
eH8rWtdY65uqsRvpQUdYvtpGX4vSAWuQee2me6MTyMUp2e2LdgCgqh2Ug+ZZDnCjVbrS3dYP94sG
KSBkv/GoYIRvCQ0aDlTiKF/ptYj3wT54EEFssHY/kLbbYOZLjydB18iuD+X2elTWw1r/0RKtPWzK
XjHJ24ED0c6YRKkPNcy/Z85UUXnJ7GLcc522Gj1UyZuLtcjMavhRGedp2EzKPa5sK23cW5GftA6/
BtFluRTglF3El+ILkmQv/RWWgx0e8se6tvnXqNAf8prA1YW1jmuk5ECLa2H8p05dOlced11b7W4Q
duZwKK8i3brndtpe6WES31/R81wtEugzXXsPfhKszOGcdo70eP2h/RwOiJXhRIfzwNW0c2aUqUcH
ScAeTXey0AkG/J1WrbaSu2OaIZDnG6rLby5TWH529DNSbZhMegJnzzVRo+79QNsGltskO0XyNckP
lI0k+Wa5ja7nRSUbj/r+TY3Jp+4VRsTDOq5XrXooA0dp766UJonXdS4/2UPmq1Zl6XZXQh2sRScN
HBrbDBGBJlqM75hEflJFfGyBAB5bJj2g3tCM+yAzpWoIRBhBPl/y3gC1dOWEBzFKb+nAvCNKjW2X
XqRmr8v9qSg9CHeyK/CPk4saLV7l3/DH/1cpFa7FhSrCJB+8L/O121Ee6K6xvPaRdJGercKaPFGr
mLCWjDVG85N7ilHfh1ADWWDRHLToudAauOlGiFmgoGOOS+Po5ut62x/H/fVJ9hLf8q4njgbotVly
8mjbjw9V6jSyJ9EifpRPKrp6tnmiS54MJ1QSEjrmAvUIlbCPGEhbOHK8MiPb/D4/TqLtaN/y3FE0
W+8cGJsZ+uWm37K3T7Lh5d1d1jrXAYryckH1iTeWbkNZ1tniKXlbDvrd9NIPayV5CNXjNHgK4fk0
naqd/NKsw02+77x5G65i4DzpSvC63XRS3XRFb/ULv++O8P5UfLvuq6PsX4lLylEF05McDbZk4LaY
7oLUa7ZTvOrSw9ydxvSQq3wOVz2NiUPHV62XcBhgUDl4gnGWuHIQEzH4bpzrSXhcYuNBPPHxw68l
afijeGK+Jj4rbwIxMtvRJzZwCnuZZ5c5DAURMUY/KRfd1d3SkWzNn/fkt75qc98C9Z/fGnCMli08
Fq+oa1Wtw+eFuM65M+36Jwu9hJr1vNWfo0uLZOUDwmUlA7nqnAHr+jnA8wht64d1ugqOKjkoKvLz
7etA0GKUhE6ObOPd4hWH+i5+pm2yNY/91lrrl+RnyP183Tb77EH7Pm3lQ/pqKTSOgbfRFOZHYdwi
U4ASluXiAycxOZJ2mrIc1VnfZ8O5DXZme7zCLPXTcpsN62ncj8O5706xeghVP258mIcozFWSH5sE
HcKDmwkrq13hoyD06zlexZF/NRy6GCo6jF9pWOstgdvNW0dL2C12+sUq7AVZgO+IN3Wnqj9Ak5t6
X54ASx7S1omQlOC9i73QH7LuTugCJ4VOGj9VISKZtvFJX/dDFxl/rkXckjsbHwp0CN+ne2aP0lUw
dvMFOHR1JyhxsRvyxdlxGFUPe4Xpk6z+4/OgeS0YU3ofaCfcDqeTUkfV8iqkl4CGMubbJhGzqbel
mP6YTIRh/pyRLND1d7PmpblDzgFDBIYDceImSlgJtCU8sdNL0gaVO0/5qyYX/UlZGMxT912UCJgT
VVLULS7HIC6iESxnUXCl6lxXXS7Te2oZ1U/CqhtiLFitvvOtsP3+5w96uyysPN2gpbsORQjn7iXa
/VZR1LDeky7J48svszpsmNimut65FDsOQOB+8+fH3ZJUoHLB+lhoYwsRCXXhmyw/rax8rlCovZj4
a+6yetqPSWD6aRuh7BDP32udimpKlNibzJlBS2QaPq1h1H/UrNkNDTUj79PYQgLCF13QnrZeZeyr
OP3kjvtlsvH75A/MG/gJUBTcKqyNdrMy8H/rAO75fC9/7XmehJGhnT0Id+pKuw9WuKZ55Zl5aXQf
bsufyhdCPUPR+CtUT7Cz5CtN7OvJSS19FK9p12QAIPpjTsMl9oUYaS2XlESDHk/rR4q5/+979agO
a+uSJ7tQ2iG3oNU7srw6cxIkh0ERa6jTOsPsaeZgR5hJd37fkET4jD7B0QqqW+eHQqZ5exaCy5V0
H4/I2qMnQCIy7fhPRbDj19KbzgBba8MeQB60Cwp1AOPKEIV0iVyO++hLR/QDY4UDbuJEMLpJAjWn
un6yxL9AL7dLDFGJsQ7/0G2/iQEQBg3ar5l4P1fNvujzFOjyqGFhy0VZCaNsc2q/DQX3Z5WSXeXi
nSoFb4mVlhuGIqc/b83bE4u8I4rnWKyxtXFAF296dpTCkc6RLe5lFAuZ4mR3qnodVkH8XZJ7stbH
aSjXyXX8zAX9tg/867loRBKcVAtC2U2kKJQqt/QWoZ7BEvxOAtRVjdj3xXoA3ySWaWbprffnV/1w
6HlVODVkbnQSYDcsS/HboRdUqWslpc7vE7TZvcbYTVh5UeSRzSd56v/jhy0HSeUEIdnM275/2BiO
WlxpGuua1M9xVJBgK+bPUuofpyz+LDO9Tc74638R8yDALvZGtwhLpVYQ5lDC630wp7TcipZcG1vd
T6L7r8vi/caFk0wfndEQpPMPKP9EVcZWgv96bx5outF6tceHCHtc3UYtRMhJ+hyTojdem9lJa91Q
9DTyHQCtxWMfb8pil0QXwbqrxl2leUmwKhHD0zI/07xF06Xzeqy766PSPFStm4Wu1K5GwbXUdZu6
Xexrwa7DcpZC0dqFqjeh7zCvrcCzNEbUrvRGOcnUeiRV6rB1deOH/EF6MkaQ89CbnepI7sWvZ0/p
YOM1XEeeVDv4ScqoS3VOycgwO5aK18XrMT8mho9CKUX8HDqm4AxAb2q/VrzQWGFum6/FYJVeV8Oh
WPWfLPJtF4qvcsHLKYCPwYKB1Hu/b1RRyKM4E/t7MZ0dSx/umPHZsyWPztA1z71W3kW08/+8Vz/g
EtEExjtqYeDQX1t6Ue8fWhjRtchgJN9jn5VQBo7ulBuRh78V2K6hVV04abSEhnGNJE3o1WX12Xj5
42tjvICQnMpIFw7Jr2vpt7Mp4g+HvPJY3GeC+pTFkKsbNQqcpC5qr0PjxU3Kt94os0/e/GNIIASD
x5QXNpyOifH7F28Rum7ioWruJ71pt525EsDiaZHmoK0ufNJf/JtVRvlSwcxShzuFfthNSBA6sQ+u
TcnDruZ9LUrrtshgftRv0fVUCkjiC1KfObPFCCmryk8Swb95OshTlPpIP0jNjFvh4pL7PiriqbkX
CtFiZjG7QxEelF6rXS2OD9P+WicJQ8Dwicnc85832MdlxkoTkVPktCCTEXrfL7OsxrhRm0UDx6SF
34R+NGIfxIseATer/TRO8be9D1M8jbYYptQLqv+2kW1dxQaIn9beA63o1jSyrt1mRCDK7mX9CQmR
yJGLamLADPXmz+/5AQsKBJy35CumkQsqRZHfv2jE2xhCxQQszydAbo34EIGHLvp7TJ13RaNwimVG
0mNnCLbFheCAEDU9Nd7oVggEs8pEv5tF37iq+n3LnP2Tj/fhsqe9jxwDtz2DfWzHby77pMoEwLih
eJnqznTCcXqLhrr19bJqbTlluk8yYABdZ5RppSORuaOIrqMvXYxpu6bmqt+ZfenlOulepVxkLeu9
JgfxViWffNQPOwa46uKVI3FZo5t6+0mHYr7qY6EjX4PWFwA9JiZWVUM7l9PvSMR0n3xxHy7QBZON
NxAbVEIWVb6JA1bbo5EUGuX9ZIwKkHJwK1nQZ5+cQW3J7N7tTHlxb4ZwojAIAIl7E2evWqOUrZzF
9zVgNZhilvyiSOOlhake1XG511XQauE0MwRWa6TnND6HJWTKYez1u0AMrVMZWKkfzMB7kLjYDnp6
PVZarOxSiZ6CPj8jusRo93+zdx7LcWvpln6VippDAbPhIrp7kD6ZNMkkmSQ1QYgSBbvh/bP1rF+s
P0jnVDGTuuLVHVeE4sSRYQIJs83/r/WtMrJuXBIJZs3YaKtR/+og5FUC74VsTGXLaVAtpSisJz0h
sCbV7tQFI1AOqA1UFiq1UC6U2MsOrkzBJwJFG8dRrHNbxXVIdRTAdHs72svE090DsoLBrLO9XdQD
huEPlqfvd05cMmSIU6gn21js1KdvVBUCzyPbI7obaxnNfWIj5q1aZAs70bK5SoLFIoxq76Jp4j2D
+T3mn25Wq+6rWqtXse4tjV60jzA95mNJHaDU3XKFQ198MGufuakdPpbT5BR5vzB7s7k/Pc1CT/3G
ddIQorASrg1gMjdajafVb2t9NtQ8To2XoSbIYQ0bOtLTutlURcADLepsXlII2PspwRaJvBjd8FLa
sGpj0azDpKouheLvQOjom98PB+/mXB5BnACYUZFjEGR6tgQ3mrQksb1rJ0WXi52xnF3SW5v5KtJ1
h4CpWeL0zeLPj8kAOa03oI4wSJ5ep043Ueg6bXnQo/rrmFSvMkgeEy/eSsdjEqTvpajBB0txKKXv
3jvW+xxs0tK504hyetTYMErdgkR/SAFNp1eWuLNBH2v9Ee6WXzYzX3syJbEbuxqIlYVmB21mCEjd
ZY/qYxAtlmHoz3z8PIOcq3gyQqdaGOzUKhhXtjfO/BEphv5i18h/XyySiTJjV1Lww/ujtzetToCT
2ETpbJAHvb9uUffkoGKHfZ0s7GGZxuw12Qgdq6SYt/mD1F4ITicACevrVrgrN/iO7DcJqAxiyqSi
LsWDlW2cx9RadOmTYewg8QGvRiVV7U0iuQY6YQh+aJNaS6uZE74+a/rvSn6IqY7jDE77bWxfCesG
/o9H/c56FDA6nPjG54TLw0DNLFvlWCp7KrGkIC0GZ6Y8M+rS8Apxctore5KZ8lHLOMVcwXSOEHKt
/YWW+G9XuKfc+um10n8wLcBdnd63BK7g0Fg6I6RhoJzoKW564bWPrDbr2viDR5Mx+BePyfQmgBiF
vQTQ+PRwoSmJ5CpEd2jEqtNvwct6400Fkw50MskBSzOhUGA+2c4XN7+CrIUo7y6on4LmojKeDfGq
ide+o8SV7/38NVGuAg9v91LEj2OzRvPWZDtPpQfzoDkPwwAMD5oa0Ni6ccG9W6uQNhmW99qjo4Go
okUz0sVbrzl0wVWmr33nqXGRSOXf9AocINlILXeoasK5hsu6Btmg9Y8u+XoBjl/cPB3IqAE6tEMl
pa/qbRsoS1JG5sO8Q0AnuobSSUdRjsJyDPKkRR5BL83N8DPg8K0HapKqQB/MowNvWjFeNfNbqICt
1vbuU89mqsRbqyDkT6kW+E9FJtctpz5Qzy75Wx0LEyEh1FePqGJmKjBBtWI2iWlwt8/mZ6wDHbX4
chYdW8RKCZC42zI/RPE3QfM41l3qAVsnIAHIv3f927B8zqyDimImeMrQ7li7gtDtEUMRQjcZwdWU
MwG2Lls3+TPyKWTM/SIxUE/wxDZrxVw46NKpRBdbhzyKY8acN/eCmevOqbPQR2se9O8aWb0LOuAa
4Mw4vtRxKoi5zQkHyya/VW7pCrYvxg4oJvX5cA1YTJTLjhGhnokpcRPdzzzEmI2Sj0lSXcTOS6cf
FXeZ+Ut6QbjF227RxPiE50WwsACJRpskXbvsjb2LEBlj99mtKEludXtbDKuoXHWTGw8Ld69cRj/+
uB9u6hIROv64qn9Ug4F+3HOTPff0cVHhdsHCPnbfcKTTzsOjjrmQBm2pkwxx4SWQ5y/8+sl3tsn4
2W6/jDyZDuYVh+XG1KtugmXMOMZzQlfUXWfN0nAWTr9DD89QyK+0vSyVuxhlVLxlT9brF3GCcOBS
NoTXX1sIRdLqJZ76yfDPq22q3QpOXsm/tdptm9x5/d2Ut1yZS8wiTrm1mNHB7KbBVepdG9pa99eB
vBD+2osu4+YiSi6KZtreG+MGdWQ63mjpzoLpJ1bSPAzdI0Y+o31okpXcNtnN4Kx7scrD+zLGGnjQ
mn1D49971Hk9xn5rukvXuUTILs2Nnm5cWqTIoC4sGpIfxQmKabY/XedhC2aam1RwGsu9s3V2m2Z1
FtZDexhpAIZoS5OoJu28HlaDpt5FUdJtx8LqbkQNALeS/mXa6+HCcz3geSpVlKLRqQvHPT5+HcVc
McV62C0kRVjj6BikRwtl1rjtvROl97U39W/1bJnYKuqHSQiWItaqZdCvi96nAtPm6op0PbyQrgqm
PHh0a0Ob5bYsUMu2+E6cpVXUE1QSveeYreMW9sLv5/3320/WRDgOp30g9GoyAE7HViU3q0gLFPCl
ntrtraBdFEa6AFhBtHirMRm3mFkc/6Vvqmqmqn7z0e773T3hBCZ/4OR9nHbfZ1VXs9Fam0zm5I7N
m7j08z3VgGGV1+J7WCEdrGvoI0lJcbgc+m6exuM3TOP0nHIe9N9fi+nunzwd05kIkJG0fwhx/1Ef
flPr6MYkmFKo5d2YqM++OTJ3D+y4Mpa6a0sHW8i4/vsjvl+eToe0DJWGsWqy/TvbgKfSSKpRF5Q+
KyCITpZ28zq2vxq56+yl8DFONPrWKlOJHrbylp4ob8pevzeYDC8KZ0DRZ8kHXy/5MWIMWAKl7bwm
RsPVX+2eSQv3c//BVTpPu+NccRk4rE5Z9KNJO19Sh6MXkkJWxMjgeD5aLQ3Wba/C6/CadqF1Yb3M
k3ac6T7bJQu1LmED/r5GYuHTbmzSpF0J39XWg6o2a2i8M7Oosnnc+NrK9yprZaaZu3bsyQMjI8QY
VV2tKy23NkOG6ioIwq8DlJXLAdhHR1jHB99OvHsGyAWnVIsIWmDjOAcJkkbXe5kY4zsdU8Wsc6r7
QY02H9z1d+sZruDbg5zddc83Y12PPYQ0lUqjY7TlKtTKHB0N/xEOjj8olysypSjFJla4tCr3qWhu
0j7JV5GtlquEHbfW6Tc9FNVZ1yL5ous0J/UrXowR2Rk5Kl+vx7skIbej3Xc2ufCxJeSKvXIX3F3j
o6X8+7d4KqbrVLEAayFZPHuL89AhoicYlYNVI2zK7GBcFmpLccDxu22Qs2mxWBc0/iWwdsq7vl9i
q3UsBFqd88EtPOcnTg8onQsLseTUwmCXejqk1a7wBrZJyqEpkrVZG+26qLmKyii2mQlVVdPzYTWi
yhOxOde1wbhxw5pFAj6JpW+yCDMlnZbI/kjI+MsT0ybEA6AH1QBScXpiad6lUVKWyqFwhxEUS3cw
4LawPkgWjG2Yf9P6uW08wiO5hzJQdip1hLk9oJJqiV4AzxncESX+9MHj+G4XxvVia8ybzH1jM3+2
9yubNowGP/fvEs9Jr0FHbyyjWXuJ0+3G1Ntanlsu8tiBhi16dS74V3Oryq0dAarLSNn12aVBl1So
qbLxq1qyVrC+p24wrAoYo/MeX8SPE/4PV+WfBF6+uXeLL/WXf7ymNSuS6y/y9X//8z5L/S9vyXY/
/v3fTDHb+ERBBpQH7x8eqCkh92+yne1+QpHkIm+gAPoTevc3U0wzP03/GrAdTyZ95QmJ9S+mmPik
TU4++kps96bEoj8BqpzJtMij4VUENTvpEKbu6nnt0I7DyAzC3nzoncy9pL5SbV1SixdphOXHhJa8
0WM1vSfsCt9iFsMjEaneb4cS8wmDSblo6hECRqCV4weroGmR8++ZnzOj8AeIDeMqAwcQkbMBWfa5
6vuhUj94alBSRmMLXViFtqenFq9KRSQfDJens8xfx+N2UIuGTELV93QgCFpauePgtw9+lTbLpMOy
QOC7NnvzcOx/nv9bvsvZ2u7nYfBVO1PBncqyfbbcDbw81ggiah9yG30j4eQZqt3AUXChu93BaUa8
65FTX0rdgkVmV+1cKcrmg0rhaW2bk5hgco5O8xOBGjPq2aAXxpGoPNfJjoqpDJtK15WnoUC270in
eSQbCu6/I5u9XmQqAnoUWn96Eagas5pzbIs2OvPB2fEVYVajlk01pRr3lJehYmv03tkbaq1dZ6bd
IqaO9J1RVP111IunJkaM+/tzeHe7gRwxsJrEayCXp8t9ervTOiYrAij3sdR1D6Enm4i6tK0PjjJ9
kZOHeDoK7y/zns0bdj67kNDdFVrQ18fCMsqtHsZIY4PGXJcRKVm//0JnUonppoIxxWXJW4ziEiXT
6Tca87bTMjEMx0GrzIXfE6cAj0mjOeq4F61uBrDx8wD9Y608WR0GmoQG5SYE7/fo+Z5OeoWRWH/k
YPt5TkiH4AeqNGkJhz49J8G2KZJN2R0tQ/nc0HRDfZtuot68haw0C8L8o37W+wsO0Zr+LCtFxkcM
CqcH1J1RtOTEE5bQRzTJsW4ufJ1sqUCG9gdP8btDTclCGo8vSBNUrueN4Lowh8pMsvaYNNh4ZIhT
a3RbuKCi0j/Yk5wuTrmMHIr1KVmAWC0QjE1j5ZtdUJoXUR54XXNslFSuettVLrzGAuJWmuYhGyx1
qdmlPVMy+ZGx9ldfkqXnVLMHZkyX/fTIUd0EuYjL/ijZvG8ABis42LNkJczho0jFdwP+tNedgn3R
57sTTOH0UL1Py9Ud9f7oCe/SruInrfUT6OQhcK/KePn923K6r/x5RZk/KTyAvrG4qKcHs3PdTtqW
bOa4z3GFYfdJ53FkV5t8kPnlGCpy16QIAP/4qJrJlpkGDXM4sYKnRy3HMWajFKjHMZbeS9zhUSf/
AXqlrmyUpjIocCvG998fc7psJ0MQCwx2TcjUiHxgg3j2RnAWom2h+x9bH0uj23nxfOQDNn98FB1p
IJoEVhQ4LM5mz7TtYAzV3ni0qsBdBmZVzxyj91a/P8qZ7+rHbeO6mRDYJ+UHK5fTC+gNmdHmZmsd
o9y5koj7SaOmpJjvE3J923KpGVCFTCCRmyA59qqPB2uAoDZg+2P50B9/fzq/eDmmlQL7q8nnzxru
9GwKI8iVJJPW0UH+VqEvHLMppCb9n3zrSUZEyJhBotm5/ovcdfA2VJ+P2NlpRXZAvXbhlXPXiaVB
k3Gmb4uv8IX8bwh4iVL+8y/59uBnb0qm2Ykry8o6pu6VaC5t+9oPPlDMv7+OQLjZ4aICgJiAxPT0
OrYExKvEaNePBvzzNeExciVjuyUUxIz/+DnlIeXFZ12JCJT/Oz2U0kkhgrhxj0VndctYx9yLmPaj
uN8f5JzTl04H0usgZJ3UScgFTw+j2VEZUl5zj47TZuStJFn96ncJik0vomWw8DIaEzMrGwvsz1No
C0G934s0oTrua31kz7NCiGe1kS5bY88K4gX9vvSbNFOocGmtoXv1RFCw/SO+pV4HAKo9vFNxAkTF
qIedyIt2j2QETSjZ2wukLCA7u0bJ1I0fFjwrlZigWwbQpO8km8mPBrr3gw7fH3Ab6p2pdPdj2/Fm
wjK1uKDU1NnHtEqyZS49g+IgGW2/fzTfLWNpPjF2s09AwzKJoU6vcgquudSdyj0OHmNn7GnY1b06
s/UL3Q0pcRRiqC+bDjdi5BFUuwRaL/9IezENSJSs4WuwTzcQ7ZzvUkYAf1UfKv7R7HR321ORXehq
HG+ULkuXcUDJ//df+f2FhZpGosAUMEDoo7BOvzJlsEJqZR0fgT/HC3uEbGJJlMK/P8r7C8tR+Hhi
M9EEQYU8PYreax4pTFV8DJipaeYaubmKhgJ/c9ea+9Rvy52fUoYwCvq6g+/nHwwIvzz+tC2l3c4W
+LwADhxOJKOdxkeikcPrvG6flQLZcpixyLEkSUFd32MhNzLlCV3ARxXgsxb4dFP5+ijsLApCYGzO
faZ90jlKEFjRMcGU1UF1ZHotd7avFsveGPL7KPAxkg90XrAopHOrGJNNMWjig2frF/eangiUGkQ2
OsrY87vg5cLMFe4CIvlx3Yc1wqMmq9a/v9e/PAqlVYjiwFPYQ5ze62703aKweaKyopbLKun7i1yN
PmL0/PIojLcuszbxqD+2xW8GhIQYodR04vhokQI167oAXLG0qw/mqh9ehNNxd1rLQS5XVWSKvCen
X6bx2tprWzU6DkrsQNfLqivFLDE0+pU5b0K5H6l76jN3EO5j1hXBVSJd+WABlf2qupA2M8/rl0YK
2c7u2++22qAL6jubXrIypsN3LVb0teiNEdBAXQ7LJIwBini48bxWo6v8+zvzi7eAL4Pecvo203b9
9MvovU+J0GuioxwpmjY273pPONSsUjT6j4Mu5oqXvchUv83b4SPxiTY9Xe8uJZ0XNAVEmaCyPT16
JrFg5Oy7j2lSmkuuHY1zJde2pYqrIM61aD0Yvb3pikZdFWZnXmetNxx6Tw1XfuwF/4N3AcPMVKiF
BS/Or4VF5cftZBod3US1t5UaZoiORfrBuzBd0XffmbXBj+NQYjtbK7eu3Zc1eVLH0eliYlt6SGOu
L7ehlON2zMz+g+P94iJPfFMuMaJgTEfny2aK0iWPa1kd3a59zm0MvFmgm7NOs4bt2BvWk1a3T60A
rdNmXbTVGhUjqtpWO6PM4g9m03elqandxQqMZSaZrnigzr59EBL1FQ1pffSFrhXgE+rqgo2SXPpu
Fax56qtHLly6snyByiEPJvVr8WH00flIMZ0Fczm8Kaoz7HfPnvpC4T7Hhl1PJQMHk35RP7I89bed
So+9U3HQyBS9sShluhoI4HypG2O49xT9NXXlnozEw2CW7gcFsx/9iTdPBnPBVF8B6DUReVhvnL0N
WtY5KbKr9slmtr/0mzx6sqoKNY+HZQTghu2AeKpKlJEzdDjmle8kxZNVDKKGzTmC+hgSI7ku0sb7
HGj1BCWxE/PKsgOjmrUdsnHwHUQQzka/1e6l6NEPKUOQ3dTWSEQrS3D1CSxp0xMc2qX3hZuhxFAM
M9lXXaXdUm5DHhAiRr3Xq9zoMQIVEHHKzC8++2ESfAV0I+4TmUU4NMcKnUrPNg2VST7SbNdNrzi0
nZJ+TmWpHQfHBVdpNhkef2F4UPQQzQRfdLUekfQEsbvLeiu9Qpztf22lkTIrQZl4MUaQyZkWGN8Q
7GJljGKpvxitE4IBsXrxorl+cStGFfxcnpo+vZ1cZTE78ixBbTKCr7lrSzz0HYtzg1ROWvmuW96T
PoW8Rka5Syo9zaxgTiRu9Kym0vu5NfhPC+OfbJbfzDzvWhiPYOHD6h+Eo/xj1dRNetrOmH72X+0M
i+bDtFdDjUhN6t9weIUlyCdt8vDwh2zv/tXJMD4xGyMTY2vHGKdPYuG/Oxma+DQpv2HDIyS2MP9o
f9TJeLeJ5D2zeUsJF+NtfTeU+p3dhKGm1g9RE/GAl4ZMrvs0tElQY1m+npTus6j3/Xg5Dnr7UjQl
/EZHrWjTG1b84BV1cZ30hjxogzquK0bmD8bXd5MLtQLYwpycS9XwHfu4ozGsluzGHooIcy2OsQsc
3g49eFmI7Zv7t/85Lr3tMpyPoZAX2dxSlUQLyOLxXK1at3ZHQ3usHwZlAHTSlWSXkoT7QXH3R/X6
zaCIb2CKylGnqhLBku8whx26HKVEO3NkcmrWmoVAR+LP6GkbzNHiFojDGyyBde3F91oyONdjoVzF
ZbIrAw/TuuanzGjxuARMad5JhyuuaG68IDw9XtneIbbRdcdtlG8in0JxXgXeOmjIPXZbgkV+f8V+
FIbPvwuPDcoPoGfTtuN0uTN4wigHWQVHmzC0b2RZG3sWqdWc8ClmvDB3kcZpF72AsNeIIV+3yTj3
h1hdyBpYfQmMIqlkiX3h3hRttGxjP/x5U/8zPjE+sfT9r7PD7r7I7GxM4t//a0zSPlHmJ7VJn0rH
ICfetFj1T9BHVcDQVCWpKJ+MS4IweeIHgBfhMp/aP2/GJYYQtioCOyJGLrB7fxBZ8aPUc/JgmWRI
aCpVbU6C7fLZlgQj6VimbW/c52FRKM+oyN2bsPeZBiV7lW2ctHSdRi/9krZxjtdOFuaqxJWAwcQb
828EQUKYqU1zlunBoM4dtSiTuaPxE1Cq9XjCmqpFB66aCPS5tF3gQB1B3LMqsay9YMqEEa4aZGP6
8UAkbaQP2V00Kp/LtgJFkepd9kKSMlwxqIJUaPBLKAfKLWMwVZhaOdOTdsiXjWoG36SVOyxO09RM
IPaWgJBkneT70BByVdRdW8w7ve2bD8bNd4MZy30sOKySKbDggT0rLZfc2JANkHafqKEHlrIp51KK
dvHmkfrFkPludOYo2GtVinKTgNo422wnZVI3RR6y+EpFtUyDrFz1RtWsFDxQS6OVH8G3f/Fc8FXo
wE5QVtZn9tkBG12mo4H56t5S84FyStY+94ajGKuIxf/3mAmVRGAtctcFQzd3WbM7OauMHNV7n1H4
zWsiyiORiq8yVetXT81cwh0wPtvz2u5wUfhDJu5ESNTGXM/F8NDYg4kVxjCGbBnmyNfSoSurJTVG
ZO9Mz3G2GEcNxGDcdGM9D3I7tWb4mKKbSqvgIAkjHwAjwUxXXKwyC0vkoEI8uzjEY9d/USyswnOl
aowvZmiV34nBJvMuEkgnZ4JOi5z94Q2bGgDgIYRGjXG6iKcDdoe9tm56q7+v/fS7NxLNpHBtRt3d
YMf5Kx31P2PvP7E4MkBSSEDFz/MIQZdt3389FoMly/PXss7+ztN7K3355Wf9PU6rRDKyPaQzO3VM
zLdrR/6KERiJGBtv9GGTSubvZCH1EyU43kl6SpMcaiq0/zVOa+onepJ0u6f1B8scHAh/MExj7Dzd
+59fhvO9P9yMsAkbEW0buQtENLO1V8nwJyihK1CltOEaOb7eEXg6H8aHwofXvkSEFZlLB9Cjd8E2
LcA1zdsnllm8sb/GvD2gIq1DUewt73p01xDWRbKxx0dol5H9beJapujIwvprIW41cen59623DcgC
s+fgOTXzSxjcOfG10lzb+UWh7yprnzmXItpTAYj5707xdmN4U/VrZ8p583Yainw9vC4V9ozI2cb6
2p4SWqBtxi92uvGAPrhHM7zJSKwoyakU1+XUDHChR4CnSq4kOIp2a2mr1tsB1rTSe7aCsTHXi4US
bfRyG3Rf9JZEgAzIhlfNo+Ygh7vAuB/VrRI/auPnNt7awZVXbWS9tRjXunXJ53Qri1Ucyj/30tLo
VCRHF05/PK/JVItv+mFthbSUbwL3UuuWUbKr8k0fXBjd1dDuAR1VHiJT6K7Pk7UH/Bw4OiPa4wv1
jI0NYGt8ggS7AaIz/cpWo3gM+tsmvs87dsnRTgK9MK9LcVdUd15yFQUbkGkRgQ3OMsRjVszicUGO
4WBdlMoGIr4O4khb6fm6CG5+vCx/NI7cZ5Jf/2v6ma9ZPpQhBJf/c/rb6ufv/dds2qyd/Gb5Q3t2
27yWw+G1ahJ+9KdFaPqX/92//EvBdj/kKNi+Zk1KsfLw6odZ+vZ1Bt71u6Hg/v/93zIOh9d3P/Lz
jRfi06QymjYiTKo/lZU/tW+6+YnCFi817nkgkoiA/vW+C/2TpuJrZ4gAIU/3gYXeX++7YfJ5E5qY
XKxpGyXEn7zvp9M9wwZ1RBKoOLrKdoxF4unsgaWtsnImFeJ+o+cm6C7bxN1JSriy71iL/muA/NXK
wpo+7N9LwJ8HYwGKHIXG4yT+Oj1Y3FR6nRYmMvBMkeMdxQwtv6hSLQwgc6Ggnul5r2tXrAyj7yWr
RWctA2yR9KsaZ6OCmZHoV+gyzhyt8TDXOAVet9j3owqJlukQSxBmRF2ZY5wq26KSVr/TC68uNpbd
2VdGmBTZTRzU+qVZhbV/nQZROCw6t+yLXWAOfsELoxNx0krHHxZ6PZoVCCpVwhGMkPXFBS1tAITJ
9EOm3lMVougVr+umBj9Vo22EwRynxkWTyyKGUFRIuRGdwEOTY+gb/IZPqntyjOZWLvNnN3asgtee
hea8qGw2jWUbcCkiBBD7KPMd2FxxZwJSLUcK7wUfwLoyaf2Vm42qtqC8rxI24aiBckUfSN0SQpA1
i7LuuhC3EflCxTq1Mk1etnlopmKRNGjAYK9bXr3V3TTy5nJoCG7o8rBhB15pbrkORkwoM61T1H5e
+dxESgORS1pj1fhHjHVjSv23FY8RVCGWM77y4sMu0zSF2rtpLSji4/YalX4e6K2y7EKPHMlqglkK
BexuN31STAZXrnDE1iHIrWuWQiEpJdEq4GwBXkKrNq8JJDj4Fs0RzauPLtrx2aD6rMuwMSmBjnvO
vgdSdVCQry1LRb/hGdevqlwnNnNMbxsbHLZHm0CqlQtJTcUZ5ZhbV8JFDX0Yf9Xo+rDkGlhlYDpD
CzzZoIYsKPUVCvIYm3+9Jg1VzhUznEe2ctP23aZtR9DHnSCINC2BMna3uhHsQj0IF0GkrJyapjOt
o25Bt9YBMMTGJvS+eR1GrxJwgabR41bbYdZPk8Io9Su9Nw+oSPluuv8lqPSLgUCR3EnyRVxZeF1G
T661lCjUwtw7bUKuZUO3SFOuW61BI14eBs2/jkfG6ryqL1qyQD0HNLBqV8SZR+WV4sHL1M2riibs
rE+Htd0RxjmkN9rIGeSZdZlZ7d7Ug1dSwYlgLct79NZ3RgODJR2uByOBOtx4D0bd7lQYUoqIRqRk
FHur0dv21kgImVI/OQluBN0OFyOZzzPVGqdzo4VUd8Sm/ZCc9OnWt3uHhv2IUQ6E2EzEMqUTjq00
SYNHUfrKTHGbm9ahTGPXxKbQ1Fq4KPUQhn7TEIfOfLeHqFdE9Pir16pHKu8PeDocL1pSbluUCWDY
EShajtMs1+S9FTM1m4W76/TxMh3Dfab7gKE0GyyUet170FflYBKZosZYw9IIZ1+egUA1sM/j2T7q
uYtN3GFidsdqDTB1Zlr1Eyd6SYqEM3Nr9aurxBgJgmw/hgFMvergSWecaW67LgtrlybNk2X0m9oA
cyhS1h6hWb0EJf6gxjNwm4hQzIfMUxZDaVwprr6zB760Tidu5hXVi6HQ2cWAtSVDo7qsc8I8BihZ
Rp6JtZvneyKL6usyIkWqJbMASYMzMwL7FZH1SmYQ6ofYP+RazZvYo/BAXj/OREE0S1OWzjxLx0vh
kzkjdWKsDCP+7ocxUCv8xGyB5wgr0p2NK9JzW5w9qTkvk/w1I3Fx5uuEzLqKuTIFKTV9pMxaGfaz
0nEXSUilvLL1m3ak9F7W4a4K1HwdKtbKkHDZBhtkI6FuN6LSLoLB2PpevFMjmc5it16qEN2rGM8N
nX2T50neRl4EcyA0O+JrkposevPoO1rM37VA3hSE0JmnB9iKrc+a2e6wiTt7D3LLss5TKJOZfd8X
lr2Nim5TmPG2KroeY0OxYcu+dEjwHUaOZpTWMNdjInGUQBsPP6LIMwHsNy3g9TRENmSxvUGLgvPQ
/taVAajgboD5omLstKmi2kFjzGkPKAsGC+zp2iKfCO3C7cmsi5t66RekGvHbS7UqTIj/bUSpQrno
nYEzDeqKUN8iVo8BEVTkB4M79fOlMGjCiojsWtu/tmT5tTB5vrMW+3AYgKJ1iqWsgO3aDnZZdYBb
pJLnUyHwtDry+UqzpBtR+dcVNr1hKIHl4uxbMkmk1zzr2VJTu1K76pMRK2tXKTeqIfHxNrjFjSQq
Zuyuua/oyxOL1perkFDkUamM3HaXFTgsc6Oal6793ehiRgMtjpkXfT1Zho5WO4tRxTCbKhdFlKo7
04ESHAov3jRZH+CiDG/9pHxG4XWVSe2+NiRh8SR6lmgLOjyy9mPqFsZrhfj+OsUXMBu75MpOsqs0
aHIs8qAgE3Mg87B4cYnEo2wjXgeZqAvTKm4IChxuYxTcdOnCFZPfy2iTKZZnJAnJgogMRd14ECwA
ZIMDbsipj1KCLsou26YW8VSe7b0MvU8z1/zeZgHr/TZ3NpEI8n0ro26nWTl5R+hTmSJTee/jPpn6
0YL2XGJwobhJqdo/pHZEYxoJrFt1/Yx21kE3B1K4Q+0K+MR3Ch7Vym1yEjcH4zqMeaGkqJq5GRJ9
powgKMPUZJotm5vGrXzoCkQQLnyZPgI3EfM8rxxe/Jj1gtscMYCivIjtZJYGpjKjHTRc2GW+a3y3
3KosXNF0h0Q4Vd2UqqMSvhM9p3XabHPVfMKl5y7VbPzs5/JWYXjysNfNutItyasg688IY3GpGlCl
9L4Bey8KZUEhZDMG8QVyqVszK68cO70zndBYagM2Lua+bmkGujiMsBpnhlSTuT+qOCit8dnsG2Qy
rVh7WULGsqGGhIMSK6e1srktqjzaCV25yqvcXdAjePZ5I2a0MhoyU6KB0dyylzRFlW+dkXxteuzL
Wh8ezLCOuXEseVxH0Y6wNlZpZ4ZrkRN3ko3W85iCEqTVaq/qgCgYDaEAsHKcVUZZk2wIMzUd427Z
qt42ro2lI4Ot0JsbNvFfOgHxv+7EpdWSJGF5yapJfBzspnvdyIH3ZMCpFddMDnJCKfS2Patjtq1i
3Glg8WdZ2n7L1GTpGhoRsiahN278xYoNgmjcm6gO73MiuDU1uSoDapB+nnyN3WKmeOh9/cxSF+Go
Qiw19/DpbuuRYG5dPPVjwtdldTG1U+e1UzizPlG/1E4IQaIxj3zbDAM/mOZOf1Bt6quh3e1oaN67
PIhSV8sL0VikUiSdsmhKP7yREt1275btPKuK5zxSehgwnn6NzaXot1E5AR5EPiTN2in7PLillCaZ
VhwFUFpLHuVr2OmYu4OggEwQD4k8+Koe96SeWJ02RxqCib3ERrvLQ6laawXfB9lEkWHbm4l5lX6J
S1zlXdRk7KgHdDPtHBemcVU1QmVJCOIcrGPFh5AullY3amlgK//93mRq6Z/uTIh41BEHT7DiqZpy
ujPxU53LlwTqPJPozWZRS1wAdcThMm0DYlqGcCAcNzK96uc++OdO9Bd7orPW0bQlQsZGRRxo29Tp
N8766Tkyi+b/E3Ymu5EjSdd9Igc4D9tgzKEhNEu5ITKVmZycpHNykv70/4la/V0NfL0poArdUohB
Os2uXTs3dG/Co92KggZIeDAQStAMiYyiyiU48pYbROKJ7STEevG9N9SMFtc5BidihdULTlJ9EJ0k
2PH2Opw9u7E2YU2auqnGiGWWFbsjBaHxL7nFq7p2q5DY+Fvoysbqfet1Yj6ukkzo5X+5Bf7rqtLZ
sr7E0hcTsv8yl3dYvENk/QlGay/fBz+W79qSR1E7vIXFKkKcAVVk/Q+d/F+2tds1BWyNKop3ggEj
c8b//DJZaBndzAJbHpRaFluvUe6b29nesO+XpU43vaOhZrao6XJT1wtdxgLXllF/EAKjj7tY/I+7
69bX/vvucm4NOztcMFL/bePTWexr4fRWMnE3X3CARZelGgQCTFlchVLivmvDlA2nWfyv9Z7/6u//
ER1QEm6D55u37T+vBdvz0RSjkcPFnrNfOosUx0Vj+ixxHaaJSR+a4H8tuaKO/MefC1eSdSoWfvAp
3XBq//qds7P0YZh62XaS5lyHxyadSDv8/L+f2H8++f9/UVG9Q4RPllywhEHI/deT48/4cOqwJVrr
Jd7LrTk91sH2MGx+/dDnZt9+ehv7iZeG3YG1TJLoyKG//78/wg0E8O8/NbiN2Vk4h92ATPTvD1GB
A07DDNT8mHcXZg6veUr5pSo6E0JrUtggcw9/2j8vefWoamK1Ro7eOiqG4yqV2VDm3d7L6KrdyDHX
MrY64+j8G4jplGYTyLR6LCmgWrd6cnoDaQSsFTUreDX25jjmPXXwAoBAcZ4YFtQHRAOfwVYrydot
gqsirSewe0D/7cPYO0fGVMOGYfWp7dwW6vWYpE29bkYd8b523QJngNXcRUHl7GjiWTKv5+vkpp+9
dWNm1i/t0H4btyYXgE1wmpcHGcwfvb+cfclV9lf9kU7zl0PwlaXVR+o659JtLoLTdQs7mdQBWkqW
rE/MkTAUivg1m2GcZHxHqbWviuDQeiQK291jrL3wMkTRd+mIvRkZ9c0ZqhQb95QhkL3svH5QXrBf
ixmPAohhqCMBgSIsUf6Y0w7ETvCz6NK7ucqO6+w+F22csEsM5iYYvmoowo3bf3BVXlsNw4G52x5b
9aFci3Mt/E8qNLrm7CGv1+3q8D8WGfwUNX1ocOFVibmJfmyfeeLg5+KbtYSLYxOd5Sn9p/XaV85p
KByjOczFDHUYjjtPJyms6VsTZS4hBEBsiEGtivA5d53PW0LSPNXvJm7PU+0RkmFV2IKWYR/esoBU
QMB7dWp7Z6tV/NUs/glP+YV4zAdnLT/mrLjVxsdKM/xM9U+ywvVmcttnt5hfJCnpHctQ1mD/EEF4
xCRO/coXy9geSpF8zTP7XHud3I6aAEzvxnB3I1JaM9PQy5TNV1Ag5mQlykNAmZaEVv5CQfk2j+SR
osh1iYSKnYDJtJ8mgaIwj4+j27xm0zrvu24hjy/t5Tcz1XCPY/IuLduDcUCygH9prfmWaGbV21QU
d54Jz0uM3Smt+Y5hPbKlj05hcgCbPcisphoPSpq7FXRdMrnDE7Hd40OzCCrfkVTUaLjQCD+KbuCW
X2vg77l3LgN1oTU9x4bnbFrDcq9iMDi2NuFh6qVLOItTkL5drY9Vq+50WR3SdAKU4pUactUMa0fT
YU4DRR/GrpPXizcPdezkdZN4Qpz5W8KTALMqPkY5gucfw8QIJg5Wje4/8bTtirb4GuPxNahhrixr
sBAUEu6t0Bw4D8ZkXVt/k3NoNHV7Jxp462n1yHXdNm07bHIsSElgFr1hXI0TDMcZaWzUfZbDOKBb
+50ni/twSI+yNc77umBNAxP1GivecB2w9NrX7UeE/p90yGx3/RwTeUGZuPEVHDE5zkT4MD+8DEv3
N3X8czMRVtaINt91Nu7esPfu4zx+nofpQwwzWKk+yUAPMpMnzCQEjIy2OTC8SL1Pr7e6s+jyo4kg
hrkAUZ06vlflyjZS9Mpi307igtqGrRHkuFmbQPuPVqAf/CX7GioyA+zu0BOkZtc+EyIq6cFXMO69
D9OuD5hOHtPY3zvcKX1b/GzVeJa92DligklKIkq37FVkM0eqHqe1wA1s73K2PApJygLE7j4yl2El
M82Wcm+BfOoi+2syP+3c/piMKs9xOXr9waulyD+G3tKHcQ5B+bu0B/BXt+xCi10797e0DCfjw8EI
J0P3YNfBn0DMrKd4McQcaa/hpigLc0r9xh0AqSnxM2wcpLk+m0m3K6HVhoX/PM1ljyTMRY85GzNH
XWyhm6duLNSDJYrlsMaGNBZM70yeB27+lSUAkLsbNSxE6TpO+YpFqLsiIv/GSX4yWqTIKPYWluBf
MRHKmEZ6IWbXLYgqMlVK6k4/XkPVRom9uNbfxSCSnPMRFliZSvS3hTTOtqJTiKoYlcEnpBf+6gbj
hLlXhfXmO9p+tiwg/eia4dtUCABOgzckUs7OtSltGScOfySQppZyFufqr6zyunNZqhUp0gqLjcQQ
nTTh6hDDNj7OKxyrTg5wTIsL5g1s3GNKgEVkGNildFfrHNwXWne7WYq7aI6u44zXO6U92rLQCE8+
5f2eTeW5yWwcV2Fro35Q2uZV/z4O7me3kLMCcQaTesgqah904uxG3cOwzE+rHklIbwSRLOHYfjvr
+Nutx5n4xsBOdCcQgesuRd2yi3T8ii1GlEvYSPGLVYiohs6I5qkNETiQX76sWamzLjwDDD2iPX+u
bVMgddSyeESrAvLG1GGPewCAdNl5Ng7ZoPFRFKu8Mxe8saW7Hcw6tVsWQeS7U6SPPU2DOHG05iSm
qtiut4OMsJvoJiVwMku9BRqa9z1lxMQc43C2H8a4nvZLlDcAOUmyywSCxbbUpAXsC2sZoNdXKr9H
Pwk2kn9uTOE+rWomHj5Nb5PMWbXDjme52LXaoJ3KyIGPZYbpM+tk91BP5Pptu0gMWGcIzsJ8Ef0a
pjrcVVqq54XdplNWlHd+SjHjWstDlOtCnLTvYoeh7o6fNfXF6yiy/tw70kAYHIv6qZpWbmSSABd0
q22k0uqOm3HcqH7Ze0N+XfVC2JBo3zWC9hKB5Y8MMZeO1RS7cln9BFMOSTCCbPhCzB+53z/b8dQm
+cwBWOg5eOq6WiaDDuNPMeYs8bhF6v1tcFK8mrr31t3qmsRbysf6tv5ehjtPddYOGCo/sYve2Ykj
j4vbMQn7RiVdv5TH2GkYueINkC+UInITdiZiIOzLZ9in+Zu1Tuv6GrdepjeRzk5+aC33M4zAj2bK
YWN7Vrp3ACjtCOBhQgOjf+u7UJIiJ12upT37h8rE89GLp2o8+t7qHmgfuhI5UHOg2x5ZVi7P81ED
t92lIxrpkuk7YErzJ3OxYLuY6YVZorn0o0CCwKiCPlLF0Svn/mMfzt0ZnyoQvJYCL+mrbvb2lNhE
0bfofa51qXz1k0vzteTxQzk5IOXMqTfqUJrlQGxxuO3Cudx3U4V32bX78Fgw3fyj/bxhcG+AAEGl
vpnbCTWd+vSQcV/e3p7aeHvX0fKyOByijSDh0DARuzAjIlVmwMRTlLrdetAnTjhpn9KKxAVhZJB0
oa+ubbgeorQgpNaHn2dqm4E3kLxCqhMjEQt2pWwvGHbueUJImrMnTJTdjKTdVz95+9fHyZp3a95F
OMSqnyM7wJsxlv62c+brUKttHrFRUnN6k/r6Jwv858ARA61Lf3aa8m52ZtIavekKQ+C7K2MYbeW0
WdFmttoHB8UUZmW0ZB/L7pYBgfQrKm5Akc33VkPcTjnH51IomIj5eN9F0TWrBHCloTp67CSTuLfA
oSv0bskY6THL4G1YkD3UFCzcTMa8RXb6BiXJSRjbwUps5lcJ0xPYest7t5GNzdiBGuIGw90Mw+T8
mCnC2MOlonRnMtfbIGNAWBa4ClTnGa517BfXaWbmOhgXqpBimbbyo2tPZtN9OAnvILRvfSJXjkTa
EOHckO2jnFjuxo76lbiJjBa6k83EMGDpCADs/fDEVWg2sdetydCwErNEJiFpzvru+zzXsLTj8XdR
DvIgkCseR3KMpfSWh6qJ3BeLwBk2k6MrkSf13q+95kcwD/d6YZ9gjfPD7ArzBNldEnxavXVx+T76
8CH9tJzQTL3HMLVwndokp1Xues569N9s7n/gMx52tTWy276wovjYTqv+21QdeFK9fJWlDs9lxLrk
YOnPpkppFkwFSjfjOUqtbj366AH7rl9Vkg6UrOQQF9vBKQhvSltsfy5xF7XOrmuKLR9B7KG1Wvl7
UPXy5OBJ3NrkrLn/qA1pezJ+d6g486iyGUPX474pxbtpwqdW91xuBT9xIoXg5oRphigpZ1s9F4NJ
GrJ7B2vBypam+Ui+wRT9GvEwoGKy5dy2t6IkW4NTLnVZbH3eekVCYGv24roAFFfPBzuhx0YdMnT4
6aqDllVcNTaCvCiZEilHOT+taIUBQGeUdA565qS8LJ05fbBn0k00qN8IL4pxiyfGlxh8hsfAdI8L
2WoViFjsQgxkaudgtUy2wIeQvjfEf/sqUtMGctSHNxPFNC/ELtW5dekXArVXu1BJ2SqRgJ6V+6Fk
KdjBvLnJAQmqbK4P2SiKY1De9h2an9omK6+yHLCm3sWe2jPK0jejDG/HgbgrshAWbcD7ekac3ASh
0hsxd2TNL/2V6OHLNHAHtLp8kQ1IKCaddeSYTdwSvNv7BDoo5mhh1j90o9NfFy++xGFfPXsS4pZD
emmfhvKku/kqg2xgC6N76BhFQACtlimplfVRrCOnZOaeFm05WEabG0HT+dlJ580Xqf/M5J2Cyhvn
r9DGPRgWBGaPTZXxLdcfaX3bdVrHr5YQnw0DCu9EwM+rWOP2Cfo2hT6rkbvZJ4VrXJt0z+Nz8gcy
aQsnIyWnRBII0rxj9rpYW3RG+yHkcCdaLP+0WsrFWDeMivzyzl3Tejf51NjzdM+LD6qpT0xQ0KTB
xQluCdLMwjdx4TxlQ/ycCi57F/7tHXtIwjJ+Cpcg2xWdTy3UToRXC1p0v3mIm9U5yIhRvLSAuTbj
NTfxxQ9aFsaobTZs2JikdDNzlqoAPqqz8syzS/BWP8Z/3EJcayrxyfh94tvNT3cA1FqX/bVq0QZ0
+D7yCqalcFm589KTHNyz3TBest0s4uHt37vVUZuR2c2zF5XXijnTvc7qCBF5bhN3BoggQM1kFbDq
GRnVSabYhJdu7tG7c3VeA16QWNkNb+V1SIa+kcdsctZjqrMXphti48HXP1KE7FMVjBjeSgFb1j9N
QtefsU+lrMtWJys5EIXXpFtc/U+DItF0tPTL2PV4K7LhQcohetU+XFSo+eSg2XUBjNCyeTcY7M7e
8L4M03Kcoik4x1VOTzWszbH3tZ/kTXp02uKXZ5rldzt7Ld5jPz4vlfllsfh9jtuVJKDyq+s8ZKBQ
fdVufzWWanZjFohTWBMtXs35sK0r9Yrr5g+UxHxjOGN3UB6xqVbQ+KPRThZG40M+h7uoXBjpDfhI
VXHOh87ZsIUJXKJh84lYLn8UYs/S9EO4Ljq5KQ+OR8LLMj1yhYqtDurjooGVT8x7cj+4EKCw4g3s
Kmh3mIpd57HUaUuFreJHhNof1mp6NqCit3Wy/zJvhDPctifL8a65rcmBrYpPiQ54oP8lBnvqO6Zh
QZMsvhMc5lle16xk6iJNdIzrnPdUwSDUtbpfakA1H0EcbSj1HwbPu6JUd0mjqkdyx2tsw1x/X/i/
/LDkV4RefjIB8S2dAnutiVrAMiS3bBtemlofKplPm5wKkORJu/ktZeMcRv4vOig/J4eHM5vDu5ZH
9V6q5aUCJ7bpIrr2aSAacPH4JKZYtrmj3rrOelvj8JoB3l8KyFel5yzb9JZkz4rJq40zcVI80MKS
T4y9f/gjtVDslxflLrCY3W7d9FNxsZdxIY+qIu6rqx3cl4v96Kvqd+bx5BS+IF/SVdw9lIh1x9rP
WLiIzDpeNmt/a3MiXyTrrD3q83S3Gt4oax+PW4//RpTBegdx8i3v5IsJsUd0pXgdtPxovZwIUsIW
ccIfrVVeF9V8Uvye4o4Ol94DObEnknvFxsE9Ei/bzp3qBBmNGccodn6nXvTcv8kVmUcM3VNZkPnV
qv5SdmSLWMRbl7o/phKidG5NRN3bF9BD9xGYYxCFsFYH/90bCBbtRV4npVV/NJaP0iofS5O/hR7j
K1UA8mzX05LKn160vJWldQhiTFmFW38GvSzfLXAG0Cmtfc6FuWNaMCDp1ZAgeWtvsrG8WyYMrzYy
I984ZlgQBN/dQr5rPpZ7d2yuxRTye/WnT4E6lBUtRk0mVFa1eEQDctodDw0NRWnxgYzqxyDD/zDh
Mo8JMaPo+an79rgK8u2HUrHDK2PNvyLOtsp60Sp/73Lzh4fbu3gtgS9MoUjAS0GnD22KQhY9sS/x
EnLnxjaz5jm09T7S49GeysdgoaJk2zvd+IugD2SmQP3FPJ/Gfp/3xZXGsKAjMi4VS3RdvbpDYpLt
nokp+YdB9RmXBCJ0LjmaM0eQtzJilGNJJFIAvH0VLJRjIvgps+EO854+0ObulWPl27qBJd0sGjYd
sWly8B+QEJ5n8OddjJdPehVxE9l2bOKtCeq9XND3Wlim2zJGosPeTOkcxMdW4riYvb7/4S/9N+Bb
/0CHZTgVFwInTYYkI10ndbZ544/nmaN467hLRalvXSNa742bEiAl0vRx9eXdauk7Rl73WYc85fY3
MLm1RM+hv77Ny9zvXDl91ZVVMSdzD1aQnvH0lYRT8SJsbQr6dAo3Vh3lD7nRMea84Gc02SuvDn5t
nap0F03zk+2z/DqGuK98FnUT/ArnKp7frTZ7bQea1rir76AsFNvCql691Uu5IZqjrAPAgWXqJ0xf
kUXne9AKD2qOHlTqXqyWHMtcFkTLG/09DhwB+SRf8sY6SI85oNERBVOnT7Nnzl01UEPlzIB1yhKt
bOGmm9Z6H70b2DxyqNidYkzmtUMqd+RWzwWcrKgS20zRUWAzdOmCs82CQgMB4LgIvCa4QJ4cWD47
yQTp3nKbl7WbfV6WWXTMbBoCoigNl8rxd2m08EyxkBN6P6PQHz+tDuHMa4ll9dxrFufeZh0a63nw
eNNBqC7EeV3S37rH/OB0pv611La4D0clk8mKdza5vTjxIF6Bbnm2U4OMHU+Xto8D7E5waqDTxpe8
le6hUUIlc4/7u7SQx1If3bHgnFnD6XVIkRKkBNZlpziZRX/bDLLVY8rduvGKINiuQ6gpOckZ2g65
UO84ZYfXIG2H6yqt9DoLG2xL30zLXRpgobDtanKps6Z5Qx5PlV8yi5clJ+dhRBClL9csymPhxoyV
tt0vP5i8BDRGdOfmcbzvW9fbMHI19TbUfX+39vlzsZCD1tXeT1lG61GbKD1S8tHmW5/Nkn4Pog1O
ne+/mQ7DKW6sbmNH8ndVZ0XC5pG9qYL5y1Q4P0weXKvFWrdsVL5ja/go4gB0EAUEy9S3R0apYsfI
7HedkSNtT92jCihGLK90jgzks4MtlnA7DgtS4Or8kBnpqwF0wl0wjkfivZ57UbgnGIrOLnCdP3Fl
l4l2bDrsXF6ENpzfEbYrC6cIOwPdR0eaNDP+dmdlEal5jjkrkb159PB7LIe7rjLNjkkh7kibih3s
YXno/rG4oIsRBLqp0xBYDlPSxsh5bwJNE6rxxsjYPtU531QVcji6Jcx6FB1cetRzPXtG28mC39+E
/q8pTx88b86IZgR6h2fKfxjtUd2zDjdzYaDMD37ONbPPKuryB4EMtnWzHoXbXTWuzKqpnAQWAe8G
zHgJiaOkmtmqe+zmhiwNn9gGoEWi3PLZJCxO0w3orRmZpEFQMN+xR9upD74u6mbXD/iUN3Z/GyQF
tOU15Y4fnAc/tJPM7nB93RTs3B7oWCt17Bz10BhQE34atDvT9Zj3JHOPMXCvnWJixYFz0k24VzkF
uKtTs4+biIh1TSDF3lXUQDaKCgBsvQlpCLeTWAnMm8+MHz+0CH7VCl4W305H+HP85nQDt1X8IlDP
ZfaG/vAYT+wNr5hst9Maw3wH8YFF0zsut4xJQ2BN4uRee/tjqrzfQJwHG2eDBzbCwYPbncZYoWbU
Xz4xMUjhyE2+ZPvACzeyCP1NKMZTbXCpkWyL4fu2HRG/9i59SmWcLzFrSBDNvQ5oKgLaJASLdUqT
lesFGWrNPtIcHsRsaOOQ3pc6sva2id9Cd3iZuW9DNa1bpHfU23i3NDydOeVkNvyoc20x5mq8XTqH
zXb0aLO9aE26tH3HrLIbdXNay/R+0tb34jrP/WLfKTd1kBjYvYjXMUukqx8a/EVxaLaz5+4m1YPL
b6tnWQ/9rhpxV/KJ/2KWfbDKfDjIVD9V8+wkTcCWrKkXQko9ueti95iZ6JL2mNP8kuqsqvRPtzac
RtomKKY5pZ3LwA2wvK/01c1/1G6XJ2gzZ9HEu0jILZ/sg3nzazr8mVcaXnqmnEhFr//OypG3Vuys
iSjyYxt6n3ObP7chGadWBvq8qy8Z4ungDGcayuO09D9sY3btYHbKTEhII0PXCEh1SaLhON5XAcsn
Yf64oAxw15xoWQ6+Kn6EZmBNBC/JScJAGX0bl+Zyym3vRBZgfojz8MUs+J4Gp72M6drsO+xXdI8G
W0ZR/pFp9lf59V/RmWvqe4/U4x9VIS+2ym4ytvueWRJfaUisVpJ5VO1GYFoJK3u+Y3EV865Psec5
81tZr0/UXzAcchZW8vUS15LcDlROK2zbYF/OASESt/25pLLMI+Fy0709rshrtdZfnRPQEExT9+xn
Kn3hjGI6Xc1Flayefa5Uz2R+xF5dEEC69UqBzL8QH9mIcJI7Kcbg7yCd7C3O+mxfme4WGTXeEtys
ej6lZIYYn5BIZ23enMIY/LI2NjnGvf2EL2K2QrWFWqG3DfwZdoHy5qADZW1v3XsRkWeYpuF3ms3d
S9sgkG6mPCDZXvozgpMdTjtt/B17A/y5JcvhAbFgY68xfPt+WDQJ7pglCTMEmRvJ9+B61g+EUvAq
FO8A2tdHE7ocEcqyD9R034MM48fIVZ/GY5pjEZwz5uwZ8RodsKZF5d4aJ5KYPeu5yBx/664BjMjg
igtitzL1Gb0Qj7Xq1UvRBSRv5TVPnjezdYX92VXit6OKaNsEGNPjAZva4qv2IVd2QCkSH7BGH6zF
kNTumBxLrf/d0yw96Mx7DdP8KQ0p4nrzjYjp7+y2Ezvj5SF/cYbwd2t/3DD7PWFj34ohzE5rzlpA
mb2Hq3eSsXoZlH+e1URSd3s7Jq36Z1PTLVfDxfmHtsf5tMFLX2yU15ttLONvahMWQIYCsciKfmdS
pL9Kw1keN063V50bIVh2osBKF9TDZnUbtL5oePLkykfIxuYyV/lRWqLaMqi6Y/mhIydLHUSLw7ZM
g+qYj2yYtDSDyVRGn0KINxOoR2sNSfMhvLOp4ZzMPZk8fruQUuqHu9AwgPVKcPVqrvqt79BhmPiJ
KmHLZGXaFLn7UktYwnrR20w0H1kzfBMFQrnWMhoM72rjbUAiwDIhhEl643VqJ2cXylDsB4L5pOGt
jvBOvFUZ9JvIZ9RJHXopFVsebraGiRPVvNK9/mzEvMthPNojqKjRYeRLLrbZD910WiO33vG9n2Gl
dae+RSAvU/HQ6/IsPPcDbk2wHURs7Yshuxp30vdiLb/6Ynxr53A9jUOUokeUWQIieN0of3wOq2Yf
y7wFp5AvydRUPCmWt+9VFe7Y9c2Z+Xm8UlP8BpPuLpY9fZrScKvxY9pNyp+3jWzZJ7PHRngDe/BS
jmKvJjZ7sa2mL3YUTrc9m0/MNBO7n/JaSns/V0GKq8dbfgPA+lgHCE8FaapUgVOwWVMXnG5f5Aeu
BljmKCo/F8/6k/fu+OIR55KEzcChTBoLI3ncIetCbd9wfS1VX/wSa7MLwi1ZK3Mt8sx9dtgBIH1+
8HnbML5Oejz7ydIX8WbM1DvO8zv/tsPeDNTdbfQOZWFiTEa7WsUVU3TYZSRVU/pENwgWcudJwlDC
7EVejTDBaS2oVCaWAcPZearqoN4WsXQO02jhZplJWEvwFt387sRg0NwDmegRfhUhEIEgMeKAG5NA
x5y/Kbvw3Zt4X6gQR3Nk90P46OYdiywzDLx0M3f2ul60F2aoq+R0+BeZ39Qua6qmrYvjfU2qqu6d
R0dafnW/Bi2/qjELWzMiIyhNgdIqXhcHgXK3VGyfnJn2x+HO9hsCZzRQIh4alxl5xTpUvqUcWn+G
Tsg699jaKtjZAV3TjpC6krthDaadiTK2K3Ul6j96orYRneL47kZ+6F3hh+uwC32KOxZtKh7IIabM
oI0qyz9BsZTNe7PwlEP0wFu0JXV6mv7UcuClz/a8fwR3Z/qPHrlVMhB8Rxzl6mfTePtnNmK8bNy1
WtGfYcGxYmkL97jUsWgTtL/f3uQ6THFKKvN2YPyb6rau75Y80v2ZwRBfjJ2t8VfWN3yuJdCGH4rX
/Vdnj+X6DWRAR98L5pP3nNisYufxJPCxWCw+mowi9VnfSNhbx9TVvWvrcE3sUrYHwFnpem9NsfS2
EeV6cwjmzO12OIJdDDlZh2Ujol9i87aXlfXi23o8OGk49XtSv6PyyNuT0CtlrDndV32whlc473F8
qYwVTV9UfUWbDPg72ySVHJ0bmLiz+CyHQkHtCpgt8riOwJrrMUeEE4NpXapnZsKkjAQsP+Abq3Bs
qJTqjFj5Q7ZKLP3pMNuvXpjGxY4FD9uAHgHcTejZMBX3KgBXcoqnecA7xBpg/RtNhjCjHG0Gl1EZ
TJS4ORgWFzW2anR6ZrRelQmMw65/9Nmbql8GEQQUV8yLl6e2ZjJ9Hjxc91vZgSw7Z15aOPdzyJ4c
2ggDj1SVCCPk3gsrEau1+LvFnvU3KlYzU3JFyrrPdUhVb1lViW5tVY71DNPA/xyzfl53bjfhWHAH
BsBPTi9kg5munPdRFvQMRPPBxk7R2c52unlHz9Y05D1+GLmmtHiTaqdN5GknZM+DXsN5tHG06+dA
moDs66zgm2FcjNl1UlEb3oW0cyeDG7dPuJQOrf+iVr0VOOAiZlyyFI9FQ+1+Bwk24Gf14XpprcY4
J18EbfhgSG+tjxzrmKNju9XzsTID9lFLD4irIscNsClaGH0JNsL8xasMMoxVBeqt6bPcZ2QmTXvf
WSq6lPh7fotVTbw3/aw9MliY73Ds35cOA8gNb0FcJ1ro8alWcGiSdiF4Nxn8dXwzovUoFyoMbUh9
5MWM2WBYxUC7PmtVaxbj0qzc12QkMwa9jS2jhUS8QqI8b5Z8ZDaLP6KhIPKzstDci3b9C8eI/aso
ebGAgf3HjkltJaA8jL73rnxNpA2dGuF9TlUWJIOvWvZY9bk615qj7CZDqr/Qv0xzaAp83slsLVjV
Sgy97ikaAudD+GwybIjSYccjnxeMOtkQTeUJVykNfOnUEmdfOWr/qKKCzYYpEMuzH+SvVbFgzl2c
WazzxklnR50bGI1/M35v9dAgmyC35ZK+BawtG/N1zriK7UzvdUDvIMpmqPxx56hVEAsOgAzlwvfy
73DpomDTlLxZpsaOftYV8JJFx8PV9wSqTu6UTOXQsNCYlmx9C8uFRzkeqtF5XEo+TsKgS578co6C
bVl643frOHjO+2WSzr3G6nf0ZM2ijiFUiwU4vx7PlA0VE5nB4vC0lqw6/z/uzqU5kWS741+F8Obe
G2H61gMKWHgiGoQerceohVrz2BAFVFMFRRXUg5fDEd74Q3jt1Sy889K7/ib+JP5lodKQBS0kkZ5u
T9+4E41EZ2Vlnjx5Hv/zP6kb0T8GyhgAXBjPZRiGtAb514pnsL4ASFCdOrgq6hwy1LvlAcZfTaBb
rMdBl9xHJEDtqy7dRglKzW6obUZFklr5lCQxVS+mEVvtOJyNZ+feSmdbGtOlB9a2npTvqxQNDU9G
pmmed82Je5UQ9L0NNUqgKrgJcA4AQpidJrWJfm+sGumcydLj8UQv+xdxd7HqpG6o3xLSIGA+nRGt
bEXQsJ3UoYwYXoS6ydGcEwWsEKkizHZmpQGabTYZzn8EmBX+DNgWFUJkiSaRjXUlXp2b2tpNTtaL
IfoRP6o7hdhlZTpUn5juiRlRJ5h4Y31+Muqu4Hw1h8C5U490HnGfIDqdalZ4FXnrekJnwlV4MdGt
+c/WvA6MHWJB7qFoSXA5DEMu3LDOPi1Da/FrZIWjScuqTCB3b2BpLJpU5cXXLiT6PXBOWP/TckgM
o+IOfwRfwz+roCWodllqdGoMsI/d5qw71z5PwB23Gh6l5a3ugv7YzfrIq1fobkpMs416WUanXkD5
WHNFWeVI1P/NrfY0wBr5oNUnZSAknIbm2I3Ltr8ezX+JR0ugvPXF8pZS53r9BEvfh7N95K/aCz0G
7amVgYuS5x1WbsaphQ7XtWWlezKNw/pnLZ4mN/MGJWMYwFMwUTEXp6mvElpRjSb1X+bhcnoPBCq9
9mrULkczBKFFhQKyNDF8ilW9YWx14sAC8AkAkDK+yqpud9de5WcQdnw3MLAgbuv4W+4JrdrGZF66
ZfeuEU1DwAhxzb/vujH9Y/w4aeOLY63HyfKeLn7uz414RrRLq00qIE3Grh/YsWYEH5dlTetVfVAH
/jyd9DxLnxG2q1K2XaZBM8mU9ZToD70V7siegLbT6BV+ArJJC5vjKSQVcRpZn73pFENqpWGVUIFs
nBKF8x+AprrUIVXdITuzBppD4z7NPFnoy2oHPsm4fF4h1XJDFGbeNhZT2ktqpru4w9+9T/yqgbKq
LAAyJ9XV6H5Fvwonnft2WiPaaxGJg65sfofZP7w1uI0+1skbji9HtQhw+BKy0KblNijEjejOMCMz
CsJEVOrWZu7tzA3TKzMMGydjvzaqAaQqJzdrz4eGbuHqbt8bNrrgRipx+MnzPRzMNdieFqm+MQXA
cypsNX0dfQQmUR/w2sOPcDMCMEqGYfmqOo21T1Fa8/ohiJMyZXU0WD6dkxYmzUdUunJCfW964dUJ
m2MNlL1Td0hsFzihhmiP/ApXmmGKmlwaW1t0naRS4maEWxG1aYWwXJ75hDc4UFnRxLqeztMzaIQa
hDAn+q1hrZFLrD3kXl+uAguAKGyUZt0n5bCKG0PjQzkJqp9J0Jd/1Id08+uTICb8nf27udcgeUtB
yAxetdH6EnRX49fUS/S+tqYk7YTw3PTOdVMoSqzEjAiigDm6GJc1dIa3nKBh/MBEjLugRM/Mrgnc
Jq4B6I9HMy6fkBsazFGVr2niPPnwLIHHNFbVC0Mju7+I5wQPwTuCu5rhzAy7SwxuNx6mjE6sANR7
qFeBooxG454g7zup6qPqpTaz0Lrzig+Hpktg7EMwK9exWkFs9ZerOS1Bk7TqB60JNQMO7kX3OqTy
+KTmLVen2rAGxR0UDi3MBlKBtTUhR0hdx3WqcspL4YhjM8+IkwajM7qez+NmDIdG0KYu0+9BvsWi
kFegrgjW89qpHlKL3m4Q9P4MUNmwmuZQtx4WHGRUme7PFmcwR1WmLRwFd9mJoW0nhWcG9A4pz6gR
gRZxbgySbLGSZO2u6awAFJMDXAWMiCsyhHw0WRJ87VKUFaz1lLsT+9mK6vTLpQtmgmtAcIu/1rvX
YMXLJ9qi7rWCRmN5G2neinbK4KKpQmBu0AyMJyF1ZZPRMGh8surD4RlV5pWOEZI4XabL6oNrmRiX
E6wurTnCo/u5oi8DChsrdZBLVuJ+dOPl+gaElfFxsbaG0YmWBAKxTvWo99ECJwvFTlWbVdqN8hAT
KVq57sdaSt+cD2YyWZ+ms2j6s0/O6MFt1Cgr8KJPUQhKOarPxgN9DaF+g6riHhFe65ocABa7p4FZ
pWosMvjXFqW6M+rp/dMATgViZRqUwe1g5XN+1l18u2YYkhFshuswvdMnq+jDNKp4N2Q5+zrMH2lL
G9JinEbnsG48hMZ4ZbUp2mBD/cmYe2QcJUblXKMbfdTe3P4LLwVrTUkmR8sD4H4yrayWt+vUdaet
ejdCwufEWeaXlSFS2oS3FY+yltW9NcRVcx3E5dg8nSApURPGAcLM2QBEwjkRIdW5QA5GYby8tWZD
TC6zITw3K61ySS2MkJ9UlpBnQvrQQC4pnNehoLZCt5y0wGVpvbGQFVD2lDhWNW11ClvtyIDVtlEZ
XyerOv0/1nqlellNk4ZFqcycBRp3ZwxC2ScX1CJZLcfnZuTPGm0YRKrAMtYpnrGRLObj86m75Psb
LUBSpmt9qMMkQKPt+ni2bIFhHVPvmSkwygzgNiMSNffqrW6yADGXupUuIRLfM3gYEFkAMWHII+EQ
hK2MQ0cKJ23VgzSsaOdgOMHTg1coJ4DQFkTWxh/W1TG+xBx4HVyWBLpWlRbVv0T3W/XMIIxRPtqn
SbIeTy8JEZiTW/BpDVpSpyASW9THGuPTYbVWaZw3XCuJYMcUeMgFB/UM6j6U12rNuQDp7I8fyhNv
FreI/Vokc0H3INXgNJ1GxH0KU69uwBAyT6xaK00wpJoQ8a+1VuDiV7U8y2MnV9rUD66mq6U+Ok99
nt2MyuPAPSmXw+gnZMgisBkuq8P20l+mRKa6ESgUyFnBnhuVxrCTxFEXYyZJhh+mXkDDHd2KNeqs
vTHVHDPDWPmkjMBFN9froFo+c3WPWvQmwEAj+VTFA6m3MYsoIkxnFkipWlmY76Pa3H/Y7GFEID6G
uGk4Ts/nwVirNmd8G/IrqpP6ZCnn5hmRIHLCmhlDaeNV/RStUk/qLc3VNEAs6ZLCIB/S0PrpyIQ5
aqFRv/4Rf6FbO7OWnkZxwmIy6cPjSpQqdFerSctYrwi5VheJdj8MosqsswSd0/2AZ4/4VaIleRhA
UeOH2Gwg8h6Rl+BkUht3QQ2N6OIJzqLr4ye6EHMQXPRjMoTQgZ9DwRw0zuOlbv6KlV//eTzrtkf1
Mhgqj/IageYtD4d35SmytxgGD0PPoLtz6N/MFxUKPUzcHkIR8M9PhnfDEVlsKs1oPzxMPhtR4xfK
B9GI1SqX9WmiLX/KyvYEjxREUbebGkGYo/jcz3mlCh9/2M89tf0vfrj2+hHlbJ8TmZJKHveHMycU
/Q/j4pfEbLaf/jg7QU51iMZq66s7PFab93jkw7oNvSC5D9/2pW26rN2BXkaMZRbpSrOBMk6u5wbw
bdpGpgMotyzjXbUGvzzkohjL/IH80aeR5OOvyw3rHRlbXZQOP/0eyqmtFdqd+i4b2Nu+89wbOBn5
2MXgn/4BroetolGxva9dg3JFfyfeHhLh319yaxH0GuytJpxZME5vC/rTs/ZIwPOb+5IVetnb05f1
yLfX6xBj0wERtuzNDkNHuPXyRNwEObaBRjCffv+dSYCgUH7iQXvalVecAlOD0c2oGFVo3rI/1I9v
rYEJgVyVtlrEjjZ/NhL3HR0CwWpw1ArAkUfnFbNSq8B8Kf7IK6DX3sFQDGmc6IX3fe0+onnku1cb
sABWGrjNsAPseffKO5QfFOY1iEmzP9/dElQ2u7K5f990ABpoQBMj0Kw9SfjWASg3Gu80FC3MH2QR
xJ/vTwy0Y68Bq/KODksmZJCPSgCtsrUGjdq7Wtb0feuS+L5OgugxdJQSqHLP0YeVlgqPqr5gDNTe
NXCYqjAtPOrBzcn7jvSgLjr2HbUGJgZPtQJ4q/aoDLCwtqRAN8UiWJAGbzTui979BV96MitbBC4H
mUHpOfEWuerBL+QWx+4Aj5ZEZixBCPJEVpp98x7m1c3YG5NKfP6hv03Emhl7W78UZv3WR+m7Gyt8
67e5pbj9rMfl2J3o3lfIf3juOZEd9d1VOzP9Hl9q0/r8fZDwq8TrQ4i6ebh4WehP8o/irXb4ZX8/
vdJUnqxb6adbW5HP6PW/35ocmen6721GsqH+FFvRsgN7IG2D8FF+l4h9u7C5t57b4LPIcQKfvjD5
UGJ/ReujYwe+dpaEovNxNkfkoNQcnm/HxjEs3SKykZO1s7n2ZqmDHtl+EmxX+cevyefhJ30KvMQZ
lDqJnThxPpx4D0MYBccuT4sBItsvvZ84UeF0GTV63z7zBCbzpIif29qWHXm9nmNLS0M6EKe0DtnP
V99gM/4+XfLHHGAi3fBeSbrgDQd4e/6P/3z7R22h6/KLQHpW/pv8h88tcdN2IwQyX8xMyjFuvrq0
L9251TRKJZkT3VOOHfXMXtuIc+RN87Gy+Qo/99ihL6KClAkesKMHjSPb8fNxsrkKf/ToYSN7lo+S
DSrcnGMH/RBGg8ISiP6Fxw5LVb/tJfk42WxNBcNeOT07kFVm1tnp2On+CLBUmqylQFN+JPAUSaM2
FEhBx04HXul9ZPc86U41NMzPY9ehA+O/PKqwno8d9fFCEnMutSdetHMvCWrHYx/ykxMnpaYdjPOh
hNCBkcg/vv0+/cWZOJJ0GKJn2bHzvQlLCN1f4lLRhqmq0GtnIcOWOmlv4MUozr50FGlZpEIt36dB
r3QRi/lLKp9OLTpNrxSs0fteWrpOY0kiH0dXIJb/fNfutO8e2if/UhLC40QsWFH+iQBpuPhUoNOp
DsAknNCHtn7fZf3H2B/weUKGmF//zzkQ2BABAnzAjwv72GAHvvNd+Hqfi5ZorbIjH4+v/EJDZr/7
qAtfuXDyXzluXNCvdNw4bsQ2TLBTJx8ju2kBDO4cvtdN8yaMEneviZ/5qMctQYpGsv3COuA6HLkQ
nTDdP2fSFI0d2+N16/GjOAnyjC1T9CI26pUqEVKYTq3dy/11z7jFXBiGxadYNDeDd53/0/aPPlDV
50yIjQN02ENEZuyCINKXlA6AddFA2BCNjQn95zK15+Z86YOatk8IZo8rKpruoE/BtvB+pPFh5FDw
uGsnDqdhYk/krUKJVxtAAMjl6LWaCXHWzvFIf+8y9NJ3u7YpW3J6+bTFyauZYGP5n2jQWGtASq2p
eNCTO1y6cRLXiXYu3DoZmrrJKpqk7TSDjuhmPquv7t23u6UMofJecklt7cn/i0to6KIj4kT2JJ7b
iZfeRWsn6tneSB74ufPy0oEjDNvCUXlGcF44Kjb40LcHTuzmY2WWuIKFuF5R/ie7VKIP/LGWOAwN
xU1T4I9A9gLJfj47sQSmgrm27EkvHMh7VnkuJvbCTetEXukK50kytXeNqK0j+cKBsULlnt0VBYJ7
DhyldCn+03l/t73EFBTkH/dovhdO+SIYhIFTuB91IntHSxojy1un6wqOxQd7KquGLOV17Km4XEVD
mEQLJwPEx/HLsLEuIQZxJHEDT3L82BsrcM/YCgTjkjgkNQ87S6LgXF/ZYZy/fGbDi1bMx27htd23
w50jQiv740fm7IUFE14XQJDjp+zTWlROW+iWApVxbfv2qnimLQU7d+NMbTnWW1Owdbd2ZPcdf294
pa5k/PGOqaI3FJztW5LVVHgQXpDk+XlL+IWKueMFQ3uK2sjlLDMsdAXSce/anjCrpYFV2Bb39sjb
XWnDULCF97a3kPW+ocLCoLPMWJiFRTVHO498dd5+tX5a95w9y1FRcA4fPCcJ7Ek+x0w0VKi6H4lW
hPPSRZJG6bT09xL16pAjpI8nc/txOpgwBS/y+MDLlFoz14t4ZP5Xb99DaxVLgQ3RmRKV91f79A2O
ugrb59obDHyn1LbjZHvRNjnTr98baJEX5YwfV63jemMCAAGr9vTXTYh6+6GE8YgD7MSbXm/dZreK
zQZFnv8///rv8dhe2aWzaAXegRmc271wYue7JulDwl20FN+JSr1+BvfeJIzKVyJ+vf2GAqpkCvzb
sRdyx8EpGOfiHv/9hDYOK/wlr/QxDQa2hJNo1IBI1RQ89CQcD0IW8N4e40Z6E8lMBGtFzEjB5l3a
8HV7Ur5I10gvAGg7ft1u7bLvlfuuZ5fh9s7Hy0y7zTMU7H0HT3vPyAp00JU9TdyCWbOZ9sFL4NsF
lvQs7v0njCz5JL1lv1GB8LzHy40i6WQd3NvDkeX3Irgvz1VXcJqajj/0UvlyV+DGQNfMwmZorHMn
WjvDcF6IVghM57EqlMnbBVTMbtLn9Zq/SVtLgFLSDpoKpnviiCCbpBZV5LsvIpZBtrAFOvnYxW3H
STFnIhrCHTtsa+0I3Z0PJPR2TcHawqpQXATRie/Y2Z7aUejss92eTXS80LI6jeyg7+STFCtRV3Ci
z7weScACQEaFA3qWksiPndX2hBs72eDXH7czJwKvIQ+rYh2AscqrK+psjhUIGmBTzyeJLwV7x497
nuKBR9Ii6JoCU+yCWEdBOei6gmN8kdi+PFtdwSp8cKKCgMEqdvzifsBtubZXMtZIV3EDXdnJvCAN
KpIGV17ipkXTRN/FHrz+sHX8cG6Pi1NWsMZXHno9cQLcpQL6VUVe4ipdOuRnaNCcS0Nm8KsIb1zT
ooY1kcatKlBr12FgF9DuVQVHBMc4kSerIkrxlfy3XlNgD5OUWNiyrlBxNVP6XlRsKpBxtwB00mHB
Q1NR/XBHxKLgbFABnYvd2yN/4kQXk80gARQMnGnNyAukUIShwuvoTAsQeeAVCiY8t3HookE+klAR
hqFiiRfOQL48skLYY22JzsJLQCAUxdhQceV9GosqBMm4BICUr8zbpe0RcXxJwmAQym6jiqT2A8ZV
H7lreYmkMYxngTcvtLfRyFxQzjCSBVqFV9MBSCJfqkZNwWoTYHVK4WeMFwkmDZGdilKCTbaYXKZD
Wl6ePXWpKuy5SyhF5tJqNxo6rIIKDNsv/ybOzT7XjMJqyqepqqfRLpBvs3L4cd8utCbwtH/GwNqQ
GjbJTFHg0b0XqXFpUAVy1AyTmGyfNKyuYlzuZOnQqshMNkmVgXTJ1bi44FQkD1uuLV2aKi6KO2ea
9nwgqqgvsJWllgA2bE+8osDpOHEmYZ/8Go85/DwFEghIzIkg7ZPeQ4GwtEJyTTJOparAbnmqKM1g
/MHTGm1P/1l48Asv1pY9dUoPTjSQ7I1nAdUvHPlk5OH1JZLEC2KgY02v9nA1TfJhxDFSAVhpz1Kb
HLZHDe9ZivEl6RRLgZi0aQpQgHapsDLaCZ2yprK6VpFsvOfYnwGrlEeuK3Apz8j/SoewrsB9OANl
LG3ZYbvhcNpmVxAot84F7+1meOvLfyVOafCXi3noyagdaCGPH/7SCVbSUuwppnl97OnK6xWtAlop
HD9bcvQhLY3ygTaRIQVSxnwLq1BREsAZ2EM77stwa/1w+dthYSPGGSYyXEFX4jgB8VtIOlivKlhf
QlmFQRWc4msu0n4x7qbgSFzbQFESL40lMbMUnOXNyMXYkK7imrsO10L/Qochz1qBGN94mPjSqCqu
jGxU+b7QVaQHN2q43PTi2E6lWe8WsL1esd19+S2FtVS6kWD0zZ/zdjV/h2ciE7xAznr8sB1n1Xcd
33ckYYZ3TcHQm1rBnbpRQ0UyC8iUUwjNGiqSWR3BHWOXrhyqE/IlyIKHKooIOsR9C4BuQwUXRicd
yFEhytPyyb9d4u5D2UszTAUXdOfLf4QlSGi//JYhQm6jL/8Z9D25ttYwFfiDFM57BSg68R8Fq2IH
66KCNlTAHD8Ndw64ivwhcYIxeJvSqR1LZpGhIhcHDZhXsOkNFRUKbeIwVM9LJoGh4oL9dccHMVTk
zH71Jj27t5A1hgp6k02lze75VpGMa4J7vseYkworqLE+/oy8763kqrwaYHyqmhqVeo1oMor6sD/1
7eKwgmHrT1k8u48TQEV2kOTBZ5r97AHOw2ppwCfWsCxi/fU6vAYHzfpvu+/HR+C35y/uXkget3/U
hq9AAbOY43trWdsouNpo3Z7YpbsC4ZwSfe6XOrY/t0HD5tpFGFU1BQbFGYE2B7NKilHsMoi83pKn
/nUgKBy2JwxwPf/4drvqhgWO7GEqzVh/ltTvhSHSW6JWMo5fP4zK2yedz8iszKHe+gptqpTHkmT+
MV6bRWZytkHp24+HhhCHI87KSnw+wIy6/Qr/Z2fufZT25C07XhRgwPEQhMwUbtpRDzs+HzRzOvIP
bxc2EmWp58unQ0Uxn5gtx1k+HQqcRhEohjcRMZaGVsGQ1rJXwG72pYlVYMdaBelQERU7CScYwTK7
rgpzNR93fxpIRSUwxLFFPloViCyU/QA611T2F1XEbc5hUpTcDV1FYdcH5Liwf/Q7OP5UX9uRcI+K
wTwViUKBjIlFDCTJp5mpahW5wVtQ40koDAzZE1XBxbdh/r306HGZadMbZ+7JGkRF2ejmKVdpX45L
GioAMvfA67yBPcimfx/24Kna3gFDBUZZ1B1v1qeFXIbxPmVoqKib2SzUg0dRA4TMAp0jEv8brbBT
tq4ilUIrqsSL3dKDFw29vUoeksF8Pd9+nX7qPPsEBfZsE6xwIY9HS77jZ97CloWpIh8oMy9UhOk7
tmwVGTUF+g0SgqTUxl8lCiSnWQwVKYCNdGLCJO6X33xnstpeFdqR5x/fLifZC1zbPEEGixIDUQEv
2LzA5hYo/XVTPPS3fNZia004yg66Kttmc26j/zGW/4Yt8Fiz/xkX4Vs1RIiGwmmRsQMqCvubEMEU
qktUwD6bkU1/WUlwVKganEIpOKGiBr8V+mERP6KCeqLdx6aUwxLWwZNzOP9+igHcdwX4p4AkURG5
PbX98Vchr418O9+uvc5SSOAkT5Sa/eOH7ZA2J0AhiYauonpSEPngRktqXK9Xj5/xrROl+SiZGXw4
fnlYND5FaXGyhooT8kBKdE23C2njIKzMX+Br8vDtroF99K5/wkth08QD4mt7Ekqbo8LSaFIyWwwb
qTBghLoN9xrSKtjpWqHwPv566RDIDoZ/2+eHqPAKsrIGwTmOqSQU8b7nqCjwa4Vhnv6QnE4VVX6n
3sjLj7DQQSqYz04pYhIdAvIGNllhiWj7ukPJ+GwvmBeGpR/vQtGgdnd8BfbG4/hZrlRstnA3n7jF
BePmQNoUFRcDgSip4mmXlzr9nez4hct07lCw9iih2Ttc909wBv38Z9JLwMOSC8XX9Prhm+gSap4e
LlY+UnbFqQBftNwIbjNiuI+vIz9AwcxvnEWpZft7qpVUlHDdeAWUnApo9YMdkKqSzQkVvvINaER5
VBVnVizwrw5pNZlNJOv6K1ycTV7mbV3Fbr2kT4xj7+UCK3ouLG+X61t7SlJFvMIezLUa4im/iB1U
INRcUjGEUPsJKVWkNDdhg3PHJzj/j6X3McG5GKziJuIoTizpEUjVWmngSnYKZPXHb8p9OMY2lSSV
fpcqxoUuIx9GaDBDBcXtfUoFcWGyCiTzJ7bX20RgT9ME9kFp4ipyRjtGpqGCxq0l+EZF9D4/tNvz
rhJsqtVgx6dRLxnySlVFTf9jdXEna7BXuqb0PCr9mEKfiL2414yrCco6jUYydQAn9Is4XGXzDR2f
PR0njnV8tt9GqM7ngSfb385jf6p7be5rd/HHvuXGBJJACvkEnmvcd+aEZBGks6mCD/gujYuIVBVJ
xvsv/w3Ec+VsH0mameQfv3aN7pOAPyb6u68vSb4t2V49ii+797upoRQCsu/dVUv/voYof8K33NON
5c/3lvuav3xnb3lApB9vg76Pk/nD/wIAAP//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151947</xdr:colOff>
      <xdr:row>38</xdr:row>
      <xdr:rowOff>21929</xdr:rowOff>
    </xdr:to>
    <xdr:grpSp>
      <xdr:nvGrpSpPr>
        <xdr:cNvPr id="21" name="Group 20">
          <a:extLst>
            <a:ext uri="{FF2B5EF4-FFF2-40B4-BE49-F238E27FC236}">
              <a16:creationId xmlns:a16="http://schemas.microsoft.com/office/drawing/2014/main" id="{75E3E4CD-3946-9720-6E0D-EE01D83AA9E6}"/>
            </a:ext>
          </a:extLst>
        </xdr:cNvPr>
        <xdr:cNvGrpSpPr/>
      </xdr:nvGrpSpPr>
      <xdr:grpSpPr>
        <a:xfrm>
          <a:off x="0" y="0"/>
          <a:ext cx="13322317" cy="6873657"/>
          <a:chOff x="1966305" y="194741"/>
          <a:chExt cx="13322317" cy="6873657"/>
        </a:xfrm>
      </xdr:grpSpPr>
      <xdr:sp macro="" textlink="">
        <xdr:nvSpPr>
          <xdr:cNvPr id="2" name="Rectangle 1">
            <a:extLst>
              <a:ext uri="{FF2B5EF4-FFF2-40B4-BE49-F238E27FC236}">
                <a16:creationId xmlns:a16="http://schemas.microsoft.com/office/drawing/2014/main" id="{7ABE17D7-7FDD-77BF-8225-DCF86E039A86}"/>
              </a:ext>
            </a:extLst>
          </xdr:cNvPr>
          <xdr:cNvSpPr/>
        </xdr:nvSpPr>
        <xdr:spPr>
          <a:xfrm>
            <a:off x="1966305" y="194741"/>
            <a:ext cx="13322317" cy="481791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effectLst/>
                <a:latin typeface="+mn-lt"/>
                <a:ea typeface="+mn-ea"/>
                <a:cs typeface="+mn-cs"/>
              </a:rPr>
              <a:t>Global Data Salary Analysis Dashboard</a:t>
            </a:r>
            <a:endParaRPr lang="en-US" sz="3200" b="1">
              <a:effectLst/>
            </a:endParaRPr>
          </a:p>
          <a:p>
            <a:pPr algn="ctr"/>
            <a:endParaRPr lang="en-US" sz="1800"/>
          </a:p>
        </xdr:txBody>
      </xdr:sp>
      <mc:AlternateContent xmlns:mc="http://schemas.openxmlformats.org/markup-compatibility/2006">
        <mc:Choice xmlns:a14="http://schemas.microsoft.com/office/drawing/2010/main" Requires="a14">
          <xdr:graphicFrame macro="">
            <xdr:nvGraphicFramePr>
              <xdr:cNvPr id="3" name="work_year">
                <a:extLst>
                  <a:ext uri="{FF2B5EF4-FFF2-40B4-BE49-F238E27FC236}">
                    <a16:creationId xmlns:a16="http://schemas.microsoft.com/office/drawing/2014/main" id="{0303B368-11BB-47D0-A10C-21CC5928F06B}"/>
                  </a:ext>
                </a:extLst>
              </xdr:cNvPr>
              <xdr:cNvGraphicFramePr/>
            </xdr:nvGraphicFramePr>
            <xdr:xfrm>
              <a:off x="4079002" y="2379230"/>
              <a:ext cx="1284758" cy="1188186"/>
            </xdr:xfrm>
            <a:graphic>
              <a:graphicData uri="http://schemas.microsoft.com/office/drawing/2010/slicer">
                <sle:slicer xmlns:sle="http://schemas.microsoft.com/office/drawing/2010/slicer" name="work_year"/>
              </a:graphicData>
            </a:graphic>
          </xdr:graphicFrame>
        </mc:Choice>
        <mc:Fallback>
          <xdr:sp macro="" textlink="">
            <xdr:nvSpPr>
              <xdr:cNvPr id="0" name=""/>
              <xdr:cNvSpPr>
                <a:spLocks noTextEdit="1"/>
              </xdr:cNvSpPr>
            </xdr:nvSpPr>
            <xdr:spPr>
              <a:xfrm>
                <a:off x="2112697" y="2184489"/>
                <a:ext cx="1284758" cy="1188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 name="experience_level">
                <a:extLst>
                  <a:ext uri="{FF2B5EF4-FFF2-40B4-BE49-F238E27FC236}">
                    <a16:creationId xmlns:a16="http://schemas.microsoft.com/office/drawing/2014/main" id="{D0D0CA21-CFD4-4DF9-B005-E6A032E3B9E9}"/>
                  </a:ext>
                </a:extLst>
              </xdr:cNvPr>
              <xdr:cNvGraphicFramePr/>
            </xdr:nvGraphicFramePr>
            <xdr:xfrm>
              <a:off x="4071786" y="3648125"/>
              <a:ext cx="1284758" cy="1188187"/>
            </xdr:xfrm>
            <a:graphic>
              <a:graphicData uri="http://schemas.microsoft.com/office/drawing/2010/slicer">
                <sle:slicer xmlns:sle="http://schemas.microsoft.com/office/drawing/2010/slicer" name="experience_level"/>
              </a:graphicData>
            </a:graphic>
          </xdr:graphicFrame>
        </mc:Choice>
        <mc:Fallback>
          <xdr:sp macro="" textlink="">
            <xdr:nvSpPr>
              <xdr:cNvPr id="0" name=""/>
              <xdr:cNvSpPr>
                <a:spLocks noTextEdit="1"/>
              </xdr:cNvSpPr>
            </xdr:nvSpPr>
            <xdr:spPr>
              <a:xfrm>
                <a:off x="2105481" y="3453384"/>
                <a:ext cx="1284758" cy="1188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employment_type">
                <a:extLst>
                  <a:ext uri="{FF2B5EF4-FFF2-40B4-BE49-F238E27FC236}">
                    <a16:creationId xmlns:a16="http://schemas.microsoft.com/office/drawing/2014/main" id="{93F52379-BDC5-4F83-9E75-812DD2C4289C}"/>
                  </a:ext>
                </a:extLst>
              </xdr:cNvPr>
              <xdr:cNvGraphicFramePr/>
            </xdr:nvGraphicFramePr>
            <xdr:xfrm>
              <a:off x="2761965" y="3648611"/>
              <a:ext cx="1284758" cy="1188187"/>
            </xdr:xfrm>
            <a:graphic>
              <a:graphicData uri="http://schemas.microsoft.com/office/drawing/2010/slicer">
                <sle:slicer xmlns:sle="http://schemas.microsoft.com/office/drawing/2010/slicer" name="employment_type"/>
              </a:graphicData>
            </a:graphic>
          </xdr:graphicFrame>
        </mc:Choice>
        <mc:Fallback>
          <xdr:sp macro="" textlink="">
            <xdr:nvSpPr>
              <xdr:cNvPr id="0" name=""/>
              <xdr:cNvSpPr>
                <a:spLocks noTextEdit="1"/>
              </xdr:cNvSpPr>
            </xdr:nvSpPr>
            <xdr:spPr>
              <a:xfrm>
                <a:off x="795660" y="3453870"/>
                <a:ext cx="1284758" cy="1188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6" name="Chart 5">
            <a:extLst>
              <a:ext uri="{FF2B5EF4-FFF2-40B4-BE49-F238E27FC236}">
                <a16:creationId xmlns:a16="http://schemas.microsoft.com/office/drawing/2014/main" id="{99C43B2C-799A-4BFC-B299-E1EAEFCFBDB3}"/>
              </a:ext>
            </a:extLst>
          </xdr:cNvPr>
          <xdr:cNvGraphicFramePr>
            <a:graphicFrameLocks/>
          </xdr:cNvGraphicFramePr>
        </xdr:nvGraphicFramePr>
        <xdr:xfrm>
          <a:off x="11750601" y="723261"/>
          <a:ext cx="3076993" cy="1825881"/>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268DAD07-E0AB-476F-84B4-0D4E4B5E7F0E}"/>
                  </a:ext>
                </a:extLst>
              </xdr:cNvPr>
              <xdr:cNvGraphicFramePr/>
            </xdr:nvGraphicFramePr>
            <xdr:xfrm>
              <a:off x="11475645" y="2646992"/>
              <a:ext cx="3359153" cy="2102052"/>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475645" y="2646992"/>
                <a:ext cx="3359153" cy="21020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8" name="Chart 7">
            <a:extLst>
              <a:ext uri="{FF2B5EF4-FFF2-40B4-BE49-F238E27FC236}">
                <a16:creationId xmlns:a16="http://schemas.microsoft.com/office/drawing/2014/main" id="{A8999F49-9D4A-460A-94E6-973B43ADE208}"/>
              </a:ext>
            </a:extLst>
          </xdr:cNvPr>
          <xdr:cNvGraphicFramePr>
            <a:graphicFrameLocks/>
          </xdr:cNvGraphicFramePr>
        </xdr:nvGraphicFramePr>
        <xdr:xfrm>
          <a:off x="5456025" y="735667"/>
          <a:ext cx="3082347" cy="182790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8">
            <a:extLst>
              <a:ext uri="{FF2B5EF4-FFF2-40B4-BE49-F238E27FC236}">
                <a16:creationId xmlns:a16="http://schemas.microsoft.com/office/drawing/2014/main" id="{DE63A006-6ABF-4168-8B30-B7F5A0F2A846}"/>
              </a:ext>
            </a:extLst>
          </xdr:cNvPr>
          <xdr:cNvGraphicFramePr>
            <a:graphicFrameLocks/>
          </xdr:cNvGraphicFramePr>
        </xdr:nvGraphicFramePr>
        <xdr:xfrm>
          <a:off x="8600641" y="735666"/>
          <a:ext cx="3082347" cy="182790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9">
            <a:extLst>
              <a:ext uri="{FF2B5EF4-FFF2-40B4-BE49-F238E27FC236}">
                <a16:creationId xmlns:a16="http://schemas.microsoft.com/office/drawing/2014/main" id="{14C50892-1177-4CE5-AE77-B0EE69C4BC7B}"/>
              </a:ext>
            </a:extLst>
          </xdr:cNvPr>
          <xdr:cNvGraphicFramePr>
            <a:graphicFrameLocks/>
          </xdr:cNvGraphicFramePr>
        </xdr:nvGraphicFramePr>
        <xdr:xfrm>
          <a:off x="5447112" y="2654206"/>
          <a:ext cx="6143526" cy="2102052"/>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12" name="company_size">
                <a:extLst>
                  <a:ext uri="{FF2B5EF4-FFF2-40B4-BE49-F238E27FC236}">
                    <a16:creationId xmlns:a16="http://schemas.microsoft.com/office/drawing/2014/main" id="{D9B47C82-EDDD-4B02-B073-1BF31D53F962}"/>
                  </a:ext>
                </a:extLst>
              </xdr:cNvPr>
              <xdr:cNvGraphicFramePr/>
            </xdr:nvGraphicFramePr>
            <xdr:xfrm>
              <a:off x="2749690" y="2372876"/>
              <a:ext cx="1287230" cy="1188186"/>
            </xdr:xfrm>
            <a:graphic>
              <a:graphicData uri="http://schemas.microsoft.com/office/drawing/2010/slicer">
                <sle:slicer xmlns:sle="http://schemas.microsoft.com/office/drawing/2010/slicer" name="company_size"/>
              </a:graphicData>
            </a:graphic>
          </xdr:graphicFrame>
        </mc:Choice>
        <mc:Fallback>
          <xdr:sp macro="" textlink="">
            <xdr:nvSpPr>
              <xdr:cNvPr id="0" name=""/>
              <xdr:cNvSpPr>
                <a:spLocks noTextEdit="1"/>
              </xdr:cNvSpPr>
            </xdr:nvSpPr>
            <xdr:spPr>
              <a:xfrm>
                <a:off x="783385" y="2178135"/>
                <a:ext cx="1287230" cy="1188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5" name="TextBox 14">
            <a:extLst>
              <a:ext uri="{FF2B5EF4-FFF2-40B4-BE49-F238E27FC236}">
                <a16:creationId xmlns:a16="http://schemas.microsoft.com/office/drawing/2014/main" id="{1CD139EC-02F4-4195-8EBD-7353B3EF3390}"/>
              </a:ext>
            </a:extLst>
          </xdr:cNvPr>
          <xdr:cNvSpPr txBox="1"/>
        </xdr:nvSpPr>
        <xdr:spPr>
          <a:xfrm>
            <a:off x="2735258" y="1060291"/>
            <a:ext cx="1287230" cy="119288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200" b="0">
                <a:latin typeface="+mn-lt"/>
              </a:rPr>
              <a:t>Average Salary</a:t>
            </a:r>
          </a:p>
          <a:p>
            <a:pPr algn="ctr"/>
            <a:endParaRPr lang="en-US" sz="1200" b="0">
              <a:latin typeface="+mn-lt"/>
            </a:endParaRPr>
          </a:p>
          <a:p>
            <a:pPr algn="ctr"/>
            <a:r>
              <a:rPr lang="en-US" sz="2000" b="1" i="0" u="none" strike="noStrike">
                <a:solidFill>
                  <a:schemeClr val="tx1"/>
                </a:solidFill>
                <a:effectLst/>
                <a:latin typeface="+mn-lt"/>
                <a:ea typeface="+mn-ea"/>
                <a:cs typeface="+mn-cs"/>
              </a:rPr>
              <a:t>$</a:t>
            </a:r>
            <a:r>
              <a:rPr lang="en-US" sz="1600" b="1" i="0" u="none" strike="noStrike">
                <a:solidFill>
                  <a:schemeClr val="tx1"/>
                </a:solidFill>
                <a:effectLst/>
                <a:latin typeface="+mn-lt"/>
                <a:ea typeface="+mn-ea"/>
                <a:cs typeface="+mn-cs"/>
              </a:rPr>
              <a:t>133,409.28</a:t>
            </a:r>
            <a:endParaRPr lang="en-US" sz="3600" b="1"/>
          </a:p>
        </xdr:txBody>
      </xdr:sp>
      <mc:AlternateContent xmlns:mc="http://schemas.openxmlformats.org/markup-compatibility/2006">
        <mc:Choice xmlns:a14="http://schemas.microsoft.com/office/drawing/2010/main" Requires="a14">
          <xdr:graphicFrame macro="">
            <xdr:nvGraphicFramePr>
              <xdr:cNvPr id="16" name="JOB Type">
                <a:extLst>
                  <a:ext uri="{FF2B5EF4-FFF2-40B4-BE49-F238E27FC236}">
                    <a16:creationId xmlns:a16="http://schemas.microsoft.com/office/drawing/2014/main" id="{B3DA0976-9D14-4B2B-8EE2-5E5C5CBD54A8}"/>
                  </a:ext>
                </a:extLst>
              </xdr:cNvPr>
              <xdr:cNvGraphicFramePr/>
            </xdr:nvGraphicFramePr>
            <xdr:xfrm>
              <a:off x="4071533" y="1113597"/>
              <a:ext cx="1287230" cy="1192497"/>
            </xdr:xfrm>
            <a:graphic>
              <a:graphicData uri="http://schemas.microsoft.com/office/drawing/2010/slicer">
                <sle:slicer xmlns:sle="http://schemas.microsoft.com/office/drawing/2010/slicer" name="JOB Type"/>
              </a:graphicData>
            </a:graphic>
          </xdr:graphicFrame>
        </mc:Choice>
        <mc:Fallback>
          <xdr:sp macro="" textlink="">
            <xdr:nvSpPr>
              <xdr:cNvPr id="0" name=""/>
              <xdr:cNvSpPr>
                <a:spLocks noTextEdit="1"/>
              </xdr:cNvSpPr>
            </xdr:nvSpPr>
            <xdr:spPr>
              <a:xfrm>
                <a:off x="2105228" y="918856"/>
                <a:ext cx="1287230" cy="1192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8" name="TextBox 17">
            <a:extLst>
              <a:ext uri="{FF2B5EF4-FFF2-40B4-BE49-F238E27FC236}">
                <a16:creationId xmlns:a16="http://schemas.microsoft.com/office/drawing/2014/main" id="{FA743FD9-73EA-3C2F-2BAD-718C55BD721F}"/>
              </a:ext>
            </a:extLst>
          </xdr:cNvPr>
          <xdr:cNvSpPr txBox="1"/>
        </xdr:nvSpPr>
        <xdr:spPr>
          <a:xfrm>
            <a:off x="10059781" y="6809966"/>
            <a:ext cx="190011" cy="258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ru Ratnala" refreshedDate="46071.594644907411" createdVersion="8" refreshedVersion="8" minRefreshableVersion="3" recordCount="2584" xr:uid="{335515CA-1E6C-4CE9-90E7-0EA74A286CDD}">
  <cacheSource type="worksheet">
    <worksheetSource name="salary"/>
  </cacheSource>
  <cacheFields count="9">
    <cacheField name="work_year" numFmtId="0">
      <sharedItems containsSemiMixedTypes="0" containsString="0" containsNumber="1" containsInteger="1" minValue="2020" maxValue="2023" count="4">
        <n v="2023"/>
        <n v="2022"/>
        <n v="2020"/>
        <n v="2021"/>
      </sharedItems>
    </cacheField>
    <cacheField name="experience_level" numFmtId="0">
      <sharedItems count="4">
        <s v="Senior Level"/>
        <s v="Mid Level"/>
        <s v="Entry Level"/>
        <s v="Executive Level"/>
      </sharedItems>
    </cacheField>
    <cacheField name="employment_type" numFmtId="0">
      <sharedItems count="4">
        <s v="Full Time"/>
        <s v="Contract"/>
        <s v="Freelance"/>
        <s v="Part Time"/>
      </sharedItems>
    </cacheField>
    <cacheField name="job_title" numFmtId="0">
      <sharedItems count="93">
        <s v="Principal Data Scientist"/>
        <s v="ML Engineer"/>
        <s v="Data Scientist"/>
        <s v="Applied Scientist"/>
        <s v="Data Analyst"/>
        <s v="Data Modeler"/>
        <s v="Research Engineer"/>
        <s v="Analytics Engineer"/>
        <s v="Business Intelligence Engineer"/>
        <s v="Machine Learning Engineer"/>
        <s v="Data Strategist"/>
        <s v="Data Engineer"/>
        <s v="Computer Vision Engineer"/>
        <s v="Data Quality Analyst"/>
        <s v="Compliance Data Analyst"/>
        <s v="Data Architect"/>
        <s v="Applied Machine Learning Engineer"/>
        <s v="AI Developer"/>
        <s v="Research Scientist"/>
        <s v="Data Analytics Manager"/>
        <s v="Business Data Analyst"/>
        <s v="Applied Data Scientist"/>
        <s v="Staff Data Analyst"/>
        <s v="ETL Engineer"/>
        <s v="Data DevOps Engineer"/>
        <s v="Head of Data"/>
        <s v="Data Science Manager"/>
        <s v="Data Manager"/>
        <s v="Machine Learning Researcher"/>
        <s v="Big Data Engineer"/>
        <s v="Data Specialist"/>
        <s v="Lead Data Analyst"/>
        <s v="BI Data Engineer"/>
        <s v="Director of Data Science"/>
        <s v="Machine Learning Scientist"/>
        <s v="MLOps Engineer"/>
        <s v="AI Scientist"/>
        <s v="Autonomous Vehicle Technician"/>
        <s v="Applied Machine Learning Scientist"/>
        <s v="Lead Data Scientist"/>
        <s v="Cloud Database Engineer"/>
        <s v="Financial Data Analyst"/>
        <s v="Data Infrastructure Engineer"/>
        <s v="Software Data Engineer"/>
        <s v="AI Programmer"/>
        <s v="Data Operations Engineer"/>
        <s v="BI Developer"/>
        <s v="Data Science Lead"/>
        <s v="Deep Learning Researcher"/>
        <s v="BI Analyst"/>
        <s v="Data Science Consultant"/>
        <s v="Data Analytics Specialist"/>
        <s v="Machine Learning Infrastructure Engineer"/>
        <s v="BI Data Analyst"/>
        <s v="Head of Data Science"/>
        <s v="Insight Analyst"/>
        <s v="Deep Learning Engineer"/>
        <s v="Machine Learning Software Engineer"/>
        <s v="Big Data Architect"/>
        <s v="Product Data Analyst"/>
        <s v="Computer Vision Software Engineer"/>
        <s v="Azure Data Engineer"/>
        <s v="Marketing Data Engineer"/>
        <s v="Data Analytics Lead"/>
        <s v="Data Lead"/>
        <s v="Data Science Engineer"/>
        <s v="Machine Learning Research Engineer"/>
        <s v="NLP Engineer"/>
        <s v="Manager Data Management"/>
        <s v="Machine Learning Developer"/>
        <s v="3D Computer Vision Researcher"/>
        <s v="Principal Machine Learning Engineer"/>
        <s v="Data Analytics Engineer"/>
        <s v="Data Analytics Consultant"/>
        <s v="Data Management Specialist"/>
        <s v="Data Science Tech Lead"/>
        <s v="Data Scientist Lead"/>
        <s v="Cloud Data Engineer"/>
        <s v="Data Operations Analyst"/>
        <s v="Marketing Data Analyst"/>
        <s v="Power BI Developer"/>
        <s v="Product Data Scientist"/>
        <s v="Principal Data Architect"/>
        <s v="Machine Learning Manager"/>
        <s v="Lead Machine Learning Engineer"/>
        <s v="ETL Developer"/>
        <s v="Cloud Data Architect"/>
        <s v="Lead Data Engineer"/>
        <s v="Head of Machine Learning"/>
        <s v="Principal Data Analyst"/>
        <s v="Principal Data Engineer"/>
        <s v="Staff Data Scientist"/>
        <s v="Finance Data Analyst"/>
      </sharedItems>
    </cacheField>
    <cacheField name="salary" numFmtId="165">
      <sharedItems containsSemiMixedTypes="0" containsString="0" containsNumber="1" containsInteger="1" minValue="5132" maxValue="450000"/>
    </cacheField>
    <cacheField name="employee_residence" numFmtId="0">
      <sharedItems count="78">
        <s v="ES"/>
        <s v="US"/>
        <s v="CA"/>
        <s v="DE"/>
        <s v="GB"/>
        <s v="NG"/>
        <s v="IN"/>
        <s v="HK"/>
        <s v="PT"/>
        <s v="NL"/>
        <s v="CH"/>
        <s v="CF"/>
        <s v="FR"/>
        <s v="AU"/>
        <s v="FI"/>
        <s v="UA"/>
        <s v="IE"/>
        <s v="IL"/>
        <s v="GH"/>
        <s v="AT"/>
        <s v="CO"/>
        <s v="SG"/>
        <s v="SE"/>
        <s v="SI"/>
        <s v="MX"/>
        <s v="UZ"/>
        <s v="BR"/>
        <s v="TH"/>
        <s v="HR"/>
        <s v="PL"/>
        <s v="KW"/>
        <s v="VN"/>
        <s v="CY"/>
        <s v="AR"/>
        <s v="AM"/>
        <s v="BA"/>
        <s v="KE"/>
        <s v="GR"/>
        <s v="MK"/>
        <s v="LV"/>
        <s v="RO"/>
        <s v="PK"/>
        <s v="IT"/>
        <s v="MA"/>
        <s v="LT"/>
        <s v="BE"/>
        <s v="AS"/>
        <s v="IR"/>
        <s v="HU"/>
        <s v="SK"/>
        <s v="CN"/>
        <s v="CZ"/>
        <s v="CR"/>
        <s v="TR"/>
        <s v="CL"/>
        <s v="PR"/>
        <s v="DK"/>
        <s v="BO"/>
        <s v="PH"/>
        <s v="DO"/>
        <s v="EG"/>
        <s v="ID"/>
        <s v="AE"/>
        <s v="MY"/>
        <s v="JP"/>
        <s v="EE"/>
        <s v="HN"/>
        <s v="TN"/>
        <s v="RU"/>
        <s v="DZ"/>
        <s v="IQ"/>
        <s v="BG"/>
        <s v="JE"/>
        <s v="RS"/>
        <s v="NZ"/>
        <s v="MD"/>
        <s v="LU"/>
        <s v="MT"/>
      </sharedItems>
    </cacheField>
    <cacheField name="remote_ratio" numFmtId="0">
      <sharedItems count="4">
        <s v="Remote"/>
        <s v="On Site"/>
        <s v="Hybrid"/>
        <s v="5On Site" u="1"/>
      </sharedItems>
    </cacheField>
    <cacheField name="company_location" numFmtId="0">
      <sharedItems count="72">
        <s v="ES"/>
        <s v="US"/>
        <s v="CA"/>
        <s v="DE"/>
        <s v="GB"/>
        <s v="NG"/>
        <s v="IN"/>
        <s v="HK"/>
        <s v="NL"/>
        <s v="CH"/>
        <s v="CF"/>
        <s v="FR"/>
        <s v="FI"/>
        <s v="UA"/>
        <s v="IE"/>
        <s v="IL"/>
        <s v="GH"/>
        <s v="CO"/>
        <s v="SG"/>
        <s v="AU"/>
        <s v="SE"/>
        <s v="SI"/>
        <s v="MX"/>
        <s v="BR"/>
        <s v="PT"/>
        <s v="RU"/>
        <s v="TH"/>
        <s v="HR"/>
        <s v="VN"/>
        <s v="EE"/>
        <s v="AM"/>
        <s v="BA"/>
        <s v="KE"/>
        <s v="GR"/>
        <s v="MK"/>
        <s v="LV"/>
        <s v="RO"/>
        <s v="PK"/>
        <s v="IT"/>
        <s v="MA"/>
        <s v="PL"/>
        <s v="AL"/>
        <s v="AR"/>
        <s v="LT"/>
        <s v="AS"/>
        <s v="CR"/>
        <s v="IR"/>
        <s v="BS"/>
        <s v="HU"/>
        <s v="AT"/>
        <s v="SK"/>
        <s v="CZ"/>
        <s v="TR"/>
        <s v="PR"/>
        <s v="DK"/>
        <s v="BO"/>
        <s v="PH"/>
        <s v="BE"/>
        <s v="ID"/>
        <s v="EG"/>
        <s v="AE"/>
        <s v="LU"/>
        <s v="MY"/>
        <s v="HN"/>
        <s v="JP"/>
        <s v="DZ"/>
        <s v="IQ"/>
        <s v="CN"/>
        <s v="NZ"/>
        <s v="CL"/>
        <s v="MD"/>
        <s v="MT"/>
      </sharedItems>
    </cacheField>
    <cacheField name="company_size" numFmtId="0">
      <sharedItems count="3">
        <s v="Large"/>
        <s v="Small"/>
        <s v="Medium"/>
      </sharedItems>
    </cacheField>
  </cacheFields>
  <extLst>
    <ext xmlns:x14="http://schemas.microsoft.com/office/spreadsheetml/2009/9/main" uri="{725AE2AE-9491-48be-B2B4-4EB974FC3084}">
      <x14:pivotCacheDefinition pivotCacheId="158212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ru Ratnala" refreshedDate="46071.594642708333" backgroundQuery="1" createdVersion="8" refreshedVersion="8" minRefreshableVersion="3" recordCount="0" supportSubquery="1" supportAdvancedDrill="1" xr:uid="{1B14A66F-C529-4709-9B7A-EEB978F99B59}">
  <cacheSource type="external" connectionId="2"/>
  <cacheFields count="2">
    <cacheField name="[salary].[experience_level].[experience_level]" caption="experience_level" numFmtId="0" hierarchy="1" level="1">
      <sharedItems count="4">
        <s v="Entry Level"/>
        <s v="Executive Level"/>
        <s v="Mid Level"/>
        <s v="Senior Level"/>
      </sharedItems>
    </cacheField>
    <cacheField name="[Measures].[Average of salary]" caption="Average of salary" numFmtId="0" hierarchy="12" level="32767"/>
  </cacheFields>
  <cacheHierarchies count="17">
    <cacheHierarchy uniqueName="[salary].[work_year]" caption="work_year" attribute="1" defaultMemberUniqueName="[salary].[work_year].[All]" allUniqueName="[salary].[work_year].[All]" dimensionUniqueName="[salary]" displayFolder="" count="0" memberValueDatatype="20" unbalanced="0"/>
    <cacheHierarchy uniqueName="[salary].[experience_level]" caption="experience_level" attribute="1" defaultMemberUniqueName="[salary].[experience_level].[All]" allUniqueName="[salary].[experience_level].[All]" dimensionUniqueName="[salary]" displayFolder="" count="2" memberValueDatatype="130" unbalanced="0">
      <fieldsUsage count="2">
        <fieldUsage x="-1"/>
        <fieldUsage x="0"/>
      </fieldsUsage>
    </cacheHierarchy>
    <cacheHierarchy uniqueName="[salary].[employment_type]" caption="employment_type" attribute="1" defaultMemberUniqueName="[salary].[employment_type].[All]" allUniqueName="[salary].[employment_type].[All]" dimensionUniqueName="[salary]" displayFolder="" count="0" memberValueDatatype="130" unbalanced="0"/>
    <cacheHierarchy uniqueName="[salary].[job_title]" caption="job_title" attribute="1" defaultMemberUniqueName="[salary].[job_title].[All]" allUniqueName="[salary].[job_title].[All]" dimensionUniqueName="[salary]" displayFolder="" count="0" memberValueDatatype="130" unbalanced="0"/>
    <cacheHierarchy uniqueName="[salary].[salary]" caption="salary" attribute="1" defaultMemberUniqueName="[salary].[salary].[All]" allUniqueName="[salary].[salary].[All]" dimensionUniqueName="[salary]" displayFolder="" count="0" memberValueDatatype="20" unbalanced="0"/>
    <cacheHierarchy uniqueName="[salary].[employee_residence]" caption="employee_residence" attribute="1" defaultMemberUniqueName="[salary].[employee_residence].[All]" allUniqueName="[salary].[employee_residence].[All]" dimensionUniqueName="[salary]" displayFolder="" count="0" memberValueDatatype="130" unbalanced="0"/>
    <cacheHierarchy uniqueName="[salary].[remote_ratio]" caption="remote_ratio" attribute="1" defaultMemberUniqueName="[salary].[remote_ratio].[All]" allUniqueName="[salary].[remote_ratio].[All]" dimensionUniqueName="[salary]" displayFolder="" count="0" memberValueDatatype="130" unbalanced="0"/>
    <cacheHierarchy uniqueName="[salary].[company_location]" caption="company_location" attribute="1" defaultMemberUniqueName="[salary].[company_location].[All]" allUniqueName="[salary].[company_location].[All]" dimensionUniqueName="[salary]" displayFolder="" count="0" memberValueDatatype="130" unbalanced="0"/>
    <cacheHierarchy uniqueName="[salary].[company_size]" caption="company_size" attribute="1" defaultMemberUniqueName="[salary].[company_size].[All]" allUniqueName="[salary].[company_size].[All]" dimensionUniqueName="[salary]" displayFolder="" count="0" memberValueDatatype="130" unbalanced="0"/>
    <cacheHierarchy uniqueName="[Measures].[__XL_Count salary]" caption="__XL_Count salary" measure="1" displayFolder="" measureGroup="salary" count="0" hidden="1"/>
    <cacheHierarchy uniqueName="[Measures].[__No measures defined]" caption="__No measures defined" measure="1" displayFolder="" count="0" hidden="1"/>
    <cacheHierarchy uniqueName="[Measures].[Sum of salary]" caption="Sum of salary" measure="1" displayFolder="" measureGroup="salary"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salary"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company_location]" caption="Count of company_location" measure="1" displayFolder="" measureGroup="salary" count="0" hidden="1">
      <extLst>
        <ext xmlns:x15="http://schemas.microsoft.com/office/spreadsheetml/2010/11/main" uri="{B97F6D7D-B522-45F9-BDA1-12C45D357490}">
          <x15:cacheHierarchy aggregatedColumn="7"/>
        </ext>
      </extLst>
    </cacheHierarchy>
    <cacheHierarchy uniqueName="[Measures].[Count of employee_residence]" caption="Count of employee_residence" measure="1" displayFolder="" measureGroup="salary" count="0" hidden="1">
      <extLst>
        <ext xmlns:x15="http://schemas.microsoft.com/office/spreadsheetml/2010/11/main" uri="{B97F6D7D-B522-45F9-BDA1-12C45D357490}">
          <x15:cacheHierarchy aggregatedColumn="5"/>
        </ext>
      </extLst>
    </cacheHierarchy>
    <cacheHierarchy uniqueName="[Measures].[Distinct Count of employee_residence]" caption="Distinct Count of employee_residence" measure="1" displayFolder="" measureGroup="salary" count="0" hidden="1">
      <extLst>
        <ext xmlns:x15="http://schemas.microsoft.com/office/spreadsheetml/2010/11/main" uri="{B97F6D7D-B522-45F9-BDA1-12C45D357490}">
          <x15:cacheHierarchy aggregatedColumn="5"/>
        </ext>
      </extLst>
    </cacheHierarchy>
    <cacheHierarchy uniqueName="[Measures].[Distinct Count of company_location]" caption="Distinct Count of company_location" measure="1" displayFolder="" measureGroup="salary"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ary" uniqueName="[salary]" caption="salary"/>
  </dimensions>
  <measureGroups count="1">
    <measureGroup name="salary" caption="salary"/>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84">
  <r>
    <x v="0"/>
    <x v="0"/>
    <x v="0"/>
    <x v="0"/>
    <n v="85847"/>
    <x v="0"/>
    <x v="0"/>
    <x v="0"/>
    <x v="0"/>
  </r>
  <r>
    <x v="0"/>
    <x v="1"/>
    <x v="1"/>
    <x v="1"/>
    <n v="30000"/>
    <x v="1"/>
    <x v="0"/>
    <x v="1"/>
    <x v="1"/>
  </r>
  <r>
    <x v="0"/>
    <x v="1"/>
    <x v="1"/>
    <x v="1"/>
    <n v="25500"/>
    <x v="1"/>
    <x v="0"/>
    <x v="1"/>
    <x v="1"/>
  </r>
  <r>
    <x v="0"/>
    <x v="0"/>
    <x v="0"/>
    <x v="2"/>
    <n v="175000"/>
    <x v="2"/>
    <x v="0"/>
    <x v="2"/>
    <x v="2"/>
  </r>
  <r>
    <x v="0"/>
    <x v="0"/>
    <x v="0"/>
    <x v="2"/>
    <n v="120000"/>
    <x v="2"/>
    <x v="0"/>
    <x v="2"/>
    <x v="2"/>
  </r>
  <r>
    <x v="0"/>
    <x v="0"/>
    <x v="0"/>
    <x v="3"/>
    <n v="222200"/>
    <x v="1"/>
    <x v="1"/>
    <x v="1"/>
    <x v="0"/>
  </r>
  <r>
    <x v="0"/>
    <x v="0"/>
    <x v="0"/>
    <x v="3"/>
    <n v="136000"/>
    <x v="1"/>
    <x v="1"/>
    <x v="1"/>
    <x v="0"/>
  </r>
  <r>
    <x v="0"/>
    <x v="0"/>
    <x v="0"/>
    <x v="2"/>
    <n v="219000"/>
    <x v="2"/>
    <x v="1"/>
    <x v="2"/>
    <x v="2"/>
  </r>
  <r>
    <x v="0"/>
    <x v="0"/>
    <x v="0"/>
    <x v="2"/>
    <n v="141000"/>
    <x v="2"/>
    <x v="1"/>
    <x v="2"/>
    <x v="2"/>
  </r>
  <r>
    <x v="0"/>
    <x v="0"/>
    <x v="0"/>
    <x v="2"/>
    <n v="147100"/>
    <x v="1"/>
    <x v="1"/>
    <x v="1"/>
    <x v="2"/>
  </r>
  <r>
    <x v="0"/>
    <x v="0"/>
    <x v="0"/>
    <x v="2"/>
    <n v="90700"/>
    <x v="1"/>
    <x v="1"/>
    <x v="1"/>
    <x v="2"/>
  </r>
  <r>
    <x v="0"/>
    <x v="0"/>
    <x v="0"/>
    <x v="4"/>
    <n v="130000"/>
    <x v="1"/>
    <x v="0"/>
    <x v="1"/>
    <x v="2"/>
  </r>
  <r>
    <x v="0"/>
    <x v="0"/>
    <x v="0"/>
    <x v="4"/>
    <n v="100000"/>
    <x v="1"/>
    <x v="0"/>
    <x v="1"/>
    <x v="2"/>
  </r>
  <r>
    <x v="0"/>
    <x v="2"/>
    <x v="0"/>
    <x v="3"/>
    <n v="213660"/>
    <x v="1"/>
    <x v="1"/>
    <x v="1"/>
    <x v="0"/>
  </r>
  <r>
    <x v="0"/>
    <x v="2"/>
    <x v="0"/>
    <x v="3"/>
    <n v="130760"/>
    <x v="1"/>
    <x v="1"/>
    <x v="1"/>
    <x v="0"/>
  </r>
  <r>
    <x v="0"/>
    <x v="0"/>
    <x v="0"/>
    <x v="5"/>
    <n v="147100"/>
    <x v="1"/>
    <x v="1"/>
    <x v="1"/>
    <x v="2"/>
  </r>
  <r>
    <x v="0"/>
    <x v="0"/>
    <x v="0"/>
    <x v="5"/>
    <n v="90700"/>
    <x v="1"/>
    <x v="1"/>
    <x v="1"/>
    <x v="2"/>
  </r>
  <r>
    <x v="0"/>
    <x v="0"/>
    <x v="0"/>
    <x v="2"/>
    <n v="170000"/>
    <x v="1"/>
    <x v="1"/>
    <x v="1"/>
    <x v="2"/>
  </r>
  <r>
    <x v="0"/>
    <x v="0"/>
    <x v="0"/>
    <x v="2"/>
    <n v="150000"/>
    <x v="1"/>
    <x v="1"/>
    <x v="1"/>
    <x v="2"/>
  </r>
  <r>
    <x v="0"/>
    <x v="1"/>
    <x v="0"/>
    <x v="4"/>
    <n v="150000"/>
    <x v="1"/>
    <x v="0"/>
    <x v="1"/>
    <x v="2"/>
  </r>
  <r>
    <x v="0"/>
    <x v="1"/>
    <x v="0"/>
    <x v="4"/>
    <n v="110000"/>
    <x v="1"/>
    <x v="0"/>
    <x v="1"/>
    <x v="2"/>
  </r>
  <r>
    <x v="0"/>
    <x v="0"/>
    <x v="0"/>
    <x v="6"/>
    <n v="275000"/>
    <x v="3"/>
    <x v="1"/>
    <x v="3"/>
    <x v="2"/>
  </r>
  <r>
    <x v="0"/>
    <x v="0"/>
    <x v="0"/>
    <x v="6"/>
    <n v="174000"/>
    <x v="3"/>
    <x v="1"/>
    <x v="3"/>
    <x v="2"/>
  </r>
  <r>
    <x v="0"/>
    <x v="0"/>
    <x v="0"/>
    <x v="7"/>
    <n v="230000"/>
    <x v="4"/>
    <x v="0"/>
    <x v="4"/>
    <x v="2"/>
  </r>
  <r>
    <x v="0"/>
    <x v="0"/>
    <x v="0"/>
    <x v="7"/>
    <n v="143200"/>
    <x v="4"/>
    <x v="0"/>
    <x v="4"/>
    <x v="2"/>
  </r>
  <r>
    <x v="0"/>
    <x v="0"/>
    <x v="0"/>
    <x v="8"/>
    <n v="225000"/>
    <x v="1"/>
    <x v="1"/>
    <x v="1"/>
    <x v="2"/>
  </r>
  <r>
    <x v="0"/>
    <x v="0"/>
    <x v="0"/>
    <x v="8"/>
    <n v="156400"/>
    <x v="1"/>
    <x v="1"/>
    <x v="1"/>
    <x v="2"/>
  </r>
  <r>
    <x v="0"/>
    <x v="0"/>
    <x v="0"/>
    <x v="9"/>
    <n v="200000"/>
    <x v="1"/>
    <x v="1"/>
    <x v="1"/>
    <x v="2"/>
  </r>
  <r>
    <x v="0"/>
    <x v="0"/>
    <x v="0"/>
    <x v="9"/>
    <n v="130000"/>
    <x v="1"/>
    <x v="1"/>
    <x v="1"/>
    <x v="2"/>
  </r>
  <r>
    <x v="0"/>
    <x v="0"/>
    <x v="0"/>
    <x v="10"/>
    <n v="90000"/>
    <x v="2"/>
    <x v="1"/>
    <x v="2"/>
    <x v="2"/>
  </r>
  <r>
    <x v="0"/>
    <x v="0"/>
    <x v="0"/>
    <x v="10"/>
    <n v="72000"/>
    <x v="2"/>
    <x v="1"/>
    <x v="2"/>
    <x v="2"/>
  </r>
  <r>
    <x v="0"/>
    <x v="0"/>
    <x v="0"/>
    <x v="11"/>
    <n v="253200"/>
    <x v="1"/>
    <x v="1"/>
    <x v="1"/>
    <x v="2"/>
  </r>
  <r>
    <x v="0"/>
    <x v="0"/>
    <x v="0"/>
    <x v="11"/>
    <n v="90700"/>
    <x v="1"/>
    <x v="1"/>
    <x v="1"/>
    <x v="2"/>
  </r>
  <r>
    <x v="0"/>
    <x v="0"/>
    <x v="0"/>
    <x v="12"/>
    <n v="342810"/>
    <x v="1"/>
    <x v="1"/>
    <x v="1"/>
    <x v="2"/>
  </r>
  <r>
    <x v="0"/>
    <x v="0"/>
    <x v="0"/>
    <x v="12"/>
    <n v="184590"/>
    <x v="1"/>
    <x v="1"/>
    <x v="1"/>
    <x v="2"/>
  </r>
  <r>
    <x v="0"/>
    <x v="1"/>
    <x v="0"/>
    <x v="11"/>
    <n v="162500"/>
    <x v="1"/>
    <x v="1"/>
    <x v="1"/>
    <x v="2"/>
  </r>
  <r>
    <x v="0"/>
    <x v="1"/>
    <x v="0"/>
    <x v="11"/>
    <n v="130000"/>
    <x v="1"/>
    <x v="1"/>
    <x v="1"/>
    <x v="2"/>
  </r>
  <r>
    <x v="0"/>
    <x v="1"/>
    <x v="0"/>
    <x v="4"/>
    <n v="105380"/>
    <x v="1"/>
    <x v="1"/>
    <x v="1"/>
    <x v="2"/>
  </r>
  <r>
    <x v="0"/>
    <x v="1"/>
    <x v="0"/>
    <x v="4"/>
    <n v="64500"/>
    <x v="1"/>
    <x v="1"/>
    <x v="1"/>
    <x v="2"/>
  </r>
  <r>
    <x v="0"/>
    <x v="2"/>
    <x v="0"/>
    <x v="13"/>
    <n v="100000"/>
    <x v="5"/>
    <x v="0"/>
    <x v="5"/>
    <x v="0"/>
  </r>
  <r>
    <x v="0"/>
    <x v="2"/>
    <x v="0"/>
    <x v="14"/>
    <n v="30000"/>
    <x v="5"/>
    <x v="0"/>
    <x v="5"/>
    <x v="0"/>
  </r>
  <r>
    <x v="1"/>
    <x v="1"/>
    <x v="0"/>
    <x v="9"/>
    <n v="20984"/>
    <x v="6"/>
    <x v="2"/>
    <x v="6"/>
    <x v="0"/>
  </r>
  <r>
    <x v="0"/>
    <x v="2"/>
    <x v="0"/>
    <x v="3"/>
    <n v="204620"/>
    <x v="1"/>
    <x v="1"/>
    <x v="1"/>
    <x v="0"/>
  </r>
  <r>
    <x v="0"/>
    <x v="2"/>
    <x v="0"/>
    <x v="3"/>
    <n v="110680"/>
    <x v="1"/>
    <x v="1"/>
    <x v="1"/>
    <x v="0"/>
  </r>
  <r>
    <x v="0"/>
    <x v="0"/>
    <x v="0"/>
    <x v="11"/>
    <n v="270703"/>
    <x v="1"/>
    <x v="1"/>
    <x v="1"/>
    <x v="2"/>
  </r>
  <r>
    <x v="0"/>
    <x v="0"/>
    <x v="0"/>
    <x v="11"/>
    <n v="221484"/>
    <x v="1"/>
    <x v="1"/>
    <x v="1"/>
    <x v="2"/>
  </r>
  <r>
    <x v="0"/>
    <x v="0"/>
    <x v="0"/>
    <x v="2"/>
    <n v="212750"/>
    <x v="1"/>
    <x v="0"/>
    <x v="1"/>
    <x v="2"/>
  </r>
  <r>
    <x v="0"/>
    <x v="0"/>
    <x v="0"/>
    <x v="2"/>
    <n v="185000"/>
    <x v="1"/>
    <x v="0"/>
    <x v="1"/>
    <x v="2"/>
  </r>
  <r>
    <x v="0"/>
    <x v="0"/>
    <x v="0"/>
    <x v="2"/>
    <n v="262000"/>
    <x v="1"/>
    <x v="0"/>
    <x v="1"/>
    <x v="2"/>
  </r>
  <r>
    <x v="0"/>
    <x v="0"/>
    <x v="0"/>
    <x v="2"/>
    <n v="245000"/>
    <x v="1"/>
    <x v="0"/>
    <x v="1"/>
    <x v="2"/>
  </r>
  <r>
    <x v="0"/>
    <x v="0"/>
    <x v="0"/>
    <x v="2"/>
    <n v="275300"/>
    <x v="1"/>
    <x v="0"/>
    <x v="1"/>
    <x v="2"/>
  </r>
  <r>
    <x v="0"/>
    <x v="0"/>
    <x v="0"/>
    <x v="2"/>
    <n v="183500"/>
    <x v="1"/>
    <x v="0"/>
    <x v="1"/>
    <x v="2"/>
  </r>
  <r>
    <x v="0"/>
    <x v="0"/>
    <x v="0"/>
    <x v="2"/>
    <n v="218500"/>
    <x v="1"/>
    <x v="0"/>
    <x v="1"/>
    <x v="2"/>
  </r>
  <r>
    <x v="0"/>
    <x v="0"/>
    <x v="0"/>
    <x v="2"/>
    <n v="199098"/>
    <x v="1"/>
    <x v="0"/>
    <x v="1"/>
    <x v="2"/>
  </r>
  <r>
    <x v="0"/>
    <x v="0"/>
    <x v="0"/>
    <x v="11"/>
    <n v="203300"/>
    <x v="1"/>
    <x v="0"/>
    <x v="1"/>
    <x v="2"/>
  </r>
  <r>
    <x v="0"/>
    <x v="0"/>
    <x v="0"/>
    <x v="11"/>
    <n v="123600"/>
    <x v="1"/>
    <x v="0"/>
    <x v="1"/>
    <x v="2"/>
  </r>
  <r>
    <x v="0"/>
    <x v="0"/>
    <x v="0"/>
    <x v="6"/>
    <n v="189110"/>
    <x v="1"/>
    <x v="1"/>
    <x v="1"/>
    <x v="2"/>
  </r>
  <r>
    <x v="0"/>
    <x v="0"/>
    <x v="0"/>
    <x v="6"/>
    <n v="139000"/>
    <x v="1"/>
    <x v="1"/>
    <x v="1"/>
    <x v="2"/>
  </r>
  <r>
    <x v="0"/>
    <x v="3"/>
    <x v="0"/>
    <x v="2"/>
    <n v="258750"/>
    <x v="1"/>
    <x v="1"/>
    <x v="1"/>
    <x v="2"/>
  </r>
  <r>
    <x v="0"/>
    <x v="3"/>
    <x v="0"/>
    <x v="2"/>
    <n v="185000"/>
    <x v="1"/>
    <x v="1"/>
    <x v="1"/>
    <x v="2"/>
  </r>
  <r>
    <x v="0"/>
    <x v="0"/>
    <x v="0"/>
    <x v="11"/>
    <n v="231500"/>
    <x v="1"/>
    <x v="0"/>
    <x v="1"/>
    <x v="2"/>
  </r>
  <r>
    <x v="0"/>
    <x v="0"/>
    <x v="0"/>
    <x v="11"/>
    <n v="166000"/>
    <x v="1"/>
    <x v="0"/>
    <x v="1"/>
    <x v="2"/>
  </r>
  <r>
    <x v="0"/>
    <x v="0"/>
    <x v="0"/>
    <x v="2"/>
    <n v="172500"/>
    <x v="1"/>
    <x v="0"/>
    <x v="1"/>
    <x v="2"/>
  </r>
  <r>
    <x v="0"/>
    <x v="0"/>
    <x v="0"/>
    <x v="2"/>
    <n v="110500"/>
    <x v="1"/>
    <x v="0"/>
    <x v="1"/>
    <x v="2"/>
  </r>
  <r>
    <x v="0"/>
    <x v="0"/>
    <x v="0"/>
    <x v="11"/>
    <n v="238000"/>
    <x v="1"/>
    <x v="1"/>
    <x v="1"/>
    <x v="2"/>
  </r>
  <r>
    <x v="0"/>
    <x v="0"/>
    <x v="0"/>
    <x v="11"/>
    <n v="176000"/>
    <x v="1"/>
    <x v="1"/>
    <x v="1"/>
    <x v="2"/>
  </r>
  <r>
    <x v="0"/>
    <x v="0"/>
    <x v="0"/>
    <x v="11"/>
    <n v="237000"/>
    <x v="1"/>
    <x v="0"/>
    <x v="1"/>
    <x v="2"/>
  </r>
  <r>
    <x v="0"/>
    <x v="0"/>
    <x v="0"/>
    <x v="11"/>
    <n v="201450"/>
    <x v="1"/>
    <x v="0"/>
    <x v="1"/>
    <x v="2"/>
  </r>
  <r>
    <x v="0"/>
    <x v="0"/>
    <x v="0"/>
    <x v="3"/>
    <n v="309400"/>
    <x v="1"/>
    <x v="1"/>
    <x v="1"/>
    <x v="0"/>
  </r>
  <r>
    <x v="0"/>
    <x v="0"/>
    <x v="0"/>
    <x v="3"/>
    <n v="159100"/>
    <x v="1"/>
    <x v="1"/>
    <x v="1"/>
    <x v="0"/>
  </r>
  <r>
    <x v="0"/>
    <x v="0"/>
    <x v="0"/>
    <x v="11"/>
    <n v="115000"/>
    <x v="1"/>
    <x v="1"/>
    <x v="1"/>
    <x v="2"/>
  </r>
  <r>
    <x v="0"/>
    <x v="0"/>
    <x v="0"/>
    <x v="11"/>
    <n v="81500"/>
    <x v="1"/>
    <x v="1"/>
    <x v="1"/>
    <x v="2"/>
  </r>
  <r>
    <x v="0"/>
    <x v="0"/>
    <x v="0"/>
    <x v="2"/>
    <n v="237000"/>
    <x v="1"/>
    <x v="0"/>
    <x v="1"/>
    <x v="2"/>
  </r>
  <r>
    <x v="0"/>
    <x v="0"/>
    <x v="0"/>
    <x v="2"/>
    <n v="201450"/>
    <x v="1"/>
    <x v="0"/>
    <x v="1"/>
    <x v="2"/>
  </r>
  <r>
    <x v="0"/>
    <x v="0"/>
    <x v="0"/>
    <x v="12"/>
    <n v="280000"/>
    <x v="1"/>
    <x v="1"/>
    <x v="1"/>
    <x v="2"/>
  </r>
  <r>
    <x v="0"/>
    <x v="0"/>
    <x v="0"/>
    <x v="12"/>
    <n v="210000"/>
    <x v="1"/>
    <x v="1"/>
    <x v="1"/>
    <x v="2"/>
  </r>
  <r>
    <x v="0"/>
    <x v="0"/>
    <x v="0"/>
    <x v="15"/>
    <n v="280100"/>
    <x v="1"/>
    <x v="0"/>
    <x v="1"/>
    <x v="2"/>
  </r>
  <r>
    <x v="0"/>
    <x v="0"/>
    <x v="0"/>
    <x v="15"/>
    <n v="168100"/>
    <x v="1"/>
    <x v="0"/>
    <x v="1"/>
    <x v="2"/>
  </r>
  <r>
    <x v="0"/>
    <x v="0"/>
    <x v="0"/>
    <x v="11"/>
    <n v="193500"/>
    <x v="1"/>
    <x v="0"/>
    <x v="1"/>
    <x v="2"/>
  </r>
  <r>
    <x v="0"/>
    <x v="0"/>
    <x v="0"/>
    <x v="11"/>
    <n v="139000"/>
    <x v="1"/>
    <x v="0"/>
    <x v="1"/>
    <x v="2"/>
  </r>
  <r>
    <x v="0"/>
    <x v="1"/>
    <x v="0"/>
    <x v="2"/>
    <n v="65062"/>
    <x v="7"/>
    <x v="1"/>
    <x v="7"/>
    <x v="0"/>
  </r>
  <r>
    <x v="0"/>
    <x v="0"/>
    <x v="0"/>
    <x v="9"/>
    <n v="150000"/>
    <x v="8"/>
    <x v="0"/>
    <x v="1"/>
    <x v="2"/>
  </r>
  <r>
    <x v="0"/>
    <x v="1"/>
    <x v="0"/>
    <x v="16"/>
    <n v="69751"/>
    <x v="6"/>
    <x v="0"/>
    <x v="3"/>
    <x v="1"/>
  </r>
  <r>
    <x v="1"/>
    <x v="2"/>
    <x v="0"/>
    <x v="17"/>
    <n v="300000"/>
    <x v="6"/>
    <x v="2"/>
    <x v="6"/>
    <x v="0"/>
  </r>
  <r>
    <x v="0"/>
    <x v="1"/>
    <x v="0"/>
    <x v="9"/>
    <n v="96578"/>
    <x v="9"/>
    <x v="0"/>
    <x v="8"/>
    <x v="0"/>
  </r>
  <r>
    <x v="0"/>
    <x v="0"/>
    <x v="0"/>
    <x v="8"/>
    <n v="185900"/>
    <x v="1"/>
    <x v="1"/>
    <x v="1"/>
    <x v="2"/>
  </r>
  <r>
    <x v="0"/>
    <x v="0"/>
    <x v="0"/>
    <x v="8"/>
    <n v="129300"/>
    <x v="1"/>
    <x v="1"/>
    <x v="1"/>
    <x v="2"/>
  </r>
  <r>
    <x v="0"/>
    <x v="0"/>
    <x v="0"/>
    <x v="11"/>
    <n v="225000"/>
    <x v="1"/>
    <x v="0"/>
    <x v="1"/>
    <x v="2"/>
  </r>
  <r>
    <x v="0"/>
    <x v="0"/>
    <x v="0"/>
    <x v="11"/>
    <n v="175000"/>
    <x v="1"/>
    <x v="0"/>
    <x v="1"/>
    <x v="2"/>
  </r>
  <r>
    <x v="0"/>
    <x v="0"/>
    <x v="0"/>
    <x v="11"/>
    <n v="185000"/>
    <x v="1"/>
    <x v="1"/>
    <x v="1"/>
    <x v="2"/>
  </r>
  <r>
    <x v="0"/>
    <x v="0"/>
    <x v="0"/>
    <x v="11"/>
    <n v="140000"/>
    <x v="1"/>
    <x v="1"/>
    <x v="1"/>
    <x v="2"/>
  </r>
  <r>
    <x v="0"/>
    <x v="0"/>
    <x v="0"/>
    <x v="2"/>
    <n v="48289"/>
    <x v="0"/>
    <x v="1"/>
    <x v="0"/>
    <x v="2"/>
  </r>
  <r>
    <x v="0"/>
    <x v="0"/>
    <x v="0"/>
    <x v="2"/>
    <n v="38631"/>
    <x v="0"/>
    <x v="1"/>
    <x v="0"/>
    <x v="2"/>
  </r>
  <r>
    <x v="0"/>
    <x v="0"/>
    <x v="0"/>
    <x v="2"/>
    <n v="105000"/>
    <x v="1"/>
    <x v="1"/>
    <x v="1"/>
    <x v="2"/>
  </r>
  <r>
    <x v="0"/>
    <x v="0"/>
    <x v="0"/>
    <x v="2"/>
    <n v="70000"/>
    <x v="1"/>
    <x v="1"/>
    <x v="1"/>
    <x v="2"/>
  </r>
  <r>
    <x v="0"/>
    <x v="2"/>
    <x v="0"/>
    <x v="9"/>
    <n v="163196"/>
    <x v="1"/>
    <x v="1"/>
    <x v="1"/>
    <x v="2"/>
  </r>
  <r>
    <x v="0"/>
    <x v="2"/>
    <x v="0"/>
    <x v="9"/>
    <n v="145885"/>
    <x v="1"/>
    <x v="1"/>
    <x v="1"/>
    <x v="2"/>
  </r>
  <r>
    <x v="0"/>
    <x v="0"/>
    <x v="0"/>
    <x v="11"/>
    <n v="217000"/>
    <x v="1"/>
    <x v="0"/>
    <x v="1"/>
    <x v="2"/>
  </r>
  <r>
    <x v="0"/>
    <x v="0"/>
    <x v="0"/>
    <x v="11"/>
    <n v="185000"/>
    <x v="1"/>
    <x v="0"/>
    <x v="1"/>
    <x v="2"/>
  </r>
  <r>
    <x v="0"/>
    <x v="0"/>
    <x v="0"/>
    <x v="4"/>
    <n v="202800"/>
    <x v="1"/>
    <x v="1"/>
    <x v="1"/>
    <x v="0"/>
  </r>
  <r>
    <x v="0"/>
    <x v="0"/>
    <x v="0"/>
    <x v="4"/>
    <n v="104300"/>
    <x v="1"/>
    <x v="1"/>
    <x v="1"/>
    <x v="0"/>
  </r>
  <r>
    <x v="0"/>
    <x v="0"/>
    <x v="0"/>
    <x v="4"/>
    <n v="145000"/>
    <x v="1"/>
    <x v="1"/>
    <x v="1"/>
    <x v="2"/>
  </r>
  <r>
    <x v="0"/>
    <x v="0"/>
    <x v="0"/>
    <x v="4"/>
    <n v="65000"/>
    <x v="1"/>
    <x v="1"/>
    <x v="1"/>
    <x v="2"/>
  </r>
  <r>
    <x v="0"/>
    <x v="0"/>
    <x v="0"/>
    <x v="11"/>
    <n v="165000"/>
    <x v="1"/>
    <x v="1"/>
    <x v="1"/>
    <x v="2"/>
  </r>
  <r>
    <x v="0"/>
    <x v="0"/>
    <x v="0"/>
    <x v="11"/>
    <n v="132300"/>
    <x v="1"/>
    <x v="1"/>
    <x v="1"/>
    <x v="2"/>
  </r>
  <r>
    <x v="0"/>
    <x v="0"/>
    <x v="0"/>
    <x v="11"/>
    <n v="179170"/>
    <x v="1"/>
    <x v="1"/>
    <x v="1"/>
    <x v="2"/>
  </r>
  <r>
    <x v="0"/>
    <x v="0"/>
    <x v="0"/>
    <x v="11"/>
    <n v="94300"/>
    <x v="1"/>
    <x v="1"/>
    <x v="1"/>
    <x v="2"/>
  </r>
  <r>
    <x v="0"/>
    <x v="0"/>
    <x v="0"/>
    <x v="7"/>
    <n v="152500"/>
    <x v="1"/>
    <x v="1"/>
    <x v="1"/>
    <x v="2"/>
  </r>
  <r>
    <x v="0"/>
    <x v="0"/>
    <x v="0"/>
    <x v="7"/>
    <n v="116450"/>
    <x v="1"/>
    <x v="1"/>
    <x v="1"/>
    <x v="2"/>
  </r>
  <r>
    <x v="0"/>
    <x v="0"/>
    <x v="0"/>
    <x v="11"/>
    <n v="247300"/>
    <x v="1"/>
    <x v="1"/>
    <x v="1"/>
    <x v="2"/>
  </r>
  <r>
    <x v="0"/>
    <x v="0"/>
    <x v="0"/>
    <x v="11"/>
    <n v="133800"/>
    <x v="1"/>
    <x v="1"/>
    <x v="1"/>
    <x v="2"/>
  </r>
  <r>
    <x v="0"/>
    <x v="0"/>
    <x v="0"/>
    <x v="6"/>
    <n v="203000"/>
    <x v="1"/>
    <x v="1"/>
    <x v="1"/>
    <x v="2"/>
  </r>
  <r>
    <x v="0"/>
    <x v="0"/>
    <x v="0"/>
    <x v="6"/>
    <n v="133000"/>
    <x v="1"/>
    <x v="1"/>
    <x v="1"/>
    <x v="2"/>
  </r>
  <r>
    <x v="0"/>
    <x v="2"/>
    <x v="0"/>
    <x v="18"/>
    <n v="220000"/>
    <x v="1"/>
    <x v="2"/>
    <x v="1"/>
    <x v="0"/>
  </r>
  <r>
    <x v="1"/>
    <x v="2"/>
    <x v="0"/>
    <x v="9"/>
    <n v="56536"/>
    <x v="10"/>
    <x v="0"/>
    <x v="9"/>
    <x v="1"/>
  </r>
  <r>
    <x v="0"/>
    <x v="0"/>
    <x v="0"/>
    <x v="2"/>
    <n v="120000"/>
    <x v="1"/>
    <x v="1"/>
    <x v="1"/>
    <x v="2"/>
  </r>
  <r>
    <x v="0"/>
    <x v="0"/>
    <x v="0"/>
    <x v="7"/>
    <n v="289800"/>
    <x v="1"/>
    <x v="1"/>
    <x v="1"/>
    <x v="2"/>
  </r>
  <r>
    <x v="0"/>
    <x v="0"/>
    <x v="0"/>
    <x v="7"/>
    <n v="214000"/>
    <x v="1"/>
    <x v="1"/>
    <x v="1"/>
    <x v="2"/>
  </r>
  <r>
    <x v="0"/>
    <x v="0"/>
    <x v="0"/>
    <x v="7"/>
    <n v="179820"/>
    <x v="1"/>
    <x v="1"/>
    <x v="1"/>
    <x v="2"/>
  </r>
  <r>
    <x v="0"/>
    <x v="0"/>
    <x v="0"/>
    <x v="7"/>
    <n v="143860"/>
    <x v="1"/>
    <x v="1"/>
    <x v="1"/>
    <x v="2"/>
  </r>
  <r>
    <x v="0"/>
    <x v="0"/>
    <x v="0"/>
    <x v="9"/>
    <n v="283200"/>
    <x v="1"/>
    <x v="0"/>
    <x v="1"/>
    <x v="2"/>
  </r>
  <r>
    <x v="0"/>
    <x v="0"/>
    <x v="0"/>
    <x v="9"/>
    <n v="188800"/>
    <x v="1"/>
    <x v="0"/>
    <x v="1"/>
    <x v="2"/>
  </r>
  <r>
    <x v="0"/>
    <x v="0"/>
    <x v="0"/>
    <x v="7"/>
    <n v="214200"/>
    <x v="1"/>
    <x v="1"/>
    <x v="1"/>
    <x v="2"/>
  </r>
  <r>
    <x v="0"/>
    <x v="0"/>
    <x v="0"/>
    <x v="11"/>
    <n v="185900"/>
    <x v="1"/>
    <x v="1"/>
    <x v="1"/>
    <x v="2"/>
  </r>
  <r>
    <x v="0"/>
    <x v="0"/>
    <x v="0"/>
    <x v="11"/>
    <n v="129300"/>
    <x v="1"/>
    <x v="1"/>
    <x v="1"/>
    <x v="2"/>
  </r>
  <r>
    <x v="0"/>
    <x v="0"/>
    <x v="0"/>
    <x v="11"/>
    <n v="252000"/>
    <x v="1"/>
    <x v="1"/>
    <x v="1"/>
    <x v="2"/>
  </r>
  <r>
    <x v="0"/>
    <x v="0"/>
    <x v="0"/>
    <x v="11"/>
    <n v="129000"/>
    <x v="1"/>
    <x v="1"/>
    <x v="1"/>
    <x v="2"/>
  </r>
  <r>
    <x v="0"/>
    <x v="1"/>
    <x v="0"/>
    <x v="19"/>
    <n v="155000"/>
    <x v="1"/>
    <x v="1"/>
    <x v="1"/>
    <x v="2"/>
  </r>
  <r>
    <x v="0"/>
    <x v="1"/>
    <x v="0"/>
    <x v="19"/>
    <n v="140000"/>
    <x v="1"/>
    <x v="1"/>
    <x v="1"/>
    <x v="2"/>
  </r>
  <r>
    <x v="0"/>
    <x v="0"/>
    <x v="0"/>
    <x v="11"/>
    <n v="161800"/>
    <x v="1"/>
    <x v="0"/>
    <x v="1"/>
    <x v="2"/>
  </r>
  <r>
    <x v="0"/>
    <x v="0"/>
    <x v="0"/>
    <x v="11"/>
    <n v="141600"/>
    <x v="1"/>
    <x v="0"/>
    <x v="1"/>
    <x v="2"/>
  </r>
  <r>
    <x v="0"/>
    <x v="0"/>
    <x v="0"/>
    <x v="9"/>
    <n v="342300"/>
    <x v="1"/>
    <x v="1"/>
    <x v="1"/>
    <x v="0"/>
  </r>
  <r>
    <x v="0"/>
    <x v="0"/>
    <x v="0"/>
    <x v="9"/>
    <n v="176100"/>
    <x v="1"/>
    <x v="1"/>
    <x v="1"/>
    <x v="0"/>
  </r>
  <r>
    <x v="0"/>
    <x v="1"/>
    <x v="0"/>
    <x v="11"/>
    <n v="100000"/>
    <x v="1"/>
    <x v="0"/>
    <x v="1"/>
    <x v="2"/>
  </r>
  <r>
    <x v="0"/>
    <x v="1"/>
    <x v="0"/>
    <x v="11"/>
    <n v="70000"/>
    <x v="1"/>
    <x v="0"/>
    <x v="1"/>
    <x v="2"/>
  </r>
  <r>
    <x v="0"/>
    <x v="2"/>
    <x v="0"/>
    <x v="11"/>
    <n v="85000"/>
    <x v="1"/>
    <x v="1"/>
    <x v="1"/>
    <x v="2"/>
  </r>
  <r>
    <x v="0"/>
    <x v="2"/>
    <x v="0"/>
    <x v="11"/>
    <n v="65000"/>
    <x v="1"/>
    <x v="1"/>
    <x v="1"/>
    <x v="2"/>
  </r>
  <r>
    <x v="0"/>
    <x v="0"/>
    <x v="0"/>
    <x v="2"/>
    <n v="138784"/>
    <x v="1"/>
    <x v="0"/>
    <x v="1"/>
    <x v="2"/>
  </r>
  <r>
    <x v="0"/>
    <x v="0"/>
    <x v="0"/>
    <x v="2"/>
    <n v="83270"/>
    <x v="1"/>
    <x v="0"/>
    <x v="1"/>
    <x v="2"/>
  </r>
  <r>
    <x v="0"/>
    <x v="2"/>
    <x v="0"/>
    <x v="4"/>
    <n v="75000"/>
    <x v="1"/>
    <x v="1"/>
    <x v="1"/>
    <x v="2"/>
  </r>
  <r>
    <x v="0"/>
    <x v="2"/>
    <x v="0"/>
    <x v="4"/>
    <n v="70000"/>
    <x v="1"/>
    <x v="1"/>
    <x v="1"/>
    <x v="2"/>
  </r>
  <r>
    <x v="0"/>
    <x v="0"/>
    <x v="0"/>
    <x v="4"/>
    <n v="204500"/>
    <x v="1"/>
    <x v="1"/>
    <x v="1"/>
    <x v="2"/>
  </r>
  <r>
    <x v="0"/>
    <x v="0"/>
    <x v="0"/>
    <x v="4"/>
    <n v="138900"/>
    <x v="1"/>
    <x v="1"/>
    <x v="1"/>
    <x v="2"/>
  </r>
  <r>
    <x v="0"/>
    <x v="0"/>
    <x v="0"/>
    <x v="9"/>
    <n v="318300"/>
    <x v="1"/>
    <x v="0"/>
    <x v="1"/>
    <x v="2"/>
  </r>
  <r>
    <x v="0"/>
    <x v="0"/>
    <x v="0"/>
    <x v="9"/>
    <n v="212200"/>
    <x v="1"/>
    <x v="0"/>
    <x v="1"/>
    <x v="2"/>
  </r>
  <r>
    <x v="0"/>
    <x v="0"/>
    <x v="0"/>
    <x v="11"/>
    <n v="95000"/>
    <x v="1"/>
    <x v="0"/>
    <x v="1"/>
    <x v="2"/>
  </r>
  <r>
    <x v="0"/>
    <x v="0"/>
    <x v="0"/>
    <x v="11"/>
    <n v="75000"/>
    <x v="1"/>
    <x v="0"/>
    <x v="1"/>
    <x v="2"/>
  </r>
  <r>
    <x v="0"/>
    <x v="0"/>
    <x v="0"/>
    <x v="2"/>
    <n v="195000"/>
    <x v="1"/>
    <x v="1"/>
    <x v="1"/>
    <x v="2"/>
  </r>
  <r>
    <x v="0"/>
    <x v="0"/>
    <x v="0"/>
    <x v="2"/>
    <n v="160000"/>
    <x v="1"/>
    <x v="1"/>
    <x v="1"/>
    <x v="2"/>
  </r>
  <r>
    <x v="0"/>
    <x v="0"/>
    <x v="0"/>
    <x v="7"/>
    <n v="230000"/>
    <x v="1"/>
    <x v="1"/>
    <x v="1"/>
    <x v="2"/>
  </r>
  <r>
    <x v="0"/>
    <x v="0"/>
    <x v="0"/>
    <x v="7"/>
    <n v="143200"/>
    <x v="1"/>
    <x v="1"/>
    <x v="1"/>
    <x v="2"/>
  </r>
  <r>
    <x v="0"/>
    <x v="1"/>
    <x v="0"/>
    <x v="20"/>
    <n v="105000"/>
    <x v="1"/>
    <x v="2"/>
    <x v="1"/>
    <x v="0"/>
  </r>
  <r>
    <x v="0"/>
    <x v="1"/>
    <x v="0"/>
    <x v="21"/>
    <n v="20670"/>
    <x v="6"/>
    <x v="0"/>
    <x v="6"/>
    <x v="0"/>
  </r>
  <r>
    <x v="0"/>
    <x v="1"/>
    <x v="0"/>
    <x v="4"/>
    <n v="46178"/>
    <x v="4"/>
    <x v="1"/>
    <x v="4"/>
    <x v="2"/>
  </r>
  <r>
    <x v="0"/>
    <x v="1"/>
    <x v="0"/>
    <x v="4"/>
    <n v="42533"/>
    <x v="4"/>
    <x v="1"/>
    <x v="4"/>
    <x v="2"/>
  </r>
  <r>
    <x v="0"/>
    <x v="0"/>
    <x v="0"/>
    <x v="11"/>
    <n v="145000"/>
    <x v="1"/>
    <x v="1"/>
    <x v="1"/>
    <x v="2"/>
  </r>
  <r>
    <x v="0"/>
    <x v="0"/>
    <x v="0"/>
    <x v="4"/>
    <n v="168400"/>
    <x v="1"/>
    <x v="1"/>
    <x v="1"/>
    <x v="2"/>
  </r>
  <r>
    <x v="0"/>
    <x v="0"/>
    <x v="0"/>
    <x v="4"/>
    <n v="105200"/>
    <x v="1"/>
    <x v="1"/>
    <x v="1"/>
    <x v="2"/>
  </r>
  <r>
    <x v="0"/>
    <x v="0"/>
    <x v="0"/>
    <x v="9"/>
    <n v="190000"/>
    <x v="1"/>
    <x v="1"/>
    <x v="1"/>
    <x v="2"/>
  </r>
  <r>
    <x v="0"/>
    <x v="0"/>
    <x v="0"/>
    <x v="9"/>
    <n v="150000"/>
    <x v="1"/>
    <x v="1"/>
    <x v="1"/>
    <x v="2"/>
  </r>
  <r>
    <x v="0"/>
    <x v="0"/>
    <x v="0"/>
    <x v="7"/>
    <n v="150000"/>
    <x v="1"/>
    <x v="0"/>
    <x v="1"/>
    <x v="2"/>
  </r>
  <r>
    <x v="0"/>
    <x v="0"/>
    <x v="0"/>
    <x v="7"/>
    <n v="120000"/>
    <x v="1"/>
    <x v="0"/>
    <x v="1"/>
    <x v="2"/>
  </r>
  <r>
    <x v="0"/>
    <x v="0"/>
    <x v="0"/>
    <x v="11"/>
    <n v="120000"/>
    <x v="1"/>
    <x v="1"/>
    <x v="1"/>
    <x v="2"/>
  </r>
  <r>
    <x v="0"/>
    <x v="0"/>
    <x v="0"/>
    <x v="4"/>
    <n v="54685"/>
    <x v="11"/>
    <x v="0"/>
    <x v="10"/>
    <x v="2"/>
  </r>
  <r>
    <x v="0"/>
    <x v="0"/>
    <x v="0"/>
    <x v="4"/>
    <n v="42533"/>
    <x v="11"/>
    <x v="0"/>
    <x v="10"/>
    <x v="2"/>
  </r>
  <r>
    <x v="0"/>
    <x v="0"/>
    <x v="0"/>
    <x v="11"/>
    <n v="241000"/>
    <x v="1"/>
    <x v="1"/>
    <x v="1"/>
    <x v="2"/>
  </r>
  <r>
    <x v="0"/>
    <x v="0"/>
    <x v="0"/>
    <x v="11"/>
    <n v="155000"/>
    <x v="1"/>
    <x v="1"/>
    <x v="1"/>
    <x v="2"/>
  </r>
  <r>
    <x v="0"/>
    <x v="0"/>
    <x v="0"/>
    <x v="11"/>
    <n v="220000"/>
    <x v="1"/>
    <x v="0"/>
    <x v="1"/>
    <x v="2"/>
  </r>
  <r>
    <x v="0"/>
    <x v="0"/>
    <x v="0"/>
    <x v="11"/>
    <n v="190000"/>
    <x v="1"/>
    <x v="0"/>
    <x v="1"/>
    <x v="2"/>
  </r>
  <r>
    <x v="0"/>
    <x v="1"/>
    <x v="0"/>
    <x v="2"/>
    <n v="66837"/>
    <x v="4"/>
    <x v="1"/>
    <x v="4"/>
    <x v="2"/>
  </r>
  <r>
    <x v="0"/>
    <x v="1"/>
    <x v="0"/>
    <x v="2"/>
    <n v="54685"/>
    <x v="4"/>
    <x v="1"/>
    <x v="4"/>
    <x v="2"/>
  </r>
  <r>
    <x v="2"/>
    <x v="3"/>
    <x v="0"/>
    <x v="22"/>
    <n v="15000"/>
    <x v="5"/>
    <x v="1"/>
    <x v="2"/>
    <x v="2"/>
  </r>
  <r>
    <x v="0"/>
    <x v="1"/>
    <x v="0"/>
    <x v="23"/>
    <n v="85066"/>
    <x v="4"/>
    <x v="0"/>
    <x v="4"/>
    <x v="2"/>
  </r>
  <r>
    <x v="0"/>
    <x v="1"/>
    <x v="0"/>
    <x v="23"/>
    <n v="57723"/>
    <x v="4"/>
    <x v="0"/>
    <x v="4"/>
    <x v="2"/>
  </r>
  <r>
    <x v="0"/>
    <x v="2"/>
    <x v="0"/>
    <x v="4"/>
    <n v="85000"/>
    <x v="1"/>
    <x v="0"/>
    <x v="1"/>
    <x v="2"/>
  </r>
  <r>
    <x v="0"/>
    <x v="2"/>
    <x v="0"/>
    <x v="4"/>
    <n v="75000"/>
    <x v="1"/>
    <x v="0"/>
    <x v="1"/>
    <x v="2"/>
  </r>
  <r>
    <x v="0"/>
    <x v="0"/>
    <x v="0"/>
    <x v="11"/>
    <n v="160000"/>
    <x v="1"/>
    <x v="1"/>
    <x v="1"/>
    <x v="2"/>
  </r>
  <r>
    <x v="0"/>
    <x v="1"/>
    <x v="0"/>
    <x v="9"/>
    <n v="300000"/>
    <x v="1"/>
    <x v="1"/>
    <x v="1"/>
    <x v="2"/>
  </r>
  <r>
    <x v="0"/>
    <x v="1"/>
    <x v="0"/>
    <x v="9"/>
    <n v="250000"/>
    <x v="1"/>
    <x v="1"/>
    <x v="1"/>
    <x v="2"/>
  </r>
  <r>
    <x v="0"/>
    <x v="0"/>
    <x v="0"/>
    <x v="2"/>
    <n v="228000"/>
    <x v="1"/>
    <x v="1"/>
    <x v="1"/>
    <x v="2"/>
  </r>
  <r>
    <x v="0"/>
    <x v="0"/>
    <x v="0"/>
    <x v="2"/>
    <n v="186000"/>
    <x v="1"/>
    <x v="1"/>
    <x v="1"/>
    <x v="2"/>
  </r>
  <r>
    <x v="0"/>
    <x v="0"/>
    <x v="0"/>
    <x v="2"/>
    <n v="190000"/>
    <x v="1"/>
    <x v="1"/>
    <x v="1"/>
    <x v="2"/>
  </r>
  <r>
    <x v="0"/>
    <x v="1"/>
    <x v="0"/>
    <x v="6"/>
    <n v="230000"/>
    <x v="1"/>
    <x v="1"/>
    <x v="1"/>
    <x v="2"/>
  </r>
  <r>
    <x v="0"/>
    <x v="1"/>
    <x v="0"/>
    <x v="6"/>
    <n v="200000"/>
    <x v="1"/>
    <x v="1"/>
    <x v="1"/>
    <x v="2"/>
  </r>
  <r>
    <x v="0"/>
    <x v="0"/>
    <x v="0"/>
    <x v="15"/>
    <n v="180000"/>
    <x v="1"/>
    <x v="0"/>
    <x v="1"/>
    <x v="2"/>
  </r>
  <r>
    <x v="0"/>
    <x v="0"/>
    <x v="0"/>
    <x v="15"/>
    <n v="115000"/>
    <x v="1"/>
    <x v="0"/>
    <x v="1"/>
    <x v="2"/>
  </r>
  <r>
    <x v="0"/>
    <x v="0"/>
    <x v="0"/>
    <x v="15"/>
    <n v="200000"/>
    <x v="1"/>
    <x v="0"/>
    <x v="1"/>
    <x v="2"/>
  </r>
  <r>
    <x v="0"/>
    <x v="0"/>
    <x v="0"/>
    <x v="24"/>
    <n v="53654"/>
    <x v="12"/>
    <x v="2"/>
    <x v="11"/>
    <x v="1"/>
  </r>
  <r>
    <x v="0"/>
    <x v="3"/>
    <x v="0"/>
    <x v="11"/>
    <n v="220000"/>
    <x v="1"/>
    <x v="1"/>
    <x v="1"/>
    <x v="2"/>
  </r>
  <r>
    <x v="0"/>
    <x v="3"/>
    <x v="0"/>
    <x v="11"/>
    <n v="205000"/>
    <x v="1"/>
    <x v="1"/>
    <x v="1"/>
    <x v="2"/>
  </r>
  <r>
    <x v="0"/>
    <x v="1"/>
    <x v="0"/>
    <x v="11"/>
    <n v="180000"/>
    <x v="1"/>
    <x v="1"/>
    <x v="1"/>
    <x v="2"/>
  </r>
  <r>
    <x v="0"/>
    <x v="0"/>
    <x v="0"/>
    <x v="11"/>
    <n v="200000"/>
    <x v="1"/>
    <x v="0"/>
    <x v="1"/>
    <x v="2"/>
  </r>
  <r>
    <x v="0"/>
    <x v="0"/>
    <x v="0"/>
    <x v="11"/>
    <n v="150000"/>
    <x v="1"/>
    <x v="0"/>
    <x v="1"/>
    <x v="2"/>
  </r>
  <r>
    <x v="0"/>
    <x v="0"/>
    <x v="0"/>
    <x v="12"/>
    <n v="215000"/>
    <x v="1"/>
    <x v="1"/>
    <x v="1"/>
    <x v="2"/>
  </r>
  <r>
    <x v="0"/>
    <x v="0"/>
    <x v="0"/>
    <x v="12"/>
    <n v="170000"/>
    <x v="1"/>
    <x v="1"/>
    <x v="1"/>
    <x v="2"/>
  </r>
  <r>
    <x v="0"/>
    <x v="0"/>
    <x v="0"/>
    <x v="9"/>
    <n v="247500"/>
    <x v="1"/>
    <x v="1"/>
    <x v="1"/>
    <x v="2"/>
  </r>
  <r>
    <x v="0"/>
    <x v="0"/>
    <x v="0"/>
    <x v="9"/>
    <n v="172200"/>
    <x v="1"/>
    <x v="1"/>
    <x v="1"/>
    <x v="2"/>
  </r>
  <r>
    <x v="0"/>
    <x v="0"/>
    <x v="0"/>
    <x v="2"/>
    <n v="224000"/>
    <x v="2"/>
    <x v="1"/>
    <x v="2"/>
    <x v="2"/>
  </r>
  <r>
    <x v="0"/>
    <x v="0"/>
    <x v="0"/>
    <x v="2"/>
    <n v="176000"/>
    <x v="2"/>
    <x v="1"/>
    <x v="2"/>
    <x v="2"/>
  </r>
  <r>
    <x v="0"/>
    <x v="0"/>
    <x v="0"/>
    <x v="4"/>
    <n v="120000"/>
    <x v="1"/>
    <x v="0"/>
    <x v="1"/>
    <x v="2"/>
  </r>
  <r>
    <x v="0"/>
    <x v="0"/>
    <x v="0"/>
    <x v="4"/>
    <n v="75000"/>
    <x v="1"/>
    <x v="0"/>
    <x v="1"/>
    <x v="2"/>
  </r>
  <r>
    <x v="0"/>
    <x v="2"/>
    <x v="0"/>
    <x v="11"/>
    <n v="17022"/>
    <x v="6"/>
    <x v="0"/>
    <x v="6"/>
    <x v="0"/>
  </r>
  <r>
    <x v="0"/>
    <x v="0"/>
    <x v="0"/>
    <x v="21"/>
    <n v="68318"/>
    <x v="13"/>
    <x v="0"/>
    <x v="12"/>
    <x v="2"/>
  </r>
  <r>
    <x v="0"/>
    <x v="1"/>
    <x v="0"/>
    <x v="17"/>
    <n v="75020"/>
    <x v="14"/>
    <x v="1"/>
    <x v="12"/>
    <x v="2"/>
  </r>
  <r>
    <x v="0"/>
    <x v="0"/>
    <x v="0"/>
    <x v="4"/>
    <n v="140000"/>
    <x v="1"/>
    <x v="1"/>
    <x v="1"/>
    <x v="2"/>
  </r>
  <r>
    <x v="0"/>
    <x v="0"/>
    <x v="0"/>
    <x v="4"/>
    <n v="120000"/>
    <x v="1"/>
    <x v="1"/>
    <x v="1"/>
    <x v="2"/>
  </r>
  <r>
    <x v="0"/>
    <x v="0"/>
    <x v="0"/>
    <x v="11"/>
    <n v="128000"/>
    <x v="1"/>
    <x v="1"/>
    <x v="1"/>
    <x v="2"/>
  </r>
  <r>
    <x v="0"/>
    <x v="3"/>
    <x v="0"/>
    <x v="25"/>
    <n v="329500"/>
    <x v="1"/>
    <x v="1"/>
    <x v="1"/>
    <x v="2"/>
  </r>
  <r>
    <x v="0"/>
    <x v="3"/>
    <x v="0"/>
    <x v="25"/>
    <n v="269600"/>
    <x v="1"/>
    <x v="1"/>
    <x v="1"/>
    <x v="2"/>
  </r>
  <r>
    <x v="0"/>
    <x v="0"/>
    <x v="0"/>
    <x v="13"/>
    <n v="100000"/>
    <x v="1"/>
    <x v="1"/>
    <x v="1"/>
    <x v="2"/>
  </r>
  <r>
    <x v="0"/>
    <x v="0"/>
    <x v="0"/>
    <x v="13"/>
    <n v="80000"/>
    <x v="1"/>
    <x v="1"/>
    <x v="1"/>
    <x v="2"/>
  </r>
  <r>
    <x v="0"/>
    <x v="0"/>
    <x v="0"/>
    <x v="2"/>
    <n v="250000"/>
    <x v="1"/>
    <x v="1"/>
    <x v="1"/>
    <x v="2"/>
  </r>
  <r>
    <x v="0"/>
    <x v="0"/>
    <x v="0"/>
    <x v="2"/>
    <n v="162500"/>
    <x v="1"/>
    <x v="1"/>
    <x v="1"/>
    <x v="2"/>
  </r>
  <r>
    <x v="0"/>
    <x v="1"/>
    <x v="0"/>
    <x v="17"/>
    <n v="200000"/>
    <x v="1"/>
    <x v="0"/>
    <x v="1"/>
    <x v="2"/>
  </r>
  <r>
    <x v="0"/>
    <x v="0"/>
    <x v="0"/>
    <x v="11"/>
    <n v="100000"/>
    <x v="1"/>
    <x v="1"/>
    <x v="1"/>
    <x v="2"/>
  </r>
  <r>
    <x v="0"/>
    <x v="3"/>
    <x v="0"/>
    <x v="11"/>
    <n v="145000"/>
    <x v="1"/>
    <x v="1"/>
    <x v="1"/>
    <x v="2"/>
  </r>
  <r>
    <x v="0"/>
    <x v="3"/>
    <x v="0"/>
    <x v="11"/>
    <n v="115000"/>
    <x v="1"/>
    <x v="1"/>
    <x v="1"/>
    <x v="2"/>
  </r>
  <r>
    <x v="0"/>
    <x v="0"/>
    <x v="0"/>
    <x v="2"/>
    <n v="203500"/>
    <x v="1"/>
    <x v="1"/>
    <x v="1"/>
    <x v="2"/>
  </r>
  <r>
    <x v="0"/>
    <x v="0"/>
    <x v="0"/>
    <x v="2"/>
    <n v="152000"/>
    <x v="1"/>
    <x v="1"/>
    <x v="1"/>
    <x v="2"/>
  </r>
  <r>
    <x v="0"/>
    <x v="0"/>
    <x v="0"/>
    <x v="2"/>
    <n v="239000"/>
    <x v="1"/>
    <x v="1"/>
    <x v="1"/>
    <x v="0"/>
  </r>
  <r>
    <x v="0"/>
    <x v="0"/>
    <x v="0"/>
    <x v="2"/>
    <n v="122900"/>
    <x v="1"/>
    <x v="1"/>
    <x v="1"/>
    <x v="0"/>
  </r>
  <r>
    <x v="0"/>
    <x v="0"/>
    <x v="0"/>
    <x v="2"/>
    <n v="237000"/>
    <x v="1"/>
    <x v="1"/>
    <x v="1"/>
    <x v="2"/>
  </r>
  <r>
    <x v="0"/>
    <x v="0"/>
    <x v="0"/>
    <x v="2"/>
    <n v="145000"/>
    <x v="1"/>
    <x v="1"/>
    <x v="1"/>
    <x v="2"/>
  </r>
  <r>
    <x v="0"/>
    <x v="0"/>
    <x v="0"/>
    <x v="26"/>
    <n v="191765"/>
    <x v="1"/>
    <x v="1"/>
    <x v="1"/>
    <x v="2"/>
  </r>
  <r>
    <x v="0"/>
    <x v="0"/>
    <x v="0"/>
    <x v="26"/>
    <n v="134236"/>
    <x v="1"/>
    <x v="1"/>
    <x v="1"/>
    <x v="2"/>
  </r>
  <r>
    <x v="0"/>
    <x v="0"/>
    <x v="0"/>
    <x v="7"/>
    <n v="190000"/>
    <x v="1"/>
    <x v="0"/>
    <x v="1"/>
    <x v="2"/>
  </r>
  <r>
    <x v="0"/>
    <x v="0"/>
    <x v="0"/>
    <x v="7"/>
    <n v="112000"/>
    <x v="1"/>
    <x v="0"/>
    <x v="1"/>
    <x v="2"/>
  </r>
  <r>
    <x v="1"/>
    <x v="0"/>
    <x v="0"/>
    <x v="2"/>
    <n v="88256"/>
    <x v="0"/>
    <x v="0"/>
    <x v="4"/>
    <x v="0"/>
  </r>
  <r>
    <x v="0"/>
    <x v="0"/>
    <x v="0"/>
    <x v="4"/>
    <n v="135000"/>
    <x v="1"/>
    <x v="1"/>
    <x v="1"/>
    <x v="2"/>
  </r>
  <r>
    <x v="0"/>
    <x v="0"/>
    <x v="0"/>
    <x v="4"/>
    <n v="105500"/>
    <x v="1"/>
    <x v="1"/>
    <x v="1"/>
    <x v="2"/>
  </r>
  <r>
    <x v="0"/>
    <x v="0"/>
    <x v="0"/>
    <x v="6"/>
    <n v="293000"/>
    <x v="1"/>
    <x v="1"/>
    <x v="1"/>
    <x v="2"/>
  </r>
  <r>
    <x v="0"/>
    <x v="0"/>
    <x v="0"/>
    <x v="6"/>
    <n v="185000"/>
    <x v="1"/>
    <x v="1"/>
    <x v="1"/>
    <x v="2"/>
  </r>
  <r>
    <x v="0"/>
    <x v="0"/>
    <x v="0"/>
    <x v="4"/>
    <n v="80000"/>
    <x v="1"/>
    <x v="1"/>
    <x v="1"/>
    <x v="2"/>
  </r>
  <r>
    <x v="0"/>
    <x v="0"/>
    <x v="0"/>
    <x v="4"/>
    <n v="70000"/>
    <x v="1"/>
    <x v="1"/>
    <x v="1"/>
    <x v="2"/>
  </r>
  <r>
    <x v="0"/>
    <x v="0"/>
    <x v="0"/>
    <x v="11"/>
    <n v="160000"/>
    <x v="1"/>
    <x v="0"/>
    <x v="1"/>
    <x v="2"/>
  </r>
  <r>
    <x v="0"/>
    <x v="0"/>
    <x v="0"/>
    <x v="2"/>
    <n v="175000"/>
    <x v="1"/>
    <x v="0"/>
    <x v="1"/>
    <x v="2"/>
  </r>
  <r>
    <x v="0"/>
    <x v="0"/>
    <x v="0"/>
    <x v="2"/>
    <n v="145000"/>
    <x v="1"/>
    <x v="0"/>
    <x v="1"/>
    <x v="2"/>
  </r>
  <r>
    <x v="0"/>
    <x v="0"/>
    <x v="0"/>
    <x v="4"/>
    <n v="200000"/>
    <x v="1"/>
    <x v="1"/>
    <x v="1"/>
    <x v="2"/>
  </r>
  <r>
    <x v="0"/>
    <x v="0"/>
    <x v="0"/>
    <x v="4"/>
    <n v="148500"/>
    <x v="1"/>
    <x v="1"/>
    <x v="1"/>
    <x v="2"/>
  </r>
  <r>
    <x v="0"/>
    <x v="0"/>
    <x v="0"/>
    <x v="11"/>
    <n v="240500"/>
    <x v="1"/>
    <x v="1"/>
    <x v="1"/>
    <x v="0"/>
  </r>
  <r>
    <x v="0"/>
    <x v="0"/>
    <x v="0"/>
    <x v="11"/>
    <n v="123700"/>
    <x v="1"/>
    <x v="1"/>
    <x v="1"/>
    <x v="0"/>
  </r>
  <r>
    <x v="0"/>
    <x v="0"/>
    <x v="0"/>
    <x v="7"/>
    <n v="152900"/>
    <x v="1"/>
    <x v="0"/>
    <x v="1"/>
    <x v="2"/>
  </r>
  <r>
    <x v="0"/>
    <x v="0"/>
    <x v="0"/>
    <x v="7"/>
    <n v="117100"/>
    <x v="1"/>
    <x v="0"/>
    <x v="1"/>
    <x v="2"/>
  </r>
  <r>
    <x v="0"/>
    <x v="0"/>
    <x v="0"/>
    <x v="7"/>
    <n v="173000"/>
    <x v="1"/>
    <x v="0"/>
    <x v="1"/>
    <x v="2"/>
  </r>
  <r>
    <x v="0"/>
    <x v="0"/>
    <x v="0"/>
    <x v="7"/>
    <n v="113000"/>
    <x v="1"/>
    <x v="0"/>
    <x v="1"/>
    <x v="2"/>
  </r>
  <r>
    <x v="0"/>
    <x v="0"/>
    <x v="0"/>
    <x v="3"/>
    <n v="260000"/>
    <x v="1"/>
    <x v="1"/>
    <x v="1"/>
    <x v="0"/>
  </r>
  <r>
    <x v="0"/>
    <x v="3"/>
    <x v="0"/>
    <x v="11"/>
    <n v="175000"/>
    <x v="1"/>
    <x v="1"/>
    <x v="1"/>
    <x v="2"/>
  </r>
  <r>
    <x v="0"/>
    <x v="3"/>
    <x v="0"/>
    <x v="11"/>
    <n v="110000"/>
    <x v="1"/>
    <x v="1"/>
    <x v="1"/>
    <x v="2"/>
  </r>
  <r>
    <x v="0"/>
    <x v="0"/>
    <x v="0"/>
    <x v="18"/>
    <n v="130000"/>
    <x v="1"/>
    <x v="0"/>
    <x v="1"/>
    <x v="2"/>
  </r>
  <r>
    <x v="0"/>
    <x v="0"/>
    <x v="0"/>
    <x v="18"/>
    <n v="110000"/>
    <x v="1"/>
    <x v="0"/>
    <x v="1"/>
    <x v="2"/>
  </r>
  <r>
    <x v="0"/>
    <x v="0"/>
    <x v="0"/>
    <x v="3"/>
    <n v="205000"/>
    <x v="1"/>
    <x v="0"/>
    <x v="1"/>
    <x v="2"/>
  </r>
  <r>
    <x v="0"/>
    <x v="0"/>
    <x v="0"/>
    <x v="3"/>
    <n v="184000"/>
    <x v="1"/>
    <x v="0"/>
    <x v="1"/>
    <x v="2"/>
  </r>
  <r>
    <x v="0"/>
    <x v="0"/>
    <x v="0"/>
    <x v="4"/>
    <n v="149500"/>
    <x v="1"/>
    <x v="0"/>
    <x v="1"/>
    <x v="2"/>
  </r>
  <r>
    <x v="0"/>
    <x v="0"/>
    <x v="0"/>
    <x v="4"/>
    <n v="127075"/>
    <x v="1"/>
    <x v="0"/>
    <x v="1"/>
    <x v="2"/>
  </r>
  <r>
    <x v="0"/>
    <x v="0"/>
    <x v="0"/>
    <x v="11"/>
    <n v="219535"/>
    <x v="1"/>
    <x v="0"/>
    <x v="1"/>
    <x v="2"/>
  </r>
  <r>
    <x v="0"/>
    <x v="0"/>
    <x v="0"/>
    <x v="11"/>
    <n v="146115"/>
    <x v="1"/>
    <x v="0"/>
    <x v="1"/>
    <x v="2"/>
  </r>
  <r>
    <x v="0"/>
    <x v="0"/>
    <x v="0"/>
    <x v="2"/>
    <n v="135000"/>
    <x v="1"/>
    <x v="1"/>
    <x v="1"/>
    <x v="2"/>
  </r>
  <r>
    <x v="0"/>
    <x v="0"/>
    <x v="0"/>
    <x v="2"/>
    <n v="199000"/>
    <x v="1"/>
    <x v="1"/>
    <x v="1"/>
    <x v="2"/>
  </r>
  <r>
    <x v="0"/>
    <x v="0"/>
    <x v="0"/>
    <x v="2"/>
    <n v="162000"/>
    <x v="1"/>
    <x v="1"/>
    <x v="1"/>
    <x v="2"/>
  </r>
  <r>
    <x v="0"/>
    <x v="3"/>
    <x v="0"/>
    <x v="7"/>
    <n v="221000"/>
    <x v="1"/>
    <x v="0"/>
    <x v="1"/>
    <x v="2"/>
  </r>
  <r>
    <x v="0"/>
    <x v="3"/>
    <x v="0"/>
    <x v="7"/>
    <n v="153000"/>
    <x v="1"/>
    <x v="0"/>
    <x v="1"/>
    <x v="2"/>
  </r>
  <r>
    <x v="0"/>
    <x v="0"/>
    <x v="0"/>
    <x v="4"/>
    <n v="187000"/>
    <x v="1"/>
    <x v="1"/>
    <x v="1"/>
    <x v="2"/>
  </r>
  <r>
    <x v="0"/>
    <x v="0"/>
    <x v="0"/>
    <x v="4"/>
    <n v="128000"/>
    <x v="1"/>
    <x v="1"/>
    <x v="1"/>
    <x v="2"/>
  </r>
  <r>
    <x v="0"/>
    <x v="0"/>
    <x v="0"/>
    <x v="18"/>
    <n v="210000"/>
    <x v="1"/>
    <x v="1"/>
    <x v="1"/>
    <x v="2"/>
  </r>
  <r>
    <x v="0"/>
    <x v="0"/>
    <x v="0"/>
    <x v="18"/>
    <n v="136000"/>
    <x v="1"/>
    <x v="1"/>
    <x v="1"/>
    <x v="2"/>
  </r>
  <r>
    <x v="0"/>
    <x v="0"/>
    <x v="0"/>
    <x v="2"/>
    <n v="100000"/>
    <x v="1"/>
    <x v="0"/>
    <x v="1"/>
    <x v="2"/>
  </r>
  <r>
    <x v="0"/>
    <x v="0"/>
    <x v="0"/>
    <x v="11"/>
    <n v="179000"/>
    <x v="1"/>
    <x v="1"/>
    <x v="1"/>
    <x v="2"/>
  </r>
  <r>
    <x v="0"/>
    <x v="0"/>
    <x v="0"/>
    <x v="11"/>
    <n v="109000"/>
    <x v="1"/>
    <x v="1"/>
    <x v="1"/>
    <x v="2"/>
  </r>
  <r>
    <x v="0"/>
    <x v="0"/>
    <x v="0"/>
    <x v="2"/>
    <n v="245000"/>
    <x v="1"/>
    <x v="1"/>
    <x v="1"/>
    <x v="2"/>
  </r>
  <r>
    <x v="0"/>
    <x v="0"/>
    <x v="0"/>
    <x v="2"/>
    <n v="180000"/>
    <x v="1"/>
    <x v="1"/>
    <x v="1"/>
    <x v="2"/>
  </r>
  <r>
    <x v="0"/>
    <x v="0"/>
    <x v="0"/>
    <x v="4"/>
    <n v="142000"/>
    <x v="1"/>
    <x v="0"/>
    <x v="1"/>
    <x v="2"/>
  </r>
  <r>
    <x v="0"/>
    <x v="0"/>
    <x v="0"/>
    <x v="27"/>
    <n v="198800"/>
    <x v="1"/>
    <x v="1"/>
    <x v="1"/>
    <x v="2"/>
  </r>
  <r>
    <x v="0"/>
    <x v="0"/>
    <x v="0"/>
    <x v="27"/>
    <n v="105200"/>
    <x v="1"/>
    <x v="1"/>
    <x v="1"/>
    <x v="2"/>
  </r>
  <r>
    <x v="0"/>
    <x v="0"/>
    <x v="0"/>
    <x v="4"/>
    <n v="125000"/>
    <x v="1"/>
    <x v="0"/>
    <x v="1"/>
    <x v="2"/>
  </r>
  <r>
    <x v="0"/>
    <x v="0"/>
    <x v="0"/>
    <x v="4"/>
    <n v="112000"/>
    <x v="1"/>
    <x v="0"/>
    <x v="1"/>
    <x v="2"/>
  </r>
  <r>
    <x v="0"/>
    <x v="0"/>
    <x v="0"/>
    <x v="2"/>
    <n v="210000"/>
    <x v="1"/>
    <x v="1"/>
    <x v="1"/>
    <x v="2"/>
  </r>
  <r>
    <x v="0"/>
    <x v="0"/>
    <x v="0"/>
    <x v="2"/>
    <n v="155000"/>
    <x v="1"/>
    <x v="1"/>
    <x v="1"/>
    <x v="2"/>
  </r>
  <r>
    <x v="0"/>
    <x v="0"/>
    <x v="0"/>
    <x v="27"/>
    <n v="115000"/>
    <x v="1"/>
    <x v="0"/>
    <x v="1"/>
    <x v="2"/>
  </r>
  <r>
    <x v="0"/>
    <x v="0"/>
    <x v="0"/>
    <x v="27"/>
    <n v="86000"/>
    <x v="1"/>
    <x v="0"/>
    <x v="1"/>
    <x v="2"/>
  </r>
  <r>
    <x v="0"/>
    <x v="0"/>
    <x v="0"/>
    <x v="2"/>
    <n v="165000"/>
    <x v="1"/>
    <x v="1"/>
    <x v="1"/>
    <x v="2"/>
  </r>
  <r>
    <x v="0"/>
    <x v="0"/>
    <x v="0"/>
    <x v="2"/>
    <n v="140000"/>
    <x v="1"/>
    <x v="1"/>
    <x v="1"/>
    <x v="2"/>
  </r>
  <r>
    <x v="0"/>
    <x v="0"/>
    <x v="0"/>
    <x v="4"/>
    <n v="139000"/>
    <x v="1"/>
    <x v="1"/>
    <x v="1"/>
    <x v="2"/>
  </r>
  <r>
    <x v="0"/>
    <x v="0"/>
    <x v="0"/>
    <x v="4"/>
    <n v="106000"/>
    <x v="1"/>
    <x v="1"/>
    <x v="1"/>
    <x v="2"/>
  </r>
  <r>
    <x v="0"/>
    <x v="2"/>
    <x v="0"/>
    <x v="4"/>
    <n v="40663"/>
    <x v="2"/>
    <x v="1"/>
    <x v="2"/>
    <x v="0"/>
  </r>
  <r>
    <x v="1"/>
    <x v="0"/>
    <x v="0"/>
    <x v="17"/>
    <n v="275000"/>
    <x v="2"/>
    <x v="1"/>
    <x v="2"/>
    <x v="1"/>
  </r>
  <r>
    <x v="0"/>
    <x v="0"/>
    <x v="2"/>
    <x v="28"/>
    <n v="50000"/>
    <x v="15"/>
    <x v="2"/>
    <x v="13"/>
    <x v="1"/>
  </r>
  <r>
    <x v="0"/>
    <x v="1"/>
    <x v="0"/>
    <x v="9"/>
    <n v="280700"/>
    <x v="1"/>
    <x v="0"/>
    <x v="1"/>
    <x v="2"/>
  </r>
  <r>
    <x v="0"/>
    <x v="1"/>
    <x v="0"/>
    <x v="9"/>
    <n v="150450"/>
    <x v="1"/>
    <x v="0"/>
    <x v="1"/>
    <x v="2"/>
  </r>
  <r>
    <x v="0"/>
    <x v="2"/>
    <x v="0"/>
    <x v="2"/>
    <n v="51753"/>
    <x v="2"/>
    <x v="0"/>
    <x v="2"/>
    <x v="0"/>
  </r>
  <r>
    <x v="0"/>
    <x v="0"/>
    <x v="0"/>
    <x v="15"/>
    <n v="250500"/>
    <x v="1"/>
    <x v="1"/>
    <x v="1"/>
    <x v="2"/>
  </r>
  <r>
    <x v="0"/>
    <x v="0"/>
    <x v="0"/>
    <x v="15"/>
    <n v="159500"/>
    <x v="1"/>
    <x v="1"/>
    <x v="1"/>
    <x v="2"/>
  </r>
  <r>
    <x v="0"/>
    <x v="2"/>
    <x v="0"/>
    <x v="2"/>
    <n v="130001"/>
    <x v="1"/>
    <x v="0"/>
    <x v="1"/>
    <x v="2"/>
  </r>
  <r>
    <x v="0"/>
    <x v="2"/>
    <x v="0"/>
    <x v="2"/>
    <n v="71907"/>
    <x v="1"/>
    <x v="0"/>
    <x v="1"/>
    <x v="2"/>
  </r>
  <r>
    <x v="0"/>
    <x v="1"/>
    <x v="0"/>
    <x v="2"/>
    <n v="93918"/>
    <x v="1"/>
    <x v="0"/>
    <x v="1"/>
    <x v="2"/>
  </r>
  <r>
    <x v="0"/>
    <x v="1"/>
    <x v="0"/>
    <x v="2"/>
    <n v="51962"/>
    <x v="1"/>
    <x v="0"/>
    <x v="1"/>
    <x v="2"/>
  </r>
  <r>
    <x v="0"/>
    <x v="0"/>
    <x v="0"/>
    <x v="4"/>
    <n v="175000"/>
    <x v="2"/>
    <x v="0"/>
    <x v="2"/>
    <x v="2"/>
  </r>
  <r>
    <x v="0"/>
    <x v="0"/>
    <x v="0"/>
    <x v="4"/>
    <n v="135000"/>
    <x v="2"/>
    <x v="0"/>
    <x v="2"/>
    <x v="2"/>
  </r>
  <r>
    <x v="0"/>
    <x v="0"/>
    <x v="0"/>
    <x v="9"/>
    <n v="257000"/>
    <x v="1"/>
    <x v="1"/>
    <x v="1"/>
    <x v="2"/>
  </r>
  <r>
    <x v="0"/>
    <x v="0"/>
    <x v="0"/>
    <x v="9"/>
    <n v="147000"/>
    <x v="1"/>
    <x v="1"/>
    <x v="1"/>
    <x v="2"/>
  </r>
  <r>
    <x v="0"/>
    <x v="0"/>
    <x v="0"/>
    <x v="11"/>
    <n v="222000"/>
    <x v="1"/>
    <x v="0"/>
    <x v="1"/>
    <x v="2"/>
  </r>
  <r>
    <x v="0"/>
    <x v="0"/>
    <x v="0"/>
    <x v="2"/>
    <n v="203000"/>
    <x v="1"/>
    <x v="0"/>
    <x v="1"/>
    <x v="2"/>
  </r>
  <r>
    <x v="0"/>
    <x v="0"/>
    <x v="0"/>
    <x v="2"/>
    <n v="133200"/>
    <x v="1"/>
    <x v="0"/>
    <x v="1"/>
    <x v="2"/>
  </r>
  <r>
    <x v="0"/>
    <x v="0"/>
    <x v="0"/>
    <x v="11"/>
    <n v="221000"/>
    <x v="1"/>
    <x v="1"/>
    <x v="1"/>
    <x v="2"/>
  </r>
  <r>
    <x v="0"/>
    <x v="0"/>
    <x v="0"/>
    <x v="11"/>
    <n v="147000"/>
    <x v="1"/>
    <x v="1"/>
    <x v="1"/>
    <x v="2"/>
  </r>
  <r>
    <x v="0"/>
    <x v="0"/>
    <x v="0"/>
    <x v="2"/>
    <n v="185900"/>
    <x v="1"/>
    <x v="1"/>
    <x v="1"/>
    <x v="2"/>
  </r>
  <r>
    <x v="0"/>
    <x v="0"/>
    <x v="0"/>
    <x v="2"/>
    <n v="129300"/>
    <x v="1"/>
    <x v="1"/>
    <x v="1"/>
    <x v="2"/>
  </r>
  <r>
    <x v="0"/>
    <x v="0"/>
    <x v="0"/>
    <x v="2"/>
    <n v="238000"/>
    <x v="1"/>
    <x v="0"/>
    <x v="1"/>
    <x v="2"/>
  </r>
  <r>
    <x v="0"/>
    <x v="0"/>
    <x v="0"/>
    <x v="2"/>
    <n v="156000"/>
    <x v="1"/>
    <x v="0"/>
    <x v="1"/>
    <x v="2"/>
  </r>
  <r>
    <x v="0"/>
    <x v="0"/>
    <x v="0"/>
    <x v="9"/>
    <n v="304000"/>
    <x v="1"/>
    <x v="0"/>
    <x v="1"/>
    <x v="2"/>
  </r>
  <r>
    <x v="0"/>
    <x v="0"/>
    <x v="0"/>
    <x v="9"/>
    <n v="199000"/>
    <x v="1"/>
    <x v="0"/>
    <x v="1"/>
    <x v="2"/>
  </r>
  <r>
    <x v="0"/>
    <x v="1"/>
    <x v="0"/>
    <x v="29"/>
    <n v="48289"/>
    <x v="0"/>
    <x v="0"/>
    <x v="0"/>
    <x v="2"/>
  </r>
  <r>
    <x v="0"/>
    <x v="0"/>
    <x v="0"/>
    <x v="11"/>
    <n v="150000"/>
    <x v="1"/>
    <x v="1"/>
    <x v="1"/>
    <x v="2"/>
  </r>
  <r>
    <x v="0"/>
    <x v="0"/>
    <x v="0"/>
    <x v="11"/>
    <n v="130000"/>
    <x v="1"/>
    <x v="1"/>
    <x v="1"/>
    <x v="2"/>
  </r>
  <r>
    <x v="0"/>
    <x v="0"/>
    <x v="0"/>
    <x v="2"/>
    <n v="140000"/>
    <x v="1"/>
    <x v="0"/>
    <x v="1"/>
    <x v="2"/>
  </r>
  <r>
    <x v="0"/>
    <x v="0"/>
    <x v="0"/>
    <x v="2"/>
    <n v="110000"/>
    <x v="1"/>
    <x v="0"/>
    <x v="1"/>
    <x v="2"/>
  </r>
  <r>
    <x v="0"/>
    <x v="1"/>
    <x v="0"/>
    <x v="4"/>
    <n v="90000"/>
    <x v="1"/>
    <x v="1"/>
    <x v="1"/>
    <x v="2"/>
  </r>
  <r>
    <x v="0"/>
    <x v="1"/>
    <x v="0"/>
    <x v="4"/>
    <n v="75000"/>
    <x v="1"/>
    <x v="1"/>
    <x v="1"/>
    <x v="2"/>
  </r>
  <r>
    <x v="0"/>
    <x v="1"/>
    <x v="0"/>
    <x v="18"/>
    <n v="195895"/>
    <x v="4"/>
    <x v="1"/>
    <x v="4"/>
    <x v="2"/>
  </r>
  <r>
    <x v="0"/>
    <x v="1"/>
    <x v="0"/>
    <x v="18"/>
    <n v="102772"/>
    <x v="4"/>
    <x v="1"/>
    <x v="4"/>
    <x v="2"/>
  </r>
  <r>
    <x v="0"/>
    <x v="0"/>
    <x v="0"/>
    <x v="11"/>
    <n v="240000"/>
    <x v="1"/>
    <x v="1"/>
    <x v="1"/>
    <x v="2"/>
  </r>
  <r>
    <x v="0"/>
    <x v="0"/>
    <x v="0"/>
    <x v="11"/>
    <n v="183600"/>
    <x v="1"/>
    <x v="1"/>
    <x v="1"/>
    <x v="2"/>
  </r>
  <r>
    <x v="0"/>
    <x v="1"/>
    <x v="0"/>
    <x v="30"/>
    <n v="130000"/>
    <x v="1"/>
    <x v="1"/>
    <x v="1"/>
    <x v="2"/>
  </r>
  <r>
    <x v="0"/>
    <x v="1"/>
    <x v="0"/>
    <x v="30"/>
    <n v="80000"/>
    <x v="1"/>
    <x v="1"/>
    <x v="1"/>
    <x v="2"/>
  </r>
  <r>
    <x v="0"/>
    <x v="0"/>
    <x v="0"/>
    <x v="11"/>
    <n v="250000"/>
    <x v="1"/>
    <x v="1"/>
    <x v="1"/>
    <x v="2"/>
  </r>
  <r>
    <x v="0"/>
    <x v="0"/>
    <x v="0"/>
    <x v="19"/>
    <n v="160000"/>
    <x v="1"/>
    <x v="0"/>
    <x v="1"/>
    <x v="2"/>
  </r>
  <r>
    <x v="0"/>
    <x v="0"/>
    <x v="0"/>
    <x v="19"/>
    <n v="120000"/>
    <x v="1"/>
    <x v="0"/>
    <x v="1"/>
    <x v="2"/>
  </r>
  <r>
    <x v="0"/>
    <x v="0"/>
    <x v="0"/>
    <x v="9"/>
    <n v="289076"/>
    <x v="1"/>
    <x v="1"/>
    <x v="1"/>
    <x v="2"/>
  </r>
  <r>
    <x v="0"/>
    <x v="0"/>
    <x v="0"/>
    <x v="9"/>
    <n v="202353"/>
    <x v="1"/>
    <x v="1"/>
    <x v="1"/>
    <x v="2"/>
  </r>
  <r>
    <x v="0"/>
    <x v="0"/>
    <x v="0"/>
    <x v="4"/>
    <n v="155000"/>
    <x v="1"/>
    <x v="1"/>
    <x v="1"/>
    <x v="2"/>
  </r>
  <r>
    <x v="0"/>
    <x v="0"/>
    <x v="0"/>
    <x v="11"/>
    <n v="200000"/>
    <x v="1"/>
    <x v="1"/>
    <x v="1"/>
    <x v="2"/>
  </r>
  <r>
    <x v="0"/>
    <x v="0"/>
    <x v="0"/>
    <x v="2"/>
    <n v="157750"/>
    <x v="1"/>
    <x v="0"/>
    <x v="1"/>
    <x v="2"/>
  </r>
  <r>
    <x v="0"/>
    <x v="0"/>
    <x v="0"/>
    <x v="2"/>
    <n v="104650"/>
    <x v="1"/>
    <x v="0"/>
    <x v="1"/>
    <x v="2"/>
  </r>
  <r>
    <x v="0"/>
    <x v="1"/>
    <x v="0"/>
    <x v="2"/>
    <n v="180000"/>
    <x v="1"/>
    <x v="0"/>
    <x v="1"/>
    <x v="2"/>
  </r>
  <r>
    <x v="0"/>
    <x v="1"/>
    <x v="0"/>
    <x v="2"/>
    <n v="140000"/>
    <x v="1"/>
    <x v="0"/>
    <x v="1"/>
    <x v="2"/>
  </r>
  <r>
    <x v="0"/>
    <x v="3"/>
    <x v="0"/>
    <x v="2"/>
    <n v="200000"/>
    <x v="1"/>
    <x v="1"/>
    <x v="1"/>
    <x v="2"/>
  </r>
  <r>
    <x v="0"/>
    <x v="3"/>
    <x v="0"/>
    <x v="2"/>
    <n v="145000"/>
    <x v="1"/>
    <x v="1"/>
    <x v="1"/>
    <x v="2"/>
  </r>
  <r>
    <x v="0"/>
    <x v="1"/>
    <x v="0"/>
    <x v="31"/>
    <n v="68000"/>
    <x v="1"/>
    <x v="1"/>
    <x v="1"/>
    <x v="0"/>
  </r>
  <r>
    <x v="0"/>
    <x v="2"/>
    <x v="0"/>
    <x v="32"/>
    <n v="60000"/>
    <x v="1"/>
    <x v="0"/>
    <x v="1"/>
    <x v="2"/>
  </r>
  <r>
    <x v="0"/>
    <x v="1"/>
    <x v="0"/>
    <x v="11"/>
    <n v="125000"/>
    <x v="1"/>
    <x v="1"/>
    <x v="1"/>
    <x v="2"/>
  </r>
  <r>
    <x v="0"/>
    <x v="1"/>
    <x v="0"/>
    <x v="11"/>
    <n v="90000"/>
    <x v="1"/>
    <x v="1"/>
    <x v="1"/>
    <x v="2"/>
  </r>
  <r>
    <x v="0"/>
    <x v="0"/>
    <x v="0"/>
    <x v="4"/>
    <n v="105000"/>
    <x v="1"/>
    <x v="0"/>
    <x v="1"/>
    <x v="2"/>
  </r>
  <r>
    <x v="0"/>
    <x v="0"/>
    <x v="0"/>
    <x v="4"/>
    <n v="90000"/>
    <x v="1"/>
    <x v="0"/>
    <x v="1"/>
    <x v="2"/>
  </r>
  <r>
    <x v="0"/>
    <x v="2"/>
    <x v="0"/>
    <x v="6"/>
    <n v="155000"/>
    <x v="1"/>
    <x v="1"/>
    <x v="1"/>
    <x v="2"/>
  </r>
  <r>
    <x v="0"/>
    <x v="2"/>
    <x v="0"/>
    <x v="6"/>
    <n v="125000"/>
    <x v="1"/>
    <x v="1"/>
    <x v="1"/>
    <x v="2"/>
  </r>
  <r>
    <x v="0"/>
    <x v="0"/>
    <x v="0"/>
    <x v="9"/>
    <n v="241000"/>
    <x v="1"/>
    <x v="1"/>
    <x v="1"/>
    <x v="2"/>
  </r>
  <r>
    <x v="0"/>
    <x v="0"/>
    <x v="0"/>
    <x v="9"/>
    <n v="181000"/>
    <x v="1"/>
    <x v="1"/>
    <x v="1"/>
    <x v="2"/>
  </r>
  <r>
    <x v="0"/>
    <x v="0"/>
    <x v="0"/>
    <x v="2"/>
    <n v="252000"/>
    <x v="1"/>
    <x v="1"/>
    <x v="1"/>
    <x v="2"/>
  </r>
  <r>
    <x v="0"/>
    <x v="0"/>
    <x v="0"/>
    <x v="2"/>
    <n v="154000"/>
    <x v="1"/>
    <x v="1"/>
    <x v="1"/>
    <x v="2"/>
  </r>
  <r>
    <x v="0"/>
    <x v="3"/>
    <x v="0"/>
    <x v="15"/>
    <n v="180000"/>
    <x v="1"/>
    <x v="1"/>
    <x v="1"/>
    <x v="2"/>
  </r>
  <r>
    <x v="0"/>
    <x v="3"/>
    <x v="0"/>
    <x v="15"/>
    <n v="155000"/>
    <x v="1"/>
    <x v="1"/>
    <x v="1"/>
    <x v="2"/>
  </r>
  <r>
    <x v="0"/>
    <x v="0"/>
    <x v="0"/>
    <x v="2"/>
    <n v="191765"/>
    <x v="1"/>
    <x v="1"/>
    <x v="1"/>
    <x v="2"/>
  </r>
  <r>
    <x v="0"/>
    <x v="0"/>
    <x v="0"/>
    <x v="2"/>
    <n v="134236"/>
    <x v="1"/>
    <x v="1"/>
    <x v="1"/>
    <x v="2"/>
  </r>
  <r>
    <x v="0"/>
    <x v="0"/>
    <x v="0"/>
    <x v="11"/>
    <n v="146000"/>
    <x v="1"/>
    <x v="1"/>
    <x v="1"/>
    <x v="2"/>
  </r>
  <r>
    <x v="0"/>
    <x v="0"/>
    <x v="0"/>
    <x v="11"/>
    <n v="75000"/>
    <x v="1"/>
    <x v="1"/>
    <x v="1"/>
    <x v="2"/>
  </r>
  <r>
    <x v="0"/>
    <x v="2"/>
    <x v="0"/>
    <x v="4"/>
    <n v="64200"/>
    <x v="1"/>
    <x v="0"/>
    <x v="1"/>
    <x v="2"/>
  </r>
  <r>
    <x v="0"/>
    <x v="2"/>
    <x v="0"/>
    <x v="4"/>
    <n v="56100"/>
    <x v="1"/>
    <x v="0"/>
    <x v="1"/>
    <x v="2"/>
  </r>
  <r>
    <x v="0"/>
    <x v="0"/>
    <x v="0"/>
    <x v="9"/>
    <n v="170000"/>
    <x v="1"/>
    <x v="1"/>
    <x v="1"/>
    <x v="2"/>
  </r>
  <r>
    <x v="0"/>
    <x v="0"/>
    <x v="0"/>
    <x v="4"/>
    <n v="208450"/>
    <x v="1"/>
    <x v="0"/>
    <x v="1"/>
    <x v="2"/>
  </r>
  <r>
    <x v="0"/>
    <x v="0"/>
    <x v="0"/>
    <x v="4"/>
    <n v="170550"/>
    <x v="1"/>
    <x v="0"/>
    <x v="1"/>
    <x v="2"/>
  </r>
  <r>
    <x v="0"/>
    <x v="0"/>
    <x v="0"/>
    <x v="9"/>
    <n v="125000"/>
    <x v="1"/>
    <x v="1"/>
    <x v="1"/>
    <x v="2"/>
  </r>
  <r>
    <x v="0"/>
    <x v="0"/>
    <x v="0"/>
    <x v="9"/>
    <n v="100000"/>
    <x v="1"/>
    <x v="1"/>
    <x v="1"/>
    <x v="2"/>
  </r>
  <r>
    <x v="0"/>
    <x v="1"/>
    <x v="0"/>
    <x v="27"/>
    <n v="135000"/>
    <x v="1"/>
    <x v="1"/>
    <x v="1"/>
    <x v="2"/>
  </r>
  <r>
    <x v="0"/>
    <x v="1"/>
    <x v="0"/>
    <x v="27"/>
    <n v="120000"/>
    <x v="1"/>
    <x v="1"/>
    <x v="1"/>
    <x v="2"/>
  </r>
  <r>
    <x v="0"/>
    <x v="0"/>
    <x v="0"/>
    <x v="2"/>
    <n v="200000"/>
    <x v="1"/>
    <x v="0"/>
    <x v="1"/>
    <x v="2"/>
  </r>
  <r>
    <x v="0"/>
    <x v="0"/>
    <x v="0"/>
    <x v="2"/>
    <n v="170000"/>
    <x v="1"/>
    <x v="0"/>
    <x v="1"/>
    <x v="2"/>
  </r>
  <r>
    <x v="0"/>
    <x v="0"/>
    <x v="0"/>
    <x v="2"/>
    <n v="171250"/>
    <x v="16"/>
    <x v="1"/>
    <x v="14"/>
    <x v="2"/>
  </r>
  <r>
    <x v="0"/>
    <x v="0"/>
    <x v="0"/>
    <x v="2"/>
    <n v="113750"/>
    <x v="16"/>
    <x v="1"/>
    <x v="14"/>
    <x v="2"/>
  </r>
  <r>
    <x v="0"/>
    <x v="0"/>
    <x v="0"/>
    <x v="4"/>
    <n v="153600"/>
    <x v="1"/>
    <x v="1"/>
    <x v="1"/>
    <x v="2"/>
  </r>
  <r>
    <x v="0"/>
    <x v="0"/>
    <x v="0"/>
    <x v="4"/>
    <n v="100500"/>
    <x v="1"/>
    <x v="1"/>
    <x v="1"/>
    <x v="2"/>
  </r>
  <r>
    <x v="0"/>
    <x v="0"/>
    <x v="0"/>
    <x v="9"/>
    <n v="115000"/>
    <x v="2"/>
    <x v="0"/>
    <x v="2"/>
    <x v="2"/>
  </r>
  <r>
    <x v="0"/>
    <x v="0"/>
    <x v="0"/>
    <x v="9"/>
    <n v="95000"/>
    <x v="2"/>
    <x v="0"/>
    <x v="2"/>
    <x v="2"/>
  </r>
  <r>
    <x v="0"/>
    <x v="1"/>
    <x v="0"/>
    <x v="4"/>
    <n v="182500"/>
    <x v="1"/>
    <x v="1"/>
    <x v="1"/>
    <x v="2"/>
  </r>
  <r>
    <x v="0"/>
    <x v="1"/>
    <x v="0"/>
    <x v="4"/>
    <n v="121500"/>
    <x v="1"/>
    <x v="1"/>
    <x v="1"/>
    <x v="2"/>
  </r>
  <r>
    <x v="0"/>
    <x v="0"/>
    <x v="0"/>
    <x v="11"/>
    <n v="203100"/>
    <x v="1"/>
    <x v="1"/>
    <x v="1"/>
    <x v="2"/>
  </r>
  <r>
    <x v="0"/>
    <x v="0"/>
    <x v="0"/>
    <x v="11"/>
    <n v="114500"/>
    <x v="1"/>
    <x v="1"/>
    <x v="1"/>
    <x v="2"/>
  </r>
  <r>
    <x v="0"/>
    <x v="1"/>
    <x v="0"/>
    <x v="4"/>
    <n v="72914"/>
    <x v="4"/>
    <x v="1"/>
    <x v="4"/>
    <x v="2"/>
  </r>
  <r>
    <x v="0"/>
    <x v="1"/>
    <x v="0"/>
    <x v="4"/>
    <n v="54685"/>
    <x v="4"/>
    <x v="1"/>
    <x v="4"/>
    <x v="2"/>
  </r>
  <r>
    <x v="0"/>
    <x v="2"/>
    <x v="0"/>
    <x v="11"/>
    <n v="92700"/>
    <x v="1"/>
    <x v="0"/>
    <x v="1"/>
    <x v="2"/>
  </r>
  <r>
    <x v="0"/>
    <x v="2"/>
    <x v="0"/>
    <x v="11"/>
    <n v="61800"/>
    <x v="1"/>
    <x v="0"/>
    <x v="1"/>
    <x v="2"/>
  </r>
  <r>
    <x v="0"/>
    <x v="0"/>
    <x v="0"/>
    <x v="11"/>
    <n v="130000"/>
    <x v="1"/>
    <x v="0"/>
    <x v="1"/>
    <x v="2"/>
  </r>
  <r>
    <x v="0"/>
    <x v="0"/>
    <x v="0"/>
    <x v="2"/>
    <n v="258000"/>
    <x v="2"/>
    <x v="1"/>
    <x v="2"/>
    <x v="2"/>
  </r>
  <r>
    <x v="0"/>
    <x v="0"/>
    <x v="0"/>
    <x v="2"/>
    <n v="190000"/>
    <x v="2"/>
    <x v="1"/>
    <x v="2"/>
    <x v="2"/>
  </r>
  <r>
    <x v="0"/>
    <x v="1"/>
    <x v="0"/>
    <x v="15"/>
    <n v="167500"/>
    <x v="1"/>
    <x v="1"/>
    <x v="1"/>
    <x v="2"/>
  </r>
  <r>
    <x v="0"/>
    <x v="1"/>
    <x v="0"/>
    <x v="15"/>
    <n v="106500"/>
    <x v="1"/>
    <x v="1"/>
    <x v="1"/>
    <x v="2"/>
  </r>
  <r>
    <x v="0"/>
    <x v="1"/>
    <x v="0"/>
    <x v="11"/>
    <n v="146000"/>
    <x v="1"/>
    <x v="1"/>
    <x v="1"/>
    <x v="2"/>
  </r>
  <r>
    <x v="0"/>
    <x v="1"/>
    <x v="0"/>
    <x v="11"/>
    <n v="75000"/>
    <x v="1"/>
    <x v="1"/>
    <x v="1"/>
    <x v="2"/>
  </r>
  <r>
    <x v="1"/>
    <x v="2"/>
    <x v="0"/>
    <x v="11"/>
    <n v="59888"/>
    <x v="9"/>
    <x v="0"/>
    <x v="8"/>
    <x v="0"/>
  </r>
  <r>
    <x v="0"/>
    <x v="3"/>
    <x v="0"/>
    <x v="11"/>
    <n v="286000"/>
    <x v="1"/>
    <x v="0"/>
    <x v="1"/>
    <x v="2"/>
  </r>
  <r>
    <x v="0"/>
    <x v="3"/>
    <x v="0"/>
    <x v="11"/>
    <n v="207000"/>
    <x v="1"/>
    <x v="0"/>
    <x v="1"/>
    <x v="2"/>
  </r>
  <r>
    <x v="0"/>
    <x v="0"/>
    <x v="0"/>
    <x v="4"/>
    <n v="80000"/>
    <x v="1"/>
    <x v="0"/>
    <x v="1"/>
    <x v="2"/>
  </r>
  <r>
    <x v="0"/>
    <x v="0"/>
    <x v="0"/>
    <x v="11"/>
    <n v="223250"/>
    <x v="1"/>
    <x v="1"/>
    <x v="1"/>
    <x v="2"/>
  </r>
  <r>
    <x v="0"/>
    <x v="0"/>
    <x v="0"/>
    <x v="11"/>
    <n v="178600"/>
    <x v="1"/>
    <x v="1"/>
    <x v="1"/>
    <x v="2"/>
  </r>
  <r>
    <x v="0"/>
    <x v="3"/>
    <x v="0"/>
    <x v="33"/>
    <n v="353200"/>
    <x v="1"/>
    <x v="1"/>
    <x v="1"/>
    <x v="2"/>
  </r>
  <r>
    <x v="0"/>
    <x v="3"/>
    <x v="0"/>
    <x v="33"/>
    <n v="249300"/>
    <x v="1"/>
    <x v="1"/>
    <x v="1"/>
    <x v="2"/>
  </r>
  <r>
    <x v="0"/>
    <x v="1"/>
    <x v="0"/>
    <x v="34"/>
    <n v="230000"/>
    <x v="1"/>
    <x v="1"/>
    <x v="1"/>
    <x v="2"/>
  </r>
  <r>
    <x v="0"/>
    <x v="1"/>
    <x v="0"/>
    <x v="34"/>
    <n v="220000"/>
    <x v="1"/>
    <x v="1"/>
    <x v="1"/>
    <x v="2"/>
  </r>
  <r>
    <x v="0"/>
    <x v="0"/>
    <x v="0"/>
    <x v="2"/>
    <n v="297300"/>
    <x v="1"/>
    <x v="0"/>
    <x v="1"/>
    <x v="2"/>
  </r>
  <r>
    <x v="0"/>
    <x v="0"/>
    <x v="0"/>
    <x v="2"/>
    <n v="198200"/>
    <x v="1"/>
    <x v="0"/>
    <x v="1"/>
    <x v="2"/>
  </r>
  <r>
    <x v="0"/>
    <x v="1"/>
    <x v="0"/>
    <x v="18"/>
    <n v="210000"/>
    <x v="1"/>
    <x v="0"/>
    <x v="1"/>
    <x v="2"/>
  </r>
  <r>
    <x v="0"/>
    <x v="1"/>
    <x v="0"/>
    <x v="18"/>
    <n v="151800"/>
    <x v="1"/>
    <x v="0"/>
    <x v="1"/>
    <x v="2"/>
  </r>
  <r>
    <x v="0"/>
    <x v="0"/>
    <x v="0"/>
    <x v="2"/>
    <n v="317070"/>
    <x v="1"/>
    <x v="1"/>
    <x v="1"/>
    <x v="2"/>
  </r>
  <r>
    <x v="0"/>
    <x v="0"/>
    <x v="0"/>
    <x v="2"/>
    <n v="170730"/>
    <x v="1"/>
    <x v="1"/>
    <x v="1"/>
    <x v="2"/>
  </r>
  <r>
    <x v="0"/>
    <x v="2"/>
    <x v="0"/>
    <x v="20"/>
    <n v="21461"/>
    <x v="0"/>
    <x v="1"/>
    <x v="0"/>
    <x v="2"/>
  </r>
  <r>
    <x v="0"/>
    <x v="0"/>
    <x v="0"/>
    <x v="17"/>
    <n v="108000"/>
    <x v="15"/>
    <x v="1"/>
    <x v="13"/>
    <x v="2"/>
  </r>
  <r>
    <x v="0"/>
    <x v="0"/>
    <x v="0"/>
    <x v="17"/>
    <n v="60000"/>
    <x v="15"/>
    <x v="1"/>
    <x v="13"/>
    <x v="2"/>
  </r>
  <r>
    <x v="0"/>
    <x v="1"/>
    <x v="0"/>
    <x v="35"/>
    <n v="134000"/>
    <x v="1"/>
    <x v="0"/>
    <x v="1"/>
    <x v="2"/>
  </r>
  <r>
    <x v="0"/>
    <x v="1"/>
    <x v="0"/>
    <x v="35"/>
    <n v="124000"/>
    <x v="1"/>
    <x v="0"/>
    <x v="1"/>
    <x v="2"/>
  </r>
  <r>
    <x v="0"/>
    <x v="0"/>
    <x v="0"/>
    <x v="11"/>
    <n v="171250"/>
    <x v="1"/>
    <x v="1"/>
    <x v="1"/>
    <x v="2"/>
  </r>
  <r>
    <x v="0"/>
    <x v="0"/>
    <x v="0"/>
    <x v="11"/>
    <n v="113750"/>
    <x v="1"/>
    <x v="1"/>
    <x v="1"/>
    <x v="2"/>
  </r>
  <r>
    <x v="0"/>
    <x v="0"/>
    <x v="0"/>
    <x v="2"/>
    <n v="225000"/>
    <x v="1"/>
    <x v="1"/>
    <x v="1"/>
    <x v="2"/>
  </r>
  <r>
    <x v="0"/>
    <x v="0"/>
    <x v="0"/>
    <x v="2"/>
    <n v="175000"/>
    <x v="1"/>
    <x v="1"/>
    <x v="1"/>
    <x v="2"/>
  </r>
  <r>
    <x v="0"/>
    <x v="0"/>
    <x v="0"/>
    <x v="11"/>
    <n v="230000"/>
    <x v="1"/>
    <x v="1"/>
    <x v="1"/>
    <x v="2"/>
  </r>
  <r>
    <x v="0"/>
    <x v="0"/>
    <x v="0"/>
    <x v="11"/>
    <n v="124500"/>
    <x v="1"/>
    <x v="1"/>
    <x v="1"/>
    <x v="2"/>
  </r>
  <r>
    <x v="0"/>
    <x v="0"/>
    <x v="0"/>
    <x v="4"/>
    <n v="175000"/>
    <x v="1"/>
    <x v="1"/>
    <x v="1"/>
    <x v="2"/>
  </r>
  <r>
    <x v="0"/>
    <x v="0"/>
    <x v="0"/>
    <x v="4"/>
    <n v="148700"/>
    <x v="1"/>
    <x v="1"/>
    <x v="1"/>
    <x v="2"/>
  </r>
  <r>
    <x v="0"/>
    <x v="0"/>
    <x v="0"/>
    <x v="4"/>
    <n v="125600"/>
    <x v="1"/>
    <x v="1"/>
    <x v="1"/>
    <x v="2"/>
  </r>
  <r>
    <x v="0"/>
    <x v="0"/>
    <x v="0"/>
    <x v="18"/>
    <n v="200000"/>
    <x v="1"/>
    <x v="1"/>
    <x v="1"/>
    <x v="2"/>
  </r>
  <r>
    <x v="0"/>
    <x v="0"/>
    <x v="0"/>
    <x v="18"/>
    <n v="150000"/>
    <x v="1"/>
    <x v="1"/>
    <x v="1"/>
    <x v="2"/>
  </r>
  <r>
    <x v="0"/>
    <x v="2"/>
    <x v="0"/>
    <x v="6"/>
    <n v="160000"/>
    <x v="1"/>
    <x v="1"/>
    <x v="1"/>
    <x v="2"/>
  </r>
  <r>
    <x v="0"/>
    <x v="2"/>
    <x v="0"/>
    <x v="6"/>
    <n v="120000"/>
    <x v="1"/>
    <x v="1"/>
    <x v="1"/>
    <x v="2"/>
  </r>
  <r>
    <x v="0"/>
    <x v="0"/>
    <x v="0"/>
    <x v="4"/>
    <n v="185000"/>
    <x v="1"/>
    <x v="0"/>
    <x v="1"/>
    <x v="2"/>
  </r>
  <r>
    <x v="0"/>
    <x v="0"/>
    <x v="0"/>
    <x v="4"/>
    <n v="120250"/>
    <x v="1"/>
    <x v="0"/>
    <x v="1"/>
    <x v="2"/>
  </r>
  <r>
    <x v="0"/>
    <x v="0"/>
    <x v="0"/>
    <x v="2"/>
    <n v="183000"/>
    <x v="1"/>
    <x v="0"/>
    <x v="1"/>
    <x v="2"/>
  </r>
  <r>
    <x v="0"/>
    <x v="0"/>
    <x v="0"/>
    <x v="15"/>
    <n v="170000"/>
    <x v="1"/>
    <x v="0"/>
    <x v="1"/>
    <x v="2"/>
  </r>
  <r>
    <x v="0"/>
    <x v="0"/>
    <x v="0"/>
    <x v="15"/>
    <n v="125000"/>
    <x v="1"/>
    <x v="0"/>
    <x v="1"/>
    <x v="2"/>
  </r>
  <r>
    <x v="0"/>
    <x v="0"/>
    <x v="0"/>
    <x v="18"/>
    <n v="250000"/>
    <x v="1"/>
    <x v="1"/>
    <x v="1"/>
    <x v="2"/>
  </r>
  <r>
    <x v="0"/>
    <x v="1"/>
    <x v="0"/>
    <x v="9"/>
    <n v="135000"/>
    <x v="1"/>
    <x v="2"/>
    <x v="1"/>
    <x v="0"/>
  </r>
  <r>
    <x v="0"/>
    <x v="0"/>
    <x v="0"/>
    <x v="36"/>
    <n v="423834"/>
    <x v="17"/>
    <x v="1"/>
    <x v="15"/>
    <x v="0"/>
  </r>
  <r>
    <x v="0"/>
    <x v="0"/>
    <x v="0"/>
    <x v="9"/>
    <n v="216000"/>
    <x v="1"/>
    <x v="0"/>
    <x v="1"/>
    <x v="2"/>
  </r>
  <r>
    <x v="0"/>
    <x v="0"/>
    <x v="0"/>
    <x v="9"/>
    <n v="184000"/>
    <x v="1"/>
    <x v="0"/>
    <x v="1"/>
    <x v="2"/>
  </r>
  <r>
    <x v="0"/>
    <x v="0"/>
    <x v="0"/>
    <x v="11"/>
    <n v="180000"/>
    <x v="1"/>
    <x v="0"/>
    <x v="1"/>
    <x v="2"/>
  </r>
  <r>
    <x v="0"/>
    <x v="0"/>
    <x v="0"/>
    <x v="11"/>
    <n v="165000"/>
    <x v="1"/>
    <x v="0"/>
    <x v="1"/>
    <x v="2"/>
  </r>
  <r>
    <x v="0"/>
    <x v="1"/>
    <x v="0"/>
    <x v="11"/>
    <n v="143865"/>
    <x v="1"/>
    <x v="1"/>
    <x v="1"/>
    <x v="2"/>
  </r>
  <r>
    <x v="0"/>
    <x v="1"/>
    <x v="0"/>
    <x v="11"/>
    <n v="115092"/>
    <x v="1"/>
    <x v="1"/>
    <x v="1"/>
    <x v="2"/>
  </r>
  <r>
    <x v="0"/>
    <x v="1"/>
    <x v="0"/>
    <x v="9"/>
    <n v="130000"/>
    <x v="1"/>
    <x v="1"/>
    <x v="1"/>
    <x v="2"/>
  </r>
  <r>
    <x v="0"/>
    <x v="1"/>
    <x v="0"/>
    <x v="9"/>
    <n v="90000"/>
    <x v="1"/>
    <x v="1"/>
    <x v="1"/>
    <x v="2"/>
  </r>
  <r>
    <x v="0"/>
    <x v="0"/>
    <x v="0"/>
    <x v="2"/>
    <n v="173000"/>
    <x v="1"/>
    <x v="0"/>
    <x v="1"/>
    <x v="2"/>
  </r>
  <r>
    <x v="0"/>
    <x v="0"/>
    <x v="0"/>
    <x v="2"/>
    <n v="132000"/>
    <x v="1"/>
    <x v="0"/>
    <x v="1"/>
    <x v="2"/>
  </r>
  <r>
    <x v="0"/>
    <x v="0"/>
    <x v="0"/>
    <x v="4"/>
    <n v="208049"/>
    <x v="1"/>
    <x v="1"/>
    <x v="1"/>
    <x v="2"/>
  </r>
  <r>
    <x v="0"/>
    <x v="0"/>
    <x v="0"/>
    <x v="4"/>
    <n v="128500"/>
    <x v="1"/>
    <x v="1"/>
    <x v="1"/>
    <x v="2"/>
  </r>
  <r>
    <x v="0"/>
    <x v="0"/>
    <x v="0"/>
    <x v="11"/>
    <n v="167500"/>
    <x v="1"/>
    <x v="1"/>
    <x v="1"/>
    <x v="2"/>
  </r>
  <r>
    <x v="0"/>
    <x v="0"/>
    <x v="0"/>
    <x v="11"/>
    <n v="106500"/>
    <x v="1"/>
    <x v="1"/>
    <x v="1"/>
    <x v="2"/>
  </r>
  <r>
    <x v="0"/>
    <x v="1"/>
    <x v="0"/>
    <x v="11"/>
    <n v="149600"/>
    <x v="1"/>
    <x v="1"/>
    <x v="1"/>
    <x v="2"/>
  </r>
  <r>
    <x v="0"/>
    <x v="1"/>
    <x v="0"/>
    <x v="11"/>
    <n v="102000"/>
    <x v="1"/>
    <x v="1"/>
    <x v="1"/>
    <x v="2"/>
  </r>
  <r>
    <x v="0"/>
    <x v="3"/>
    <x v="0"/>
    <x v="2"/>
    <n v="100000"/>
    <x v="1"/>
    <x v="1"/>
    <x v="1"/>
    <x v="2"/>
  </r>
  <r>
    <x v="0"/>
    <x v="0"/>
    <x v="0"/>
    <x v="4"/>
    <n v="190000"/>
    <x v="1"/>
    <x v="0"/>
    <x v="1"/>
    <x v="2"/>
  </r>
  <r>
    <x v="0"/>
    <x v="0"/>
    <x v="0"/>
    <x v="4"/>
    <n v="95000"/>
    <x v="1"/>
    <x v="0"/>
    <x v="1"/>
    <x v="2"/>
  </r>
  <r>
    <x v="0"/>
    <x v="0"/>
    <x v="0"/>
    <x v="4"/>
    <n v="106800"/>
    <x v="1"/>
    <x v="1"/>
    <x v="1"/>
    <x v="2"/>
  </r>
  <r>
    <x v="0"/>
    <x v="1"/>
    <x v="0"/>
    <x v="2"/>
    <n v="96578"/>
    <x v="16"/>
    <x v="1"/>
    <x v="14"/>
    <x v="2"/>
  </r>
  <r>
    <x v="0"/>
    <x v="1"/>
    <x v="0"/>
    <x v="2"/>
    <n v="80481"/>
    <x v="16"/>
    <x v="1"/>
    <x v="14"/>
    <x v="2"/>
  </r>
  <r>
    <x v="0"/>
    <x v="1"/>
    <x v="0"/>
    <x v="4"/>
    <n v="128000"/>
    <x v="1"/>
    <x v="1"/>
    <x v="1"/>
    <x v="2"/>
  </r>
  <r>
    <x v="0"/>
    <x v="1"/>
    <x v="0"/>
    <x v="4"/>
    <n v="85000"/>
    <x v="1"/>
    <x v="1"/>
    <x v="1"/>
    <x v="2"/>
  </r>
  <r>
    <x v="0"/>
    <x v="1"/>
    <x v="0"/>
    <x v="11"/>
    <n v="151000"/>
    <x v="1"/>
    <x v="1"/>
    <x v="1"/>
    <x v="2"/>
  </r>
  <r>
    <x v="0"/>
    <x v="1"/>
    <x v="0"/>
    <x v="11"/>
    <n v="140000"/>
    <x v="1"/>
    <x v="1"/>
    <x v="1"/>
    <x v="2"/>
  </r>
  <r>
    <x v="0"/>
    <x v="0"/>
    <x v="0"/>
    <x v="34"/>
    <n v="220000"/>
    <x v="1"/>
    <x v="1"/>
    <x v="1"/>
    <x v="2"/>
  </r>
  <r>
    <x v="0"/>
    <x v="0"/>
    <x v="0"/>
    <x v="34"/>
    <n v="170000"/>
    <x v="1"/>
    <x v="1"/>
    <x v="1"/>
    <x v="2"/>
  </r>
  <r>
    <x v="0"/>
    <x v="2"/>
    <x v="0"/>
    <x v="37"/>
    <n v="7000"/>
    <x v="18"/>
    <x v="1"/>
    <x v="16"/>
    <x v="1"/>
  </r>
  <r>
    <x v="0"/>
    <x v="2"/>
    <x v="0"/>
    <x v="38"/>
    <n v="42923"/>
    <x v="3"/>
    <x v="2"/>
    <x v="3"/>
    <x v="2"/>
  </r>
  <r>
    <x v="0"/>
    <x v="0"/>
    <x v="0"/>
    <x v="11"/>
    <n v="160000"/>
    <x v="2"/>
    <x v="0"/>
    <x v="2"/>
    <x v="2"/>
  </r>
  <r>
    <x v="0"/>
    <x v="0"/>
    <x v="0"/>
    <x v="11"/>
    <n v="145000"/>
    <x v="2"/>
    <x v="0"/>
    <x v="2"/>
    <x v="2"/>
  </r>
  <r>
    <x v="0"/>
    <x v="1"/>
    <x v="0"/>
    <x v="4"/>
    <n v="154000"/>
    <x v="1"/>
    <x v="1"/>
    <x v="1"/>
    <x v="2"/>
  </r>
  <r>
    <x v="0"/>
    <x v="1"/>
    <x v="0"/>
    <x v="4"/>
    <n v="143000"/>
    <x v="1"/>
    <x v="1"/>
    <x v="1"/>
    <x v="2"/>
  </r>
  <r>
    <x v="0"/>
    <x v="1"/>
    <x v="0"/>
    <x v="2"/>
    <n v="78990"/>
    <x v="4"/>
    <x v="1"/>
    <x v="4"/>
    <x v="2"/>
  </r>
  <r>
    <x v="0"/>
    <x v="1"/>
    <x v="0"/>
    <x v="2"/>
    <n v="51039"/>
    <x v="4"/>
    <x v="1"/>
    <x v="4"/>
    <x v="2"/>
  </r>
  <r>
    <x v="0"/>
    <x v="2"/>
    <x v="0"/>
    <x v="2"/>
    <n v="190000"/>
    <x v="1"/>
    <x v="1"/>
    <x v="1"/>
    <x v="2"/>
  </r>
  <r>
    <x v="0"/>
    <x v="2"/>
    <x v="0"/>
    <x v="2"/>
    <n v="120000"/>
    <x v="1"/>
    <x v="1"/>
    <x v="1"/>
    <x v="2"/>
  </r>
  <r>
    <x v="0"/>
    <x v="1"/>
    <x v="0"/>
    <x v="2"/>
    <n v="85066"/>
    <x v="4"/>
    <x v="1"/>
    <x v="4"/>
    <x v="2"/>
  </r>
  <r>
    <x v="0"/>
    <x v="1"/>
    <x v="0"/>
    <x v="2"/>
    <n v="109371"/>
    <x v="4"/>
    <x v="1"/>
    <x v="4"/>
    <x v="2"/>
  </r>
  <r>
    <x v="0"/>
    <x v="1"/>
    <x v="0"/>
    <x v="2"/>
    <n v="72914"/>
    <x v="4"/>
    <x v="1"/>
    <x v="4"/>
    <x v="2"/>
  </r>
  <r>
    <x v="0"/>
    <x v="0"/>
    <x v="0"/>
    <x v="11"/>
    <n v="111000"/>
    <x v="1"/>
    <x v="1"/>
    <x v="1"/>
    <x v="2"/>
  </r>
  <r>
    <x v="0"/>
    <x v="3"/>
    <x v="0"/>
    <x v="11"/>
    <n v="265000"/>
    <x v="1"/>
    <x v="1"/>
    <x v="1"/>
    <x v="2"/>
  </r>
  <r>
    <x v="0"/>
    <x v="3"/>
    <x v="0"/>
    <x v="11"/>
    <n v="235000"/>
    <x v="1"/>
    <x v="1"/>
    <x v="1"/>
    <x v="2"/>
  </r>
  <r>
    <x v="0"/>
    <x v="2"/>
    <x v="0"/>
    <x v="2"/>
    <n v="121093"/>
    <x v="10"/>
    <x v="2"/>
    <x v="9"/>
    <x v="0"/>
  </r>
  <r>
    <x v="1"/>
    <x v="1"/>
    <x v="0"/>
    <x v="2"/>
    <n v="73546"/>
    <x v="3"/>
    <x v="0"/>
    <x v="3"/>
    <x v="2"/>
  </r>
  <r>
    <x v="0"/>
    <x v="1"/>
    <x v="0"/>
    <x v="11"/>
    <n v="75000"/>
    <x v="1"/>
    <x v="0"/>
    <x v="1"/>
    <x v="2"/>
  </r>
  <r>
    <x v="0"/>
    <x v="1"/>
    <x v="0"/>
    <x v="11"/>
    <n v="60400"/>
    <x v="1"/>
    <x v="0"/>
    <x v="1"/>
    <x v="2"/>
  </r>
  <r>
    <x v="1"/>
    <x v="0"/>
    <x v="0"/>
    <x v="39"/>
    <n v="172309"/>
    <x v="16"/>
    <x v="0"/>
    <x v="14"/>
    <x v="0"/>
  </r>
  <r>
    <x v="0"/>
    <x v="1"/>
    <x v="0"/>
    <x v="2"/>
    <n v="60093"/>
    <x v="19"/>
    <x v="0"/>
    <x v="3"/>
    <x v="2"/>
  </r>
  <r>
    <x v="0"/>
    <x v="1"/>
    <x v="0"/>
    <x v="4"/>
    <n v="83500"/>
    <x v="1"/>
    <x v="0"/>
    <x v="1"/>
    <x v="2"/>
  </r>
  <r>
    <x v="0"/>
    <x v="1"/>
    <x v="0"/>
    <x v="4"/>
    <n v="52500"/>
    <x v="1"/>
    <x v="0"/>
    <x v="1"/>
    <x v="2"/>
  </r>
  <r>
    <x v="0"/>
    <x v="0"/>
    <x v="0"/>
    <x v="2"/>
    <n v="201036"/>
    <x v="1"/>
    <x v="1"/>
    <x v="1"/>
    <x v="2"/>
  </r>
  <r>
    <x v="0"/>
    <x v="0"/>
    <x v="0"/>
    <x v="2"/>
    <n v="134024"/>
    <x v="1"/>
    <x v="1"/>
    <x v="1"/>
    <x v="2"/>
  </r>
  <r>
    <x v="0"/>
    <x v="0"/>
    <x v="0"/>
    <x v="4"/>
    <n v="165000"/>
    <x v="1"/>
    <x v="0"/>
    <x v="1"/>
    <x v="2"/>
  </r>
  <r>
    <x v="0"/>
    <x v="0"/>
    <x v="0"/>
    <x v="4"/>
    <n v="140000"/>
    <x v="1"/>
    <x v="0"/>
    <x v="1"/>
    <x v="2"/>
  </r>
  <r>
    <x v="0"/>
    <x v="2"/>
    <x v="0"/>
    <x v="11"/>
    <n v="62000"/>
    <x v="1"/>
    <x v="0"/>
    <x v="1"/>
    <x v="2"/>
  </r>
  <r>
    <x v="0"/>
    <x v="2"/>
    <x v="0"/>
    <x v="11"/>
    <n v="58000"/>
    <x v="1"/>
    <x v="0"/>
    <x v="1"/>
    <x v="2"/>
  </r>
  <r>
    <x v="0"/>
    <x v="0"/>
    <x v="0"/>
    <x v="2"/>
    <n v="172000"/>
    <x v="1"/>
    <x v="1"/>
    <x v="1"/>
    <x v="2"/>
  </r>
  <r>
    <x v="0"/>
    <x v="0"/>
    <x v="0"/>
    <x v="2"/>
    <n v="115000"/>
    <x v="1"/>
    <x v="1"/>
    <x v="1"/>
    <x v="2"/>
  </r>
  <r>
    <x v="0"/>
    <x v="2"/>
    <x v="0"/>
    <x v="11"/>
    <n v="125000"/>
    <x v="1"/>
    <x v="1"/>
    <x v="1"/>
    <x v="2"/>
  </r>
  <r>
    <x v="0"/>
    <x v="2"/>
    <x v="0"/>
    <x v="11"/>
    <n v="90000"/>
    <x v="1"/>
    <x v="1"/>
    <x v="1"/>
    <x v="2"/>
  </r>
  <r>
    <x v="0"/>
    <x v="0"/>
    <x v="0"/>
    <x v="11"/>
    <n v="163800"/>
    <x v="1"/>
    <x v="1"/>
    <x v="1"/>
    <x v="2"/>
  </r>
  <r>
    <x v="0"/>
    <x v="0"/>
    <x v="0"/>
    <x v="11"/>
    <n v="126000"/>
    <x v="1"/>
    <x v="1"/>
    <x v="1"/>
    <x v="2"/>
  </r>
  <r>
    <x v="0"/>
    <x v="1"/>
    <x v="0"/>
    <x v="11"/>
    <n v="90000"/>
    <x v="1"/>
    <x v="0"/>
    <x v="1"/>
    <x v="2"/>
  </r>
  <r>
    <x v="0"/>
    <x v="0"/>
    <x v="0"/>
    <x v="11"/>
    <n v="139500"/>
    <x v="1"/>
    <x v="1"/>
    <x v="1"/>
    <x v="2"/>
  </r>
  <r>
    <x v="0"/>
    <x v="0"/>
    <x v="0"/>
    <x v="11"/>
    <n v="109400"/>
    <x v="1"/>
    <x v="1"/>
    <x v="1"/>
    <x v="2"/>
  </r>
  <r>
    <x v="0"/>
    <x v="1"/>
    <x v="0"/>
    <x v="11"/>
    <n v="145000"/>
    <x v="1"/>
    <x v="1"/>
    <x v="1"/>
    <x v="2"/>
  </r>
  <r>
    <x v="0"/>
    <x v="1"/>
    <x v="0"/>
    <x v="11"/>
    <n v="120000"/>
    <x v="1"/>
    <x v="1"/>
    <x v="1"/>
    <x v="2"/>
  </r>
  <r>
    <x v="0"/>
    <x v="0"/>
    <x v="0"/>
    <x v="11"/>
    <n v="205600"/>
    <x v="1"/>
    <x v="1"/>
    <x v="1"/>
    <x v="0"/>
  </r>
  <r>
    <x v="0"/>
    <x v="0"/>
    <x v="0"/>
    <x v="11"/>
    <n v="105700"/>
    <x v="1"/>
    <x v="1"/>
    <x v="1"/>
    <x v="0"/>
  </r>
  <r>
    <x v="0"/>
    <x v="0"/>
    <x v="0"/>
    <x v="2"/>
    <n v="239748"/>
    <x v="1"/>
    <x v="1"/>
    <x v="1"/>
    <x v="2"/>
  </r>
  <r>
    <x v="0"/>
    <x v="0"/>
    <x v="0"/>
    <x v="2"/>
    <n v="159832"/>
    <x v="1"/>
    <x v="1"/>
    <x v="1"/>
    <x v="2"/>
  </r>
  <r>
    <x v="0"/>
    <x v="0"/>
    <x v="0"/>
    <x v="2"/>
    <n v="186300"/>
    <x v="1"/>
    <x v="0"/>
    <x v="1"/>
    <x v="2"/>
  </r>
  <r>
    <x v="0"/>
    <x v="0"/>
    <x v="0"/>
    <x v="2"/>
    <n v="102500"/>
    <x v="1"/>
    <x v="0"/>
    <x v="1"/>
    <x v="2"/>
  </r>
  <r>
    <x v="0"/>
    <x v="0"/>
    <x v="0"/>
    <x v="2"/>
    <n v="126000"/>
    <x v="1"/>
    <x v="1"/>
    <x v="1"/>
    <x v="2"/>
  </r>
  <r>
    <x v="0"/>
    <x v="0"/>
    <x v="0"/>
    <x v="15"/>
    <n v="149040"/>
    <x v="1"/>
    <x v="0"/>
    <x v="1"/>
    <x v="2"/>
  </r>
  <r>
    <x v="0"/>
    <x v="0"/>
    <x v="0"/>
    <x v="15"/>
    <n v="113900"/>
    <x v="1"/>
    <x v="0"/>
    <x v="1"/>
    <x v="2"/>
  </r>
  <r>
    <x v="0"/>
    <x v="0"/>
    <x v="0"/>
    <x v="11"/>
    <n v="153600"/>
    <x v="1"/>
    <x v="0"/>
    <x v="1"/>
    <x v="2"/>
  </r>
  <r>
    <x v="0"/>
    <x v="0"/>
    <x v="0"/>
    <x v="11"/>
    <n v="106800"/>
    <x v="1"/>
    <x v="0"/>
    <x v="1"/>
    <x v="2"/>
  </r>
  <r>
    <x v="0"/>
    <x v="0"/>
    <x v="0"/>
    <x v="11"/>
    <n v="172600"/>
    <x v="1"/>
    <x v="0"/>
    <x v="1"/>
    <x v="2"/>
  </r>
  <r>
    <x v="0"/>
    <x v="0"/>
    <x v="0"/>
    <x v="11"/>
    <n v="107900"/>
    <x v="1"/>
    <x v="0"/>
    <x v="1"/>
    <x v="2"/>
  </r>
  <r>
    <x v="0"/>
    <x v="0"/>
    <x v="0"/>
    <x v="4"/>
    <n v="180180"/>
    <x v="1"/>
    <x v="1"/>
    <x v="1"/>
    <x v="2"/>
  </r>
  <r>
    <x v="0"/>
    <x v="0"/>
    <x v="0"/>
    <x v="4"/>
    <n v="106020"/>
    <x v="1"/>
    <x v="1"/>
    <x v="1"/>
    <x v="2"/>
  </r>
  <r>
    <x v="0"/>
    <x v="0"/>
    <x v="0"/>
    <x v="15"/>
    <n v="376080"/>
    <x v="1"/>
    <x v="0"/>
    <x v="1"/>
    <x v="2"/>
  </r>
  <r>
    <x v="0"/>
    <x v="0"/>
    <x v="0"/>
    <x v="15"/>
    <n v="213120"/>
    <x v="1"/>
    <x v="0"/>
    <x v="1"/>
    <x v="2"/>
  </r>
  <r>
    <x v="0"/>
    <x v="0"/>
    <x v="0"/>
    <x v="4"/>
    <n v="206500"/>
    <x v="1"/>
    <x v="0"/>
    <x v="1"/>
    <x v="2"/>
  </r>
  <r>
    <x v="0"/>
    <x v="0"/>
    <x v="0"/>
    <x v="4"/>
    <n v="121600"/>
    <x v="1"/>
    <x v="0"/>
    <x v="1"/>
    <x v="2"/>
  </r>
  <r>
    <x v="0"/>
    <x v="0"/>
    <x v="0"/>
    <x v="11"/>
    <n v="260000"/>
    <x v="1"/>
    <x v="1"/>
    <x v="1"/>
    <x v="2"/>
  </r>
  <r>
    <x v="0"/>
    <x v="0"/>
    <x v="0"/>
    <x v="11"/>
    <n v="225000"/>
    <x v="1"/>
    <x v="1"/>
    <x v="1"/>
    <x v="2"/>
  </r>
  <r>
    <x v="0"/>
    <x v="3"/>
    <x v="0"/>
    <x v="11"/>
    <n v="194500"/>
    <x v="1"/>
    <x v="1"/>
    <x v="1"/>
    <x v="2"/>
  </r>
  <r>
    <x v="0"/>
    <x v="3"/>
    <x v="0"/>
    <x v="11"/>
    <n v="115500"/>
    <x v="1"/>
    <x v="1"/>
    <x v="1"/>
    <x v="2"/>
  </r>
  <r>
    <x v="0"/>
    <x v="0"/>
    <x v="0"/>
    <x v="40"/>
    <n v="170000"/>
    <x v="1"/>
    <x v="0"/>
    <x v="1"/>
    <x v="0"/>
  </r>
  <r>
    <x v="0"/>
    <x v="0"/>
    <x v="0"/>
    <x v="38"/>
    <n v="90000"/>
    <x v="1"/>
    <x v="0"/>
    <x v="1"/>
    <x v="0"/>
  </r>
  <r>
    <x v="0"/>
    <x v="2"/>
    <x v="0"/>
    <x v="4"/>
    <n v="95000"/>
    <x v="1"/>
    <x v="0"/>
    <x v="1"/>
    <x v="2"/>
  </r>
  <r>
    <x v="0"/>
    <x v="2"/>
    <x v="0"/>
    <x v="4"/>
    <n v="70000"/>
    <x v="1"/>
    <x v="0"/>
    <x v="1"/>
    <x v="2"/>
  </r>
  <r>
    <x v="0"/>
    <x v="0"/>
    <x v="0"/>
    <x v="11"/>
    <n v="275000"/>
    <x v="1"/>
    <x v="1"/>
    <x v="1"/>
    <x v="2"/>
  </r>
  <r>
    <x v="0"/>
    <x v="0"/>
    <x v="0"/>
    <x v="4"/>
    <n v="115934"/>
    <x v="1"/>
    <x v="0"/>
    <x v="1"/>
    <x v="2"/>
  </r>
  <r>
    <x v="0"/>
    <x v="0"/>
    <x v="0"/>
    <x v="4"/>
    <n v="81666"/>
    <x v="1"/>
    <x v="0"/>
    <x v="1"/>
    <x v="2"/>
  </r>
  <r>
    <x v="0"/>
    <x v="0"/>
    <x v="0"/>
    <x v="9"/>
    <n v="150000"/>
    <x v="1"/>
    <x v="0"/>
    <x v="1"/>
    <x v="2"/>
  </r>
  <r>
    <x v="0"/>
    <x v="0"/>
    <x v="0"/>
    <x v="9"/>
    <n v="120000"/>
    <x v="1"/>
    <x v="0"/>
    <x v="1"/>
    <x v="2"/>
  </r>
  <r>
    <x v="0"/>
    <x v="0"/>
    <x v="0"/>
    <x v="6"/>
    <n v="200000"/>
    <x v="1"/>
    <x v="1"/>
    <x v="1"/>
    <x v="2"/>
  </r>
  <r>
    <x v="0"/>
    <x v="0"/>
    <x v="0"/>
    <x v="6"/>
    <n v="175000"/>
    <x v="1"/>
    <x v="1"/>
    <x v="1"/>
    <x v="2"/>
  </r>
  <r>
    <x v="0"/>
    <x v="1"/>
    <x v="0"/>
    <x v="4"/>
    <n v="206000"/>
    <x v="1"/>
    <x v="1"/>
    <x v="1"/>
    <x v="2"/>
  </r>
  <r>
    <x v="0"/>
    <x v="1"/>
    <x v="0"/>
    <x v="4"/>
    <n v="130000"/>
    <x v="1"/>
    <x v="1"/>
    <x v="1"/>
    <x v="2"/>
  </r>
  <r>
    <x v="0"/>
    <x v="0"/>
    <x v="0"/>
    <x v="15"/>
    <n v="138000"/>
    <x v="4"/>
    <x v="0"/>
    <x v="4"/>
    <x v="2"/>
  </r>
  <r>
    <x v="0"/>
    <x v="0"/>
    <x v="0"/>
    <x v="15"/>
    <n v="92000"/>
    <x v="4"/>
    <x v="0"/>
    <x v="4"/>
    <x v="2"/>
  </r>
  <r>
    <x v="0"/>
    <x v="0"/>
    <x v="0"/>
    <x v="27"/>
    <n v="65000"/>
    <x v="20"/>
    <x v="1"/>
    <x v="17"/>
    <x v="2"/>
  </r>
  <r>
    <x v="0"/>
    <x v="0"/>
    <x v="0"/>
    <x v="27"/>
    <n v="48000"/>
    <x v="20"/>
    <x v="1"/>
    <x v="17"/>
    <x v="2"/>
  </r>
  <r>
    <x v="0"/>
    <x v="0"/>
    <x v="0"/>
    <x v="4"/>
    <n v="110000"/>
    <x v="1"/>
    <x v="0"/>
    <x v="1"/>
    <x v="2"/>
  </r>
  <r>
    <x v="0"/>
    <x v="0"/>
    <x v="0"/>
    <x v="7"/>
    <n v="130000"/>
    <x v="1"/>
    <x v="1"/>
    <x v="1"/>
    <x v="2"/>
  </r>
  <r>
    <x v="0"/>
    <x v="0"/>
    <x v="0"/>
    <x v="7"/>
    <n v="87000"/>
    <x v="1"/>
    <x v="1"/>
    <x v="1"/>
    <x v="2"/>
  </r>
  <r>
    <x v="0"/>
    <x v="1"/>
    <x v="0"/>
    <x v="4"/>
    <n v="160000"/>
    <x v="1"/>
    <x v="1"/>
    <x v="1"/>
    <x v="2"/>
  </r>
  <r>
    <x v="0"/>
    <x v="1"/>
    <x v="0"/>
    <x v="4"/>
    <n v="112000"/>
    <x v="1"/>
    <x v="1"/>
    <x v="1"/>
    <x v="2"/>
  </r>
  <r>
    <x v="0"/>
    <x v="0"/>
    <x v="0"/>
    <x v="26"/>
    <n v="299500"/>
    <x v="1"/>
    <x v="1"/>
    <x v="1"/>
    <x v="2"/>
  </r>
  <r>
    <x v="0"/>
    <x v="0"/>
    <x v="0"/>
    <x v="26"/>
    <n v="245100"/>
    <x v="1"/>
    <x v="1"/>
    <x v="1"/>
    <x v="2"/>
  </r>
  <r>
    <x v="0"/>
    <x v="1"/>
    <x v="0"/>
    <x v="2"/>
    <n v="145000"/>
    <x v="1"/>
    <x v="1"/>
    <x v="1"/>
    <x v="2"/>
  </r>
  <r>
    <x v="0"/>
    <x v="1"/>
    <x v="0"/>
    <x v="2"/>
    <n v="100000"/>
    <x v="1"/>
    <x v="1"/>
    <x v="1"/>
    <x v="2"/>
  </r>
  <r>
    <x v="0"/>
    <x v="0"/>
    <x v="0"/>
    <x v="11"/>
    <n v="147100"/>
    <x v="1"/>
    <x v="1"/>
    <x v="1"/>
    <x v="2"/>
  </r>
  <r>
    <x v="0"/>
    <x v="2"/>
    <x v="0"/>
    <x v="11"/>
    <n v="115100"/>
    <x v="1"/>
    <x v="1"/>
    <x v="1"/>
    <x v="2"/>
  </r>
  <r>
    <x v="0"/>
    <x v="2"/>
    <x v="0"/>
    <x v="11"/>
    <n v="73900"/>
    <x v="1"/>
    <x v="1"/>
    <x v="1"/>
    <x v="2"/>
  </r>
  <r>
    <x v="0"/>
    <x v="0"/>
    <x v="0"/>
    <x v="11"/>
    <n v="168400"/>
    <x v="1"/>
    <x v="1"/>
    <x v="1"/>
    <x v="2"/>
  </r>
  <r>
    <x v="0"/>
    <x v="0"/>
    <x v="0"/>
    <x v="11"/>
    <n v="105200"/>
    <x v="1"/>
    <x v="1"/>
    <x v="1"/>
    <x v="2"/>
  </r>
  <r>
    <x v="0"/>
    <x v="1"/>
    <x v="0"/>
    <x v="4"/>
    <n v="100000"/>
    <x v="1"/>
    <x v="1"/>
    <x v="1"/>
    <x v="2"/>
  </r>
  <r>
    <x v="0"/>
    <x v="1"/>
    <x v="0"/>
    <x v="11"/>
    <n v="85066"/>
    <x v="4"/>
    <x v="0"/>
    <x v="4"/>
    <x v="2"/>
  </r>
  <r>
    <x v="0"/>
    <x v="1"/>
    <x v="0"/>
    <x v="11"/>
    <n v="57723"/>
    <x v="4"/>
    <x v="0"/>
    <x v="4"/>
    <x v="2"/>
  </r>
  <r>
    <x v="0"/>
    <x v="1"/>
    <x v="0"/>
    <x v="11"/>
    <n v="95000"/>
    <x v="1"/>
    <x v="1"/>
    <x v="1"/>
    <x v="2"/>
  </r>
  <r>
    <x v="0"/>
    <x v="1"/>
    <x v="0"/>
    <x v="41"/>
    <n v="130000"/>
    <x v="1"/>
    <x v="0"/>
    <x v="1"/>
    <x v="0"/>
  </r>
  <r>
    <x v="0"/>
    <x v="0"/>
    <x v="0"/>
    <x v="2"/>
    <n v="205000"/>
    <x v="1"/>
    <x v="1"/>
    <x v="1"/>
    <x v="2"/>
  </r>
  <r>
    <x v="0"/>
    <x v="0"/>
    <x v="0"/>
    <x v="18"/>
    <n v="141288"/>
    <x v="1"/>
    <x v="1"/>
    <x v="1"/>
    <x v="2"/>
  </r>
  <r>
    <x v="0"/>
    <x v="0"/>
    <x v="0"/>
    <x v="18"/>
    <n v="94192"/>
    <x v="1"/>
    <x v="1"/>
    <x v="1"/>
    <x v="2"/>
  </r>
  <r>
    <x v="0"/>
    <x v="0"/>
    <x v="0"/>
    <x v="42"/>
    <n v="184000"/>
    <x v="1"/>
    <x v="0"/>
    <x v="1"/>
    <x v="2"/>
  </r>
  <r>
    <x v="0"/>
    <x v="0"/>
    <x v="0"/>
    <x v="42"/>
    <n v="143000"/>
    <x v="1"/>
    <x v="0"/>
    <x v="1"/>
    <x v="2"/>
  </r>
  <r>
    <x v="0"/>
    <x v="0"/>
    <x v="0"/>
    <x v="4"/>
    <n v="55000"/>
    <x v="1"/>
    <x v="1"/>
    <x v="1"/>
    <x v="2"/>
  </r>
  <r>
    <x v="0"/>
    <x v="0"/>
    <x v="0"/>
    <x v="7"/>
    <n v="275300"/>
    <x v="1"/>
    <x v="0"/>
    <x v="1"/>
    <x v="2"/>
  </r>
  <r>
    <x v="0"/>
    <x v="0"/>
    <x v="0"/>
    <x v="7"/>
    <n v="183500"/>
    <x v="1"/>
    <x v="0"/>
    <x v="1"/>
    <x v="2"/>
  </r>
  <r>
    <x v="0"/>
    <x v="1"/>
    <x v="0"/>
    <x v="4"/>
    <n v="75000"/>
    <x v="1"/>
    <x v="0"/>
    <x v="1"/>
    <x v="2"/>
  </r>
  <r>
    <x v="0"/>
    <x v="1"/>
    <x v="0"/>
    <x v="4"/>
    <n v="65000"/>
    <x v="1"/>
    <x v="0"/>
    <x v="1"/>
    <x v="2"/>
  </r>
  <r>
    <x v="0"/>
    <x v="1"/>
    <x v="0"/>
    <x v="1"/>
    <n v="160000"/>
    <x v="1"/>
    <x v="1"/>
    <x v="1"/>
    <x v="2"/>
  </r>
  <r>
    <x v="0"/>
    <x v="1"/>
    <x v="0"/>
    <x v="1"/>
    <n v="147000"/>
    <x v="1"/>
    <x v="1"/>
    <x v="1"/>
    <x v="2"/>
  </r>
  <r>
    <x v="0"/>
    <x v="1"/>
    <x v="0"/>
    <x v="43"/>
    <n v="75020"/>
    <x v="21"/>
    <x v="0"/>
    <x v="18"/>
    <x v="0"/>
  </r>
  <r>
    <x v="0"/>
    <x v="1"/>
    <x v="0"/>
    <x v="2"/>
    <n v="17022"/>
    <x v="6"/>
    <x v="0"/>
    <x v="6"/>
    <x v="0"/>
  </r>
  <r>
    <x v="0"/>
    <x v="2"/>
    <x v="0"/>
    <x v="44"/>
    <n v="70000"/>
    <x v="6"/>
    <x v="1"/>
    <x v="19"/>
    <x v="0"/>
  </r>
  <r>
    <x v="0"/>
    <x v="2"/>
    <x v="0"/>
    <x v="17"/>
    <n v="80000"/>
    <x v="22"/>
    <x v="2"/>
    <x v="20"/>
    <x v="2"/>
  </r>
  <r>
    <x v="0"/>
    <x v="1"/>
    <x v="0"/>
    <x v="31"/>
    <n v="18238"/>
    <x v="6"/>
    <x v="2"/>
    <x v="6"/>
    <x v="0"/>
  </r>
  <r>
    <x v="0"/>
    <x v="1"/>
    <x v="0"/>
    <x v="9"/>
    <n v="150000"/>
    <x v="1"/>
    <x v="1"/>
    <x v="1"/>
    <x v="2"/>
  </r>
  <r>
    <x v="0"/>
    <x v="3"/>
    <x v="0"/>
    <x v="11"/>
    <n v="210914"/>
    <x v="1"/>
    <x v="0"/>
    <x v="1"/>
    <x v="2"/>
  </r>
  <r>
    <x v="0"/>
    <x v="3"/>
    <x v="0"/>
    <x v="11"/>
    <n v="116704"/>
    <x v="1"/>
    <x v="0"/>
    <x v="1"/>
    <x v="2"/>
  </r>
  <r>
    <x v="0"/>
    <x v="2"/>
    <x v="0"/>
    <x v="18"/>
    <n v="150000"/>
    <x v="1"/>
    <x v="1"/>
    <x v="1"/>
    <x v="2"/>
  </r>
  <r>
    <x v="0"/>
    <x v="2"/>
    <x v="0"/>
    <x v="18"/>
    <n v="100000"/>
    <x v="1"/>
    <x v="1"/>
    <x v="1"/>
    <x v="2"/>
  </r>
  <r>
    <x v="0"/>
    <x v="2"/>
    <x v="0"/>
    <x v="4"/>
    <n v="60000"/>
    <x v="1"/>
    <x v="0"/>
    <x v="1"/>
    <x v="2"/>
  </r>
  <r>
    <x v="0"/>
    <x v="1"/>
    <x v="0"/>
    <x v="7"/>
    <n v="185700"/>
    <x v="1"/>
    <x v="1"/>
    <x v="1"/>
    <x v="2"/>
  </r>
  <r>
    <x v="0"/>
    <x v="1"/>
    <x v="0"/>
    <x v="7"/>
    <n v="165000"/>
    <x v="1"/>
    <x v="1"/>
    <x v="1"/>
    <x v="2"/>
  </r>
  <r>
    <x v="0"/>
    <x v="0"/>
    <x v="0"/>
    <x v="4"/>
    <n v="169000"/>
    <x v="1"/>
    <x v="1"/>
    <x v="1"/>
    <x v="2"/>
  </r>
  <r>
    <x v="0"/>
    <x v="0"/>
    <x v="0"/>
    <x v="4"/>
    <n v="110600"/>
    <x v="1"/>
    <x v="1"/>
    <x v="1"/>
    <x v="2"/>
  </r>
  <r>
    <x v="0"/>
    <x v="0"/>
    <x v="0"/>
    <x v="45"/>
    <n v="193000"/>
    <x v="1"/>
    <x v="0"/>
    <x v="1"/>
    <x v="2"/>
  </r>
  <r>
    <x v="0"/>
    <x v="0"/>
    <x v="0"/>
    <x v="45"/>
    <n v="136850"/>
    <x v="1"/>
    <x v="0"/>
    <x v="1"/>
    <x v="2"/>
  </r>
  <r>
    <x v="0"/>
    <x v="0"/>
    <x v="0"/>
    <x v="9"/>
    <n v="139500"/>
    <x v="1"/>
    <x v="1"/>
    <x v="1"/>
    <x v="2"/>
  </r>
  <r>
    <x v="0"/>
    <x v="0"/>
    <x v="0"/>
    <x v="9"/>
    <n v="109400"/>
    <x v="1"/>
    <x v="1"/>
    <x v="1"/>
    <x v="2"/>
  </r>
  <r>
    <x v="0"/>
    <x v="0"/>
    <x v="0"/>
    <x v="11"/>
    <n v="276000"/>
    <x v="1"/>
    <x v="0"/>
    <x v="1"/>
    <x v="2"/>
  </r>
  <r>
    <x v="0"/>
    <x v="0"/>
    <x v="0"/>
    <x v="11"/>
    <n v="178500"/>
    <x v="1"/>
    <x v="0"/>
    <x v="1"/>
    <x v="2"/>
  </r>
  <r>
    <x v="0"/>
    <x v="1"/>
    <x v="0"/>
    <x v="2"/>
    <n v="59020"/>
    <x v="0"/>
    <x v="1"/>
    <x v="0"/>
    <x v="2"/>
  </r>
  <r>
    <x v="0"/>
    <x v="1"/>
    <x v="0"/>
    <x v="2"/>
    <n v="48289"/>
    <x v="0"/>
    <x v="1"/>
    <x v="0"/>
    <x v="2"/>
  </r>
  <r>
    <x v="0"/>
    <x v="1"/>
    <x v="0"/>
    <x v="11"/>
    <n v="75116"/>
    <x v="23"/>
    <x v="0"/>
    <x v="21"/>
    <x v="2"/>
  </r>
  <r>
    <x v="0"/>
    <x v="1"/>
    <x v="0"/>
    <x v="11"/>
    <n v="48289"/>
    <x v="23"/>
    <x v="0"/>
    <x v="21"/>
    <x v="2"/>
  </r>
  <r>
    <x v="0"/>
    <x v="0"/>
    <x v="0"/>
    <x v="9"/>
    <n v="195652"/>
    <x v="4"/>
    <x v="1"/>
    <x v="4"/>
    <x v="2"/>
  </r>
  <r>
    <x v="0"/>
    <x v="0"/>
    <x v="0"/>
    <x v="9"/>
    <n v="101228"/>
    <x v="4"/>
    <x v="1"/>
    <x v="4"/>
    <x v="2"/>
  </r>
  <r>
    <x v="0"/>
    <x v="0"/>
    <x v="0"/>
    <x v="11"/>
    <n v="136956"/>
    <x v="4"/>
    <x v="1"/>
    <x v="4"/>
    <x v="2"/>
  </r>
  <r>
    <x v="0"/>
    <x v="0"/>
    <x v="0"/>
    <x v="11"/>
    <n v="101228"/>
    <x v="4"/>
    <x v="1"/>
    <x v="4"/>
    <x v="2"/>
  </r>
  <r>
    <x v="1"/>
    <x v="0"/>
    <x v="0"/>
    <x v="46"/>
    <n v="130000"/>
    <x v="1"/>
    <x v="0"/>
    <x v="1"/>
    <x v="0"/>
  </r>
  <r>
    <x v="3"/>
    <x v="1"/>
    <x v="0"/>
    <x v="47"/>
    <n v="150000"/>
    <x v="1"/>
    <x v="0"/>
    <x v="1"/>
    <x v="2"/>
  </r>
  <r>
    <x v="0"/>
    <x v="0"/>
    <x v="0"/>
    <x v="1"/>
    <n v="260000"/>
    <x v="2"/>
    <x v="0"/>
    <x v="2"/>
    <x v="2"/>
  </r>
  <r>
    <x v="0"/>
    <x v="0"/>
    <x v="0"/>
    <x v="1"/>
    <n v="110000"/>
    <x v="2"/>
    <x v="0"/>
    <x v="2"/>
    <x v="2"/>
  </r>
  <r>
    <x v="0"/>
    <x v="0"/>
    <x v="0"/>
    <x v="7"/>
    <n v="170000"/>
    <x v="1"/>
    <x v="0"/>
    <x v="1"/>
    <x v="2"/>
  </r>
  <r>
    <x v="0"/>
    <x v="0"/>
    <x v="0"/>
    <x v="7"/>
    <n v="130000"/>
    <x v="1"/>
    <x v="0"/>
    <x v="1"/>
    <x v="2"/>
  </r>
  <r>
    <x v="0"/>
    <x v="0"/>
    <x v="0"/>
    <x v="9"/>
    <n v="163800"/>
    <x v="1"/>
    <x v="1"/>
    <x v="1"/>
    <x v="2"/>
  </r>
  <r>
    <x v="0"/>
    <x v="0"/>
    <x v="0"/>
    <x v="9"/>
    <n v="126000"/>
    <x v="1"/>
    <x v="1"/>
    <x v="1"/>
    <x v="2"/>
  </r>
  <r>
    <x v="0"/>
    <x v="1"/>
    <x v="0"/>
    <x v="2"/>
    <n v="128750"/>
    <x v="1"/>
    <x v="1"/>
    <x v="1"/>
    <x v="2"/>
  </r>
  <r>
    <x v="0"/>
    <x v="1"/>
    <x v="0"/>
    <x v="2"/>
    <n v="106250"/>
    <x v="1"/>
    <x v="1"/>
    <x v="1"/>
    <x v="2"/>
  </r>
  <r>
    <x v="0"/>
    <x v="3"/>
    <x v="0"/>
    <x v="11"/>
    <n v="167500"/>
    <x v="1"/>
    <x v="1"/>
    <x v="1"/>
    <x v="2"/>
  </r>
  <r>
    <x v="0"/>
    <x v="3"/>
    <x v="0"/>
    <x v="11"/>
    <n v="106500"/>
    <x v="1"/>
    <x v="1"/>
    <x v="1"/>
    <x v="2"/>
  </r>
  <r>
    <x v="0"/>
    <x v="0"/>
    <x v="0"/>
    <x v="15"/>
    <n v="188500"/>
    <x v="1"/>
    <x v="0"/>
    <x v="1"/>
    <x v="2"/>
  </r>
  <r>
    <x v="0"/>
    <x v="0"/>
    <x v="0"/>
    <x v="15"/>
    <n v="117000"/>
    <x v="1"/>
    <x v="0"/>
    <x v="1"/>
    <x v="2"/>
  </r>
  <r>
    <x v="0"/>
    <x v="0"/>
    <x v="0"/>
    <x v="4"/>
    <n v="250000"/>
    <x v="1"/>
    <x v="0"/>
    <x v="1"/>
    <x v="2"/>
  </r>
  <r>
    <x v="0"/>
    <x v="0"/>
    <x v="0"/>
    <x v="4"/>
    <n v="138000"/>
    <x v="1"/>
    <x v="0"/>
    <x v="1"/>
    <x v="2"/>
  </r>
  <r>
    <x v="0"/>
    <x v="1"/>
    <x v="0"/>
    <x v="4"/>
    <n v="130000"/>
    <x v="2"/>
    <x v="0"/>
    <x v="2"/>
    <x v="2"/>
  </r>
  <r>
    <x v="0"/>
    <x v="1"/>
    <x v="0"/>
    <x v="4"/>
    <n v="100000"/>
    <x v="2"/>
    <x v="0"/>
    <x v="2"/>
    <x v="2"/>
  </r>
  <r>
    <x v="0"/>
    <x v="0"/>
    <x v="0"/>
    <x v="48"/>
    <n v="123405"/>
    <x v="3"/>
    <x v="1"/>
    <x v="3"/>
    <x v="0"/>
  </r>
  <r>
    <x v="0"/>
    <x v="0"/>
    <x v="0"/>
    <x v="49"/>
    <n v="160000"/>
    <x v="1"/>
    <x v="1"/>
    <x v="1"/>
    <x v="2"/>
  </r>
  <r>
    <x v="0"/>
    <x v="0"/>
    <x v="0"/>
    <x v="49"/>
    <n v="135000"/>
    <x v="1"/>
    <x v="1"/>
    <x v="1"/>
    <x v="2"/>
  </r>
  <r>
    <x v="0"/>
    <x v="1"/>
    <x v="0"/>
    <x v="26"/>
    <n v="104500"/>
    <x v="1"/>
    <x v="1"/>
    <x v="1"/>
    <x v="2"/>
  </r>
  <r>
    <x v="0"/>
    <x v="1"/>
    <x v="0"/>
    <x v="26"/>
    <n v="70000"/>
    <x v="1"/>
    <x v="1"/>
    <x v="1"/>
    <x v="2"/>
  </r>
  <r>
    <x v="0"/>
    <x v="1"/>
    <x v="0"/>
    <x v="50"/>
    <n v="90000"/>
    <x v="1"/>
    <x v="1"/>
    <x v="1"/>
    <x v="2"/>
  </r>
  <r>
    <x v="0"/>
    <x v="1"/>
    <x v="0"/>
    <x v="50"/>
    <n v="70000"/>
    <x v="1"/>
    <x v="1"/>
    <x v="1"/>
    <x v="2"/>
  </r>
  <r>
    <x v="0"/>
    <x v="1"/>
    <x v="0"/>
    <x v="18"/>
    <n v="185000"/>
    <x v="1"/>
    <x v="0"/>
    <x v="1"/>
    <x v="2"/>
  </r>
  <r>
    <x v="0"/>
    <x v="1"/>
    <x v="0"/>
    <x v="18"/>
    <n v="125000"/>
    <x v="1"/>
    <x v="0"/>
    <x v="1"/>
    <x v="2"/>
  </r>
  <r>
    <x v="0"/>
    <x v="0"/>
    <x v="0"/>
    <x v="4"/>
    <n v="127000"/>
    <x v="1"/>
    <x v="0"/>
    <x v="1"/>
    <x v="2"/>
  </r>
  <r>
    <x v="0"/>
    <x v="0"/>
    <x v="0"/>
    <x v="4"/>
    <n v="94000"/>
    <x v="1"/>
    <x v="0"/>
    <x v="1"/>
    <x v="2"/>
  </r>
  <r>
    <x v="0"/>
    <x v="0"/>
    <x v="0"/>
    <x v="2"/>
    <n v="210550"/>
    <x v="1"/>
    <x v="1"/>
    <x v="1"/>
    <x v="2"/>
  </r>
  <r>
    <x v="0"/>
    <x v="0"/>
    <x v="0"/>
    <x v="2"/>
    <n v="153300"/>
    <x v="1"/>
    <x v="1"/>
    <x v="1"/>
    <x v="2"/>
  </r>
  <r>
    <x v="0"/>
    <x v="1"/>
    <x v="0"/>
    <x v="2"/>
    <n v="200000"/>
    <x v="1"/>
    <x v="0"/>
    <x v="1"/>
    <x v="2"/>
  </r>
  <r>
    <x v="0"/>
    <x v="1"/>
    <x v="0"/>
    <x v="2"/>
    <n v="150000"/>
    <x v="1"/>
    <x v="0"/>
    <x v="1"/>
    <x v="2"/>
  </r>
  <r>
    <x v="0"/>
    <x v="0"/>
    <x v="0"/>
    <x v="4"/>
    <n v="161500"/>
    <x v="1"/>
    <x v="0"/>
    <x v="1"/>
    <x v="2"/>
  </r>
  <r>
    <x v="0"/>
    <x v="0"/>
    <x v="0"/>
    <x v="4"/>
    <n v="119500"/>
    <x v="1"/>
    <x v="0"/>
    <x v="1"/>
    <x v="2"/>
  </r>
  <r>
    <x v="0"/>
    <x v="0"/>
    <x v="0"/>
    <x v="2"/>
    <n v="148750"/>
    <x v="1"/>
    <x v="1"/>
    <x v="1"/>
    <x v="2"/>
  </r>
  <r>
    <x v="0"/>
    <x v="0"/>
    <x v="0"/>
    <x v="51"/>
    <n v="105000"/>
    <x v="1"/>
    <x v="1"/>
    <x v="1"/>
    <x v="2"/>
  </r>
  <r>
    <x v="0"/>
    <x v="0"/>
    <x v="0"/>
    <x v="51"/>
    <n v="85000"/>
    <x v="1"/>
    <x v="1"/>
    <x v="1"/>
    <x v="2"/>
  </r>
  <r>
    <x v="0"/>
    <x v="0"/>
    <x v="0"/>
    <x v="18"/>
    <n v="215000"/>
    <x v="1"/>
    <x v="1"/>
    <x v="1"/>
    <x v="2"/>
  </r>
  <r>
    <x v="0"/>
    <x v="0"/>
    <x v="0"/>
    <x v="18"/>
    <n v="146300"/>
    <x v="1"/>
    <x v="1"/>
    <x v="1"/>
    <x v="2"/>
  </r>
  <r>
    <x v="0"/>
    <x v="2"/>
    <x v="0"/>
    <x v="17"/>
    <n v="214618"/>
    <x v="3"/>
    <x v="0"/>
    <x v="3"/>
    <x v="0"/>
  </r>
  <r>
    <x v="0"/>
    <x v="1"/>
    <x v="0"/>
    <x v="11"/>
    <n v="72000"/>
    <x v="24"/>
    <x v="0"/>
    <x v="22"/>
    <x v="2"/>
  </r>
  <r>
    <x v="0"/>
    <x v="1"/>
    <x v="0"/>
    <x v="11"/>
    <n v="60000"/>
    <x v="24"/>
    <x v="0"/>
    <x v="22"/>
    <x v="2"/>
  </r>
  <r>
    <x v="0"/>
    <x v="0"/>
    <x v="0"/>
    <x v="9"/>
    <n v="153400"/>
    <x v="1"/>
    <x v="1"/>
    <x v="1"/>
    <x v="2"/>
  </r>
  <r>
    <x v="0"/>
    <x v="0"/>
    <x v="0"/>
    <x v="9"/>
    <n v="122700"/>
    <x v="1"/>
    <x v="1"/>
    <x v="1"/>
    <x v="2"/>
  </r>
  <r>
    <x v="0"/>
    <x v="1"/>
    <x v="0"/>
    <x v="11"/>
    <n v="260000"/>
    <x v="1"/>
    <x v="1"/>
    <x v="1"/>
    <x v="2"/>
  </r>
  <r>
    <x v="0"/>
    <x v="1"/>
    <x v="0"/>
    <x v="11"/>
    <n v="175000"/>
    <x v="1"/>
    <x v="1"/>
    <x v="1"/>
    <x v="2"/>
  </r>
  <r>
    <x v="0"/>
    <x v="0"/>
    <x v="0"/>
    <x v="2"/>
    <n v="123900"/>
    <x v="1"/>
    <x v="0"/>
    <x v="1"/>
    <x v="2"/>
  </r>
  <r>
    <x v="0"/>
    <x v="1"/>
    <x v="0"/>
    <x v="18"/>
    <n v="340000"/>
    <x v="1"/>
    <x v="0"/>
    <x v="1"/>
    <x v="2"/>
  </r>
  <r>
    <x v="0"/>
    <x v="1"/>
    <x v="0"/>
    <x v="18"/>
    <n v="150000"/>
    <x v="1"/>
    <x v="0"/>
    <x v="1"/>
    <x v="2"/>
  </r>
  <r>
    <x v="0"/>
    <x v="1"/>
    <x v="0"/>
    <x v="11"/>
    <n v="250000"/>
    <x v="1"/>
    <x v="1"/>
    <x v="1"/>
    <x v="2"/>
  </r>
  <r>
    <x v="0"/>
    <x v="1"/>
    <x v="0"/>
    <x v="2"/>
    <n v="64385"/>
    <x v="12"/>
    <x v="2"/>
    <x v="11"/>
    <x v="2"/>
  </r>
  <r>
    <x v="0"/>
    <x v="0"/>
    <x v="0"/>
    <x v="4"/>
    <n v="185900"/>
    <x v="1"/>
    <x v="1"/>
    <x v="1"/>
    <x v="2"/>
  </r>
  <r>
    <x v="0"/>
    <x v="0"/>
    <x v="0"/>
    <x v="4"/>
    <n v="121700"/>
    <x v="1"/>
    <x v="1"/>
    <x v="1"/>
    <x v="2"/>
  </r>
  <r>
    <x v="0"/>
    <x v="0"/>
    <x v="2"/>
    <x v="43"/>
    <n v="50000"/>
    <x v="5"/>
    <x v="2"/>
    <x v="19"/>
    <x v="2"/>
  </r>
  <r>
    <x v="0"/>
    <x v="2"/>
    <x v="0"/>
    <x v="4"/>
    <n v="100000"/>
    <x v="25"/>
    <x v="0"/>
    <x v="1"/>
    <x v="0"/>
  </r>
  <r>
    <x v="0"/>
    <x v="3"/>
    <x v="0"/>
    <x v="11"/>
    <n v="310000"/>
    <x v="1"/>
    <x v="0"/>
    <x v="1"/>
    <x v="2"/>
  </r>
  <r>
    <x v="0"/>
    <x v="3"/>
    <x v="0"/>
    <x v="11"/>
    <n v="239000"/>
    <x v="1"/>
    <x v="0"/>
    <x v="1"/>
    <x v="2"/>
  </r>
  <r>
    <x v="0"/>
    <x v="0"/>
    <x v="0"/>
    <x v="4"/>
    <n v="125000"/>
    <x v="1"/>
    <x v="1"/>
    <x v="1"/>
    <x v="2"/>
  </r>
  <r>
    <x v="0"/>
    <x v="0"/>
    <x v="0"/>
    <x v="4"/>
    <n v="110000"/>
    <x v="1"/>
    <x v="1"/>
    <x v="1"/>
    <x v="2"/>
  </r>
  <r>
    <x v="0"/>
    <x v="2"/>
    <x v="0"/>
    <x v="4"/>
    <n v="150000"/>
    <x v="1"/>
    <x v="1"/>
    <x v="1"/>
    <x v="2"/>
  </r>
  <r>
    <x v="0"/>
    <x v="2"/>
    <x v="0"/>
    <x v="4"/>
    <n v="100000"/>
    <x v="1"/>
    <x v="1"/>
    <x v="1"/>
    <x v="2"/>
  </r>
  <r>
    <x v="0"/>
    <x v="0"/>
    <x v="0"/>
    <x v="2"/>
    <n v="149076"/>
    <x v="1"/>
    <x v="1"/>
    <x v="1"/>
    <x v="2"/>
  </r>
  <r>
    <x v="0"/>
    <x v="0"/>
    <x v="0"/>
    <x v="2"/>
    <n v="82365"/>
    <x v="1"/>
    <x v="1"/>
    <x v="1"/>
    <x v="2"/>
  </r>
  <r>
    <x v="0"/>
    <x v="1"/>
    <x v="0"/>
    <x v="4"/>
    <n v="97218"/>
    <x v="4"/>
    <x v="1"/>
    <x v="4"/>
    <x v="2"/>
  </r>
  <r>
    <x v="0"/>
    <x v="1"/>
    <x v="0"/>
    <x v="4"/>
    <n v="48609"/>
    <x v="4"/>
    <x v="1"/>
    <x v="4"/>
    <x v="2"/>
  </r>
  <r>
    <x v="0"/>
    <x v="0"/>
    <x v="0"/>
    <x v="4"/>
    <n v="95000"/>
    <x v="1"/>
    <x v="1"/>
    <x v="1"/>
    <x v="2"/>
  </r>
  <r>
    <x v="0"/>
    <x v="0"/>
    <x v="0"/>
    <x v="4"/>
    <n v="85500"/>
    <x v="1"/>
    <x v="1"/>
    <x v="1"/>
    <x v="2"/>
  </r>
  <r>
    <x v="0"/>
    <x v="1"/>
    <x v="0"/>
    <x v="2"/>
    <n v="97750"/>
    <x v="1"/>
    <x v="0"/>
    <x v="1"/>
    <x v="2"/>
  </r>
  <r>
    <x v="0"/>
    <x v="0"/>
    <x v="0"/>
    <x v="2"/>
    <n v="201000"/>
    <x v="1"/>
    <x v="1"/>
    <x v="1"/>
    <x v="2"/>
  </r>
  <r>
    <x v="0"/>
    <x v="0"/>
    <x v="0"/>
    <x v="2"/>
    <n v="122000"/>
    <x v="1"/>
    <x v="1"/>
    <x v="1"/>
    <x v="2"/>
  </r>
  <r>
    <x v="0"/>
    <x v="1"/>
    <x v="0"/>
    <x v="2"/>
    <n v="116990"/>
    <x v="1"/>
    <x v="0"/>
    <x v="1"/>
    <x v="2"/>
  </r>
  <r>
    <x v="0"/>
    <x v="1"/>
    <x v="0"/>
    <x v="2"/>
    <n v="82920"/>
    <x v="1"/>
    <x v="0"/>
    <x v="1"/>
    <x v="2"/>
  </r>
  <r>
    <x v="0"/>
    <x v="1"/>
    <x v="0"/>
    <x v="34"/>
    <n v="200000"/>
    <x v="1"/>
    <x v="1"/>
    <x v="1"/>
    <x v="1"/>
  </r>
  <r>
    <x v="0"/>
    <x v="1"/>
    <x v="0"/>
    <x v="34"/>
    <n v="125000"/>
    <x v="1"/>
    <x v="1"/>
    <x v="1"/>
    <x v="1"/>
  </r>
  <r>
    <x v="0"/>
    <x v="0"/>
    <x v="0"/>
    <x v="9"/>
    <n v="204500"/>
    <x v="1"/>
    <x v="1"/>
    <x v="1"/>
    <x v="2"/>
  </r>
  <r>
    <x v="0"/>
    <x v="0"/>
    <x v="0"/>
    <x v="9"/>
    <n v="142200"/>
    <x v="1"/>
    <x v="1"/>
    <x v="1"/>
    <x v="2"/>
  </r>
  <r>
    <x v="0"/>
    <x v="0"/>
    <x v="0"/>
    <x v="27"/>
    <n v="155000"/>
    <x v="1"/>
    <x v="1"/>
    <x v="1"/>
    <x v="2"/>
  </r>
  <r>
    <x v="0"/>
    <x v="0"/>
    <x v="0"/>
    <x v="27"/>
    <n v="140000"/>
    <x v="1"/>
    <x v="1"/>
    <x v="1"/>
    <x v="2"/>
  </r>
  <r>
    <x v="0"/>
    <x v="1"/>
    <x v="0"/>
    <x v="52"/>
    <n v="205920"/>
    <x v="1"/>
    <x v="1"/>
    <x v="1"/>
    <x v="2"/>
  </r>
  <r>
    <x v="0"/>
    <x v="1"/>
    <x v="0"/>
    <x v="52"/>
    <n v="171600"/>
    <x v="1"/>
    <x v="1"/>
    <x v="1"/>
    <x v="2"/>
  </r>
  <r>
    <x v="0"/>
    <x v="0"/>
    <x v="0"/>
    <x v="11"/>
    <n v="121500"/>
    <x v="1"/>
    <x v="0"/>
    <x v="1"/>
    <x v="2"/>
  </r>
  <r>
    <x v="0"/>
    <x v="0"/>
    <x v="0"/>
    <x v="11"/>
    <n v="78000"/>
    <x v="1"/>
    <x v="0"/>
    <x v="1"/>
    <x v="2"/>
  </r>
  <r>
    <x v="0"/>
    <x v="1"/>
    <x v="0"/>
    <x v="11"/>
    <n v="154000"/>
    <x v="1"/>
    <x v="1"/>
    <x v="1"/>
    <x v="2"/>
  </r>
  <r>
    <x v="0"/>
    <x v="1"/>
    <x v="0"/>
    <x v="11"/>
    <n v="116000"/>
    <x v="1"/>
    <x v="1"/>
    <x v="1"/>
    <x v="2"/>
  </r>
  <r>
    <x v="0"/>
    <x v="0"/>
    <x v="0"/>
    <x v="2"/>
    <n v="136000"/>
    <x v="1"/>
    <x v="1"/>
    <x v="1"/>
    <x v="2"/>
  </r>
  <r>
    <x v="0"/>
    <x v="1"/>
    <x v="0"/>
    <x v="4"/>
    <n v="78990"/>
    <x v="4"/>
    <x v="0"/>
    <x v="4"/>
    <x v="2"/>
  </r>
  <r>
    <x v="0"/>
    <x v="1"/>
    <x v="0"/>
    <x v="4"/>
    <n v="43809"/>
    <x v="4"/>
    <x v="0"/>
    <x v="4"/>
    <x v="2"/>
  </r>
  <r>
    <x v="0"/>
    <x v="0"/>
    <x v="0"/>
    <x v="4"/>
    <n v="180000"/>
    <x v="1"/>
    <x v="1"/>
    <x v="1"/>
    <x v="2"/>
  </r>
  <r>
    <x v="0"/>
    <x v="0"/>
    <x v="0"/>
    <x v="11"/>
    <n v="170000"/>
    <x v="1"/>
    <x v="1"/>
    <x v="1"/>
    <x v="2"/>
  </r>
  <r>
    <x v="0"/>
    <x v="0"/>
    <x v="0"/>
    <x v="11"/>
    <n v="154000"/>
    <x v="1"/>
    <x v="1"/>
    <x v="1"/>
    <x v="2"/>
  </r>
  <r>
    <x v="0"/>
    <x v="0"/>
    <x v="0"/>
    <x v="11"/>
    <n v="116000"/>
    <x v="1"/>
    <x v="1"/>
    <x v="1"/>
    <x v="2"/>
  </r>
  <r>
    <x v="0"/>
    <x v="1"/>
    <x v="0"/>
    <x v="11"/>
    <n v="200000"/>
    <x v="1"/>
    <x v="1"/>
    <x v="1"/>
    <x v="2"/>
  </r>
  <r>
    <x v="0"/>
    <x v="0"/>
    <x v="0"/>
    <x v="2"/>
    <n v="160000"/>
    <x v="1"/>
    <x v="0"/>
    <x v="1"/>
    <x v="2"/>
  </r>
  <r>
    <x v="0"/>
    <x v="1"/>
    <x v="0"/>
    <x v="11"/>
    <n v="127599"/>
    <x v="4"/>
    <x v="1"/>
    <x v="4"/>
    <x v="2"/>
  </r>
  <r>
    <x v="0"/>
    <x v="1"/>
    <x v="0"/>
    <x v="11"/>
    <n v="103294"/>
    <x v="4"/>
    <x v="1"/>
    <x v="4"/>
    <x v="2"/>
  </r>
  <r>
    <x v="0"/>
    <x v="0"/>
    <x v="0"/>
    <x v="11"/>
    <n v="153600"/>
    <x v="1"/>
    <x v="1"/>
    <x v="1"/>
    <x v="2"/>
  </r>
  <r>
    <x v="0"/>
    <x v="0"/>
    <x v="0"/>
    <x v="11"/>
    <n v="106800"/>
    <x v="1"/>
    <x v="1"/>
    <x v="1"/>
    <x v="2"/>
  </r>
  <r>
    <x v="0"/>
    <x v="0"/>
    <x v="0"/>
    <x v="2"/>
    <n v="156400"/>
    <x v="1"/>
    <x v="1"/>
    <x v="1"/>
    <x v="2"/>
  </r>
  <r>
    <x v="0"/>
    <x v="0"/>
    <x v="0"/>
    <x v="7"/>
    <n v="150000"/>
    <x v="1"/>
    <x v="1"/>
    <x v="1"/>
    <x v="2"/>
  </r>
  <r>
    <x v="0"/>
    <x v="0"/>
    <x v="0"/>
    <x v="7"/>
    <n v="120000"/>
    <x v="1"/>
    <x v="1"/>
    <x v="1"/>
    <x v="2"/>
  </r>
  <r>
    <x v="0"/>
    <x v="0"/>
    <x v="0"/>
    <x v="4"/>
    <n v="145000"/>
    <x v="1"/>
    <x v="0"/>
    <x v="1"/>
    <x v="2"/>
  </r>
  <r>
    <x v="0"/>
    <x v="0"/>
    <x v="0"/>
    <x v="2"/>
    <n v="260000"/>
    <x v="1"/>
    <x v="1"/>
    <x v="1"/>
    <x v="2"/>
  </r>
  <r>
    <x v="0"/>
    <x v="2"/>
    <x v="0"/>
    <x v="4"/>
    <n v="30000"/>
    <x v="6"/>
    <x v="2"/>
    <x v="6"/>
    <x v="2"/>
  </r>
  <r>
    <x v="0"/>
    <x v="1"/>
    <x v="0"/>
    <x v="18"/>
    <n v="185000"/>
    <x v="1"/>
    <x v="1"/>
    <x v="1"/>
    <x v="2"/>
  </r>
  <r>
    <x v="0"/>
    <x v="1"/>
    <x v="0"/>
    <x v="18"/>
    <n v="125000"/>
    <x v="1"/>
    <x v="1"/>
    <x v="1"/>
    <x v="2"/>
  </r>
  <r>
    <x v="1"/>
    <x v="2"/>
    <x v="3"/>
    <x v="4"/>
    <n v="34320"/>
    <x v="1"/>
    <x v="0"/>
    <x v="1"/>
    <x v="1"/>
  </r>
  <r>
    <x v="1"/>
    <x v="1"/>
    <x v="0"/>
    <x v="20"/>
    <n v="9289"/>
    <x v="26"/>
    <x v="0"/>
    <x v="23"/>
    <x v="2"/>
  </r>
  <r>
    <x v="0"/>
    <x v="0"/>
    <x v="0"/>
    <x v="25"/>
    <n v="75116"/>
    <x v="8"/>
    <x v="0"/>
    <x v="24"/>
    <x v="0"/>
  </r>
  <r>
    <x v="1"/>
    <x v="3"/>
    <x v="0"/>
    <x v="26"/>
    <n v="106000"/>
    <x v="25"/>
    <x v="1"/>
    <x v="25"/>
    <x v="0"/>
  </r>
  <r>
    <x v="0"/>
    <x v="0"/>
    <x v="0"/>
    <x v="4"/>
    <n v="175000"/>
    <x v="1"/>
    <x v="0"/>
    <x v="1"/>
    <x v="2"/>
  </r>
  <r>
    <x v="0"/>
    <x v="0"/>
    <x v="0"/>
    <x v="4"/>
    <n v="122000"/>
    <x v="1"/>
    <x v="0"/>
    <x v="1"/>
    <x v="2"/>
  </r>
  <r>
    <x v="0"/>
    <x v="0"/>
    <x v="0"/>
    <x v="4"/>
    <n v="93800"/>
    <x v="1"/>
    <x v="0"/>
    <x v="1"/>
    <x v="2"/>
  </r>
  <r>
    <x v="0"/>
    <x v="0"/>
    <x v="0"/>
    <x v="26"/>
    <n v="150000"/>
    <x v="24"/>
    <x v="0"/>
    <x v="22"/>
    <x v="2"/>
  </r>
  <r>
    <x v="0"/>
    <x v="0"/>
    <x v="0"/>
    <x v="26"/>
    <n v="90000"/>
    <x v="24"/>
    <x v="0"/>
    <x v="22"/>
    <x v="2"/>
  </r>
  <r>
    <x v="0"/>
    <x v="2"/>
    <x v="0"/>
    <x v="12"/>
    <n v="220000"/>
    <x v="1"/>
    <x v="1"/>
    <x v="1"/>
    <x v="2"/>
  </r>
  <r>
    <x v="0"/>
    <x v="0"/>
    <x v="0"/>
    <x v="53"/>
    <n v="71897"/>
    <x v="3"/>
    <x v="0"/>
    <x v="3"/>
    <x v="2"/>
  </r>
  <r>
    <x v="0"/>
    <x v="2"/>
    <x v="0"/>
    <x v="17"/>
    <n v="64385"/>
    <x v="3"/>
    <x v="1"/>
    <x v="3"/>
    <x v="2"/>
  </r>
  <r>
    <x v="0"/>
    <x v="0"/>
    <x v="0"/>
    <x v="4"/>
    <n v="15806"/>
    <x v="6"/>
    <x v="0"/>
    <x v="6"/>
    <x v="1"/>
  </r>
  <r>
    <x v="0"/>
    <x v="1"/>
    <x v="0"/>
    <x v="9"/>
    <n v="200000"/>
    <x v="1"/>
    <x v="1"/>
    <x v="1"/>
    <x v="2"/>
  </r>
  <r>
    <x v="0"/>
    <x v="1"/>
    <x v="0"/>
    <x v="9"/>
    <n v="175000"/>
    <x v="1"/>
    <x v="1"/>
    <x v="1"/>
    <x v="2"/>
  </r>
  <r>
    <x v="0"/>
    <x v="1"/>
    <x v="0"/>
    <x v="2"/>
    <n v="40000"/>
    <x v="12"/>
    <x v="2"/>
    <x v="11"/>
    <x v="0"/>
  </r>
  <r>
    <x v="0"/>
    <x v="0"/>
    <x v="0"/>
    <x v="50"/>
    <n v="29453"/>
    <x v="27"/>
    <x v="2"/>
    <x v="26"/>
    <x v="2"/>
  </r>
  <r>
    <x v="0"/>
    <x v="0"/>
    <x v="0"/>
    <x v="2"/>
    <n v="136000"/>
    <x v="1"/>
    <x v="0"/>
    <x v="1"/>
    <x v="2"/>
  </r>
  <r>
    <x v="0"/>
    <x v="0"/>
    <x v="0"/>
    <x v="2"/>
    <n v="104000"/>
    <x v="1"/>
    <x v="0"/>
    <x v="1"/>
    <x v="2"/>
  </r>
  <r>
    <x v="0"/>
    <x v="0"/>
    <x v="0"/>
    <x v="4"/>
    <n v="152380"/>
    <x v="1"/>
    <x v="1"/>
    <x v="1"/>
    <x v="2"/>
  </r>
  <r>
    <x v="0"/>
    <x v="0"/>
    <x v="0"/>
    <x v="4"/>
    <n v="121904"/>
    <x v="1"/>
    <x v="1"/>
    <x v="1"/>
    <x v="2"/>
  </r>
  <r>
    <x v="0"/>
    <x v="0"/>
    <x v="0"/>
    <x v="15"/>
    <n v="168400"/>
    <x v="1"/>
    <x v="1"/>
    <x v="1"/>
    <x v="2"/>
  </r>
  <r>
    <x v="0"/>
    <x v="0"/>
    <x v="0"/>
    <x v="15"/>
    <n v="105200"/>
    <x v="1"/>
    <x v="1"/>
    <x v="1"/>
    <x v="2"/>
  </r>
  <r>
    <x v="0"/>
    <x v="0"/>
    <x v="0"/>
    <x v="9"/>
    <n v="128280"/>
    <x v="1"/>
    <x v="1"/>
    <x v="1"/>
    <x v="2"/>
  </r>
  <r>
    <x v="0"/>
    <x v="0"/>
    <x v="0"/>
    <x v="9"/>
    <n v="106900"/>
    <x v="1"/>
    <x v="1"/>
    <x v="1"/>
    <x v="2"/>
  </r>
  <r>
    <x v="1"/>
    <x v="0"/>
    <x v="0"/>
    <x v="39"/>
    <n v="192000"/>
    <x v="1"/>
    <x v="0"/>
    <x v="1"/>
    <x v="0"/>
  </r>
  <r>
    <x v="0"/>
    <x v="1"/>
    <x v="0"/>
    <x v="11"/>
    <n v="100000"/>
    <x v="1"/>
    <x v="1"/>
    <x v="1"/>
    <x v="2"/>
  </r>
  <r>
    <x v="0"/>
    <x v="0"/>
    <x v="0"/>
    <x v="6"/>
    <n v="107309"/>
    <x v="3"/>
    <x v="0"/>
    <x v="3"/>
    <x v="1"/>
  </r>
  <r>
    <x v="0"/>
    <x v="0"/>
    <x v="0"/>
    <x v="6"/>
    <n v="85847"/>
    <x v="3"/>
    <x v="0"/>
    <x v="3"/>
    <x v="1"/>
  </r>
  <r>
    <x v="0"/>
    <x v="0"/>
    <x v="0"/>
    <x v="9"/>
    <n v="275000"/>
    <x v="3"/>
    <x v="1"/>
    <x v="3"/>
    <x v="2"/>
  </r>
  <r>
    <x v="0"/>
    <x v="0"/>
    <x v="0"/>
    <x v="9"/>
    <n v="174000"/>
    <x v="3"/>
    <x v="1"/>
    <x v="3"/>
    <x v="2"/>
  </r>
  <r>
    <x v="0"/>
    <x v="0"/>
    <x v="0"/>
    <x v="4"/>
    <n v="170500"/>
    <x v="1"/>
    <x v="0"/>
    <x v="1"/>
    <x v="2"/>
  </r>
  <r>
    <x v="0"/>
    <x v="0"/>
    <x v="0"/>
    <x v="4"/>
    <n v="85000"/>
    <x v="1"/>
    <x v="0"/>
    <x v="1"/>
    <x v="2"/>
  </r>
  <r>
    <x v="0"/>
    <x v="0"/>
    <x v="0"/>
    <x v="27"/>
    <n v="72946"/>
    <x v="4"/>
    <x v="1"/>
    <x v="4"/>
    <x v="2"/>
  </r>
  <r>
    <x v="0"/>
    <x v="0"/>
    <x v="0"/>
    <x v="27"/>
    <n v="54365"/>
    <x v="4"/>
    <x v="1"/>
    <x v="4"/>
    <x v="2"/>
  </r>
  <r>
    <x v="0"/>
    <x v="3"/>
    <x v="0"/>
    <x v="54"/>
    <n v="160288"/>
    <x v="4"/>
    <x v="1"/>
    <x v="4"/>
    <x v="2"/>
  </r>
  <r>
    <x v="0"/>
    <x v="3"/>
    <x v="0"/>
    <x v="54"/>
    <n v="127467"/>
    <x v="4"/>
    <x v="1"/>
    <x v="4"/>
    <x v="2"/>
  </r>
  <r>
    <x v="0"/>
    <x v="0"/>
    <x v="0"/>
    <x v="11"/>
    <n v="80000"/>
    <x v="1"/>
    <x v="1"/>
    <x v="1"/>
    <x v="2"/>
  </r>
  <r>
    <x v="0"/>
    <x v="0"/>
    <x v="0"/>
    <x v="11"/>
    <n v="65000"/>
    <x v="1"/>
    <x v="1"/>
    <x v="1"/>
    <x v="2"/>
  </r>
  <r>
    <x v="0"/>
    <x v="0"/>
    <x v="0"/>
    <x v="11"/>
    <n v="124740"/>
    <x v="1"/>
    <x v="1"/>
    <x v="1"/>
    <x v="2"/>
  </r>
  <r>
    <x v="0"/>
    <x v="0"/>
    <x v="0"/>
    <x v="11"/>
    <n v="65488"/>
    <x v="1"/>
    <x v="1"/>
    <x v="1"/>
    <x v="2"/>
  </r>
  <r>
    <x v="0"/>
    <x v="0"/>
    <x v="0"/>
    <x v="13"/>
    <n v="72200"/>
    <x v="1"/>
    <x v="1"/>
    <x v="1"/>
    <x v="2"/>
  </r>
  <r>
    <x v="0"/>
    <x v="0"/>
    <x v="0"/>
    <x v="13"/>
    <n v="64980"/>
    <x v="1"/>
    <x v="1"/>
    <x v="1"/>
    <x v="2"/>
  </r>
  <r>
    <x v="0"/>
    <x v="0"/>
    <x v="0"/>
    <x v="4"/>
    <n v="179975"/>
    <x v="1"/>
    <x v="0"/>
    <x v="1"/>
    <x v="2"/>
  </r>
  <r>
    <x v="0"/>
    <x v="0"/>
    <x v="0"/>
    <x v="4"/>
    <n v="86466"/>
    <x v="1"/>
    <x v="0"/>
    <x v="1"/>
    <x v="2"/>
  </r>
  <r>
    <x v="0"/>
    <x v="0"/>
    <x v="0"/>
    <x v="11"/>
    <n v="90000"/>
    <x v="1"/>
    <x v="1"/>
    <x v="1"/>
    <x v="2"/>
  </r>
  <r>
    <x v="0"/>
    <x v="1"/>
    <x v="0"/>
    <x v="55"/>
    <n v="51039"/>
    <x v="4"/>
    <x v="1"/>
    <x v="4"/>
    <x v="2"/>
  </r>
  <r>
    <x v="0"/>
    <x v="1"/>
    <x v="0"/>
    <x v="55"/>
    <n v="42533"/>
    <x v="4"/>
    <x v="1"/>
    <x v="4"/>
    <x v="2"/>
  </r>
  <r>
    <x v="0"/>
    <x v="0"/>
    <x v="0"/>
    <x v="26"/>
    <n v="175000"/>
    <x v="1"/>
    <x v="1"/>
    <x v="1"/>
    <x v="2"/>
  </r>
  <r>
    <x v="0"/>
    <x v="0"/>
    <x v="0"/>
    <x v="26"/>
    <n v="120000"/>
    <x v="1"/>
    <x v="1"/>
    <x v="1"/>
    <x v="2"/>
  </r>
  <r>
    <x v="0"/>
    <x v="0"/>
    <x v="0"/>
    <x v="4"/>
    <n v="230000"/>
    <x v="1"/>
    <x v="1"/>
    <x v="1"/>
    <x v="2"/>
  </r>
  <r>
    <x v="0"/>
    <x v="0"/>
    <x v="0"/>
    <x v="27"/>
    <n v="120000"/>
    <x v="1"/>
    <x v="1"/>
    <x v="1"/>
    <x v="2"/>
  </r>
  <r>
    <x v="0"/>
    <x v="0"/>
    <x v="0"/>
    <x v="52"/>
    <n v="205920"/>
    <x v="1"/>
    <x v="1"/>
    <x v="1"/>
    <x v="2"/>
  </r>
  <r>
    <x v="0"/>
    <x v="0"/>
    <x v="0"/>
    <x v="52"/>
    <n v="171600"/>
    <x v="1"/>
    <x v="1"/>
    <x v="1"/>
    <x v="2"/>
  </r>
  <r>
    <x v="0"/>
    <x v="0"/>
    <x v="0"/>
    <x v="11"/>
    <n v="265000"/>
    <x v="1"/>
    <x v="1"/>
    <x v="1"/>
    <x v="2"/>
  </r>
  <r>
    <x v="0"/>
    <x v="1"/>
    <x v="0"/>
    <x v="16"/>
    <n v="130000"/>
    <x v="1"/>
    <x v="1"/>
    <x v="1"/>
    <x v="2"/>
  </r>
  <r>
    <x v="1"/>
    <x v="2"/>
    <x v="0"/>
    <x v="2"/>
    <n v="168000"/>
    <x v="1"/>
    <x v="0"/>
    <x v="1"/>
    <x v="2"/>
  </r>
  <r>
    <x v="0"/>
    <x v="1"/>
    <x v="0"/>
    <x v="36"/>
    <n v="38631"/>
    <x v="0"/>
    <x v="2"/>
    <x v="0"/>
    <x v="0"/>
  </r>
  <r>
    <x v="0"/>
    <x v="0"/>
    <x v="0"/>
    <x v="11"/>
    <n v="167580"/>
    <x v="1"/>
    <x v="1"/>
    <x v="1"/>
    <x v="2"/>
  </r>
  <r>
    <x v="0"/>
    <x v="0"/>
    <x v="0"/>
    <x v="11"/>
    <n v="87980"/>
    <x v="1"/>
    <x v="1"/>
    <x v="1"/>
    <x v="2"/>
  </r>
  <r>
    <x v="0"/>
    <x v="0"/>
    <x v="0"/>
    <x v="11"/>
    <n v="202000"/>
    <x v="1"/>
    <x v="0"/>
    <x v="1"/>
    <x v="2"/>
  </r>
  <r>
    <x v="0"/>
    <x v="0"/>
    <x v="0"/>
    <x v="11"/>
    <n v="135000"/>
    <x v="1"/>
    <x v="0"/>
    <x v="1"/>
    <x v="2"/>
  </r>
  <r>
    <x v="0"/>
    <x v="0"/>
    <x v="0"/>
    <x v="11"/>
    <n v="104000"/>
    <x v="1"/>
    <x v="0"/>
    <x v="1"/>
    <x v="2"/>
  </r>
  <r>
    <x v="0"/>
    <x v="0"/>
    <x v="0"/>
    <x v="11"/>
    <n v="65000"/>
    <x v="1"/>
    <x v="0"/>
    <x v="1"/>
    <x v="2"/>
  </r>
  <r>
    <x v="0"/>
    <x v="0"/>
    <x v="0"/>
    <x v="6"/>
    <n v="230000"/>
    <x v="1"/>
    <x v="1"/>
    <x v="1"/>
    <x v="2"/>
  </r>
  <r>
    <x v="0"/>
    <x v="0"/>
    <x v="0"/>
    <x v="6"/>
    <n v="148000"/>
    <x v="1"/>
    <x v="1"/>
    <x v="1"/>
    <x v="2"/>
  </r>
  <r>
    <x v="0"/>
    <x v="0"/>
    <x v="0"/>
    <x v="9"/>
    <n v="269000"/>
    <x v="2"/>
    <x v="0"/>
    <x v="2"/>
    <x v="2"/>
  </r>
  <r>
    <x v="0"/>
    <x v="0"/>
    <x v="0"/>
    <x v="9"/>
    <n v="158000"/>
    <x v="2"/>
    <x v="0"/>
    <x v="2"/>
    <x v="2"/>
  </r>
  <r>
    <x v="0"/>
    <x v="0"/>
    <x v="0"/>
    <x v="7"/>
    <n v="197000"/>
    <x v="1"/>
    <x v="1"/>
    <x v="1"/>
    <x v="2"/>
  </r>
  <r>
    <x v="0"/>
    <x v="0"/>
    <x v="0"/>
    <x v="7"/>
    <n v="106000"/>
    <x v="1"/>
    <x v="1"/>
    <x v="1"/>
    <x v="2"/>
  </r>
  <r>
    <x v="0"/>
    <x v="1"/>
    <x v="0"/>
    <x v="56"/>
    <n v="150000"/>
    <x v="1"/>
    <x v="0"/>
    <x v="1"/>
    <x v="2"/>
  </r>
  <r>
    <x v="0"/>
    <x v="1"/>
    <x v="0"/>
    <x v="56"/>
    <n v="100000"/>
    <x v="1"/>
    <x v="0"/>
    <x v="1"/>
    <x v="2"/>
  </r>
  <r>
    <x v="0"/>
    <x v="0"/>
    <x v="0"/>
    <x v="11"/>
    <n v="290000"/>
    <x v="1"/>
    <x v="0"/>
    <x v="1"/>
    <x v="2"/>
  </r>
  <r>
    <x v="0"/>
    <x v="0"/>
    <x v="0"/>
    <x v="11"/>
    <n v="210000"/>
    <x v="1"/>
    <x v="0"/>
    <x v="1"/>
    <x v="2"/>
  </r>
  <r>
    <x v="0"/>
    <x v="0"/>
    <x v="0"/>
    <x v="11"/>
    <n v="192000"/>
    <x v="1"/>
    <x v="1"/>
    <x v="1"/>
    <x v="2"/>
  </r>
  <r>
    <x v="0"/>
    <x v="0"/>
    <x v="0"/>
    <x v="11"/>
    <n v="172800"/>
    <x v="1"/>
    <x v="1"/>
    <x v="1"/>
    <x v="2"/>
  </r>
  <r>
    <x v="0"/>
    <x v="0"/>
    <x v="0"/>
    <x v="2"/>
    <n v="300240"/>
    <x v="1"/>
    <x v="1"/>
    <x v="1"/>
    <x v="2"/>
  </r>
  <r>
    <x v="0"/>
    <x v="0"/>
    <x v="0"/>
    <x v="2"/>
    <n v="200160"/>
    <x v="1"/>
    <x v="1"/>
    <x v="1"/>
    <x v="2"/>
  </r>
  <r>
    <x v="0"/>
    <x v="0"/>
    <x v="0"/>
    <x v="7"/>
    <n v="175000"/>
    <x v="1"/>
    <x v="1"/>
    <x v="1"/>
    <x v="2"/>
  </r>
  <r>
    <x v="0"/>
    <x v="0"/>
    <x v="0"/>
    <x v="7"/>
    <n v="140000"/>
    <x v="1"/>
    <x v="1"/>
    <x v="1"/>
    <x v="2"/>
  </r>
  <r>
    <x v="0"/>
    <x v="0"/>
    <x v="0"/>
    <x v="27"/>
    <n v="169000"/>
    <x v="1"/>
    <x v="1"/>
    <x v="1"/>
    <x v="2"/>
  </r>
  <r>
    <x v="0"/>
    <x v="0"/>
    <x v="0"/>
    <x v="27"/>
    <n v="100000"/>
    <x v="1"/>
    <x v="1"/>
    <x v="1"/>
    <x v="2"/>
  </r>
  <r>
    <x v="0"/>
    <x v="0"/>
    <x v="0"/>
    <x v="2"/>
    <n v="370000"/>
    <x v="1"/>
    <x v="1"/>
    <x v="1"/>
    <x v="2"/>
  </r>
  <r>
    <x v="0"/>
    <x v="1"/>
    <x v="0"/>
    <x v="11"/>
    <n v="115447"/>
    <x v="4"/>
    <x v="0"/>
    <x v="4"/>
    <x v="0"/>
  </r>
  <r>
    <x v="0"/>
    <x v="0"/>
    <x v="0"/>
    <x v="4"/>
    <n v="110000"/>
    <x v="1"/>
    <x v="0"/>
    <x v="1"/>
    <x v="1"/>
  </r>
  <r>
    <x v="0"/>
    <x v="0"/>
    <x v="0"/>
    <x v="4"/>
    <n v="80000"/>
    <x v="1"/>
    <x v="0"/>
    <x v="1"/>
    <x v="1"/>
  </r>
  <r>
    <x v="0"/>
    <x v="2"/>
    <x v="0"/>
    <x v="4"/>
    <n v="55000"/>
    <x v="1"/>
    <x v="1"/>
    <x v="1"/>
    <x v="2"/>
  </r>
  <r>
    <x v="0"/>
    <x v="2"/>
    <x v="0"/>
    <x v="4"/>
    <n v="48000"/>
    <x v="1"/>
    <x v="1"/>
    <x v="1"/>
    <x v="2"/>
  </r>
  <r>
    <x v="0"/>
    <x v="0"/>
    <x v="0"/>
    <x v="4"/>
    <n v="85000"/>
    <x v="1"/>
    <x v="1"/>
    <x v="1"/>
    <x v="2"/>
  </r>
  <r>
    <x v="0"/>
    <x v="0"/>
    <x v="0"/>
    <x v="11"/>
    <n v="137500"/>
    <x v="1"/>
    <x v="0"/>
    <x v="1"/>
    <x v="2"/>
  </r>
  <r>
    <x v="0"/>
    <x v="0"/>
    <x v="0"/>
    <x v="11"/>
    <n v="81500"/>
    <x v="1"/>
    <x v="0"/>
    <x v="1"/>
    <x v="2"/>
  </r>
  <r>
    <x v="0"/>
    <x v="0"/>
    <x v="0"/>
    <x v="9"/>
    <n v="323300"/>
    <x v="1"/>
    <x v="1"/>
    <x v="1"/>
    <x v="2"/>
  </r>
  <r>
    <x v="0"/>
    <x v="0"/>
    <x v="0"/>
    <x v="9"/>
    <n v="184700"/>
    <x v="1"/>
    <x v="1"/>
    <x v="1"/>
    <x v="2"/>
  </r>
  <r>
    <x v="3"/>
    <x v="1"/>
    <x v="0"/>
    <x v="36"/>
    <n v="30000"/>
    <x v="18"/>
    <x v="1"/>
    <x v="16"/>
    <x v="1"/>
  </r>
  <r>
    <x v="0"/>
    <x v="0"/>
    <x v="0"/>
    <x v="9"/>
    <n v="186000"/>
    <x v="1"/>
    <x v="0"/>
    <x v="1"/>
    <x v="2"/>
  </r>
  <r>
    <x v="0"/>
    <x v="0"/>
    <x v="0"/>
    <x v="9"/>
    <n v="153088"/>
    <x v="1"/>
    <x v="0"/>
    <x v="1"/>
    <x v="2"/>
  </r>
  <r>
    <x v="0"/>
    <x v="1"/>
    <x v="0"/>
    <x v="42"/>
    <n v="190000"/>
    <x v="1"/>
    <x v="0"/>
    <x v="1"/>
    <x v="2"/>
  </r>
  <r>
    <x v="0"/>
    <x v="1"/>
    <x v="0"/>
    <x v="42"/>
    <n v="160000"/>
    <x v="1"/>
    <x v="0"/>
    <x v="1"/>
    <x v="2"/>
  </r>
  <r>
    <x v="0"/>
    <x v="0"/>
    <x v="0"/>
    <x v="9"/>
    <n v="200000"/>
    <x v="1"/>
    <x v="0"/>
    <x v="1"/>
    <x v="2"/>
  </r>
  <r>
    <x v="0"/>
    <x v="1"/>
    <x v="0"/>
    <x v="42"/>
    <n v="190000"/>
    <x v="1"/>
    <x v="1"/>
    <x v="1"/>
    <x v="2"/>
  </r>
  <r>
    <x v="0"/>
    <x v="1"/>
    <x v="0"/>
    <x v="42"/>
    <n v="183310"/>
    <x v="1"/>
    <x v="1"/>
    <x v="1"/>
    <x v="2"/>
  </r>
  <r>
    <x v="0"/>
    <x v="0"/>
    <x v="0"/>
    <x v="9"/>
    <n v="240000"/>
    <x v="1"/>
    <x v="0"/>
    <x v="1"/>
    <x v="2"/>
  </r>
  <r>
    <x v="0"/>
    <x v="0"/>
    <x v="0"/>
    <x v="9"/>
    <n v="180000"/>
    <x v="1"/>
    <x v="0"/>
    <x v="1"/>
    <x v="2"/>
  </r>
  <r>
    <x v="0"/>
    <x v="0"/>
    <x v="0"/>
    <x v="11"/>
    <n v="144000"/>
    <x v="1"/>
    <x v="0"/>
    <x v="1"/>
    <x v="2"/>
  </r>
  <r>
    <x v="0"/>
    <x v="0"/>
    <x v="0"/>
    <x v="11"/>
    <n v="66000"/>
    <x v="1"/>
    <x v="0"/>
    <x v="1"/>
    <x v="2"/>
  </r>
  <r>
    <x v="0"/>
    <x v="1"/>
    <x v="0"/>
    <x v="9"/>
    <n v="148500"/>
    <x v="1"/>
    <x v="1"/>
    <x v="1"/>
    <x v="2"/>
  </r>
  <r>
    <x v="0"/>
    <x v="1"/>
    <x v="0"/>
    <x v="9"/>
    <n v="126277"/>
    <x v="1"/>
    <x v="1"/>
    <x v="1"/>
    <x v="2"/>
  </r>
  <r>
    <x v="0"/>
    <x v="0"/>
    <x v="0"/>
    <x v="15"/>
    <n v="228000"/>
    <x v="1"/>
    <x v="1"/>
    <x v="1"/>
    <x v="2"/>
  </r>
  <r>
    <x v="0"/>
    <x v="0"/>
    <x v="0"/>
    <x v="15"/>
    <n v="120000"/>
    <x v="1"/>
    <x v="1"/>
    <x v="1"/>
    <x v="2"/>
  </r>
  <r>
    <x v="0"/>
    <x v="0"/>
    <x v="0"/>
    <x v="57"/>
    <n v="180000"/>
    <x v="1"/>
    <x v="1"/>
    <x v="1"/>
    <x v="2"/>
  </r>
  <r>
    <x v="0"/>
    <x v="0"/>
    <x v="0"/>
    <x v="57"/>
    <n v="90000"/>
    <x v="1"/>
    <x v="1"/>
    <x v="1"/>
    <x v="2"/>
  </r>
  <r>
    <x v="0"/>
    <x v="0"/>
    <x v="0"/>
    <x v="2"/>
    <n v="126500"/>
    <x v="1"/>
    <x v="1"/>
    <x v="1"/>
    <x v="2"/>
  </r>
  <r>
    <x v="0"/>
    <x v="0"/>
    <x v="0"/>
    <x v="2"/>
    <n v="78000"/>
    <x v="1"/>
    <x v="1"/>
    <x v="1"/>
    <x v="2"/>
  </r>
  <r>
    <x v="0"/>
    <x v="0"/>
    <x v="0"/>
    <x v="11"/>
    <n v="180000"/>
    <x v="1"/>
    <x v="1"/>
    <x v="1"/>
    <x v="2"/>
  </r>
  <r>
    <x v="0"/>
    <x v="0"/>
    <x v="0"/>
    <x v="57"/>
    <n v="272000"/>
    <x v="1"/>
    <x v="1"/>
    <x v="1"/>
    <x v="2"/>
  </r>
  <r>
    <x v="0"/>
    <x v="0"/>
    <x v="0"/>
    <x v="57"/>
    <n v="170000"/>
    <x v="1"/>
    <x v="1"/>
    <x v="1"/>
    <x v="2"/>
  </r>
  <r>
    <x v="0"/>
    <x v="1"/>
    <x v="0"/>
    <x v="4"/>
    <n v="80000"/>
    <x v="1"/>
    <x v="1"/>
    <x v="1"/>
    <x v="2"/>
  </r>
  <r>
    <x v="0"/>
    <x v="1"/>
    <x v="0"/>
    <x v="4"/>
    <n v="60000"/>
    <x v="1"/>
    <x v="1"/>
    <x v="1"/>
    <x v="2"/>
  </r>
  <r>
    <x v="0"/>
    <x v="0"/>
    <x v="0"/>
    <x v="11"/>
    <n v="259000"/>
    <x v="1"/>
    <x v="0"/>
    <x v="1"/>
    <x v="2"/>
  </r>
  <r>
    <x v="0"/>
    <x v="0"/>
    <x v="0"/>
    <x v="11"/>
    <n v="146000"/>
    <x v="1"/>
    <x v="0"/>
    <x v="1"/>
    <x v="2"/>
  </r>
  <r>
    <x v="0"/>
    <x v="0"/>
    <x v="0"/>
    <x v="2"/>
    <n v="139500"/>
    <x v="1"/>
    <x v="1"/>
    <x v="1"/>
    <x v="2"/>
  </r>
  <r>
    <x v="0"/>
    <x v="1"/>
    <x v="0"/>
    <x v="11"/>
    <n v="140000"/>
    <x v="1"/>
    <x v="0"/>
    <x v="1"/>
    <x v="2"/>
  </r>
  <r>
    <x v="0"/>
    <x v="1"/>
    <x v="0"/>
    <x v="11"/>
    <n v="120000"/>
    <x v="1"/>
    <x v="0"/>
    <x v="1"/>
    <x v="2"/>
  </r>
  <r>
    <x v="0"/>
    <x v="1"/>
    <x v="0"/>
    <x v="4"/>
    <n v="109371"/>
    <x v="28"/>
    <x v="1"/>
    <x v="27"/>
    <x v="2"/>
  </r>
  <r>
    <x v="0"/>
    <x v="1"/>
    <x v="0"/>
    <x v="4"/>
    <n v="72914"/>
    <x v="28"/>
    <x v="1"/>
    <x v="27"/>
    <x v="2"/>
  </r>
  <r>
    <x v="0"/>
    <x v="2"/>
    <x v="3"/>
    <x v="4"/>
    <n v="17779"/>
    <x v="29"/>
    <x v="0"/>
    <x v="6"/>
    <x v="0"/>
  </r>
  <r>
    <x v="0"/>
    <x v="2"/>
    <x v="0"/>
    <x v="2"/>
    <n v="19522"/>
    <x v="26"/>
    <x v="0"/>
    <x v="23"/>
    <x v="0"/>
  </r>
  <r>
    <x v="0"/>
    <x v="0"/>
    <x v="0"/>
    <x v="47"/>
    <n v="247500"/>
    <x v="1"/>
    <x v="1"/>
    <x v="1"/>
    <x v="2"/>
  </r>
  <r>
    <x v="0"/>
    <x v="0"/>
    <x v="0"/>
    <x v="47"/>
    <n v="172200"/>
    <x v="1"/>
    <x v="1"/>
    <x v="1"/>
    <x v="2"/>
  </r>
  <r>
    <x v="0"/>
    <x v="0"/>
    <x v="0"/>
    <x v="52"/>
    <n v="107309"/>
    <x v="12"/>
    <x v="0"/>
    <x v="11"/>
    <x v="2"/>
  </r>
  <r>
    <x v="0"/>
    <x v="0"/>
    <x v="0"/>
    <x v="52"/>
    <n v="75116"/>
    <x v="12"/>
    <x v="0"/>
    <x v="11"/>
    <x v="2"/>
  </r>
  <r>
    <x v="0"/>
    <x v="0"/>
    <x v="0"/>
    <x v="9"/>
    <n v="288000"/>
    <x v="1"/>
    <x v="0"/>
    <x v="1"/>
    <x v="2"/>
  </r>
  <r>
    <x v="0"/>
    <x v="0"/>
    <x v="0"/>
    <x v="9"/>
    <n v="140000"/>
    <x v="1"/>
    <x v="0"/>
    <x v="1"/>
    <x v="2"/>
  </r>
  <r>
    <x v="0"/>
    <x v="1"/>
    <x v="0"/>
    <x v="47"/>
    <n v="72914"/>
    <x v="4"/>
    <x v="1"/>
    <x v="4"/>
    <x v="2"/>
  </r>
  <r>
    <x v="0"/>
    <x v="1"/>
    <x v="0"/>
    <x v="47"/>
    <n v="60761"/>
    <x v="4"/>
    <x v="1"/>
    <x v="4"/>
    <x v="2"/>
  </r>
  <r>
    <x v="0"/>
    <x v="0"/>
    <x v="0"/>
    <x v="2"/>
    <n v="215050"/>
    <x v="1"/>
    <x v="0"/>
    <x v="1"/>
    <x v="2"/>
  </r>
  <r>
    <x v="0"/>
    <x v="0"/>
    <x v="0"/>
    <x v="2"/>
    <n v="156400"/>
    <x v="1"/>
    <x v="0"/>
    <x v="1"/>
    <x v="2"/>
  </r>
  <r>
    <x v="0"/>
    <x v="0"/>
    <x v="0"/>
    <x v="15"/>
    <n v="198000"/>
    <x v="1"/>
    <x v="0"/>
    <x v="1"/>
    <x v="2"/>
  </r>
  <r>
    <x v="0"/>
    <x v="0"/>
    <x v="0"/>
    <x v="15"/>
    <n v="114000"/>
    <x v="1"/>
    <x v="0"/>
    <x v="1"/>
    <x v="2"/>
  </r>
  <r>
    <x v="0"/>
    <x v="0"/>
    <x v="0"/>
    <x v="2"/>
    <n v="209300"/>
    <x v="1"/>
    <x v="0"/>
    <x v="1"/>
    <x v="2"/>
  </r>
  <r>
    <x v="0"/>
    <x v="0"/>
    <x v="0"/>
    <x v="2"/>
    <n v="182200"/>
    <x v="1"/>
    <x v="0"/>
    <x v="1"/>
    <x v="2"/>
  </r>
  <r>
    <x v="1"/>
    <x v="2"/>
    <x v="0"/>
    <x v="2"/>
    <n v="85000"/>
    <x v="1"/>
    <x v="1"/>
    <x v="1"/>
    <x v="2"/>
  </r>
  <r>
    <x v="0"/>
    <x v="1"/>
    <x v="0"/>
    <x v="9"/>
    <n v="48609"/>
    <x v="4"/>
    <x v="0"/>
    <x v="4"/>
    <x v="2"/>
  </r>
  <r>
    <x v="0"/>
    <x v="2"/>
    <x v="0"/>
    <x v="6"/>
    <n v="120000"/>
    <x v="4"/>
    <x v="0"/>
    <x v="4"/>
    <x v="2"/>
  </r>
  <r>
    <x v="0"/>
    <x v="2"/>
    <x v="0"/>
    <x v="6"/>
    <n v="60000"/>
    <x v="4"/>
    <x v="0"/>
    <x v="4"/>
    <x v="2"/>
  </r>
  <r>
    <x v="0"/>
    <x v="0"/>
    <x v="0"/>
    <x v="9"/>
    <n v="147100"/>
    <x v="1"/>
    <x v="1"/>
    <x v="1"/>
    <x v="2"/>
  </r>
  <r>
    <x v="0"/>
    <x v="0"/>
    <x v="0"/>
    <x v="9"/>
    <n v="90700"/>
    <x v="1"/>
    <x v="1"/>
    <x v="1"/>
    <x v="2"/>
  </r>
  <r>
    <x v="0"/>
    <x v="0"/>
    <x v="0"/>
    <x v="4"/>
    <n v="227000"/>
    <x v="1"/>
    <x v="1"/>
    <x v="1"/>
    <x v="2"/>
  </r>
  <r>
    <x v="0"/>
    <x v="0"/>
    <x v="0"/>
    <x v="4"/>
    <n v="108000"/>
    <x v="1"/>
    <x v="1"/>
    <x v="1"/>
    <x v="2"/>
  </r>
  <r>
    <x v="0"/>
    <x v="0"/>
    <x v="0"/>
    <x v="15"/>
    <n v="160000"/>
    <x v="1"/>
    <x v="0"/>
    <x v="1"/>
    <x v="2"/>
  </r>
  <r>
    <x v="0"/>
    <x v="0"/>
    <x v="0"/>
    <x v="4"/>
    <n v="55800"/>
    <x v="0"/>
    <x v="0"/>
    <x v="0"/>
    <x v="2"/>
  </r>
  <r>
    <x v="0"/>
    <x v="0"/>
    <x v="0"/>
    <x v="4"/>
    <n v="51508"/>
    <x v="0"/>
    <x v="0"/>
    <x v="0"/>
    <x v="2"/>
  </r>
  <r>
    <x v="0"/>
    <x v="2"/>
    <x v="0"/>
    <x v="4"/>
    <n v="60000"/>
    <x v="1"/>
    <x v="0"/>
    <x v="1"/>
    <x v="0"/>
  </r>
  <r>
    <x v="0"/>
    <x v="2"/>
    <x v="0"/>
    <x v="4"/>
    <n v="50000"/>
    <x v="30"/>
    <x v="2"/>
    <x v="1"/>
    <x v="0"/>
  </r>
  <r>
    <x v="0"/>
    <x v="0"/>
    <x v="0"/>
    <x v="11"/>
    <n v="226700"/>
    <x v="1"/>
    <x v="1"/>
    <x v="1"/>
    <x v="2"/>
  </r>
  <r>
    <x v="0"/>
    <x v="0"/>
    <x v="0"/>
    <x v="11"/>
    <n v="133300"/>
    <x v="1"/>
    <x v="1"/>
    <x v="1"/>
    <x v="2"/>
  </r>
  <r>
    <x v="0"/>
    <x v="0"/>
    <x v="0"/>
    <x v="58"/>
    <n v="151902"/>
    <x v="4"/>
    <x v="0"/>
    <x v="4"/>
    <x v="0"/>
  </r>
  <r>
    <x v="0"/>
    <x v="2"/>
    <x v="0"/>
    <x v="2"/>
    <n v="9727"/>
    <x v="6"/>
    <x v="1"/>
    <x v="6"/>
    <x v="0"/>
  </r>
  <r>
    <x v="0"/>
    <x v="0"/>
    <x v="0"/>
    <x v="4"/>
    <n v="52500"/>
    <x v="1"/>
    <x v="1"/>
    <x v="1"/>
    <x v="2"/>
  </r>
  <r>
    <x v="0"/>
    <x v="0"/>
    <x v="0"/>
    <x v="11"/>
    <n v="250000"/>
    <x v="1"/>
    <x v="0"/>
    <x v="1"/>
    <x v="2"/>
  </r>
  <r>
    <x v="0"/>
    <x v="0"/>
    <x v="0"/>
    <x v="11"/>
    <n v="162500"/>
    <x v="1"/>
    <x v="0"/>
    <x v="1"/>
    <x v="2"/>
  </r>
  <r>
    <x v="0"/>
    <x v="1"/>
    <x v="0"/>
    <x v="4"/>
    <n v="165000"/>
    <x v="1"/>
    <x v="1"/>
    <x v="1"/>
    <x v="2"/>
  </r>
  <r>
    <x v="0"/>
    <x v="1"/>
    <x v="0"/>
    <x v="4"/>
    <n v="124000"/>
    <x v="1"/>
    <x v="1"/>
    <x v="1"/>
    <x v="2"/>
  </r>
  <r>
    <x v="0"/>
    <x v="0"/>
    <x v="0"/>
    <x v="11"/>
    <n v="63000"/>
    <x v="1"/>
    <x v="0"/>
    <x v="1"/>
    <x v="2"/>
  </r>
  <r>
    <x v="0"/>
    <x v="0"/>
    <x v="0"/>
    <x v="18"/>
    <n v="253750"/>
    <x v="0"/>
    <x v="1"/>
    <x v="0"/>
    <x v="2"/>
  </r>
  <r>
    <x v="0"/>
    <x v="0"/>
    <x v="0"/>
    <x v="18"/>
    <n v="169200"/>
    <x v="0"/>
    <x v="1"/>
    <x v="0"/>
    <x v="2"/>
  </r>
  <r>
    <x v="0"/>
    <x v="1"/>
    <x v="0"/>
    <x v="2"/>
    <n v="170000"/>
    <x v="1"/>
    <x v="1"/>
    <x v="1"/>
    <x v="2"/>
  </r>
  <r>
    <x v="0"/>
    <x v="1"/>
    <x v="0"/>
    <x v="2"/>
    <n v="120000"/>
    <x v="1"/>
    <x v="1"/>
    <x v="1"/>
    <x v="2"/>
  </r>
  <r>
    <x v="0"/>
    <x v="0"/>
    <x v="0"/>
    <x v="11"/>
    <n v="213580"/>
    <x v="1"/>
    <x v="0"/>
    <x v="1"/>
    <x v="2"/>
  </r>
  <r>
    <x v="0"/>
    <x v="0"/>
    <x v="0"/>
    <x v="11"/>
    <n v="163625"/>
    <x v="1"/>
    <x v="0"/>
    <x v="1"/>
    <x v="2"/>
  </r>
  <r>
    <x v="0"/>
    <x v="2"/>
    <x v="0"/>
    <x v="11"/>
    <n v="12000"/>
    <x v="31"/>
    <x v="1"/>
    <x v="28"/>
    <x v="0"/>
  </r>
  <r>
    <x v="1"/>
    <x v="0"/>
    <x v="0"/>
    <x v="57"/>
    <n v="375000"/>
    <x v="1"/>
    <x v="0"/>
    <x v="1"/>
    <x v="2"/>
  </r>
  <r>
    <x v="0"/>
    <x v="0"/>
    <x v="0"/>
    <x v="11"/>
    <n v="101943"/>
    <x v="16"/>
    <x v="0"/>
    <x v="14"/>
    <x v="2"/>
  </r>
  <r>
    <x v="0"/>
    <x v="1"/>
    <x v="0"/>
    <x v="59"/>
    <n v="16414"/>
    <x v="6"/>
    <x v="0"/>
    <x v="6"/>
    <x v="0"/>
  </r>
  <r>
    <x v="0"/>
    <x v="0"/>
    <x v="0"/>
    <x v="9"/>
    <n v="220000"/>
    <x v="1"/>
    <x v="1"/>
    <x v="1"/>
    <x v="2"/>
  </r>
  <r>
    <x v="0"/>
    <x v="3"/>
    <x v="0"/>
    <x v="11"/>
    <n v="210000"/>
    <x v="1"/>
    <x v="1"/>
    <x v="1"/>
    <x v="2"/>
  </r>
  <r>
    <x v="0"/>
    <x v="0"/>
    <x v="0"/>
    <x v="26"/>
    <n v="231250"/>
    <x v="1"/>
    <x v="0"/>
    <x v="1"/>
    <x v="2"/>
  </r>
  <r>
    <x v="0"/>
    <x v="0"/>
    <x v="0"/>
    <x v="26"/>
    <n v="138750"/>
    <x v="1"/>
    <x v="0"/>
    <x v="1"/>
    <x v="2"/>
  </r>
  <r>
    <x v="0"/>
    <x v="0"/>
    <x v="0"/>
    <x v="9"/>
    <n v="284310"/>
    <x v="1"/>
    <x v="1"/>
    <x v="1"/>
    <x v="2"/>
  </r>
  <r>
    <x v="0"/>
    <x v="0"/>
    <x v="0"/>
    <x v="9"/>
    <n v="153090"/>
    <x v="1"/>
    <x v="1"/>
    <x v="1"/>
    <x v="2"/>
  </r>
  <r>
    <x v="0"/>
    <x v="1"/>
    <x v="0"/>
    <x v="4"/>
    <n v="125000"/>
    <x v="1"/>
    <x v="1"/>
    <x v="1"/>
    <x v="2"/>
  </r>
  <r>
    <x v="0"/>
    <x v="1"/>
    <x v="0"/>
    <x v="4"/>
    <n v="105000"/>
    <x v="1"/>
    <x v="1"/>
    <x v="1"/>
    <x v="2"/>
  </r>
  <r>
    <x v="0"/>
    <x v="1"/>
    <x v="0"/>
    <x v="4"/>
    <n v="109371"/>
    <x v="4"/>
    <x v="1"/>
    <x v="4"/>
    <x v="2"/>
  </r>
  <r>
    <x v="0"/>
    <x v="1"/>
    <x v="0"/>
    <x v="4"/>
    <n v="85066"/>
    <x v="4"/>
    <x v="1"/>
    <x v="4"/>
    <x v="2"/>
  </r>
  <r>
    <x v="0"/>
    <x v="2"/>
    <x v="0"/>
    <x v="4"/>
    <n v="100000"/>
    <x v="1"/>
    <x v="2"/>
    <x v="1"/>
    <x v="2"/>
  </r>
  <r>
    <x v="0"/>
    <x v="0"/>
    <x v="0"/>
    <x v="47"/>
    <n v="225900"/>
    <x v="1"/>
    <x v="1"/>
    <x v="1"/>
    <x v="2"/>
  </r>
  <r>
    <x v="0"/>
    <x v="0"/>
    <x v="0"/>
    <x v="47"/>
    <n v="156400"/>
    <x v="1"/>
    <x v="1"/>
    <x v="1"/>
    <x v="2"/>
  </r>
  <r>
    <x v="0"/>
    <x v="0"/>
    <x v="0"/>
    <x v="4"/>
    <n v="385000"/>
    <x v="1"/>
    <x v="1"/>
    <x v="1"/>
    <x v="2"/>
  </r>
  <r>
    <x v="0"/>
    <x v="0"/>
    <x v="0"/>
    <x v="4"/>
    <n v="60000"/>
    <x v="1"/>
    <x v="1"/>
    <x v="1"/>
    <x v="2"/>
  </r>
  <r>
    <x v="0"/>
    <x v="1"/>
    <x v="0"/>
    <x v="4"/>
    <n v="95000"/>
    <x v="1"/>
    <x v="0"/>
    <x v="1"/>
    <x v="2"/>
  </r>
  <r>
    <x v="0"/>
    <x v="0"/>
    <x v="0"/>
    <x v="2"/>
    <n v="135000"/>
    <x v="1"/>
    <x v="0"/>
    <x v="1"/>
    <x v="2"/>
  </r>
  <r>
    <x v="0"/>
    <x v="0"/>
    <x v="0"/>
    <x v="4"/>
    <n v="93919"/>
    <x v="1"/>
    <x v="0"/>
    <x v="1"/>
    <x v="2"/>
  </r>
  <r>
    <x v="0"/>
    <x v="0"/>
    <x v="0"/>
    <x v="4"/>
    <n v="51962"/>
    <x v="1"/>
    <x v="0"/>
    <x v="1"/>
    <x v="2"/>
  </r>
  <r>
    <x v="0"/>
    <x v="0"/>
    <x v="0"/>
    <x v="11"/>
    <n v="241871"/>
    <x v="1"/>
    <x v="1"/>
    <x v="1"/>
    <x v="2"/>
  </r>
  <r>
    <x v="0"/>
    <x v="0"/>
    <x v="0"/>
    <x v="11"/>
    <n v="133832"/>
    <x v="1"/>
    <x v="1"/>
    <x v="1"/>
    <x v="2"/>
  </r>
  <r>
    <x v="0"/>
    <x v="0"/>
    <x v="0"/>
    <x v="2"/>
    <n v="90000"/>
    <x v="1"/>
    <x v="0"/>
    <x v="1"/>
    <x v="2"/>
  </r>
  <r>
    <x v="0"/>
    <x v="0"/>
    <x v="0"/>
    <x v="4"/>
    <n v="192500"/>
    <x v="1"/>
    <x v="0"/>
    <x v="1"/>
    <x v="2"/>
  </r>
  <r>
    <x v="0"/>
    <x v="1"/>
    <x v="0"/>
    <x v="9"/>
    <n v="36000"/>
    <x v="24"/>
    <x v="0"/>
    <x v="22"/>
    <x v="1"/>
  </r>
  <r>
    <x v="0"/>
    <x v="0"/>
    <x v="0"/>
    <x v="18"/>
    <n v="370000"/>
    <x v="1"/>
    <x v="1"/>
    <x v="1"/>
    <x v="2"/>
  </r>
  <r>
    <x v="0"/>
    <x v="0"/>
    <x v="0"/>
    <x v="2"/>
    <n v="235000"/>
    <x v="1"/>
    <x v="0"/>
    <x v="1"/>
    <x v="2"/>
  </r>
  <r>
    <x v="0"/>
    <x v="1"/>
    <x v="0"/>
    <x v="9"/>
    <n v="121523"/>
    <x v="4"/>
    <x v="1"/>
    <x v="4"/>
    <x v="2"/>
  </r>
  <r>
    <x v="0"/>
    <x v="1"/>
    <x v="0"/>
    <x v="9"/>
    <n v="97218"/>
    <x v="4"/>
    <x v="1"/>
    <x v="4"/>
    <x v="2"/>
  </r>
  <r>
    <x v="0"/>
    <x v="0"/>
    <x v="0"/>
    <x v="2"/>
    <n v="216100"/>
    <x v="1"/>
    <x v="1"/>
    <x v="1"/>
    <x v="2"/>
  </r>
  <r>
    <x v="0"/>
    <x v="0"/>
    <x v="0"/>
    <x v="2"/>
    <n v="140800"/>
    <x v="1"/>
    <x v="1"/>
    <x v="1"/>
    <x v="2"/>
  </r>
  <r>
    <x v="0"/>
    <x v="1"/>
    <x v="0"/>
    <x v="9"/>
    <n v="145828"/>
    <x v="4"/>
    <x v="1"/>
    <x v="4"/>
    <x v="2"/>
  </r>
  <r>
    <x v="0"/>
    <x v="0"/>
    <x v="0"/>
    <x v="60"/>
    <n v="53654"/>
    <x v="9"/>
    <x v="0"/>
    <x v="2"/>
    <x v="0"/>
  </r>
  <r>
    <x v="0"/>
    <x v="2"/>
    <x v="0"/>
    <x v="2"/>
    <n v="110000"/>
    <x v="1"/>
    <x v="2"/>
    <x v="1"/>
    <x v="1"/>
  </r>
  <r>
    <x v="0"/>
    <x v="1"/>
    <x v="0"/>
    <x v="11"/>
    <n v="66837"/>
    <x v="4"/>
    <x v="0"/>
    <x v="4"/>
    <x v="2"/>
  </r>
  <r>
    <x v="0"/>
    <x v="1"/>
    <x v="0"/>
    <x v="11"/>
    <n v="63192"/>
    <x v="4"/>
    <x v="0"/>
    <x v="4"/>
    <x v="2"/>
  </r>
  <r>
    <x v="0"/>
    <x v="1"/>
    <x v="0"/>
    <x v="4"/>
    <n v="60761"/>
    <x v="4"/>
    <x v="1"/>
    <x v="4"/>
    <x v="2"/>
  </r>
  <r>
    <x v="0"/>
    <x v="3"/>
    <x v="0"/>
    <x v="11"/>
    <n v="284000"/>
    <x v="1"/>
    <x v="0"/>
    <x v="1"/>
    <x v="2"/>
  </r>
  <r>
    <x v="0"/>
    <x v="3"/>
    <x v="0"/>
    <x v="11"/>
    <n v="236000"/>
    <x v="1"/>
    <x v="0"/>
    <x v="1"/>
    <x v="2"/>
  </r>
  <r>
    <x v="0"/>
    <x v="0"/>
    <x v="0"/>
    <x v="18"/>
    <n v="248100"/>
    <x v="2"/>
    <x v="1"/>
    <x v="2"/>
    <x v="2"/>
  </r>
  <r>
    <x v="0"/>
    <x v="0"/>
    <x v="0"/>
    <x v="18"/>
    <n v="145900"/>
    <x v="2"/>
    <x v="1"/>
    <x v="2"/>
    <x v="2"/>
  </r>
  <r>
    <x v="0"/>
    <x v="0"/>
    <x v="0"/>
    <x v="6"/>
    <n v="155850"/>
    <x v="1"/>
    <x v="1"/>
    <x v="1"/>
    <x v="2"/>
  </r>
  <r>
    <x v="0"/>
    <x v="0"/>
    <x v="0"/>
    <x v="6"/>
    <n v="102544"/>
    <x v="1"/>
    <x v="1"/>
    <x v="1"/>
    <x v="2"/>
  </r>
  <r>
    <x v="0"/>
    <x v="1"/>
    <x v="0"/>
    <x v="2"/>
    <n v="151410"/>
    <x v="1"/>
    <x v="0"/>
    <x v="1"/>
    <x v="2"/>
  </r>
  <r>
    <x v="0"/>
    <x v="1"/>
    <x v="0"/>
    <x v="2"/>
    <n v="115360"/>
    <x v="1"/>
    <x v="0"/>
    <x v="1"/>
    <x v="2"/>
  </r>
  <r>
    <x v="0"/>
    <x v="1"/>
    <x v="0"/>
    <x v="11"/>
    <n v="66531"/>
    <x v="0"/>
    <x v="0"/>
    <x v="0"/>
    <x v="2"/>
  </r>
  <r>
    <x v="0"/>
    <x v="1"/>
    <x v="0"/>
    <x v="11"/>
    <n v="59020"/>
    <x v="0"/>
    <x v="0"/>
    <x v="0"/>
    <x v="2"/>
  </r>
  <r>
    <x v="0"/>
    <x v="0"/>
    <x v="0"/>
    <x v="33"/>
    <n v="125686"/>
    <x v="2"/>
    <x v="2"/>
    <x v="2"/>
    <x v="2"/>
  </r>
  <r>
    <x v="0"/>
    <x v="0"/>
    <x v="0"/>
    <x v="61"/>
    <n v="100000"/>
    <x v="9"/>
    <x v="2"/>
    <x v="8"/>
    <x v="0"/>
  </r>
  <r>
    <x v="0"/>
    <x v="2"/>
    <x v="0"/>
    <x v="2"/>
    <n v="12767"/>
    <x v="6"/>
    <x v="2"/>
    <x v="6"/>
    <x v="0"/>
  </r>
  <r>
    <x v="0"/>
    <x v="0"/>
    <x v="0"/>
    <x v="2"/>
    <n v="185000"/>
    <x v="4"/>
    <x v="1"/>
    <x v="4"/>
    <x v="2"/>
  </r>
  <r>
    <x v="0"/>
    <x v="0"/>
    <x v="0"/>
    <x v="2"/>
    <n v="120250"/>
    <x v="4"/>
    <x v="1"/>
    <x v="4"/>
    <x v="2"/>
  </r>
  <r>
    <x v="0"/>
    <x v="2"/>
    <x v="0"/>
    <x v="11"/>
    <n v="26827"/>
    <x v="3"/>
    <x v="0"/>
    <x v="3"/>
    <x v="0"/>
  </r>
  <r>
    <x v="1"/>
    <x v="2"/>
    <x v="0"/>
    <x v="2"/>
    <n v="180000"/>
    <x v="1"/>
    <x v="0"/>
    <x v="1"/>
    <x v="2"/>
  </r>
  <r>
    <x v="0"/>
    <x v="1"/>
    <x v="0"/>
    <x v="18"/>
    <n v="85000"/>
    <x v="1"/>
    <x v="1"/>
    <x v="1"/>
    <x v="2"/>
  </r>
  <r>
    <x v="0"/>
    <x v="1"/>
    <x v="0"/>
    <x v="18"/>
    <n v="70000"/>
    <x v="1"/>
    <x v="1"/>
    <x v="1"/>
    <x v="2"/>
  </r>
  <r>
    <x v="0"/>
    <x v="0"/>
    <x v="0"/>
    <x v="46"/>
    <n v="135000"/>
    <x v="1"/>
    <x v="0"/>
    <x v="1"/>
    <x v="2"/>
  </r>
  <r>
    <x v="0"/>
    <x v="0"/>
    <x v="0"/>
    <x v="46"/>
    <n v="100000"/>
    <x v="1"/>
    <x v="0"/>
    <x v="1"/>
    <x v="2"/>
  </r>
  <r>
    <x v="0"/>
    <x v="3"/>
    <x v="0"/>
    <x v="19"/>
    <n v="155000"/>
    <x v="1"/>
    <x v="1"/>
    <x v="1"/>
    <x v="2"/>
  </r>
  <r>
    <x v="0"/>
    <x v="3"/>
    <x v="0"/>
    <x v="19"/>
    <n v="140000"/>
    <x v="1"/>
    <x v="1"/>
    <x v="1"/>
    <x v="2"/>
  </r>
  <r>
    <x v="0"/>
    <x v="0"/>
    <x v="0"/>
    <x v="2"/>
    <n v="225000"/>
    <x v="1"/>
    <x v="0"/>
    <x v="1"/>
    <x v="2"/>
  </r>
  <r>
    <x v="0"/>
    <x v="0"/>
    <x v="0"/>
    <x v="1"/>
    <n v="220000"/>
    <x v="1"/>
    <x v="1"/>
    <x v="1"/>
    <x v="2"/>
  </r>
  <r>
    <x v="0"/>
    <x v="0"/>
    <x v="0"/>
    <x v="1"/>
    <n v="150000"/>
    <x v="1"/>
    <x v="1"/>
    <x v="1"/>
    <x v="2"/>
  </r>
  <r>
    <x v="0"/>
    <x v="0"/>
    <x v="0"/>
    <x v="19"/>
    <n v="204500"/>
    <x v="1"/>
    <x v="1"/>
    <x v="1"/>
    <x v="2"/>
  </r>
  <r>
    <x v="0"/>
    <x v="0"/>
    <x v="0"/>
    <x v="19"/>
    <n v="138900"/>
    <x v="1"/>
    <x v="1"/>
    <x v="1"/>
    <x v="2"/>
  </r>
  <r>
    <x v="0"/>
    <x v="0"/>
    <x v="0"/>
    <x v="11"/>
    <n v="107000"/>
    <x v="1"/>
    <x v="0"/>
    <x v="1"/>
    <x v="2"/>
  </r>
  <r>
    <x v="1"/>
    <x v="1"/>
    <x v="0"/>
    <x v="18"/>
    <n v="23000"/>
    <x v="6"/>
    <x v="0"/>
    <x v="6"/>
    <x v="0"/>
  </r>
  <r>
    <x v="0"/>
    <x v="1"/>
    <x v="0"/>
    <x v="9"/>
    <n v="110000"/>
    <x v="1"/>
    <x v="0"/>
    <x v="1"/>
    <x v="0"/>
  </r>
  <r>
    <x v="0"/>
    <x v="0"/>
    <x v="0"/>
    <x v="11"/>
    <n v="265000"/>
    <x v="1"/>
    <x v="0"/>
    <x v="1"/>
    <x v="2"/>
  </r>
  <r>
    <x v="0"/>
    <x v="0"/>
    <x v="0"/>
    <x v="11"/>
    <n v="182750"/>
    <x v="1"/>
    <x v="0"/>
    <x v="1"/>
    <x v="2"/>
  </r>
  <r>
    <x v="0"/>
    <x v="0"/>
    <x v="0"/>
    <x v="11"/>
    <n v="137500"/>
    <x v="1"/>
    <x v="1"/>
    <x v="1"/>
    <x v="2"/>
  </r>
  <r>
    <x v="0"/>
    <x v="3"/>
    <x v="0"/>
    <x v="54"/>
    <n v="314100"/>
    <x v="1"/>
    <x v="1"/>
    <x v="1"/>
    <x v="2"/>
  </r>
  <r>
    <x v="0"/>
    <x v="3"/>
    <x v="0"/>
    <x v="54"/>
    <n v="195800"/>
    <x v="1"/>
    <x v="1"/>
    <x v="1"/>
    <x v="2"/>
  </r>
  <r>
    <x v="0"/>
    <x v="0"/>
    <x v="0"/>
    <x v="3"/>
    <n v="205000"/>
    <x v="1"/>
    <x v="1"/>
    <x v="1"/>
    <x v="2"/>
  </r>
  <r>
    <x v="0"/>
    <x v="0"/>
    <x v="0"/>
    <x v="3"/>
    <n v="180000"/>
    <x v="1"/>
    <x v="1"/>
    <x v="1"/>
    <x v="2"/>
  </r>
  <r>
    <x v="0"/>
    <x v="0"/>
    <x v="0"/>
    <x v="2"/>
    <n v="165000"/>
    <x v="1"/>
    <x v="0"/>
    <x v="1"/>
    <x v="2"/>
  </r>
  <r>
    <x v="0"/>
    <x v="0"/>
    <x v="0"/>
    <x v="2"/>
    <n v="144000"/>
    <x v="1"/>
    <x v="0"/>
    <x v="1"/>
    <x v="2"/>
  </r>
  <r>
    <x v="0"/>
    <x v="2"/>
    <x v="0"/>
    <x v="46"/>
    <n v="160000"/>
    <x v="1"/>
    <x v="1"/>
    <x v="1"/>
    <x v="2"/>
  </r>
  <r>
    <x v="0"/>
    <x v="2"/>
    <x v="0"/>
    <x v="46"/>
    <n v="100000"/>
    <x v="1"/>
    <x v="1"/>
    <x v="1"/>
    <x v="2"/>
  </r>
  <r>
    <x v="0"/>
    <x v="3"/>
    <x v="0"/>
    <x v="11"/>
    <n v="200000"/>
    <x v="1"/>
    <x v="1"/>
    <x v="1"/>
    <x v="2"/>
  </r>
  <r>
    <x v="0"/>
    <x v="1"/>
    <x v="0"/>
    <x v="4"/>
    <n v="150000"/>
    <x v="1"/>
    <x v="1"/>
    <x v="1"/>
    <x v="2"/>
  </r>
  <r>
    <x v="0"/>
    <x v="0"/>
    <x v="0"/>
    <x v="27"/>
    <n v="199000"/>
    <x v="1"/>
    <x v="1"/>
    <x v="1"/>
    <x v="2"/>
  </r>
  <r>
    <x v="0"/>
    <x v="0"/>
    <x v="0"/>
    <x v="27"/>
    <n v="112000"/>
    <x v="1"/>
    <x v="1"/>
    <x v="1"/>
    <x v="2"/>
  </r>
  <r>
    <x v="0"/>
    <x v="2"/>
    <x v="0"/>
    <x v="29"/>
    <n v="130000"/>
    <x v="22"/>
    <x v="0"/>
    <x v="20"/>
    <x v="1"/>
  </r>
  <r>
    <x v="0"/>
    <x v="2"/>
    <x v="0"/>
    <x v="11"/>
    <n v="160000"/>
    <x v="1"/>
    <x v="1"/>
    <x v="1"/>
    <x v="2"/>
  </r>
  <r>
    <x v="0"/>
    <x v="2"/>
    <x v="0"/>
    <x v="11"/>
    <n v="135000"/>
    <x v="1"/>
    <x v="1"/>
    <x v="1"/>
    <x v="2"/>
  </r>
  <r>
    <x v="0"/>
    <x v="0"/>
    <x v="0"/>
    <x v="2"/>
    <n v="183000"/>
    <x v="1"/>
    <x v="1"/>
    <x v="1"/>
    <x v="2"/>
  </r>
  <r>
    <x v="0"/>
    <x v="0"/>
    <x v="0"/>
    <x v="2"/>
    <n v="134000"/>
    <x v="1"/>
    <x v="1"/>
    <x v="1"/>
    <x v="2"/>
  </r>
  <r>
    <x v="0"/>
    <x v="0"/>
    <x v="0"/>
    <x v="3"/>
    <n v="350000"/>
    <x v="1"/>
    <x v="1"/>
    <x v="1"/>
    <x v="0"/>
  </r>
  <r>
    <x v="0"/>
    <x v="0"/>
    <x v="0"/>
    <x v="3"/>
    <n v="262500"/>
    <x v="1"/>
    <x v="1"/>
    <x v="1"/>
    <x v="0"/>
  </r>
  <r>
    <x v="0"/>
    <x v="0"/>
    <x v="0"/>
    <x v="4"/>
    <n v="122000"/>
    <x v="1"/>
    <x v="1"/>
    <x v="1"/>
    <x v="2"/>
  </r>
  <r>
    <x v="0"/>
    <x v="0"/>
    <x v="0"/>
    <x v="4"/>
    <n v="94000"/>
    <x v="1"/>
    <x v="1"/>
    <x v="1"/>
    <x v="2"/>
  </r>
  <r>
    <x v="0"/>
    <x v="0"/>
    <x v="0"/>
    <x v="9"/>
    <n v="276000"/>
    <x v="1"/>
    <x v="1"/>
    <x v="1"/>
    <x v="2"/>
  </r>
  <r>
    <x v="0"/>
    <x v="0"/>
    <x v="0"/>
    <x v="9"/>
    <n v="184000"/>
    <x v="1"/>
    <x v="1"/>
    <x v="1"/>
    <x v="2"/>
  </r>
  <r>
    <x v="0"/>
    <x v="1"/>
    <x v="0"/>
    <x v="9"/>
    <n v="180000"/>
    <x v="1"/>
    <x v="0"/>
    <x v="1"/>
    <x v="2"/>
  </r>
  <r>
    <x v="0"/>
    <x v="1"/>
    <x v="0"/>
    <x v="9"/>
    <n v="150000"/>
    <x v="1"/>
    <x v="0"/>
    <x v="1"/>
    <x v="2"/>
  </r>
  <r>
    <x v="0"/>
    <x v="0"/>
    <x v="0"/>
    <x v="2"/>
    <n v="209450"/>
    <x v="1"/>
    <x v="0"/>
    <x v="1"/>
    <x v="2"/>
  </r>
  <r>
    <x v="0"/>
    <x v="0"/>
    <x v="0"/>
    <x v="2"/>
    <n v="158677"/>
    <x v="1"/>
    <x v="0"/>
    <x v="1"/>
    <x v="2"/>
  </r>
  <r>
    <x v="0"/>
    <x v="1"/>
    <x v="0"/>
    <x v="4"/>
    <n v="103200"/>
    <x v="1"/>
    <x v="1"/>
    <x v="1"/>
    <x v="2"/>
  </r>
  <r>
    <x v="0"/>
    <x v="1"/>
    <x v="0"/>
    <x v="4"/>
    <n v="61200"/>
    <x v="1"/>
    <x v="1"/>
    <x v="1"/>
    <x v="2"/>
  </r>
  <r>
    <x v="1"/>
    <x v="1"/>
    <x v="0"/>
    <x v="2"/>
    <n v="155000"/>
    <x v="1"/>
    <x v="0"/>
    <x v="1"/>
    <x v="0"/>
  </r>
  <r>
    <x v="3"/>
    <x v="2"/>
    <x v="0"/>
    <x v="62"/>
    <n v="66970"/>
    <x v="21"/>
    <x v="2"/>
    <x v="18"/>
    <x v="0"/>
  </r>
  <r>
    <x v="0"/>
    <x v="0"/>
    <x v="0"/>
    <x v="2"/>
    <n v="63312"/>
    <x v="32"/>
    <x v="2"/>
    <x v="29"/>
    <x v="0"/>
  </r>
  <r>
    <x v="0"/>
    <x v="0"/>
    <x v="0"/>
    <x v="2"/>
    <n v="240000"/>
    <x v="1"/>
    <x v="0"/>
    <x v="1"/>
    <x v="2"/>
  </r>
  <r>
    <x v="0"/>
    <x v="0"/>
    <x v="0"/>
    <x v="2"/>
    <n v="139000"/>
    <x v="1"/>
    <x v="0"/>
    <x v="1"/>
    <x v="2"/>
  </r>
  <r>
    <x v="0"/>
    <x v="0"/>
    <x v="0"/>
    <x v="15"/>
    <n v="174500"/>
    <x v="1"/>
    <x v="1"/>
    <x v="1"/>
    <x v="2"/>
  </r>
  <r>
    <x v="0"/>
    <x v="0"/>
    <x v="0"/>
    <x v="15"/>
    <n v="113000"/>
    <x v="1"/>
    <x v="1"/>
    <x v="1"/>
    <x v="2"/>
  </r>
  <r>
    <x v="0"/>
    <x v="0"/>
    <x v="0"/>
    <x v="4"/>
    <n v="87000"/>
    <x v="1"/>
    <x v="0"/>
    <x v="1"/>
    <x v="2"/>
  </r>
  <r>
    <x v="0"/>
    <x v="0"/>
    <x v="0"/>
    <x v="4"/>
    <n v="160000"/>
    <x v="1"/>
    <x v="0"/>
    <x v="1"/>
    <x v="2"/>
  </r>
  <r>
    <x v="0"/>
    <x v="0"/>
    <x v="0"/>
    <x v="4"/>
    <n v="108000"/>
    <x v="1"/>
    <x v="0"/>
    <x v="1"/>
    <x v="2"/>
  </r>
  <r>
    <x v="0"/>
    <x v="0"/>
    <x v="0"/>
    <x v="11"/>
    <n v="107250"/>
    <x v="1"/>
    <x v="0"/>
    <x v="1"/>
    <x v="2"/>
  </r>
  <r>
    <x v="0"/>
    <x v="0"/>
    <x v="0"/>
    <x v="11"/>
    <n v="300000"/>
    <x v="1"/>
    <x v="1"/>
    <x v="1"/>
    <x v="2"/>
  </r>
  <r>
    <x v="0"/>
    <x v="0"/>
    <x v="0"/>
    <x v="11"/>
    <n v="119000"/>
    <x v="1"/>
    <x v="1"/>
    <x v="1"/>
    <x v="2"/>
  </r>
  <r>
    <x v="0"/>
    <x v="0"/>
    <x v="0"/>
    <x v="2"/>
    <n v="285800"/>
    <x v="1"/>
    <x v="0"/>
    <x v="1"/>
    <x v="2"/>
  </r>
  <r>
    <x v="0"/>
    <x v="0"/>
    <x v="0"/>
    <x v="2"/>
    <n v="154600"/>
    <x v="1"/>
    <x v="0"/>
    <x v="1"/>
    <x v="2"/>
  </r>
  <r>
    <x v="0"/>
    <x v="1"/>
    <x v="0"/>
    <x v="54"/>
    <n v="60795"/>
    <x v="6"/>
    <x v="2"/>
    <x v="6"/>
    <x v="0"/>
  </r>
  <r>
    <x v="0"/>
    <x v="2"/>
    <x v="0"/>
    <x v="4"/>
    <n v="30000"/>
    <x v="33"/>
    <x v="0"/>
    <x v="1"/>
    <x v="1"/>
  </r>
  <r>
    <x v="0"/>
    <x v="1"/>
    <x v="0"/>
    <x v="26"/>
    <n v="220000"/>
    <x v="1"/>
    <x v="1"/>
    <x v="1"/>
    <x v="2"/>
  </r>
  <r>
    <x v="0"/>
    <x v="1"/>
    <x v="0"/>
    <x v="26"/>
    <n v="195000"/>
    <x v="1"/>
    <x v="1"/>
    <x v="1"/>
    <x v="2"/>
  </r>
  <r>
    <x v="0"/>
    <x v="0"/>
    <x v="0"/>
    <x v="27"/>
    <n v="168400"/>
    <x v="1"/>
    <x v="1"/>
    <x v="1"/>
    <x v="2"/>
  </r>
  <r>
    <x v="0"/>
    <x v="0"/>
    <x v="0"/>
    <x v="7"/>
    <n v="200000"/>
    <x v="1"/>
    <x v="0"/>
    <x v="1"/>
    <x v="2"/>
  </r>
  <r>
    <x v="0"/>
    <x v="0"/>
    <x v="0"/>
    <x v="7"/>
    <n v="175000"/>
    <x v="1"/>
    <x v="0"/>
    <x v="1"/>
    <x v="2"/>
  </r>
  <r>
    <x v="0"/>
    <x v="0"/>
    <x v="0"/>
    <x v="7"/>
    <n v="231250"/>
    <x v="1"/>
    <x v="0"/>
    <x v="1"/>
    <x v="2"/>
  </r>
  <r>
    <x v="0"/>
    <x v="0"/>
    <x v="0"/>
    <x v="7"/>
    <n v="138750"/>
    <x v="1"/>
    <x v="0"/>
    <x v="1"/>
    <x v="2"/>
  </r>
  <r>
    <x v="0"/>
    <x v="0"/>
    <x v="0"/>
    <x v="11"/>
    <n v="153000"/>
    <x v="2"/>
    <x v="0"/>
    <x v="2"/>
    <x v="2"/>
  </r>
  <r>
    <x v="0"/>
    <x v="0"/>
    <x v="0"/>
    <x v="11"/>
    <n v="94000"/>
    <x v="2"/>
    <x v="0"/>
    <x v="2"/>
    <x v="2"/>
  </r>
  <r>
    <x v="0"/>
    <x v="0"/>
    <x v="0"/>
    <x v="11"/>
    <n v="90000"/>
    <x v="1"/>
    <x v="0"/>
    <x v="1"/>
    <x v="2"/>
  </r>
  <r>
    <x v="0"/>
    <x v="2"/>
    <x v="0"/>
    <x v="2"/>
    <n v="124234"/>
    <x v="1"/>
    <x v="1"/>
    <x v="1"/>
    <x v="2"/>
  </r>
  <r>
    <x v="0"/>
    <x v="2"/>
    <x v="0"/>
    <x v="2"/>
    <n v="74540"/>
    <x v="1"/>
    <x v="1"/>
    <x v="1"/>
    <x v="2"/>
  </r>
  <r>
    <x v="0"/>
    <x v="1"/>
    <x v="0"/>
    <x v="4"/>
    <n v="109000"/>
    <x v="1"/>
    <x v="1"/>
    <x v="1"/>
    <x v="2"/>
  </r>
  <r>
    <x v="0"/>
    <x v="1"/>
    <x v="0"/>
    <x v="4"/>
    <n v="79000"/>
    <x v="1"/>
    <x v="1"/>
    <x v="1"/>
    <x v="2"/>
  </r>
  <r>
    <x v="1"/>
    <x v="0"/>
    <x v="0"/>
    <x v="9"/>
    <n v="84053"/>
    <x v="12"/>
    <x v="2"/>
    <x v="11"/>
    <x v="0"/>
  </r>
  <r>
    <x v="0"/>
    <x v="1"/>
    <x v="0"/>
    <x v="9"/>
    <n v="50000"/>
    <x v="34"/>
    <x v="1"/>
    <x v="30"/>
    <x v="1"/>
  </r>
  <r>
    <x v="0"/>
    <x v="0"/>
    <x v="0"/>
    <x v="4"/>
    <n v="125600"/>
    <x v="1"/>
    <x v="0"/>
    <x v="1"/>
    <x v="2"/>
  </r>
  <r>
    <x v="0"/>
    <x v="0"/>
    <x v="0"/>
    <x v="4"/>
    <n v="141290"/>
    <x v="1"/>
    <x v="1"/>
    <x v="1"/>
    <x v="2"/>
  </r>
  <r>
    <x v="0"/>
    <x v="0"/>
    <x v="0"/>
    <x v="4"/>
    <n v="74178"/>
    <x v="1"/>
    <x v="1"/>
    <x v="1"/>
    <x v="2"/>
  </r>
  <r>
    <x v="0"/>
    <x v="0"/>
    <x v="0"/>
    <x v="11"/>
    <n v="85000"/>
    <x v="1"/>
    <x v="0"/>
    <x v="1"/>
    <x v="2"/>
  </r>
  <r>
    <x v="0"/>
    <x v="0"/>
    <x v="0"/>
    <x v="11"/>
    <n v="220000"/>
    <x v="1"/>
    <x v="1"/>
    <x v="1"/>
    <x v="2"/>
  </r>
  <r>
    <x v="0"/>
    <x v="0"/>
    <x v="0"/>
    <x v="11"/>
    <n v="205600"/>
    <x v="1"/>
    <x v="0"/>
    <x v="1"/>
    <x v="2"/>
  </r>
  <r>
    <x v="0"/>
    <x v="0"/>
    <x v="0"/>
    <x v="11"/>
    <n v="107500"/>
    <x v="1"/>
    <x v="0"/>
    <x v="1"/>
    <x v="2"/>
  </r>
  <r>
    <x v="0"/>
    <x v="2"/>
    <x v="0"/>
    <x v="2"/>
    <n v="12888"/>
    <x v="6"/>
    <x v="2"/>
    <x v="6"/>
    <x v="1"/>
  </r>
  <r>
    <x v="0"/>
    <x v="1"/>
    <x v="0"/>
    <x v="4"/>
    <n v="52500"/>
    <x v="1"/>
    <x v="1"/>
    <x v="1"/>
    <x v="2"/>
  </r>
  <r>
    <x v="0"/>
    <x v="0"/>
    <x v="0"/>
    <x v="2"/>
    <n v="84000"/>
    <x v="1"/>
    <x v="0"/>
    <x v="1"/>
    <x v="2"/>
  </r>
  <r>
    <x v="0"/>
    <x v="0"/>
    <x v="0"/>
    <x v="49"/>
    <n v="125000"/>
    <x v="1"/>
    <x v="1"/>
    <x v="1"/>
    <x v="2"/>
  </r>
  <r>
    <x v="0"/>
    <x v="0"/>
    <x v="0"/>
    <x v="49"/>
    <n v="110000"/>
    <x v="1"/>
    <x v="1"/>
    <x v="1"/>
    <x v="2"/>
  </r>
  <r>
    <x v="0"/>
    <x v="0"/>
    <x v="0"/>
    <x v="1"/>
    <n v="200000"/>
    <x v="1"/>
    <x v="1"/>
    <x v="1"/>
    <x v="2"/>
  </r>
  <r>
    <x v="0"/>
    <x v="0"/>
    <x v="0"/>
    <x v="1"/>
    <n v="135000"/>
    <x v="1"/>
    <x v="1"/>
    <x v="1"/>
    <x v="2"/>
  </r>
  <r>
    <x v="1"/>
    <x v="2"/>
    <x v="0"/>
    <x v="20"/>
    <n v="48000"/>
    <x v="1"/>
    <x v="2"/>
    <x v="1"/>
    <x v="0"/>
  </r>
  <r>
    <x v="0"/>
    <x v="2"/>
    <x v="0"/>
    <x v="17"/>
    <n v="120000"/>
    <x v="35"/>
    <x v="2"/>
    <x v="31"/>
    <x v="1"/>
  </r>
  <r>
    <x v="0"/>
    <x v="0"/>
    <x v="0"/>
    <x v="11"/>
    <n v="170000"/>
    <x v="1"/>
    <x v="0"/>
    <x v="1"/>
    <x v="2"/>
  </r>
  <r>
    <x v="0"/>
    <x v="1"/>
    <x v="0"/>
    <x v="11"/>
    <n v="150000"/>
    <x v="1"/>
    <x v="1"/>
    <x v="1"/>
    <x v="2"/>
  </r>
  <r>
    <x v="0"/>
    <x v="0"/>
    <x v="0"/>
    <x v="12"/>
    <n v="200000"/>
    <x v="1"/>
    <x v="0"/>
    <x v="1"/>
    <x v="1"/>
  </r>
  <r>
    <x v="0"/>
    <x v="1"/>
    <x v="0"/>
    <x v="21"/>
    <n v="80000"/>
    <x v="36"/>
    <x v="0"/>
    <x v="32"/>
    <x v="1"/>
  </r>
  <r>
    <x v="0"/>
    <x v="2"/>
    <x v="0"/>
    <x v="20"/>
    <n v="12877"/>
    <x v="37"/>
    <x v="2"/>
    <x v="33"/>
    <x v="0"/>
  </r>
  <r>
    <x v="1"/>
    <x v="2"/>
    <x v="0"/>
    <x v="17"/>
    <n v="6304"/>
    <x v="38"/>
    <x v="1"/>
    <x v="34"/>
    <x v="1"/>
  </r>
  <r>
    <x v="0"/>
    <x v="1"/>
    <x v="0"/>
    <x v="63"/>
    <n v="17509"/>
    <x v="6"/>
    <x v="2"/>
    <x v="18"/>
    <x v="2"/>
  </r>
  <r>
    <x v="0"/>
    <x v="0"/>
    <x v="0"/>
    <x v="2"/>
    <n v="257000"/>
    <x v="1"/>
    <x v="1"/>
    <x v="1"/>
    <x v="2"/>
  </r>
  <r>
    <x v="0"/>
    <x v="0"/>
    <x v="0"/>
    <x v="2"/>
    <n v="77262"/>
    <x v="39"/>
    <x v="1"/>
    <x v="35"/>
    <x v="2"/>
  </r>
  <r>
    <x v="0"/>
    <x v="0"/>
    <x v="0"/>
    <x v="2"/>
    <n v="38631"/>
    <x v="39"/>
    <x v="1"/>
    <x v="35"/>
    <x v="2"/>
  </r>
  <r>
    <x v="0"/>
    <x v="0"/>
    <x v="0"/>
    <x v="46"/>
    <n v="140000"/>
    <x v="1"/>
    <x v="0"/>
    <x v="1"/>
    <x v="2"/>
  </r>
  <r>
    <x v="0"/>
    <x v="0"/>
    <x v="0"/>
    <x v="46"/>
    <n v="110000"/>
    <x v="1"/>
    <x v="0"/>
    <x v="1"/>
    <x v="2"/>
  </r>
  <r>
    <x v="0"/>
    <x v="0"/>
    <x v="0"/>
    <x v="18"/>
    <n v="151800"/>
    <x v="1"/>
    <x v="1"/>
    <x v="1"/>
    <x v="2"/>
  </r>
  <r>
    <x v="0"/>
    <x v="1"/>
    <x v="0"/>
    <x v="2"/>
    <n v="53654"/>
    <x v="40"/>
    <x v="2"/>
    <x v="36"/>
    <x v="0"/>
  </r>
  <r>
    <x v="0"/>
    <x v="0"/>
    <x v="0"/>
    <x v="4"/>
    <n v="51508"/>
    <x v="0"/>
    <x v="1"/>
    <x v="0"/>
    <x v="2"/>
  </r>
  <r>
    <x v="0"/>
    <x v="0"/>
    <x v="0"/>
    <x v="4"/>
    <n v="40777"/>
    <x v="0"/>
    <x v="1"/>
    <x v="0"/>
    <x v="2"/>
  </r>
  <r>
    <x v="0"/>
    <x v="1"/>
    <x v="0"/>
    <x v="11"/>
    <n v="95000"/>
    <x v="1"/>
    <x v="0"/>
    <x v="1"/>
    <x v="2"/>
  </r>
  <r>
    <x v="0"/>
    <x v="0"/>
    <x v="0"/>
    <x v="2"/>
    <n v="130000"/>
    <x v="1"/>
    <x v="0"/>
    <x v="1"/>
    <x v="2"/>
  </r>
  <r>
    <x v="0"/>
    <x v="1"/>
    <x v="0"/>
    <x v="4"/>
    <n v="120000"/>
    <x v="1"/>
    <x v="0"/>
    <x v="1"/>
    <x v="2"/>
  </r>
  <r>
    <x v="0"/>
    <x v="1"/>
    <x v="0"/>
    <x v="4"/>
    <n v="100000"/>
    <x v="1"/>
    <x v="0"/>
    <x v="1"/>
    <x v="2"/>
  </r>
  <r>
    <x v="0"/>
    <x v="1"/>
    <x v="0"/>
    <x v="2"/>
    <n v="183310"/>
    <x v="1"/>
    <x v="1"/>
    <x v="1"/>
    <x v="2"/>
  </r>
  <r>
    <x v="0"/>
    <x v="0"/>
    <x v="0"/>
    <x v="4"/>
    <n v="102500"/>
    <x v="1"/>
    <x v="0"/>
    <x v="1"/>
    <x v="2"/>
  </r>
  <r>
    <x v="0"/>
    <x v="0"/>
    <x v="0"/>
    <x v="2"/>
    <n v="185000"/>
    <x v="1"/>
    <x v="1"/>
    <x v="1"/>
    <x v="2"/>
  </r>
  <r>
    <x v="0"/>
    <x v="0"/>
    <x v="0"/>
    <x v="50"/>
    <n v="122000"/>
    <x v="1"/>
    <x v="1"/>
    <x v="1"/>
    <x v="2"/>
  </r>
  <r>
    <x v="0"/>
    <x v="0"/>
    <x v="0"/>
    <x v="50"/>
    <n v="94000"/>
    <x v="1"/>
    <x v="1"/>
    <x v="1"/>
    <x v="2"/>
  </r>
  <r>
    <x v="0"/>
    <x v="0"/>
    <x v="0"/>
    <x v="2"/>
    <n v="220000"/>
    <x v="1"/>
    <x v="1"/>
    <x v="1"/>
    <x v="2"/>
  </r>
  <r>
    <x v="0"/>
    <x v="0"/>
    <x v="0"/>
    <x v="2"/>
    <n v="146000"/>
    <x v="1"/>
    <x v="1"/>
    <x v="1"/>
    <x v="2"/>
  </r>
  <r>
    <x v="0"/>
    <x v="1"/>
    <x v="0"/>
    <x v="2"/>
    <n v="24740"/>
    <x v="27"/>
    <x v="2"/>
    <x v="26"/>
    <x v="0"/>
  </r>
  <r>
    <x v="1"/>
    <x v="1"/>
    <x v="0"/>
    <x v="12"/>
    <n v="15897"/>
    <x v="6"/>
    <x v="0"/>
    <x v="6"/>
    <x v="2"/>
  </r>
  <r>
    <x v="0"/>
    <x v="0"/>
    <x v="0"/>
    <x v="50"/>
    <n v="145000"/>
    <x v="1"/>
    <x v="1"/>
    <x v="1"/>
    <x v="2"/>
  </r>
  <r>
    <x v="0"/>
    <x v="0"/>
    <x v="0"/>
    <x v="50"/>
    <n v="128000"/>
    <x v="1"/>
    <x v="1"/>
    <x v="1"/>
    <x v="2"/>
  </r>
  <r>
    <x v="0"/>
    <x v="0"/>
    <x v="0"/>
    <x v="2"/>
    <n v="182000"/>
    <x v="1"/>
    <x v="1"/>
    <x v="1"/>
    <x v="2"/>
  </r>
  <r>
    <x v="0"/>
    <x v="0"/>
    <x v="0"/>
    <x v="11"/>
    <n v="122000"/>
    <x v="1"/>
    <x v="1"/>
    <x v="1"/>
    <x v="2"/>
  </r>
  <r>
    <x v="0"/>
    <x v="0"/>
    <x v="0"/>
    <x v="11"/>
    <n v="94000"/>
    <x v="1"/>
    <x v="1"/>
    <x v="1"/>
    <x v="2"/>
  </r>
  <r>
    <x v="0"/>
    <x v="0"/>
    <x v="0"/>
    <x v="9"/>
    <n v="77262"/>
    <x v="39"/>
    <x v="1"/>
    <x v="35"/>
    <x v="2"/>
  </r>
  <r>
    <x v="0"/>
    <x v="0"/>
    <x v="0"/>
    <x v="9"/>
    <n v="38631"/>
    <x v="39"/>
    <x v="1"/>
    <x v="35"/>
    <x v="2"/>
  </r>
  <r>
    <x v="0"/>
    <x v="3"/>
    <x v="0"/>
    <x v="2"/>
    <n v="300000"/>
    <x v="1"/>
    <x v="1"/>
    <x v="1"/>
    <x v="2"/>
  </r>
  <r>
    <x v="0"/>
    <x v="1"/>
    <x v="0"/>
    <x v="4"/>
    <n v="135000"/>
    <x v="1"/>
    <x v="1"/>
    <x v="1"/>
    <x v="2"/>
  </r>
  <r>
    <x v="0"/>
    <x v="1"/>
    <x v="0"/>
    <x v="4"/>
    <n v="105500"/>
    <x v="1"/>
    <x v="1"/>
    <x v="1"/>
    <x v="2"/>
  </r>
  <r>
    <x v="1"/>
    <x v="1"/>
    <x v="0"/>
    <x v="2"/>
    <n v="110000"/>
    <x v="1"/>
    <x v="0"/>
    <x v="1"/>
    <x v="0"/>
  </r>
  <r>
    <x v="0"/>
    <x v="0"/>
    <x v="0"/>
    <x v="2"/>
    <n v="168000"/>
    <x v="1"/>
    <x v="0"/>
    <x v="1"/>
    <x v="2"/>
  </r>
  <r>
    <x v="0"/>
    <x v="1"/>
    <x v="0"/>
    <x v="4"/>
    <n v="78990"/>
    <x v="4"/>
    <x v="1"/>
    <x v="4"/>
    <x v="2"/>
  </r>
  <r>
    <x v="0"/>
    <x v="1"/>
    <x v="0"/>
    <x v="4"/>
    <n v="43809"/>
    <x v="4"/>
    <x v="1"/>
    <x v="4"/>
    <x v="2"/>
  </r>
  <r>
    <x v="0"/>
    <x v="0"/>
    <x v="0"/>
    <x v="2"/>
    <n v="153400"/>
    <x v="1"/>
    <x v="1"/>
    <x v="1"/>
    <x v="2"/>
  </r>
  <r>
    <x v="0"/>
    <x v="0"/>
    <x v="0"/>
    <x v="2"/>
    <n v="122700"/>
    <x v="1"/>
    <x v="1"/>
    <x v="1"/>
    <x v="2"/>
  </r>
  <r>
    <x v="0"/>
    <x v="0"/>
    <x v="0"/>
    <x v="2"/>
    <n v="205000"/>
    <x v="1"/>
    <x v="0"/>
    <x v="1"/>
    <x v="2"/>
  </r>
  <r>
    <x v="0"/>
    <x v="1"/>
    <x v="0"/>
    <x v="9"/>
    <n v="145000"/>
    <x v="1"/>
    <x v="1"/>
    <x v="1"/>
    <x v="2"/>
  </r>
  <r>
    <x v="0"/>
    <x v="1"/>
    <x v="0"/>
    <x v="9"/>
    <n v="87000"/>
    <x v="1"/>
    <x v="1"/>
    <x v="1"/>
    <x v="2"/>
  </r>
  <r>
    <x v="0"/>
    <x v="2"/>
    <x v="0"/>
    <x v="2"/>
    <n v="50000"/>
    <x v="6"/>
    <x v="0"/>
    <x v="1"/>
    <x v="2"/>
  </r>
  <r>
    <x v="0"/>
    <x v="0"/>
    <x v="0"/>
    <x v="1"/>
    <n v="234100"/>
    <x v="1"/>
    <x v="0"/>
    <x v="1"/>
    <x v="2"/>
  </r>
  <r>
    <x v="0"/>
    <x v="0"/>
    <x v="0"/>
    <x v="1"/>
    <n v="203500"/>
    <x v="1"/>
    <x v="0"/>
    <x v="1"/>
    <x v="2"/>
  </r>
  <r>
    <x v="0"/>
    <x v="0"/>
    <x v="0"/>
    <x v="2"/>
    <n v="223800"/>
    <x v="1"/>
    <x v="1"/>
    <x v="1"/>
    <x v="2"/>
  </r>
  <r>
    <x v="0"/>
    <x v="0"/>
    <x v="0"/>
    <x v="2"/>
    <n v="172100"/>
    <x v="1"/>
    <x v="1"/>
    <x v="1"/>
    <x v="2"/>
  </r>
  <r>
    <x v="0"/>
    <x v="0"/>
    <x v="0"/>
    <x v="11"/>
    <n v="232200"/>
    <x v="1"/>
    <x v="0"/>
    <x v="1"/>
    <x v="2"/>
  </r>
  <r>
    <x v="0"/>
    <x v="0"/>
    <x v="0"/>
    <x v="11"/>
    <n v="167200"/>
    <x v="1"/>
    <x v="0"/>
    <x v="1"/>
    <x v="2"/>
  </r>
  <r>
    <x v="0"/>
    <x v="0"/>
    <x v="0"/>
    <x v="46"/>
    <n v="197000"/>
    <x v="1"/>
    <x v="1"/>
    <x v="1"/>
    <x v="2"/>
  </r>
  <r>
    <x v="0"/>
    <x v="0"/>
    <x v="0"/>
    <x v="46"/>
    <n v="106000"/>
    <x v="1"/>
    <x v="1"/>
    <x v="1"/>
    <x v="2"/>
  </r>
  <r>
    <x v="0"/>
    <x v="0"/>
    <x v="0"/>
    <x v="18"/>
    <n v="180000"/>
    <x v="1"/>
    <x v="1"/>
    <x v="1"/>
    <x v="2"/>
  </r>
  <r>
    <x v="0"/>
    <x v="0"/>
    <x v="0"/>
    <x v="18"/>
    <n v="145000"/>
    <x v="1"/>
    <x v="1"/>
    <x v="1"/>
    <x v="2"/>
  </r>
  <r>
    <x v="0"/>
    <x v="0"/>
    <x v="0"/>
    <x v="64"/>
    <n v="225000"/>
    <x v="1"/>
    <x v="1"/>
    <x v="1"/>
    <x v="2"/>
  </r>
  <r>
    <x v="0"/>
    <x v="0"/>
    <x v="0"/>
    <x v="64"/>
    <n v="200000"/>
    <x v="1"/>
    <x v="1"/>
    <x v="1"/>
    <x v="2"/>
  </r>
  <r>
    <x v="0"/>
    <x v="0"/>
    <x v="0"/>
    <x v="11"/>
    <n v="114000"/>
    <x v="1"/>
    <x v="0"/>
    <x v="1"/>
    <x v="2"/>
  </r>
  <r>
    <x v="0"/>
    <x v="0"/>
    <x v="0"/>
    <x v="11"/>
    <n v="291500"/>
    <x v="1"/>
    <x v="1"/>
    <x v="1"/>
    <x v="2"/>
  </r>
  <r>
    <x v="0"/>
    <x v="3"/>
    <x v="0"/>
    <x v="11"/>
    <n v="196200"/>
    <x v="1"/>
    <x v="1"/>
    <x v="1"/>
    <x v="2"/>
  </r>
  <r>
    <x v="0"/>
    <x v="3"/>
    <x v="0"/>
    <x v="11"/>
    <n v="150900"/>
    <x v="1"/>
    <x v="1"/>
    <x v="1"/>
    <x v="2"/>
  </r>
  <r>
    <x v="0"/>
    <x v="0"/>
    <x v="0"/>
    <x v="2"/>
    <n v="168400"/>
    <x v="1"/>
    <x v="1"/>
    <x v="1"/>
    <x v="2"/>
  </r>
  <r>
    <x v="0"/>
    <x v="0"/>
    <x v="0"/>
    <x v="2"/>
    <n v="105200"/>
    <x v="1"/>
    <x v="1"/>
    <x v="1"/>
    <x v="2"/>
  </r>
  <r>
    <x v="0"/>
    <x v="1"/>
    <x v="0"/>
    <x v="11"/>
    <n v="95000"/>
    <x v="0"/>
    <x v="0"/>
    <x v="0"/>
    <x v="2"/>
  </r>
  <r>
    <x v="0"/>
    <x v="1"/>
    <x v="0"/>
    <x v="11"/>
    <n v="80000"/>
    <x v="0"/>
    <x v="0"/>
    <x v="0"/>
    <x v="2"/>
  </r>
  <r>
    <x v="0"/>
    <x v="1"/>
    <x v="0"/>
    <x v="4"/>
    <n v="116000"/>
    <x v="1"/>
    <x v="1"/>
    <x v="1"/>
    <x v="2"/>
  </r>
  <r>
    <x v="0"/>
    <x v="1"/>
    <x v="0"/>
    <x v="4"/>
    <n v="72000"/>
    <x v="1"/>
    <x v="1"/>
    <x v="1"/>
    <x v="2"/>
  </r>
  <r>
    <x v="0"/>
    <x v="0"/>
    <x v="0"/>
    <x v="7"/>
    <n v="207000"/>
    <x v="1"/>
    <x v="1"/>
    <x v="1"/>
    <x v="2"/>
  </r>
  <r>
    <x v="0"/>
    <x v="0"/>
    <x v="0"/>
    <x v="7"/>
    <n v="167000"/>
    <x v="1"/>
    <x v="1"/>
    <x v="1"/>
    <x v="2"/>
  </r>
  <r>
    <x v="0"/>
    <x v="0"/>
    <x v="0"/>
    <x v="9"/>
    <n v="145000"/>
    <x v="1"/>
    <x v="1"/>
    <x v="1"/>
    <x v="2"/>
  </r>
  <r>
    <x v="0"/>
    <x v="0"/>
    <x v="0"/>
    <x v="9"/>
    <n v="135000"/>
    <x v="1"/>
    <x v="1"/>
    <x v="1"/>
    <x v="2"/>
  </r>
  <r>
    <x v="0"/>
    <x v="1"/>
    <x v="0"/>
    <x v="11"/>
    <n v="105000"/>
    <x v="1"/>
    <x v="1"/>
    <x v="1"/>
    <x v="2"/>
  </r>
  <r>
    <x v="0"/>
    <x v="1"/>
    <x v="0"/>
    <x v="11"/>
    <n v="70000"/>
    <x v="1"/>
    <x v="1"/>
    <x v="1"/>
    <x v="2"/>
  </r>
  <r>
    <x v="0"/>
    <x v="0"/>
    <x v="0"/>
    <x v="11"/>
    <n v="133800"/>
    <x v="1"/>
    <x v="0"/>
    <x v="1"/>
    <x v="2"/>
  </r>
  <r>
    <x v="0"/>
    <x v="0"/>
    <x v="0"/>
    <x v="11"/>
    <n v="96100"/>
    <x v="1"/>
    <x v="0"/>
    <x v="1"/>
    <x v="2"/>
  </r>
  <r>
    <x v="0"/>
    <x v="1"/>
    <x v="0"/>
    <x v="4"/>
    <n v="120000"/>
    <x v="1"/>
    <x v="1"/>
    <x v="1"/>
    <x v="2"/>
  </r>
  <r>
    <x v="0"/>
    <x v="0"/>
    <x v="0"/>
    <x v="65"/>
    <n v="140000"/>
    <x v="1"/>
    <x v="1"/>
    <x v="1"/>
    <x v="2"/>
  </r>
  <r>
    <x v="0"/>
    <x v="0"/>
    <x v="0"/>
    <x v="65"/>
    <n v="100000"/>
    <x v="1"/>
    <x v="1"/>
    <x v="1"/>
    <x v="2"/>
  </r>
  <r>
    <x v="0"/>
    <x v="0"/>
    <x v="0"/>
    <x v="18"/>
    <n v="120000"/>
    <x v="1"/>
    <x v="1"/>
    <x v="1"/>
    <x v="2"/>
  </r>
  <r>
    <x v="0"/>
    <x v="0"/>
    <x v="0"/>
    <x v="40"/>
    <n v="140000"/>
    <x v="1"/>
    <x v="0"/>
    <x v="1"/>
    <x v="2"/>
  </r>
  <r>
    <x v="0"/>
    <x v="0"/>
    <x v="0"/>
    <x v="40"/>
    <n v="115000"/>
    <x v="1"/>
    <x v="0"/>
    <x v="1"/>
    <x v="2"/>
  </r>
  <r>
    <x v="0"/>
    <x v="0"/>
    <x v="0"/>
    <x v="26"/>
    <n v="297300"/>
    <x v="1"/>
    <x v="0"/>
    <x v="1"/>
    <x v="2"/>
  </r>
  <r>
    <x v="0"/>
    <x v="0"/>
    <x v="0"/>
    <x v="26"/>
    <n v="198200"/>
    <x v="1"/>
    <x v="0"/>
    <x v="1"/>
    <x v="2"/>
  </r>
  <r>
    <x v="0"/>
    <x v="1"/>
    <x v="0"/>
    <x v="9"/>
    <n v="219000"/>
    <x v="1"/>
    <x v="2"/>
    <x v="1"/>
    <x v="0"/>
  </r>
  <r>
    <x v="0"/>
    <x v="0"/>
    <x v="0"/>
    <x v="3"/>
    <n v="230000"/>
    <x v="1"/>
    <x v="0"/>
    <x v="1"/>
    <x v="2"/>
  </r>
  <r>
    <x v="0"/>
    <x v="0"/>
    <x v="0"/>
    <x v="3"/>
    <n v="196000"/>
    <x v="1"/>
    <x v="0"/>
    <x v="1"/>
    <x v="2"/>
  </r>
  <r>
    <x v="0"/>
    <x v="0"/>
    <x v="0"/>
    <x v="11"/>
    <n v="110000"/>
    <x v="1"/>
    <x v="1"/>
    <x v="1"/>
    <x v="2"/>
  </r>
  <r>
    <x v="0"/>
    <x v="0"/>
    <x v="0"/>
    <x v="3"/>
    <n v="126100"/>
    <x v="1"/>
    <x v="1"/>
    <x v="1"/>
    <x v="0"/>
  </r>
  <r>
    <x v="0"/>
    <x v="0"/>
    <x v="0"/>
    <x v="3"/>
    <n v="72000"/>
    <x v="1"/>
    <x v="1"/>
    <x v="1"/>
    <x v="0"/>
  </r>
  <r>
    <x v="0"/>
    <x v="1"/>
    <x v="0"/>
    <x v="9"/>
    <n v="175000"/>
    <x v="1"/>
    <x v="0"/>
    <x v="1"/>
    <x v="2"/>
  </r>
  <r>
    <x v="0"/>
    <x v="1"/>
    <x v="0"/>
    <x v="9"/>
    <n v="140000"/>
    <x v="1"/>
    <x v="0"/>
    <x v="1"/>
    <x v="2"/>
  </r>
  <r>
    <x v="0"/>
    <x v="0"/>
    <x v="0"/>
    <x v="4"/>
    <n v="240500"/>
    <x v="1"/>
    <x v="1"/>
    <x v="1"/>
    <x v="2"/>
  </r>
  <r>
    <x v="0"/>
    <x v="0"/>
    <x v="0"/>
    <x v="4"/>
    <n v="137500"/>
    <x v="1"/>
    <x v="1"/>
    <x v="1"/>
    <x v="2"/>
  </r>
  <r>
    <x v="0"/>
    <x v="1"/>
    <x v="0"/>
    <x v="2"/>
    <n v="187500"/>
    <x v="1"/>
    <x v="1"/>
    <x v="1"/>
    <x v="2"/>
  </r>
  <r>
    <x v="0"/>
    <x v="1"/>
    <x v="0"/>
    <x v="2"/>
    <n v="165000"/>
    <x v="1"/>
    <x v="1"/>
    <x v="1"/>
    <x v="2"/>
  </r>
  <r>
    <x v="0"/>
    <x v="1"/>
    <x v="0"/>
    <x v="66"/>
    <n v="72914"/>
    <x v="4"/>
    <x v="1"/>
    <x v="4"/>
    <x v="0"/>
  </r>
  <r>
    <x v="1"/>
    <x v="2"/>
    <x v="3"/>
    <x v="4"/>
    <n v="25216"/>
    <x v="0"/>
    <x v="0"/>
    <x v="1"/>
    <x v="0"/>
  </r>
  <r>
    <x v="0"/>
    <x v="0"/>
    <x v="0"/>
    <x v="18"/>
    <n v="165750"/>
    <x v="1"/>
    <x v="1"/>
    <x v="1"/>
    <x v="2"/>
  </r>
  <r>
    <x v="0"/>
    <x v="0"/>
    <x v="0"/>
    <x v="34"/>
    <n v="225000"/>
    <x v="1"/>
    <x v="0"/>
    <x v="1"/>
    <x v="2"/>
  </r>
  <r>
    <x v="0"/>
    <x v="0"/>
    <x v="0"/>
    <x v="34"/>
    <n v="165750"/>
    <x v="1"/>
    <x v="0"/>
    <x v="1"/>
    <x v="2"/>
  </r>
  <r>
    <x v="0"/>
    <x v="1"/>
    <x v="0"/>
    <x v="9"/>
    <n v="109006"/>
    <x v="4"/>
    <x v="1"/>
    <x v="4"/>
    <x v="2"/>
  </r>
  <r>
    <x v="0"/>
    <x v="1"/>
    <x v="0"/>
    <x v="9"/>
    <n v="67141"/>
    <x v="4"/>
    <x v="1"/>
    <x v="4"/>
    <x v="2"/>
  </r>
  <r>
    <x v="0"/>
    <x v="0"/>
    <x v="0"/>
    <x v="2"/>
    <n v="115000"/>
    <x v="1"/>
    <x v="0"/>
    <x v="1"/>
    <x v="2"/>
  </r>
  <r>
    <x v="0"/>
    <x v="0"/>
    <x v="0"/>
    <x v="67"/>
    <n v="275000"/>
    <x v="1"/>
    <x v="1"/>
    <x v="1"/>
    <x v="2"/>
  </r>
  <r>
    <x v="0"/>
    <x v="0"/>
    <x v="0"/>
    <x v="67"/>
    <n v="175000"/>
    <x v="1"/>
    <x v="1"/>
    <x v="1"/>
    <x v="2"/>
  </r>
  <r>
    <x v="0"/>
    <x v="0"/>
    <x v="0"/>
    <x v="11"/>
    <n v="175308"/>
    <x v="1"/>
    <x v="1"/>
    <x v="1"/>
    <x v="2"/>
  </r>
  <r>
    <x v="0"/>
    <x v="0"/>
    <x v="0"/>
    <x v="11"/>
    <n v="100706"/>
    <x v="1"/>
    <x v="1"/>
    <x v="1"/>
    <x v="2"/>
  </r>
  <r>
    <x v="0"/>
    <x v="0"/>
    <x v="0"/>
    <x v="67"/>
    <n v="235000"/>
    <x v="1"/>
    <x v="1"/>
    <x v="1"/>
    <x v="2"/>
  </r>
  <r>
    <x v="0"/>
    <x v="0"/>
    <x v="0"/>
    <x v="67"/>
    <n v="135000"/>
    <x v="1"/>
    <x v="1"/>
    <x v="1"/>
    <x v="2"/>
  </r>
  <r>
    <x v="0"/>
    <x v="0"/>
    <x v="0"/>
    <x v="11"/>
    <n v="310000"/>
    <x v="1"/>
    <x v="1"/>
    <x v="1"/>
    <x v="2"/>
  </r>
  <r>
    <x v="0"/>
    <x v="0"/>
    <x v="0"/>
    <x v="11"/>
    <n v="229000"/>
    <x v="1"/>
    <x v="1"/>
    <x v="1"/>
    <x v="2"/>
  </r>
  <r>
    <x v="0"/>
    <x v="0"/>
    <x v="0"/>
    <x v="1"/>
    <n v="289076"/>
    <x v="1"/>
    <x v="1"/>
    <x v="1"/>
    <x v="2"/>
  </r>
  <r>
    <x v="0"/>
    <x v="0"/>
    <x v="0"/>
    <x v="1"/>
    <n v="202353"/>
    <x v="1"/>
    <x v="1"/>
    <x v="1"/>
    <x v="2"/>
  </r>
  <r>
    <x v="0"/>
    <x v="0"/>
    <x v="0"/>
    <x v="11"/>
    <n v="69751"/>
    <x v="8"/>
    <x v="1"/>
    <x v="24"/>
    <x v="2"/>
  </r>
  <r>
    <x v="0"/>
    <x v="0"/>
    <x v="0"/>
    <x v="11"/>
    <n v="37558"/>
    <x v="8"/>
    <x v="1"/>
    <x v="24"/>
    <x v="2"/>
  </r>
  <r>
    <x v="0"/>
    <x v="1"/>
    <x v="0"/>
    <x v="6"/>
    <n v="120000"/>
    <x v="1"/>
    <x v="0"/>
    <x v="1"/>
    <x v="2"/>
  </r>
  <r>
    <x v="0"/>
    <x v="1"/>
    <x v="0"/>
    <x v="6"/>
    <n v="100000"/>
    <x v="1"/>
    <x v="0"/>
    <x v="1"/>
    <x v="2"/>
  </r>
  <r>
    <x v="3"/>
    <x v="0"/>
    <x v="0"/>
    <x v="2"/>
    <n v="54094"/>
    <x v="6"/>
    <x v="0"/>
    <x v="6"/>
    <x v="0"/>
  </r>
  <r>
    <x v="1"/>
    <x v="1"/>
    <x v="0"/>
    <x v="20"/>
    <n v="18314"/>
    <x v="6"/>
    <x v="2"/>
    <x v="6"/>
    <x v="0"/>
  </r>
  <r>
    <x v="0"/>
    <x v="0"/>
    <x v="0"/>
    <x v="11"/>
    <n v="231250"/>
    <x v="1"/>
    <x v="0"/>
    <x v="1"/>
    <x v="2"/>
  </r>
  <r>
    <x v="0"/>
    <x v="0"/>
    <x v="0"/>
    <x v="11"/>
    <n v="138750"/>
    <x v="1"/>
    <x v="0"/>
    <x v="1"/>
    <x v="2"/>
  </r>
  <r>
    <x v="0"/>
    <x v="0"/>
    <x v="0"/>
    <x v="11"/>
    <n v="199000"/>
    <x v="1"/>
    <x v="1"/>
    <x v="1"/>
    <x v="2"/>
  </r>
  <r>
    <x v="0"/>
    <x v="0"/>
    <x v="0"/>
    <x v="11"/>
    <n v="162000"/>
    <x v="1"/>
    <x v="1"/>
    <x v="1"/>
    <x v="2"/>
  </r>
  <r>
    <x v="1"/>
    <x v="2"/>
    <x v="0"/>
    <x v="2"/>
    <n v="100000"/>
    <x v="1"/>
    <x v="0"/>
    <x v="1"/>
    <x v="2"/>
  </r>
  <r>
    <x v="0"/>
    <x v="2"/>
    <x v="0"/>
    <x v="56"/>
    <n v="150000"/>
    <x v="1"/>
    <x v="1"/>
    <x v="1"/>
    <x v="2"/>
  </r>
  <r>
    <x v="0"/>
    <x v="2"/>
    <x v="0"/>
    <x v="56"/>
    <n v="120000"/>
    <x v="1"/>
    <x v="1"/>
    <x v="1"/>
    <x v="2"/>
  </r>
  <r>
    <x v="0"/>
    <x v="0"/>
    <x v="0"/>
    <x v="6"/>
    <n v="150000"/>
    <x v="1"/>
    <x v="1"/>
    <x v="1"/>
    <x v="2"/>
  </r>
  <r>
    <x v="0"/>
    <x v="0"/>
    <x v="0"/>
    <x v="6"/>
    <n v="100000"/>
    <x v="1"/>
    <x v="1"/>
    <x v="1"/>
    <x v="2"/>
  </r>
  <r>
    <x v="1"/>
    <x v="0"/>
    <x v="0"/>
    <x v="19"/>
    <n v="133000"/>
    <x v="9"/>
    <x v="1"/>
    <x v="8"/>
    <x v="0"/>
  </r>
  <r>
    <x v="0"/>
    <x v="0"/>
    <x v="0"/>
    <x v="2"/>
    <n v="272550"/>
    <x v="1"/>
    <x v="1"/>
    <x v="1"/>
    <x v="2"/>
  </r>
  <r>
    <x v="0"/>
    <x v="0"/>
    <x v="0"/>
    <x v="2"/>
    <n v="198200"/>
    <x v="1"/>
    <x v="1"/>
    <x v="1"/>
    <x v="2"/>
  </r>
  <r>
    <x v="0"/>
    <x v="1"/>
    <x v="0"/>
    <x v="2"/>
    <n v="105000"/>
    <x v="1"/>
    <x v="1"/>
    <x v="1"/>
    <x v="2"/>
  </r>
  <r>
    <x v="0"/>
    <x v="0"/>
    <x v="0"/>
    <x v="11"/>
    <n v="187500"/>
    <x v="1"/>
    <x v="0"/>
    <x v="1"/>
    <x v="2"/>
  </r>
  <r>
    <x v="0"/>
    <x v="0"/>
    <x v="0"/>
    <x v="4"/>
    <n v="155000"/>
    <x v="1"/>
    <x v="0"/>
    <x v="1"/>
    <x v="2"/>
  </r>
  <r>
    <x v="0"/>
    <x v="0"/>
    <x v="0"/>
    <x v="4"/>
    <n v="64000"/>
    <x v="1"/>
    <x v="0"/>
    <x v="1"/>
    <x v="2"/>
  </r>
  <r>
    <x v="0"/>
    <x v="0"/>
    <x v="0"/>
    <x v="12"/>
    <n v="235000"/>
    <x v="1"/>
    <x v="1"/>
    <x v="1"/>
    <x v="2"/>
  </r>
  <r>
    <x v="0"/>
    <x v="0"/>
    <x v="0"/>
    <x v="12"/>
    <n v="185000"/>
    <x v="1"/>
    <x v="1"/>
    <x v="1"/>
    <x v="2"/>
  </r>
  <r>
    <x v="0"/>
    <x v="0"/>
    <x v="0"/>
    <x v="2"/>
    <n v="143100"/>
    <x v="2"/>
    <x v="1"/>
    <x v="2"/>
    <x v="2"/>
  </r>
  <r>
    <x v="0"/>
    <x v="0"/>
    <x v="0"/>
    <x v="2"/>
    <n v="113000"/>
    <x v="2"/>
    <x v="1"/>
    <x v="2"/>
    <x v="2"/>
  </r>
  <r>
    <x v="0"/>
    <x v="0"/>
    <x v="0"/>
    <x v="3"/>
    <n v="142000"/>
    <x v="1"/>
    <x v="0"/>
    <x v="1"/>
    <x v="2"/>
  </r>
  <r>
    <x v="0"/>
    <x v="0"/>
    <x v="0"/>
    <x v="2"/>
    <n v="180560"/>
    <x v="1"/>
    <x v="1"/>
    <x v="1"/>
    <x v="2"/>
  </r>
  <r>
    <x v="0"/>
    <x v="0"/>
    <x v="0"/>
    <x v="2"/>
    <n v="115440"/>
    <x v="1"/>
    <x v="1"/>
    <x v="1"/>
    <x v="2"/>
  </r>
  <r>
    <x v="0"/>
    <x v="0"/>
    <x v="0"/>
    <x v="18"/>
    <n v="248100"/>
    <x v="1"/>
    <x v="1"/>
    <x v="1"/>
    <x v="2"/>
  </r>
  <r>
    <x v="0"/>
    <x v="0"/>
    <x v="0"/>
    <x v="18"/>
    <n v="145900"/>
    <x v="1"/>
    <x v="1"/>
    <x v="1"/>
    <x v="2"/>
  </r>
  <r>
    <x v="0"/>
    <x v="0"/>
    <x v="0"/>
    <x v="2"/>
    <n v="120000"/>
    <x v="2"/>
    <x v="1"/>
    <x v="2"/>
    <x v="2"/>
  </r>
  <r>
    <x v="0"/>
    <x v="0"/>
    <x v="0"/>
    <x v="2"/>
    <n v="110000"/>
    <x v="2"/>
    <x v="1"/>
    <x v="2"/>
    <x v="2"/>
  </r>
  <r>
    <x v="0"/>
    <x v="1"/>
    <x v="0"/>
    <x v="9"/>
    <n v="75344"/>
    <x v="4"/>
    <x v="0"/>
    <x v="4"/>
    <x v="2"/>
  </r>
  <r>
    <x v="0"/>
    <x v="1"/>
    <x v="0"/>
    <x v="9"/>
    <n v="63192"/>
    <x v="4"/>
    <x v="0"/>
    <x v="4"/>
    <x v="2"/>
  </r>
  <r>
    <x v="0"/>
    <x v="0"/>
    <x v="0"/>
    <x v="11"/>
    <n v="161800"/>
    <x v="1"/>
    <x v="1"/>
    <x v="1"/>
    <x v="2"/>
  </r>
  <r>
    <x v="0"/>
    <x v="0"/>
    <x v="0"/>
    <x v="11"/>
    <n v="141600"/>
    <x v="1"/>
    <x v="1"/>
    <x v="1"/>
    <x v="2"/>
  </r>
  <r>
    <x v="0"/>
    <x v="1"/>
    <x v="0"/>
    <x v="9"/>
    <n v="58331"/>
    <x v="4"/>
    <x v="0"/>
    <x v="4"/>
    <x v="2"/>
  </r>
  <r>
    <x v="0"/>
    <x v="1"/>
    <x v="0"/>
    <x v="9"/>
    <n v="46178"/>
    <x v="4"/>
    <x v="0"/>
    <x v="4"/>
    <x v="2"/>
  </r>
  <r>
    <x v="0"/>
    <x v="0"/>
    <x v="0"/>
    <x v="11"/>
    <n v="128000"/>
    <x v="1"/>
    <x v="0"/>
    <x v="1"/>
    <x v="2"/>
  </r>
  <r>
    <x v="0"/>
    <x v="0"/>
    <x v="0"/>
    <x v="15"/>
    <n v="110000"/>
    <x v="1"/>
    <x v="0"/>
    <x v="1"/>
    <x v="2"/>
  </r>
  <r>
    <x v="0"/>
    <x v="0"/>
    <x v="0"/>
    <x v="11"/>
    <n v="236000"/>
    <x v="1"/>
    <x v="0"/>
    <x v="1"/>
    <x v="2"/>
  </r>
  <r>
    <x v="0"/>
    <x v="0"/>
    <x v="0"/>
    <x v="11"/>
    <n v="182000"/>
    <x v="1"/>
    <x v="0"/>
    <x v="1"/>
    <x v="2"/>
  </r>
  <r>
    <x v="1"/>
    <x v="1"/>
    <x v="0"/>
    <x v="4"/>
    <n v="14307"/>
    <x v="6"/>
    <x v="0"/>
    <x v="6"/>
    <x v="0"/>
  </r>
  <r>
    <x v="1"/>
    <x v="2"/>
    <x v="0"/>
    <x v="2"/>
    <n v="130000"/>
    <x v="1"/>
    <x v="1"/>
    <x v="1"/>
    <x v="2"/>
  </r>
  <r>
    <x v="0"/>
    <x v="0"/>
    <x v="0"/>
    <x v="9"/>
    <n v="261500"/>
    <x v="1"/>
    <x v="1"/>
    <x v="1"/>
    <x v="0"/>
  </r>
  <r>
    <x v="0"/>
    <x v="0"/>
    <x v="0"/>
    <x v="9"/>
    <n v="134500"/>
    <x v="1"/>
    <x v="1"/>
    <x v="1"/>
    <x v="0"/>
  </r>
  <r>
    <x v="1"/>
    <x v="1"/>
    <x v="0"/>
    <x v="2"/>
    <n v="13989"/>
    <x v="6"/>
    <x v="0"/>
    <x v="6"/>
    <x v="0"/>
  </r>
  <r>
    <x v="0"/>
    <x v="1"/>
    <x v="0"/>
    <x v="2"/>
    <n v="130000"/>
    <x v="1"/>
    <x v="1"/>
    <x v="1"/>
    <x v="2"/>
  </r>
  <r>
    <x v="0"/>
    <x v="1"/>
    <x v="0"/>
    <x v="2"/>
    <n v="90000"/>
    <x v="1"/>
    <x v="1"/>
    <x v="1"/>
    <x v="2"/>
  </r>
  <r>
    <x v="1"/>
    <x v="0"/>
    <x v="0"/>
    <x v="68"/>
    <n v="125000"/>
    <x v="1"/>
    <x v="0"/>
    <x v="1"/>
    <x v="0"/>
  </r>
  <r>
    <x v="1"/>
    <x v="0"/>
    <x v="0"/>
    <x v="11"/>
    <n v="175000"/>
    <x v="1"/>
    <x v="1"/>
    <x v="1"/>
    <x v="2"/>
  </r>
  <r>
    <x v="1"/>
    <x v="0"/>
    <x v="0"/>
    <x v="11"/>
    <n v="155000"/>
    <x v="1"/>
    <x v="1"/>
    <x v="1"/>
    <x v="2"/>
  </r>
  <r>
    <x v="1"/>
    <x v="0"/>
    <x v="0"/>
    <x v="11"/>
    <n v="153600"/>
    <x v="1"/>
    <x v="1"/>
    <x v="1"/>
    <x v="2"/>
  </r>
  <r>
    <x v="1"/>
    <x v="0"/>
    <x v="0"/>
    <x v="11"/>
    <n v="106800"/>
    <x v="1"/>
    <x v="1"/>
    <x v="1"/>
    <x v="2"/>
  </r>
  <r>
    <x v="1"/>
    <x v="0"/>
    <x v="0"/>
    <x v="2"/>
    <n v="150000"/>
    <x v="1"/>
    <x v="1"/>
    <x v="1"/>
    <x v="2"/>
  </r>
  <r>
    <x v="1"/>
    <x v="0"/>
    <x v="0"/>
    <x v="2"/>
    <n v="140000"/>
    <x v="1"/>
    <x v="1"/>
    <x v="1"/>
    <x v="2"/>
  </r>
  <r>
    <x v="1"/>
    <x v="0"/>
    <x v="0"/>
    <x v="50"/>
    <n v="122000"/>
    <x v="1"/>
    <x v="1"/>
    <x v="1"/>
    <x v="2"/>
  </r>
  <r>
    <x v="1"/>
    <x v="0"/>
    <x v="0"/>
    <x v="50"/>
    <n v="94500"/>
    <x v="1"/>
    <x v="1"/>
    <x v="1"/>
    <x v="2"/>
  </r>
  <r>
    <x v="1"/>
    <x v="0"/>
    <x v="0"/>
    <x v="11"/>
    <n v="170000"/>
    <x v="1"/>
    <x v="1"/>
    <x v="1"/>
    <x v="2"/>
  </r>
  <r>
    <x v="1"/>
    <x v="0"/>
    <x v="0"/>
    <x v="11"/>
    <n v="130000"/>
    <x v="1"/>
    <x v="1"/>
    <x v="1"/>
    <x v="2"/>
  </r>
  <r>
    <x v="1"/>
    <x v="0"/>
    <x v="0"/>
    <x v="50"/>
    <n v="145000"/>
    <x v="1"/>
    <x v="1"/>
    <x v="1"/>
    <x v="2"/>
  </r>
  <r>
    <x v="1"/>
    <x v="0"/>
    <x v="0"/>
    <x v="50"/>
    <n v="128000"/>
    <x v="1"/>
    <x v="1"/>
    <x v="1"/>
    <x v="2"/>
  </r>
  <r>
    <x v="1"/>
    <x v="0"/>
    <x v="0"/>
    <x v="11"/>
    <n v="145000"/>
    <x v="1"/>
    <x v="1"/>
    <x v="1"/>
    <x v="2"/>
  </r>
  <r>
    <x v="1"/>
    <x v="0"/>
    <x v="0"/>
    <x v="11"/>
    <n v="100000"/>
    <x v="1"/>
    <x v="1"/>
    <x v="1"/>
    <x v="2"/>
  </r>
  <r>
    <x v="1"/>
    <x v="0"/>
    <x v="0"/>
    <x v="11"/>
    <n v="120000"/>
    <x v="1"/>
    <x v="1"/>
    <x v="1"/>
    <x v="2"/>
  </r>
  <r>
    <x v="1"/>
    <x v="0"/>
    <x v="0"/>
    <x v="11"/>
    <n v="115000"/>
    <x v="1"/>
    <x v="1"/>
    <x v="1"/>
    <x v="2"/>
  </r>
  <r>
    <x v="1"/>
    <x v="0"/>
    <x v="0"/>
    <x v="38"/>
    <n v="150000"/>
    <x v="1"/>
    <x v="0"/>
    <x v="1"/>
    <x v="2"/>
  </r>
  <r>
    <x v="1"/>
    <x v="1"/>
    <x v="0"/>
    <x v="4"/>
    <n v="150000"/>
    <x v="1"/>
    <x v="1"/>
    <x v="1"/>
    <x v="2"/>
  </r>
  <r>
    <x v="1"/>
    <x v="1"/>
    <x v="0"/>
    <x v="4"/>
    <n v="100000"/>
    <x v="1"/>
    <x v="1"/>
    <x v="1"/>
    <x v="2"/>
  </r>
  <r>
    <x v="1"/>
    <x v="1"/>
    <x v="0"/>
    <x v="2"/>
    <n v="150000"/>
    <x v="1"/>
    <x v="0"/>
    <x v="1"/>
    <x v="2"/>
  </r>
  <r>
    <x v="1"/>
    <x v="1"/>
    <x v="0"/>
    <x v="2"/>
    <n v="127500"/>
    <x v="1"/>
    <x v="0"/>
    <x v="1"/>
    <x v="2"/>
  </r>
  <r>
    <x v="1"/>
    <x v="0"/>
    <x v="0"/>
    <x v="2"/>
    <n v="126500"/>
    <x v="1"/>
    <x v="0"/>
    <x v="1"/>
    <x v="2"/>
  </r>
  <r>
    <x v="1"/>
    <x v="0"/>
    <x v="0"/>
    <x v="2"/>
    <n v="51000"/>
    <x v="1"/>
    <x v="0"/>
    <x v="1"/>
    <x v="2"/>
  </r>
  <r>
    <x v="1"/>
    <x v="1"/>
    <x v="0"/>
    <x v="11"/>
    <n v="260000"/>
    <x v="1"/>
    <x v="1"/>
    <x v="1"/>
    <x v="2"/>
  </r>
  <r>
    <x v="1"/>
    <x v="1"/>
    <x v="0"/>
    <x v="11"/>
    <n v="175000"/>
    <x v="1"/>
    <x v="1"/>
    <x v="1"/>
    <x v="2"/>
  </r>
  <r>
    <x v="1"/>
    <x v="2"/>
    <x v="0"/>
    <x v="21"/>
    <n v="40000"/>
    <x v="13"/>
    <x v="0"/>
    <x v="37"/>
    <x v="2"/>
  </r>
  <r>
    <x v="1"/>
    <x v="2"/>
    <x v="0"/>
    <x v="44"/>
    <n v="40000"/>
    <x v="41"/>
    <x v="0"/>
    <x v="19"/>
    <x v="2"/>
  </r>
  <r>
    <x v="1"/>
    <x v="0"/>
    <x v="0"/>
    <x v="11"/>
    <n v="250000"/>
    <x v="1"/>
    <x v="0"/>
    <x v="1"/>
    <x v="2"/>
  </r>
  <r>
    <x v="1"/>
    <x v="0"/>
    <x v="0"/>
    <x v="11"/>
    <n v="63000"/>
    <x v="1"/>
    <x v="0"/>
    <x v="1"/>
    <x v="2"/>
  </r>
  <r>
    <x v="1"/>
    <x v="0"/>
    <x v="0"/>
    <x v="9"/>
    <n v="210000"/>
    <x v="1"/>
    <x v="0"/>
    <x v="1"/>
    <x v="2"/>
  </r>
  <r>
    <x v="1"/>
    <x v="0"/>
    <x v="0"/>
    <x v="9"/>
    <n v="160000"/>
    <x v="1"/>
    <x v="0"/>
    <x v="1"/>
    <x v="2"/>
  </r>
  <r>
    <x v="1"/>
    <x v="0"/>
    <x v="0"/>
    <x v="2"/>
    <n v="272550"/>
    <x v="1"/>
    <x v="0"/>
    <x v="1"/>
    <x v="2"/>
  </r>
  <r>
    <x v="1"/>
    <x v="0"/>
    <x v="0"/>
    <x v="2"/>
    <n v="198200"/>
    <x v="1"/>
    <x v="0"/>
    <x v="1"/>
    <x v="2"/>
  </r>
  <r>
    <x v="1"/>
    <x v="1"/>
    <x v="0"/>
    <x v="2"/>
    <n v="94560"/>
    <x v="12"/>
    <x v="0"/>
    <x v="11"/>
    <x v="2"/>
  </r>
  <r>
    <x v="1"/>
    <x v="1"/>
    <x v="0"/>
    <x v="2"/>
    <n v="52533"/>
    <x v="12"/>
    <x v="0"/>
    <x v="11"/>
    <x v="2"/>
  </r>
  <r>
    <x v="1"/>
    <x v="0"/>
    <x v="0"/>
    <x v="2"/>
    <n v="220000"/>
    <x v="1"/>
    <x v="1"/>
    <x v="1"/>
    <x v="2"/>
  </r>
  <r>
    <x v="1"/>
    <x v="0"/>
    <x v="0"/>
    <x v="2"/>
    <n v="146000"/>
    <x v="1"/>
    <x v="1"/>
    <x v="1"/>
    <x v="2"/>
  </r>
  <r>
    <x v="1"/>
    <x v="0"/>
    <x v="0"/>
    <x v="57"/>
    <n v="248400"/>
    <x v="2"/>
    <x v="0"/>
    <x v="2"/>
    <x v="2"/>
  </r>
  <r>
    <x v="1"/>
    <x v="0"/>
    <x v="0"/>
    <x v="57"/>
    <n v="183600"/>
    <x v="2"/>
    <x v="0"/>
    <x v="2"/>
    <x v="2"/>
  </r>
  <r>
    <x v="1"/>
    <x v="1"/>
    <x v="0"/>
    <x v="11"/>
    <n v="150000"/>
    <x v="1"/>
    <x v="0"/>
    <x v="1"/>
    <x v="2"/>
  </r>
  <r>
    <x v="1"/>
    <x v="2"/>
    <x v="0"/>
    <x v="69"/>
    <n v="40000"/>
    <x v="41"/>
    <x v="0"/>
    <x v="19"/>
    <x v="2"/>
  </r>
  <r>
    <x v="1"/>
    <x v="0"/>
    <x v="0"/>
    <x v="39"/>
    <n v="56723"/>
    <x v="6"/>
    <x v="1"/>
    <x v="6"/>
    <x v="0"/>
  </r>
  <r>
    <x v="1"/>
    <x v="1"/>
    <x v="0"/>
    <x v="11"/>
    <n v="120000"/>
    <x v="1"/>
    <x v="1"/>
    <x v="1"/>
    <x v="2"/>
  </r>
  <r>
    <x v="1"/>
    <x v="1"/>
    <x v="0"/>
    <x v="11"/>
    <n v="95000"/>
    <x v="1"/>
    <x v="1"/>
    <x v="1"/>
    <x v="2"/>
  </r>
  <r>
    <x v="1"/>
    <x v="2"/>
    <x v="0"/>
    <x v="11"/>
    <n v="160000"/>
    <x v="1"/>
    <x v="1"/>
    <x v="1"/>
    <x v="2"/>
  </r>
  <r>
    <x v="1"/>
    <x v="2"/>
    <x v="0"/>
    <x v="11"/>
    <n v="135000"/>
    <x v="1"/>
    <x v="1"/>
    <x v="1"/>
    <x v="2"/>
  </r>
  <r>
    <x v="1"/>
    <x v="2"/>
    <x v="0"/>
    <x v="50"/>
    <n v="24165"/>
    <x v="42"/>
    <x v="2"/>
    <x v="38"/>
    <x v="2"/>
  </r>
  <r>
    <x v="1"/>
    <x v="0"/>
    <x v="0"/>
    <x v="11"/>
    <n v="216000"/>
    <x v="1"/>
    <x v="0"/>
    <x v="1"/>
    <x v="2"/>
  </r>
  <r>
    <x v="1"/>
    <x v="0"/>
    <x v="0"/>
    <x v="11"/>
    <n v="144000"/>
    <x v="1"/>
    <x v="0"/>
    <x v="1"/>
    <x v="2"/>
  </r>
  <r>
    <x v="1"/>
    <x v="2"/>
    <x v="0"/>
    <x v="11"/>
    <n v="85000"/>
    <x v="1"/>
    <x v="1"/>
    <x v="1"/>
    <x v="2"/>
  </r>
  <r>
    <x v="1"/>
    <x v="2"/>
    <x v="0"/>
    <x v="11"/>
    <n v="65000"/>
    <x v="1"/>
    <x v="1"/>
    <x v="1"/>
    <x v="2"/>
  </r>
  <r>
    <x v="1"/>
    <x v="0"/>
    <x v="0"/>
    <x v="4"/>
    <n v="149000"/>
    <x v="1"/>
    <x v="0"/>
    <x v="1"/>
    <x v="2"/>
  </r>
  <r>
    <x v="1"/>
    <x v="0"/>
    <x v="0"/>
    <x v="4"/>
    <n v="119000"/>
    <x v="1"/>
    <x v="0"/>
    <x v="1"/>
    <x v="2"/>
  </r>
  <r>
    <x v="1"/>
    <x v="0"/>
    <x v="0"/>
    <x v="2"/>
    <n v="120000"/>
    <x v="1"/>
    <x v="1"/>
    <x v="1"/>
    <x v="2"/>
  </r>
  <r>
    <x v="1"/>
    <x v="1"/>
    <x v="0"/>
    <x v="2"/>
    <n v="150000"/>
    <x v="1"/>
    <x v="1"/>
    <x v="1"/>
    <x v="2"/>
  </r>
  <r>
    <x v="1"/>
    <x v="1"/>
    <x v="0"/>
    <x v="2"/>
    <n v="110000"/>
    <x v="1"/>
    <x v="1"/>
    <x v="1"/>
    <x v="2"/>
  </r>
  <r>
    <x v="1"/>
    <x v="0"/>
    <x v="0"/>
    <x v="9"/>
    <n v="246000"/>
    <x v="1"/>
    <x v="0"/>
    <x v="1"/>
    <x v="2"/>
  </r>
  <r>
    <x v="1"/>
    <x v="0"/>
    <x v="0"/>
    <x v="9"/>
    <n v="201000"/>
    <x v="1"/>
    <x v="0"/>
    <x v="1"/>
    <x v="2"/>
  </r>
  <r>
    <x v="1"/>
    <x v="0"/>
    <x v="0"/>
    <x v="2"/>
    <n v="190000"/>
    <x v="1"/>
    <x v="1"/>
    <x v="1"/>
    <x v="2"/>
  </r>
  <r>
    <x v="1"/>
    <x v="0"/>
    <x v="0"/>
    <x v="2"/>
    <n v="155000"/>
    <x v="1"/>
    <x v="1"/>
    <x v="1"/>
    <x v="2"/>
  </r>
  <r>
    <x v="1"/>
    <x v="0"/>
    <x v="0"/>
    <x v="1"/>
    <n v="235000"/>
    <x v="1"/>
    <x v="0"/>
    <x v="1"/>
    <x v="2"/>
  </r>
  <r>
    <x v="1"/>
    <x v="0"/>
    <x v="0"/>
    <x v="1"/>
    <n v="185000"/>
    <x v="1"/>
    <x v="0"/>
    <x v="1"/>
    <x v="2"/>
  </r>
  <r>
    <x v="1"/>
    <x v="0"/>
    <x v="0"/>
    <x v="40"/>
    <n v="190000"/>
    <x v="1"/>
    <x v="0"/>
    <x v="1"/>
    <x v="2"/>
  </r>
  <r>
    <x v="1"/>
    <x v="0"/>
    <x v="0"/>
    <x v="40"/>
    <n v="160000"/>
    <x v="1"/>
    <x v="0"/>
    <x v="1"/>
    <x v="2"/>
  </r>
  <r>
    <x v="1"/>
    <x v="2"/>
    <x v="0"/>
    <x v="59"/>
    <n v="100000"/>
    <x v="1"/>
    <x v="0"/>
    <x v="1"/>
    <x v="2"/>
  </r>
  <r>
    <x v="1"/>
    <x v="1"/>
    <x v="0"/>
    <x v="11"/>
    <n v="130000"/>
    <x v="1"/>
    <x v="1"/>
    <x v="1"/>
    <x v="2"/>
  </r>
  <r>
    <x v="1"/>
    <x v="1"/>
    <x v="0"/>
    <x v="11"/>
    <n v="115000"/>
    <x v="1"/>
    <x v="1"/>
    <x v="1"/>
    <x v="2"/>
  </r>
  <r>
    <x v="1"/>
    <x v="1"/>
    <x v="0"/>
    <x v="2"/>
    <n v="92350"/>
    <x v="4"/>
    <x v="1"/>
    <x v="4"/>
    <x v="2"/>
  </r>
  <r>
    <x v="1"/>
    <x v="1"/>
    <x v="0"/>
    <x v="2"/>
    <n v="67723"/>
    <x v="4"/>
    <x v="1"/>
    <x v="4"/>
    <x v="2"/>
  </r>
  <r>
    <x v="1"/>
    <x v="1"/>
    <x v="0"/>
    <x v="11"/>
    <n v="105000"/>
    <x v="1"/>
    <x v="1"/>
    <x v="1"/>
    <x v="2"/>
  </r>
  <r>
    <x v="1"/>
    <x v="1"/>
    <x v="0"/>
    <x v="11"/>
    <n v="70000"/>
    <x v="1"/>
    <x v="1"/>
    <x v="1"/>
    <x v="2"/>
  </r>
  <r>
    <x v="1"/>
    <x v="0"/>
    <x v="0"/>
    <x v="9"/>
    <n v="204500"/>
    <x v="1"/>
    <x v="1"/>
    <x v="1"/>
    <x v="2"/>
  </r>
  <r>
    <x v="1"/>
    <x v="0"/>
    <x v="0"/>
    <x v="9"/>
    <n v="142200"/>
    <x v="1"/>
    <x v="1"/>
    <x v="1"/>
    <x v="2"/>
  </r>
  <r>
    <x v="1"/>
    <x v="0"/>
    <x v="0"/>
    <x v="9"/>
    <n v="192000"/>
    <x v="1"/>
    <x v="0"/>
    <x v="1"/>
    <x v="2"/>
  </r>
  <r>
    <x v="1"/>
    <x v="0"/>
    <x v="0"/>
    <x v="9"/>
    <n v="164000"/>
    <x v="1"/>
    <x v="0"/>
    <x v="1"/>
    <x v="2"/>
  </r>
  <r>
    <x v="1"/>
    <x v="0"/>
    <x v="0"/>
    <x v="11"/>
    <n v="185900"/>
    <x v="1"/>
    <x v="1"/>
    <x v="1"/>
    <x v="2"/>
  </r>
  <r>
    <x v="1"/>
    <x v="0"/>
    <x v="0"/>
    <x v="11"/>
    <n v="129300"/>
    <x v="1"/>
    <x v="1"/>
    <x v="1"/>
    <x v="2"/>
  </r>
  <r>
    <x v="1"/>
    <x v="0"/>
    <x v="0"/>
    <x v="11"/>
    <n v="75000"/>
    <x v="1"/>
    <x v="1"/>
    <x v="1"/>
    <x v="2"/>
  </r>
  <r>
    <x v="1"/>
    <x v="0"/>
    <x v="0"/>
    <x v="26"/>
    <n v="175000"/>
    <x v="1"/>
    <x v="1"/>
    <x v="1"/>
    <x v="2"/>
  </r>
  <r>
    <x v="1"/>
    <x v="0"/>
    <x v="0"/>
    <x v="26"/>
    <n v="120000"/>
    <x v="1"/>
    <x v="1"/>
    <x v="1"/>
    <x v="2"/>
  </r>
  <r>
    <x v="1"/>
    <x v="0"/>
    <x v="0"/>
    <x v="11"/>
    <n v="167500"/>
    <x v="1"/>
    <x v="1"/>
    <x v="1"/>
    <x v="2"/>
  </r>
  <r>
    <x v="1"/>
    <x v="0"/>
    <x v="0"/>
    <x v="11"/>
    <n v="106500"/>
    <x v="1"/>
    <x v="1"/>
    <x v="1"/>
    <x v="2"/>
  </r>
  <r>
    <x v="1"/>
    <x v="1"/>
    <x v="0"/>
    <x v="4"/>
    <n v="75000"/>
    <x v="1"/>
    <x v="0"/>
    <x v="1"/>
    <x v="2"/>
  </r>
  <r>
    <x v="1"/>
    <x v="1"/>
    <x v="0"/>
    <x v="4"/>
    <n v="60000"/>
    <x v="1"/>
    <x v="0"/>
    <x v="1"/>
    <x v="2"/>
  </r>
  <r>
    <x v="1"/>
    <x v="0"/>
    <x v="0"/>
    <x v="3"/>
    <n v="184000"/>
    <x v="1"/>
    <x v="0"/>
    <x v="1"/>
    <x v="2"/>
  </r>
  <r>
    <x v="1"/>
    <x v="0"/>
    <x v="0"/>
    <x v="3"/>
    <n v="142000"/>
    <x v="1"/>
    <x v="0"/>
    <x v="1"/>
    <x v="2"/>
  </r>
  <r>
    <x v="1"/>
    <x v="1"/>
    <x v="0"/>
    <x v="2"/>
    <n v="145000"/>
    <x v="1"/>
    <x v="1"/>
    <x v="1"/>
    <x v="2"/>
  </r>
  <r>
    <x v="1"/>
    <x v="1"/>
    <x v="0"/>
    <x v="2"/>
    <n v="100000"/>
    <x v="1"/>
    <x v="1"/>
    <x v="1"/>
    <x v="2"/>
  </r>
  <r>
    <x v="1"/>
    <x v="2"/>
    <x v="0"/>
    <x v="57"/>
    <n v="10000"/>
    <x v="43"/>
    <x v="2"/>
    <x v="39"/>
    <x v="1"/>
  </r>
  <r>
    <x v="1"/>
    <x v="1"/>
    <x v="0"/>
    <x v="2"/>
    <n v="31795"/>
    <x v="6"/>
    <x v="0"/>
    <x v="1"/>
    <x v="2"/>
  </r>
  <r>
    <x v="1"/>
    <x v="1"/>
    <x v="0"/>
    <x v="67"/>
    <n v="44365"/>
    <x v="29"/>
    <x v="0"/>
    <x v="40"/>
    <x v="1"/>
  </r>
  <r>
    <x v="1"/>
    <x v="3"/>
    <x v="0"/>
    <x v="11"/>
    <n v="200000"/>
    <x v="1"/>
    <x v="1"/>
    <x v="1"/>
    <x v="2"/>
  </r>
  <r>
    <x v="1"/>
    <x v="3"/>
    <x v="0"/>
    <x v="11"/>
    <n v="145000"/>
    <x v="1"/>
    <x v="1"/>
    <x v="1"/>
    <x v="2"/>
  </r>
  <r>
    <x v="1"/>
    <x v="1"/>
    <x v="0"/>
    <x v="11"/>
    <n v="92350"/>
    <x v="4"/>
    <x v="0"/>
    <x v="4"/>
    <x v="2"/>
  </r>
  <r>
    <x v="1"/>
    <x v="1"/>
    <x v="0"/>
    <x v="11"/>
    <n v="73880"/>
    <x v="4"/>
    <x v="0"/>
    <x v="4"/>
    <x v="2"/>
  </r>
  <r>
    <x v="1"/>
    <x v="0"/>
    <x v="0"/>
    <x v="3"/>
    <n v="192000"/>
    <x v="1"/>
    <x v="0"/>
    <x v="1"/>
    <x v="2"/>
  </r>
  <r>
    <x v="1"/>
    <x v="0"/>
    <x v="0"/>
    <x v="3"/>
    <n v="164000"/>
    <x v="1"/>
    <x v="0"/>
    <x v="1"/>
    <x v="2"/>
  </r>
  <r>
    <x v="1"/>
    <x v="3"/>
    <x v="0"/>
    <x v="11"/>
    <n v="310000"/>
    <x v="1"/>
    <x v="0"/>
    <x v="1"/>
    <x v="2"/>
  </r>
  <r>
    <x v="1"/>
    <x v="3"/>
    <x v="0"/>
    <x v="11"/>
    <n v="239000"/>
    <x v="1"/>
    <x v="0"/>
    <x v="1"/>
    <x v="2"/>
  </r>
  <r>
    <x v="1"/>
    <x v="0"/>
    <x v="0"/>
    <x v="4"/>
    <n v="120000"/>
    <x v="1"/>
    <x v="1"/>
    <x v="1"/>
    <x v="2"/>
  </r>
  <r>
    <x v="1"/>
    <x v="0"/>
    <x v="0"/>
    <x v="4"/>
    <n v="95000"/>
    <x v="1"/>
    <x v="1"/>
    <x v="1"/>
    <x v="2"/>
  </r>
  <r>
    <x v="1"/>
    <x v="0"/>
    <x v="0"/>
    <x v="9"/>
    <n v="145000"/>
    <x v="1"/>
    <x v="1"/>
    <x v="1"/>
    <x v="2"/>
  </r>
  <r>
    <x v="1"/>
    <x v="0"/>
    <x v="0"/>
    <x v="9"/>
    <n v="135000"/>
    <x v="1"/>
    <x v="1"/>
    <x v="1"/>
    <x v="2"/>
  </r>
  <r>
    <x v="1"/>
    <x v="0"/>
    <x v="0"/>
    <x v="11"/>
    <n v="78000"/>
    <x v="1"/>
    <x v="1"/>
    <x v="1"/>
    <x v="2"/>
  </r>
  <r>
    <x v="1"/>
    <x v="0"/>
    <x v="0"/>
    <x v="11"/>
    <n v="73546"/>
    <x v="0"/>
    <x v="1"/>
    <x v="0"/>
    <x v="2"/>
  </r>
  <r>
    <x v="1"/>
    <x v="0"/>
    <x v="0"/>
    <x v="11"/>
    <n v="36773"/>
    <x v="0"/>
    <x v="1"/>
    <x v="0"/>
    <x v="2"/>
  </r>
  <r>
    <x v="1"/>
    <x v="1"/>
    <x v="0"/>
    <x v="11"/>
    <n v="160000"/>
    <x v="1"/>
    <x v="0"/>
    <x v="1"/>
    <x v="2"/>
  </r>
  <r>
    <x v="1"/>
    <x v="1"/>
    <x v="0"/>
    <x v="11"/>
    <n v="120000"/>
    <x v="1"/>
    <x v="0"/>
    <x v="1"/>
    <x v="2"/>
  </r>
  <r>
    <x v="1"/>
    <x v="1"/>
    <x v="0"/>
    <x v="11"/>
    <n v="35610"/>
    <x v="6"/>
    <x v="2"/>
    <x v="6"/>
    <x v="0"/>
  </r>
  <r>
    <x v="1"/>
    <x v="0"/>
    <x v="0"/>
    <x v="36"/>
    <n v="125000"/>
    <x v="20"/>
    <x v="0"/>
    <x v="17"/>
    <x v="0"/>
  </r>
  <r>
    <x v="1"/>
    <x v="0"/>
    <x v="0"/>
    <x v="11"/>
    <n v="95000"/>
    <x v="1"/>
    <x v="1"/>
    <x v="1"/>
    <x v="2"/>
  </r>
  <r>
    <x v="1"/>
    <x v="0"/>
    <x v="0"/>
    <x v="2"/>
    <n v="47280"/>
    <x v="0"/>
    <x v="1"/>
    <x v="0"/>
    <x v="2"/>
  </r>
  <r>
    <x v="1"/>
    <x v="0"/>
    <x v="0"/>
    <x v="2"/>
    <n v="37824"/>
    <x v="0"/>
    <x v="1"/>
    <x v="0"/>
    <x v="2"/>
  </r>
  <r>
    <x v="1"/>
    <x v="0"/>
    <x v="0"/>
    <x v="4"/>
    <n v="115934"/>
    <x v="1"/>
    <x v="0"/>
    <x v="1"/>
    <x v="2"/>
  </r>
  <r>
    <x v="1"/>
    <x v="0"/>
    <x v="0"/>
    <x v="4"/>
    <n v="81666"/>
    <x v="1"/>
    <x v="0"/>
    <x v="1"/>
    <x v="2"/>
  </r>
  <r>
    <x v="1"/>
    <x v="0"/>
    <x v="0"/>
    <x v="2"/>
    <n v="175000"/>
    <x v="1"/>
    <x v="0"/>
    <x v="1"/>
    <x v="2"/>
  </r>
  <r>
    <x v="1"/>
    <x v="0"/>
    <x v="0"/>
    <x v="2"/>
    <n v="140000"/>
    <x v="1"/>
    <x v="0"/>
    <x v="1"/>
    <x v="2"/>
  </r>
  <r>
    <x v="1"/>
    <x v="0"/>
    <x v="0"/>
    <x v="6"/>
    <n v="249500"/>
    <x v="1"/>
    <x v="1"/>
    <x v="1"/>
    <x v="2"/>
  </r>
  <r>
    <x v="1"/>
    <x v="0"/>
    <x v="0"/>
    <x v="6"/>
    <n v="149850"/>
    <x v="1"/>
    <x v="1"/>
    <x v="1"/>
    <x v="2"/>
  </r>
  <r>
    <x v="1"/>
    <x v="1"/>
    <x v="0"/>
    <x v="7"/>
    <n v="122500"/>
    <x v="1"/>
    <x v="0"/>
    <x v="1"/>
    <x v="2"/>
  </r>
  <r>
    <x v="1"/>
    <x v="1"/>
    <x v="0"/>
    <x v="7"/>
    <n v="100000"/>
    <x v="1"/>
    <x v="0"/>
    <x v="1"/>
    <x v="2"/>
  </r>
  <r>
    <x v="1"/>
    <x v="0"/>
    <x v="0"/>
    <x v="2"/>
    <n v="249500"/>
    <x v="1"/>
    <x v="1"/>
    <x v="1"/>
    <x v="2"/>
  </r>
  <r>
    <x v="1"/>
    <x v="0"/>
    <x v="0"/>
    <x v="2"/>
    <n v="149850"/>
    <x v="1"/>
    <x v="1"/>
    <x v="1"/>
    <x v="2"/>
  </r>
  <r>
    <x v="1"/>
    <x v="2"/>
    <x v="0"/>
    <x v="4"/>
    <n v="55000"/>
    <x v="1"/>
    <x v="1"/>
    <x v="1"/>
    <x v="2"/>
  </r>
  <r>
    <x v="1"/>
    <x v="2"/>
    <x v="0"/>
    <x v="4"/>
    <n v="48000"/>
    <x v="1"/>
    <x v="1"/>
    <x v="1"/>
    <x v="2"/>
  </r>
  <r>
    <x v="1"/>
    <x v="0"/>
    <x v="0"/>
    <x v="18"/>
    <n v="249500"/>
    <x v="1"/>
    <x v="1"/>
    <x v="1"/>
    <x v="2"/>
  </r>
  <r>
    <x v="1"/>
    <x v="0"/>
    <x v="0"/>
    <x v="18"/>
    <n v="149850"/>
    <x v="1"/>
    <x v="1"/>
    <x v="1"/>
    <x v="2"/>
  </r>
  <r>
    <x v="1"/>
    <x v="1"/>
    <x v="0"/>
    <x v="12"/>
    <n v="58837"/>
    <x v="12"/>
    <x v="0"/>
    <x v="11"/>
    <x v="1"/>
  </r>
  <r>
    <x v="1"/>
    <x v="0"/>
    <x v="0"/>
    <x v="11"/>
    <n v="190000"/>
    <x v="1"/>
    <x v="0"/>
    <x v="1"/>
    <x v="2"/>
  </r>
  <r>
    <x v="1"/>
    <x v="0"/>
    <x v="0"/>
    <x v="11"/>
    <n v="120000"/>
    <x v="1"/>
    <x v="0"/>
    <x v="1"/>
    <x v="2"/>
  </r>
  <r>
    <x v="1"/>
    <x v="0"/>
    <x v="0"/>
    <x v="4"/>
    <n v="127000"/>
    <x v="1"/>
    <x v="0"/>
    <x v="1"/>
    <x v="2"/>
  </r>
  <r>
    <x v="1"/>
    <x v="0"/>
    <x v="0"/>
    <x v="4"/>
    <n v="104000"/>
    <x v="1"/>
    <x v="0"/>
    <x v="1"/>
    <x v="2"/>
  </r>
  <r>
    <x v="1"/>
    <x v="0"/>
    <x v="0"/>
    <x v="2"/>
    <n v="210000"/>
    <x v="1"/>
    <x v="0"/>
    <x v="1"/>
    <x v="2"/>
  </r>
  <r>
    <x v="1"/>
    <x v="0"/>
    <x v="0"/>
    <x v="2"/>
    <n v="150000"/>
    <x v="1"/>
    <x v="0"/>
    <x v="1"/>
    <x v="2"/>
  </r>
  <r>
    <x v="1"/>
    <x v="0"/>
    <x v="0"/>
    <x v="9"/>
    <n v="150000"/>
    <x v="1"/>
    <x v="0"/>
    <x v="1"/>
    <x v="2"/>
  </r>
  <r>
    <x v="1"/>
    <x v="0"/>
    <x v="0"/>
    <x v="11"/>
    <n v="210000"/>
    <x v="1"/>
    <x v="0"/>
    <x v="1"/>
    <x v="2"/>
  </r>
  <r>
    <x v="1"/>
    <x v="0"/>
    <x v="0"/>
    <x v="11"/>
    <n v="130000"/>
    <x v="1"/>
    <x v="0"/>
    <x v="1"/>
    <x v="2"/>
  </r>
  <r>
    <x v="1"/>
    <x v="0"/>
    <x v="0"/>
    <x v="2"/>
    <n v="182750"/>
    <x v="1"/>
    <x v="0"/>
    <x v="1"/>
    <x v="2"/>
  </r>
  <r>
    <x v="1"/>
    <x v="0"/>
    <x v="0"/>
    <x v="2"/>
    <n v="161500"/>
    <x v="1"/>
    <x v="0"/>
    <x v="1"/>
    <x v="2"/>
  </r>
  <r>
    <x v="1"/>
    <x v="1"/>
    <x v="0"/>
    <x v="4"/>
    <n v="102640"/>
    <x v="1"/>
    <x v="0"/>
    <x v="1"/>
    <x v="2"/>
  </r>
  <r>
    <x v="1"/>
    <x v="1"/>
    <x v="0"/>
    <x v="4"/>
    <n v="66100"/>
    <x v="1"/>
    <x v="0"/>
    <x v="1"/>
    <x v="2"/>
  </r>
  <r>
    <x v="1"/>
    <x v="0"/>
    <x v="0"/>
    <x v="18"/>
    <n v="210000"/>
    <x v="1"/>
    <x v="0"/>
    <x v="1"/>
    <x v="2"/>
  </r>
  <r>
    <x v="1"/>
    <x v="0"/>
    <x v="0"/>
    <x v="18"/>
    <n v="150000"/>
    <x v="1"/>
    <x v="0"/>
    <x v="1"/>
    <x v="2"/>
  </r>
  <r>
    <x v="1"/>
    <x v="0"/>
    <x v="0"/>
    <x v="11"/>
    <n v="198800"/>
    <x v="1"/>
    <x v="1"/>
    <x v="1"/>
    <x v="2"/>
  </r>
  <r>
    <x v="1"/>
    <x v="0"/>
    <x v="0"/>
    <x v="11"/>
    <n v="122600"/>
    <x v="1"/>
    <x v="1"/>
    <x v="1"/>
    <x v="2"/>
  </r>
  <r>
    <x v="1"/>
    <x v="1"/>
    <x v="0"/>
    <x v="11"/>
    <n v="130000"/>
    <x v="1"/>
    <x v="0"/>
    <x v="1"/>
    <x v="2"/>
  </r>
  <r>
    <x v="1"/>
    <x v="1"/>
    <x v="0"/>
    <x v="11"/>
    <n v="80000"/>
    <x v="1"/>
    <x v="0"/>
    <x v="1"/>
    <x v="2"/>
  </r>
  <r>
    <x v="1"/>
    <x v="0"/>
    <x v="0"/>
    <x v="2"/>
    <n v="136000"/>
    <x v="1"/>
    <x v="0"/>
    <x v="1"/>
    <x v="2"/>
  </r>
  <r>
    <x v="1"/>
    <x v="0"/>
    <x v="0"/>
    <x v="2"/>
    <n v="104000"/>
    <x v="1"/>
    <x v="0"/>
    <x v="1"/>
    <x v="2"/>
  </r>
  <r>
    <x v="1"/>
    <x v="0"/>
    <x v="0"/>
    <x v="4"/>
    <n v="150000"/>
    <x v="1"/>
    <x v="0"/>
    <x v="1"/>
    <x v="2"/>
  </r>
  <r>
    <x v="1"/>
    <x v="0"/>
    <x v="0"/>
    <x v="4"/>
    <n v="100000"/>
    <x v="1"/>
    <x v="0"/>
    <x v="1"/>
    <x v="2"/>
  </r>
  <r>
    <x v="1"/>
    <x v="3"/>
    <x v="0"/>
    <x v="2"/>
    <n v="159000"/>
    <x v="1"/>
    <x v="0"/>
    <x v="1"/>
    <x v="2"/>
  </r>
  <r>
    <x v="1"/>
    <x v="3"/>
    <x v="0"/>
    <x v="2"/>
    <n v="130000"/>
    <x v="1"/>
    <x v="0"/>
    <x v="1"/>
    <x v="2"/>
  </r>
  <r>
    <x v="1"/>
    <x v="0"/>
    <x v="0"/>
    <x v="11"/>
    <n v="215000"/>
    <x v="1"/>
    <x v="0"/>
    <x v="1"/>
    <x v="2"/>
  </r>
  <r>
    <x v="1"/>
    <x v="0"/>
    <x v="0"/>
    <x v="11"/>
    <n v="150000"/>
    <x v="1"/>
    <x v="0"/>
    <x v="1"/>
    <x v="2"/>
  </r>
  <r>
    <x v="1"/>
    <x v="1"/>
    <x v="0"/>
    <x v="11"/>
    <n v="187000"/>
    <x v="1"/>
    <x v="0"/>
    <x v="1"/>
    <x v="2"/>
  </r>
  <r>
    <x v="1"/>
    <x v="1"/>
    <x v="0"/>
    <x v="11"/>
    <n v="153000"/>
    <x v="1"/>
    <x v="0"/>
    <x v="1"/>
    <x v="2"/>
  </r>
  <r>
    <x v="1"/>
    <x v="0"/>
    <x v="0"/>
    <x v="9"/>
    <n v="255000"/>
    <x v="24"/>
    <x v="0"/>
    <x v="22"/>
    <x v="2"/>
  </r>
  <r>
    <x v="1"/>
    <x v="0"/>
    <x v="0"/>
    <x v="9"/>
    <n v="185000"/>
    <x v="24"/>
    <x v="0"/>
    <x v="22"/>
    <x v="2"/>
  </r>
  <r>
    <x v="1"/>
    <x v="1"/>
    <x v="0"/>
    <x v="4"/>
    <n v="430967"/>
    <x v="4"/>
    <x v="1"/>
    <x v="4"/>
    <x v="2"/>
  </r>
  <r>
    <x v="1"/>
    <x v="1"/>
    <x v="0"/>
    <x v="4"/>
    <n v="55410"/>
    <x v="4"/>
    <x v="1"/>
    <x v="4"/>
    <x v="2"/>
  </r>
  <r>
    <x v="1"/>
    <x v="0"/>
    <x v="0"/>
    <x v="4"/>
    <n v="50432"/>
    <x v="0"/>
    <x v="1"/>
    <x v="0"/>
    <x v="2"/>
  </r>
  <r>
    <x v="1"/>
    <x v="0"/>
    <x v="0"/>
    <x v="4"/>
    <n v="39925"/>
    <x v="0"/>
    <x v="1"/>
    <x v="0"/>
    <x v="2"/>
  </r>
  <r>
    <x v="1"/>
    <x v="0"/>
    <x v="0"/>
    <x v="4"/>
    <n v="169000"/>
    <x v="1"/>
    <x v="1"/>
    <x v="1"/>
    <x v="2"/>
  </r>
  <r>
    <x v="1"/>
    <x v="0"/>
    <x v="0"/>
    <x v="4"/>
    <n v="110600"/>
    <x v="1"/>
    <x v="1"/>
    <x v="1"/>
    <x v="2"/>
  </r>
  <r>
    <x v="1"/>
    <x v="2"/>
    <x v="0"/>
    <x v="53"/>
    <n v="60938"/>
    <x v="3"/>
    <x v="1"/>
    <x v="3"/>
    <x v="0"/>
  </r>
  <r>
    <x v="1"/>
    <x v="0"/>
    <x v="0"/>
    <x v="46"/>
    <n v="140000"/>
    <x v="1"/>
    <x v="0"/>
    <x v="1"/>
    <x v="2"/>
  </r>
  <r>
    <x v="1"/>
    <x v="0"/>
    <x v="0"/>
    <x v="46"/>
    <n v="120000"/>
    <x v="1"/>
    <x v="0"/>
    <x v="1"/>
    <x v="2"/>
  </r>
  <r>
    <x v="1"/>
    <x v="0"/>
    <x v="0"/>
    <x v="70"/>
    <n v="10000"/>
    <x v="2"/>
    <x v="2"/>
    <x v="41"/>
    <x v="1"/>
  </r>
  <r>
    <x v="1"/>
    <x v="2"/>
    <x v="0"/>
    <x v="4"/>
    <n v="50000"/>
    <x v="1"/>
    <x v="2"/>
    <x v="1"/>
    <x v="0"/>
  </r>
  <r>
    <x v="1"/>
    <x v="1"/>
    <x v="0"/>
    <x v="35"/>
    <n v="134000"/>
    <x v="1"/>
    <x v="0"/>
    <x v="1"/>
    <x v="2"/>
  </r>
  <r>
    <x v="1"/>
    <x v="1"/>
    <x v="0"/>
    <x v="35"/>
    <n v="124000"/>
    <x v="1"/>
    <x v="0"/>
    <x v="1"/>
    <x v="2"/>
  </r>
  <r>
    <x v="1"/>
    <x v="0"/>
    <x v="0"/>
    <x v="4"/>
    <n v="166700"/>
    <x v="1"/>
    <x v="1"/>
    <x v="1"/>
    <x v="2"/>
  </r>
  <r>
    <x v="1"/>
    <x v="0"/>
    <x v="0"/>
    <x v="4"/>
    <n v="119000"/>
    <x v="1"/>
    <x v="1"/>
    <x v="1"/>
    <x v="2"/>
  </r>
  <r>
    <x v="1"/>
    <x v="2"/>
    <x v="0"/>
    <x v="2"/>
    <n v="124234"/>
    <x v="1"/>
    <x v="1"/>
    <x v="1"/>
    <x v="2"/>
  </r>
  <r>
    <x v="1"/>
    <x v="2"/>
    <x v="0"/>
    <x v="2"/>
    <n v="74540"/>
    <x v="1"/>
    <x v="1"/>
    <x v="1"/>
    <x v="2"/>
  </r>
  <r>
    <x v="1"/>
    <x v="1"/>
    <x v="0"/>
    <x v="4"/>
    <n v="100000"/>
    <x v="1"/>
    <x v="0"/>
    <x v="1"/>
    <x v="2"/>
  </r>
  <r>
    <x v="1"/>
    <x v="1"/>
    <x v="0"/>
    <x v="4"/>
    <n v="65000"/>
    <x v="1"/>
    <x v="0"/>
    <x v="1"/>
    <x v="2"/>
  </r>
  <r>
    <x v="3"/>
    <x v="1"/>
    <x v="0"/>
    <x v="4"/>
    <n v="16904"/>
    <x v="6"/>
    <x v="2"/>
    <x v="6"/>
    <x v="0"/>
  </r>
  <r>
    <x v="1"/>
    <x v="2"/>
    <x v="0"/>
    <x v="36"/>
    <n v="200000"/>
    <x v="2"/>
    <x v="2"/>
    <x v="2"/>
    <x v="0"/>
  </r>
  <r>
    <x v="1"/>
    <x v="2"/>
    <x v="0"/>
    <x v="9"/>
    <n v="12000"/>
    <x v="33"/>
    <x v="0"/>
    <x v="42"/>
    <x v="0"/>
  </r>
  <r>
    <x v="1"/>
    <x v="0"/>
    <x v="0"/>
    <x v="11"/>
    <n v="220000"/>
    <x v="1"/>
    <x v="0"/>
    <x v="1"/>
    <x v="2"/>
  </r>
  <r>
    <x v="1"/>
    <x v="0"/>
    <x v="0"/>
    <x v="11"/>
    <n v="146000"/>
    <x v="1"/>
    <x v="0"/>
    <x v="1"/>
    <x v="2"/>
  </r>
  <r>
    <x v="1"/>
    <x v="0"/>
    <x v="0"/>
    <x v="11"/>
    <n v="68293"/>
    <x v="0"/>
    <x v="1"/>
    <x v="0"/>
    <x v="2"/>
  </r>
  <r>
    <x v="1"/>
    <x v="0"/>
    <x v="0"/>
    <x v="30"/>
    <n v="110000"/>
    <x v="1"/>
    <x v="1"/>
    <x v="1"/>
    <x v="2"/>
  </r>
  <r>
    <x v="1"/>
    <x v="0"/>
    <x v="0"/>
    <x v="30"/>
    <n v="70000"/>
    <x v="1"/>
    <x v="1"/>
    <x v="1"/>
    <x v="2"/>
  </r>
  <r>
    <x v="1"/>
    <x v="0"/>
    <x v="0"/>
    <x v="15"/>
    <n v="190000"/>
    <x v="1"/>
    <x v="0"/>
    <x v="1"/>
    <x v="2"/>
  </r>
  <r>
    <x v="1"/>
    <x v="0"/>
    <x v="0"/>
    <x v="15"/>
    <n v="135000"/>
    <x v="1"/>
    <x v="0"/>
    <x v="1"/>
    <x v="2"/>
  </r>
  <r>
    <x v="1"/>
    <x v="0"/>
    <x v="0"/>
    <x v="2"/>
    <n v="128000"/>
    <x v="1"/>
    <x v="1"/>
    <x v="1"/>
    <x v="2"/>
  </r>
  <r>
    <x v="1"/>
    <x v="0"/>
    <x v="0"/>
    <x v="2"/>
    <n v="81500"/>
    <x v="1"/>
    <x v="1"/>
    <x v="1"/>
    <x v="2"/>
  </r>
  <r>
    <x v="1"/>
    <x v="0"/>
    <x v="0"/>
    <x v="2"/>
    <n v="173000"/>
    <x v="1"/>
    <x v="0"/>
    <x v="1"/>
    <x v="2"/>
  </r>
  <r>
    <x v="1"/>
    <x v="0"/>
    <x v="0"/>
    <x v="2"/>
    <n v="110000"/>
    <x v="1"/>
    <x v="0"/>
    <x v="1"/>
    <x v="2"/>
  </r>
  <r>
    <x v="1"/>
    <x v="0"/>
    <x v="0"/>
    <x v="9"/>
    <n v="192000"/>
    <x v="1"/>
    <x v="1"/>
    <x v="1"/>
    <x v="2"/>
  </r>
  <r>
    <x v="1"/>
    <x v="0"/>
    <x v="0"/>
    <x v="9"/>
    <n v="120000"/>
    <x v="1"/>
    <x v="1"/>
    <x v="1"/>
    <x v="2"/>
  </r>
  <r>
    <x v="1"/>
    <x v="0"/>
    <x v="0"/>
    <x v="71"/>
    <n v="190000"/>
    <x v="1"/>
    <x v="0"/>
    <x v="1"/>
    <x v="0"/>
  </r>
  <r>
    <x v="1"/>
    <x v="0"/>
    <x v="0"/>
    <x v="11"/>
    <n v="194000"/>
    <x v="1"/>
    <x v="0"/>
    <x v="1"/>
    <x v="2"/>
  </r>
  <r>
    <x v="1"/>
    <x v="0"/>
    <x v="0"/>
    <x v="11"/>
    <n v="129400"/>
    <x v="1"/>
    <x v="0"/>
    <x v="1"/>
    <x v="2"/>
  </r>
  <r>
    <x v="1"/>
    <x v="0"/>
    <x v="0"/>
    <x v="4"/>
    <n v="201000"/>
    <x v="1"/>
    <x v="0"/>
    <x v="1"/>
    <x v="2"/>
  </r>
  <r>
    <x v="1"/>
    <x v="0"/>
    <x v="0"/>
    <x v="4"/>
    <n v="89200"/>
    <x v="1"/>
    <x v="0"/>
    <x v="1"/>
    <x v="2"/>
  </r>
  <r>
    <x v="1"/>
    <x v="0"/>
    <x v="0"/>
    <x v="2"/>
    <n v="165000"/>
    <x v="1"/>
    <x v="1"/>
    <x v="1"/>
    <x v="2"/>
  </r>
  <r>
    <x v="1"/>
    <x v="0"/>
    <x v="0"/>
    <x v="2"/>
    <n v="125000"/>
    <x v="1"/>
    <x v="1"/>
    <x v="1"/>
    <x v="2"/>
  </r>
  <r>
    <x v="1"/>
    <x v="0"/>
    <x v="0"/>
    <x v="3"/>
    <n v="230000"/>
    <x v="1"/>
    <x v="0"/>
    <x v="1"/>
    <x v="2"/>
  </r>
  <r>
    <x v="1"/>
    <x v="0"/>
    <x v="0"/>
    <x v="3"/>
    <n v="196000"/>
    <x v="1"/>
    <x v="0"/>
    <x v="1"/>
    <x v="2"/>
  </r>
  <r>
    <x v="1"/>
    <x v="1"/>
    <x v="0"/>
    <x v="9"/>
    <n v="130000"/>
    <x v="1"/>
    <x v="1"/>
    <x v="1"/>
    <x v="2"/>
  </r>
  <r>
    <x v="1"/>
    <x v="1"/>
    <x v="0"/>
    <x v="9"/>
    <n v="90000"/>
    <x v="1"/>
    <x v="1"/>
    <x v="1"/>
    <x v="2"/>
  </r>
  <r>
    <x v="1"/>
    <x v="1"/>
    <x v="0"/>
    <x v="28"/>
    <n v="150000"/>
    <x v="1"/>
    <x v="0"/>
    <x v="1"/>
    <x v="2"/>
  </r>
  <r>
    <x v="1"/>
    <x v="1"/>
    <x v="0"/>
    <x v="28"/>
    <n v="100000"/>
    <x v="1"/>
    <x v="0"/>
    <x v="1"/>
    <x v="2"/>
  </r>
  <r>
    <x v="1"/>
    <x v="1"/>
    <x v="0"/>
    <x v="9"/>
    <n v="230000"/>
    <x v="1"/>
    <x v="1"/>
    <x v="1"/>
    <x v="2"/>
  </r>
  <r>
    <x v="1"/>
    <x v="1"/>
    <x v="0"/>
    <x v="9"/>
    <n v="150000"/>
    <x v="1"/>
    <x v="1"/>
    <x v="1"/>
    <x v="2"/>
  </r>
  <r>
    <x v="1"/>
    <x v="1"/>
    <x v="0"/>
    <x v="28"/>
    <n v="130000"/>
    <x v="1"/>
    <x v="0"/>
    <x v="1"/>
    <x v="2"/>
  </r>
  <r>
    <x v="1"/>
    <x v="1"/>
    <x v="0"/>
    <x v="2"/>
    <n v="180000"/>
    <x v="1"/>
    <x v="1"/>
    <x v="1"/>
    <x v="2"/>
  </r>
  <r>
    <x v="1"/>
    <x v="1"/>
    <x v="0"/>
    <x v="2"/>
    <n v="120000"/>
    <x v="1"/>
    <x v="1"/>
    <x v="1"/>
    <x v="2"/>
  </r>
  <r>
    <x v="1"/>
    <x v="0"/>
    <x v="0"/>
    <x v="4"/>
    <n v="192500"/>
    <x v="1"/>
    <x v="0"/>
    <x v="1"/>
    <x v="2"/>
  </r>
  <r>
    <x v="1"/>
    <x v="0"/>
    <x v="0"/>
    <x v="4"/>
    <n v="140000"/>
    <x v="1"/>
    <x v="0"/>
    <x v="1"/>
    <x v="2"/>
  </r>
  <r>
    <x v="1"/>
    <x v="0"/>
    <x v="0"/>
    <x v="11"/>
    <n v="152500"/>
    <x v="1"/>
    <x v="1"/>
    <x v="1"/>
    <x v="2"/>
  </r>
  <r>
    <x v="1"/>
    <x v="0"/>
    <x v="0"/>
    <x v="4"/>
    <n v="65000"/>
    <x v="1"/>
    <x v="0"/>
    <x v="1"/>
    <x v="2"/>
  </r>
  <r>
    <x v="1"/>
    <x v="0"/>
    <x v="0"/>
    <x v="4"/>
    <n v="55000"/>
    <x v="1"/>
    <x v="0"/>
    <x v="1"/>
    <x v="2"/>
  </r>
  <r>
    <x v="1"/>
    <x v="0"/>
    <x v="0"/>
    <x v="11"/>
    <n v="178750"/>
    <x v="1"/>
    <x v="1"/>
    <x v="1"/>
    <x v="2"/>
  </r>
  <r>
    <x v="1"/>
    <x v="0"/>
    <x v="0"/>
    <x v="11"/>
    <n v="160000"/>
    <x v="1"/>
    <x v="1"/>
    <x v="1"/>
    <x v="2"/>
  </r>
  <r>
    <x v="1"/>
    <x v="1"/>
    <x v="0"/>
    <x v="2"/>
    <n v="63040"/>
    <x v="12"/>
    <x v="0"/>
    <x v="11"/>
    <x v="2"/>
  </r>
  <r>
    <x v="1"/>
    <x v="1"/>
    <x v="0"/>
    <x v="34"/>
    <n v="165000"/>
    <x v="1"/>
    <x v="1"/>
    <x v="1"/>
    <x v="2"/>
  </r>
  <r>
    <x v="1"/>
    <x v="1"/>
    <x v="0"/>
    <x v="34"/>
    <n v="135000"/>
    <x v="1"/>
    <x v="1"/>
    <x v="1"/>
    <x v="2"/>
  </r>
  <r>
    <x v="1"/>
    <x v="0"/>
    <x v="0"/>
    <x v="7"/>
    <n v="170000"/>
    <x v="1"/>
    <x v="0"/>
    <x v="1"/>
    <x v="2"/>
  </r>
  <r>
    <x v="1"/>
    <x v="0"/>
    <x v="0"/>
    <x v="7"/>
    <n v="125000"/>
    <x v="1"/>
    <x v="0"/>
    <x v="1"/>
    <x v="2"/>
  </r>
  <r>
    <x v="1"/>
    <x v="0"/>
    <x v="0"/>
    <x v="11"/>
    <n v="105000"/>
    <x v="1"/>
    <x v="1"/>
    <x v="1"/>
    <x v="2"/>
  </r>
  <r>
    <x v="1"/>
    <x v="0"/>
    <x v="0"/>
    <x v="11"/>
    <n v="70000"/>
    <x v="1"/>
    <x v="1"/>
    <x v="1"/>
    <x v="2"/>
  </r>
  <r>
    <x v="1"/>
    <x v="0"/>
    <x v="0"/>
    <x v="2"/>
    <n v="130000"/>
    <x v="1"/>
    <x v="1"/>
    <x v="1"/>
    <x v="2"/>
  </r>
  <r>
    <x v="1"/>
    <x v="0"/>
    <x v="0"/>
    <x v="2"/>
    <n v="95000"/>
    <x v="1"/>
    <x v="1"/>
    <x v="1"/>
    <x v="2"/>
  </r>
  <r>
    <x v="1"/>
    <x v="0"/>
    <x v="0"/>
    <x v="2"/>
    <n v="203500"/>
    <x v="1"/>
    <x v="1"/>
    <x v="1"/>
    <x v="2"/>
  </r>
  <r>
    <x v="1"/>
    <x v="0"/>
    <x v="0"/>
    <x v="2"/>
    <n v="152000"/>
    <x v="1"/>
    <x v="1"/>
    <x v="1"/>
    <x v="2"/>
  </r>
  <r>
    <x v="1"/>
    <x v="0"/>
    <x v="0"/>
    <x v="11"/>
    <n v="197430"/>
    <x v="1"/>
    <x v="0"/>
    <x v="1"/>
    <x v="2"/>
  </r>
  <r>
    <x v="1"/>
    <x v="0"/>
    <x v="0"/>
    <x v="11"/>
    <n v="134760"/>
    <x v="1"/>
    <x v="0"/>
    <x v="1"/>
    <x v="2"/>
  </r>
  <r>
    <x v="1"/>
    <x v="1"/>
    <x v="0"/>
    <x v="2"/>
    <n v="120000"/>
    <x v="1"/>
    <x v="0"/>
    <x v="1"/>
    <x v="2"/>
  </r>
  <r>
    <x v="1"/>
    <x v="0"/>
    <x v="0"/>
    <x v="11"/>
    <n v="197000"/>
    <x v="1"/>
    <x v="1"/>
    <x v="1"/>
    <x v="2"/>
  </r>
  <r>
    <x v="1"/>
    <x v="0"/>
    <x v="0"/>
    <x v="11"/>
    <n v="99000"/>
    <x v="1"/>
    <x v="1"/>
    <x v="1"/>
    <x v="2"/>
  </r>
  <r>
    <x v="1"/>
    <x v="0"/>
    <x v="0"/>
    <x v="11"/>
    <n v="162000"/>
    <x v="1"/>
    <x v="0"/>
    <x v="1"/>
    <x v="2"/>
  </r>
  <r>
    <x v="1"/>
    <x v="1"/>
    <x v="0"/>
    <x v="11"/>
    <n v="110446"/>
    <x v="44"/>
    <x v="1"/>
    <x v="43"/>
    <x v="2"/>
  </r>
  <r>
    <x v="1"/>
    <x v="1"/>
    <x v="0"/>
    <x v="11"/>
    <n v="79178"/>
    <x v="44"/>
    <x v="1"/>
    <x v="43"/>
    <x v="2"/>
  </r>
  <r>
    <x v="1"/>
    <x v="1"/>
    <x v="0"/>
    <x v="50"/>
    <n v="70186"/>
    <x v="4"/>
    <x v="1"/>
    <x v="4"/>
    <x v="2"/>
  </r>
  <r>
    <x v="1"/>
    <x v="1"/>
    <x v="0"/>
    <x v="50"/>
    <n v="51716"/>
    <x v="4"/>
    <x v="1"/>
    <x v="4"/>
    <x v="2"/>
  </r>
  <r>
    <x v="1"/>
    <x v="0"/>
    <x v="0"/>
    <x v="15"/>
    <n v="149040"/>
    <x v="1"/>
    <x v="0"/>
    <x v="1"/>
    <x v="2"/>
  </r>
  <r>
    <x v="1"/>
    <x v="0"/>
    <x v="0"/>
    <x v="15"/>
    <n v="113900"/>
    <x v="1"/>
    <x v="0"/>
    <x v="1"/>
    <x v="2"/>
  </r>
  <r>
    <x v="2"/>
    <x v="1"/>
    <x v="0"/>
    <x v="20"/>
    <n v="95000"/>
    <x v="1"/>
    <x v="1"/>
    <x v="1"/>
    <x v="2"/>
  </r>
  <r>
    <x v="3"/>
    <x v="0"/>
    <x v="0"/>
    <x v="4"/>
    <n v="115000"/>
    <x v="1"/>
    <x v="0"/>
    <x v="1"/>
    <x v="1"/>
  </r>
  <r>
    <x v="1"/>
    <x v="0"/>
    <x v="0"/>
    <x v="4"/>
    <n v="171000"/>
    <x v="1"/>
    <x v="0"/>
    <x v="19"/>
    <x v="0"/>
  </r>
  <r>
    <x v="1"/>
    <x v="2"/>
    <x v="0"/>
    <x v="72"/>
    <n v="13000"/>
    <x v="33"/>
    <x v="0"/>
    <x v="42"/>
    <x v="1"/>
  </r>
  <r>
    <x v="1"/>
    <x v="2"/>
    <x v="2"/>
    <x v="73"/>
    <n v="50000"/>
    <x v="45"/>
    <x v="0"/>
    <x v="1"/>
    <x v="1"/>
  </r>
  <r>
    <x v="1"/>
    <x v="0"/>
    <x v="0"/>
    <x v="2"/>
    <n v="185900"/>
    <x v="1"/>
    <x v="1"/>
    <x v="1"/>
    <x v="2"/>
  </r>
  <r>
    <x v="1"/>
    <x v="0"/>
    <x v="0"/>
    <x v="2"/>
    <n v="129300"/>
    <x v="1"/>
    <x v="1"/>
    <x v="1"/>
    <x v="2"/>
  </r>
  <r>
    <x v="1"/>
    <x v="0"/>
    <x v="0"/>
    <x v="11"/>
    <n v="230000"/>
    <x v="1"/>
    <x v="0"/>
    <x v="1"/>
    <x v="2"/>
  </r>
  <r>
    <x v="1"/>
    <x v="0"/>
    <x v="0"/>
    <x v="11"/>
    <n v="154600"/>
    <x v="1"/>
    <x v="0"/>
    <x v="1"/>
    <x v="2"/>
  </r>
  <r>
    <x v="1"/>
    <x v="1"/>
    <x v="0"/>
    <x v="11"/>
    <n v="75000"/>
    <x v="1"/>
    <x v="0"/>
    <x v="1"/>
    <x v="2"/>
  </r>
  <r>
    <x v="1"/>
    <x v="0"/>
    <x v="0"/>
    <x v="11"/>
    <n v="213000"/>
    <x v="1"/>
    <x v="1"/>
    <x v="1"/>
    <x v="2"/>
  </r>
  <r>
    <x v="1"/>
    <x v="0"/>
    <x v="0"/>
    <x v="11"/>
    <n v="152000"/>
    <x v="1"/>
    <x v="1"/>
    <x v="1"/>
    <x v="2"/>
  </r>
  <r>
    <x v="1"/>
    <x v="0"/>
    <x v="0"/>
    <x v="2"/>
    <n v="120000"/>
    <x v="1"/>
    <x v="0"/>
    <x v="1"/>
    <x v="2"/>
  </r>
  <r>
    <x v="1"/>
    <x v="0"/>
    <x v="0"/>
    <x v="2"/>
    <n v="110000"/>
    <x v="1"/>
    <x v="1"/>
    <x v="1"/>
    <x v="2"/>
  </r>
  <r>
    <x v="1"/>
    <x v="0"/>
    <x v="0"/>
    <x v="2"/>
    <n v="70000"/>
    <x v="1"/>
    <x v="1"/>
    <x v="1"/>
    <x v="2"/>
  </r>
  <r>
    <x v="1"/>
    <x v="0"/>
    <x v="0"/>
    <x v="57"/>
    <n v="227200"/>
    <x v="2"/>
    <x v="0"/>
    <x v="2"/>
    <x v="2"/>
  </r>
  <r>
    <x v="1"/>
    <x v="0"/>
    <x v="0"/>
    <x v="57"/>
    <n v="168000"/>
    <x v="2"/>
    <x v="0"/>
    <x v="2"/>
    <x v="2"/>
  </r>
  <r>
    <x v="3"/>
    <x v="2"/>
    <x v="0"/>
    <x v="70"/>
    <n v="20000"/>
    <x v="46"/>
    <x v="1"/>
    <x v="44"/>
    <x v="2"/>
  </r>
  <r>
    <x v="1"/>
    <x v="1"/>
    <x v="0"/>
    <x v="2"/>
    <n v="64090"/>
    <x v="3"/>
    <x v="1"/>
    <x v="3"/>
    <x v="2"/>
  </r>
  <r>
    <x v="1"/>
    <x v="1"/>
    <x v="0"/>
    <x v="2"/>
    <n v="60938"/>
    <x v="3"/>
    <x v="1"/>
    <x v="3"/>
    <x v="2"/>
  </r>
  <r>
    <x v="1"/>
    <x v="0"/>
    <x v="0"/>
    <x v="1"/>
    <n v="243000"/>
    <x v="1"/>
    <x v="0"/>
    <x v="1"/>
    <x v="2"/>
  </r>
  <r>
    <x v="1"/>
    <x v="0"/>
    <x v="0"/>
    <x v="1"/>
    <n v="183000"/>
    <x v="1"/>
    <x v="0"/>
    <x v="1"/>
    <x v="2"/>
  </r>
  <r>
    <x v="1"/>
    <x v="0"/>
    <x v="0"/>
    <x v="11"/>
    <n v="150000"/>
    <x v="1"/>
    <x v="1"/>
    <x v="1"/>
    <x v="2"/>
  </r>
  <r>
    <x v="1"/>
    <x v="1"/>
    <x v="0"/>
    <x v="2"/>
    <n v="130000"/>
    <x v="1"/>
    <x v="0"/>
    <x v="1"/>
    <x v="2"/>
  </r>
  <r>
    <x v="1"/>
    <x v="1"/>
    <x v="0"/>
    <x v="2"/>
    <n v="90000"/>
    <x v="1"/>
    <x v="0"/>
    <x v="1"/>
    <x v="2"/>
  </r>
  <r>
    <x v="1"/>
    <x v="1"/>
    <x v="0"/>
    <x v="4"/>
    <n v="165000"/>
    <x v="1"/>
    <x v="1"/>
    <x v="1"/>
    <x v="2"/>
  </r>
  <r>
    <x v="1"/>
    <x v="1"/>
    <x v="0"/>
    <x v="4"/>
    <n v="124000"/>
    <x v="1"/>
    <x v="1"/>
    <x v="1"/>
    <x v="2"/>
  </r>
  <r>
    <x v="1"/>
    <x v="0"/>
    <x v="0"/>
    <x v="11"/>
    <n v="178000"/>
    <x v="2"/>
    <x v="1"/>
    <x v="2"/>
    <x v="2"/>
  </r>
  <r>
    <x v="1"/>
    <x v="0"/>
    <x v="0"/>
    <x v="11"/>
    <n v="132000"/>
    <x v="2"/>
    <x v="1"/>
    <x v="2"/>
    <x v="2"/>
  </r>
  <r>
    <x v="1"/>
    <x v="0"/>
    <x v="0"/>
    <x v="11"/>
    <n v="300000"/>
    <x v="1"/>
    <x v="1"/>
    <x v="1"/>
    <x v="2"/>
  </r>
  <r>
    <x v="1"/>
    <x v="0"/>
    <x v="0"/>
    <x v="4"/>
    <n v="116000"/>
    <x v="1"/>
    <x v="0"/>
    <x v="1"/>
    <x v="2"/>
  </r>
  <r>
    <x v="1"/>
    <x v="0"/>
    <x v="0"/>
    <x v="4"/>
    <n v="96000"/>
    <x v="1"/>
    <x v="0"/>
    <x v="1"/>
    <x v="2"/>
  </r>
  <r>
    <x v="1"/>
    <x v="0"/>
    <x v="0"/>
    <x v="4"/>
    <n v="92350"/>
    <x v="4"/>
    <x v="1"/>
    <x v="4"/>
    <x v="2"/>
  </r>
  <r>
    <x v="1"/>
    <x v="0"/>
    <x v="0"/>
    <x v="4"/>
    <n v="70186"/>
    <x v="4"/>
    <x v="1"/>
    <x v="4"/>
    <x v="2"/>
  </r>
  <r>
    <x v="1"/>
    <x v="0"/>
    <x v="0"/>
    <x v="4"/>
    <n v="105000"/>
    <x v="1"/>
    <x v="1"/>
    <x v="1"/>
    <x v="2"/>
  </r>
  <r>
    <x v="1"/>
    <x v="0"/>
    <x v="0"/>
    <x v="4"/>
    <n v="70000"/>
    <x v="1"/>
    <x v="1"/>
    <x v="1"/>
    <x v="2"/>
  </r>
  <r>
    <x v="1"/>
    <x v="1"/>
    <x v="0"/>
    <x v="28"/>
    <n v="105236"/>
    <x v="2"/>
    <x v="2"/>
    <x v="2"/>
    <x v="0"/>
  </r>
  <r>
    <x v="1"/>
    <x v="0"/>
    <x v="0"/>
    <x v="4"/>
    <n v="100000"/>
    <x v="1"/>
    <x v="1"/>
    <x v="1"/>
    <x v="2"/>
  </r>
  <r>
    <x v="1"/>
    <x v="2"/>
    <x v="0"/>
    <x v="9"/>
    <n v="189750"/>
    <x v="1"/>
    <x v="1"/>
    <x v="1"/>
    <x v="2"/>
  </r>
  <r>
    <x v="1"/>
    <x v="2"/>
    <x v="0"/>
    <x v="9"/>
    <n v="140250"/>
    <x v="1"/>
    <x v="1"/>
    <x v="1"/>
    <x v="2"/>
  </r>
  <r>
    <x v="1"/>
    <x v="0"/>
    <x v="0"/>
    <x v="4"/>
    <n v="130000"/>
    <x v="1"/>
    <x v="1"/>
    <x v="1"/>
    <x v="2"/>
  </r>
  <r>
    <x v="1"/>
    <x v="1"/>
    <x v="0"/>
    <x v="4"/>
    <n v="160000"/>
    <x v="1"/>
    <x v="1"/>
    <x v="1"/>
    <x v="2"/>
  </r>
  <r>
    <x v="1"/>
    <x v="1"/>
    <x v="0"/>
    <x v="4"/>
    <n v="109000"/>
    <x v="1"/>
    <x v="1"/>
    <x v="1"/>
    <x v="2"/>
  </r>
  <r>
    <x v="1"/>
    <x v="0"/>
    <x v="0"/>
    <x v="6"/>
    <n v="250000"/>
    <x v="1"/>
    <x v="1"/>
    <x v="1"/>
    <x v="2"/>
  </r>
  <r>
    <x v="1"/>
    <x v="0"/>
    <x v="0"/>
    <x v="6"/>
    <n v="150000"/>
    <x v="1"/>
    <x v="1"/>
    <x v="1"/>
    <x v="2"/>
  </r>
  <r>
    <x v="1"/>
    <x v="1"/>
    <x v="0"/>
    <x v="4"/>
    <n v="206000"/>
    <x v="1"/>
    <x v="1"/>
    <x v="1"/>
    <x v="2"/>
  </r>
  <r>
    <x v="1"/>
    <x v="0"/>
    <x v="0"/>
    <x v="11"/>
    <n v="135000"/>
    <x v="1"/>
    <x v="1"/>
    <x v="1"/>
    <x v="2"/>
  </r>
  <r>
    <x v="1"/>
    <x v="0"/>
    <x v="0"/>
    <x v="9"/>
    <n v="115573"/>
    <x v="12"/>
    <x v="0"/>
    <x v="11"/>
    <x v="2"/>
  </r>
  <r>
    <x v="1"/>
    <x v="0"/>
    <x v="0"/>
    <x v="9"/>
    <n v="73546"/>
    <x v="12"/>
    <x v="0"/>
    <x v="11"/>
    <x v="2"/>
  </r>
  <r>
    <x v="1"/>
    <x v="0"/>
    <x v="0"/>
    <x v="11"/>
    <n v="42026"/>
    <x v="0"/>
    <x v="1"/>
    <x v="0"/>
    <x v="2"/>
  </r>
  <r>
    <x v="1"/>
    <x v="0"/>
    <x v="0"/>
    <x v="11"/>
    <n v="191200"/>
    <x v="1"/>
    <x v="1"/>
    <x v="1"/>
    <x v="2"/>
  </r>
  <r>
    <x v="1"/>
    <x v="2"/>
    <x v="0"/>
    <x v="66"/>
    <n v="66192"/>
    <x v="3"/>
    <x v="2"/>
    <x v="3"/>
    <x v="0"/>
  </r>
  <r>
    <x v="1"/>
    <x v="2"/>
    <x v="0"/>
    <x v="70"/>
    <n v="50000"/>
    <x v="1"/>
    <x v="0"/>
    <x v="45"/>
    <x v="1"/>
  </r>
  <r>
    <x v="1"/>
    <x v="0"/>
    <x v="0"/>
    <x v="11"/>
    <n v="230000"/>
    <x v="1"/>
    <x v="1"/>
    <x v="1"/>
    <x v="0"/>
  </r>
  <r>
    <x v="1"/>
    <x v="0"/>
    <x v="0"/>
    <x v="11"/>
    <n v="154600"/>
    <x v="1"/>
    <x v="1"/>
    <x v="1"/>
    <x v="0"/>
  </r>
  <r>
    <x v="1"/>
    <x v="1"/>
    <x v="0"/>
    <x v="4"/>
    <n v="80000"/>
    <x v="1"/>
    <x v="0"/>
    <x v="1"/>
    <x v="0"/>
  </r>
  <r>
    <x v="1"/>
    <x v="0"/>
    <x v="0"/>
    <x v="7"/>
    <n v="135000"/>
    <x v="1"/>
    <x v="1"/>
    <x v="1"/>
    <x v="2"/>
  </r>
  <r>
    <x v="1"/>
    <x v="0"/>
    <x v="0"/>
    <x v="7"/>
    <n v="110000"/>
    <x v="1"/>
    <x v="1"/>
    <x v="1"/>
    <x v="2"/>
  </r>
  <r>
    <x v="1"/>
    <x v="1"/>
    <x v="0"/>
    <x v="19"/>
    <n v="155000"/>
    <x v="1"/>
    <x v="1"/>
    <x v="1"/>
    <x v="2"/>
  </r>
  <r>
    <x v="1"/>
    <x v="1"/>
    <x v="0"/>
    <x v="19"/>
    <n v="140000"/>
    <x v="1"/>
    <x v="1"/>
    <x v="1"/>
    <x v="2"/>
  </r>
  <r>
    <x v="1"/>
    <x v="0"/>
    <x v="0"/>
    <x v="11"/>
    <n v="205000"/>
    <x v="1"/>
    <x v="0"/>
    <x v="1"/>
    <x v="2"/>
  </r>
  <r>
    <x v="1"/>
    <x v="0"/>
    <x v="0"/>
    <x v="11"/>
    <n v="179500"/>
    <x v="1"/>
    <x v="1"/>
    <x v="1"/>
    <x v="2"/>
  </r>
  <r>
    <x v="1"/>
    <x v="0"/>
    <x v="0"/>
    <x v="11"/>
    <n v="134000"/>
    <x v="1"/>
    <x v="1"/>
    <x v="1"/>
    <x v="2"/>
  </r>
  <r>
    <x v="1"/>
    <x v="0"/>
    <x v="0"/>
    <x v="2"/>
    <n v="145000"/>
    <x v="1"/>
    <x v="0"/>
    <x v="1"/>
    <x v="2"/>
  </r>
  <r>
    <x v="1"/>
    <x v="0"/>
    <x v="0"/>
    <x v="15"/>
    <n v="235000"/>
    <x v="1"/>
    <x v="0"/>
    <x v="1"/>
    <x v="2"/>
  </r>
  <r>
    <x v="1"/>
    <x v="0"/>
    <x v="0"/>
    <x v="15"/>
    <n v="175000"/>
    <x v="1"/>
    <x v="0"/>
    <x v="1"/>
    <x v="2"/>
  </r>
  <r>
    <x v="1"/>
    <x v="2"/>
    <x v="0"/>
    <x v="50"/>
    <n v="27317"/>
    <x v="0"/>
    <x v="2"/>
    <x v="0"/>
    <x v="0"/>
  </r>
  <r>
    <x v="1"/>
    <x v="1"/>
    <x v="0"/>
    <x v="11"/>
    <n v="90000"/>
    <x v="1"/>
    <x v="0"/>
    <x v="1"/>
    <x v="2"/>
  </r>
  <r>
    <x v="1"/>
    <x v="1"/>
    <x v="0"/>
    <x v="30"/>
    <n v="165000"/>
    <x v="1"/>
    <x v="1"/>
    <x v="1"/>
    <x v="2"/>
  </r>
  <r>
    <x v="1"/>
    <x v="1"/>
    <x v="0"/>
    <x v="30"/>
    <n v="135000"/>
    <x v="1"/>
    <x v="1"/>
    <x v="1"/>
    <x v="2"/>
  </r>
  <r>
    <x v="1"/>
    <x v="0"/>
    <x v="0"/>
    <x v="11"/>
    <n v="168400"/>
    <x v="1"/>
    <x v="1"/>
    <x v="1"/>
    <x v="2"/>
  </r>
  <r>
    <x v="1"/>
    <x v="0"/>
    <x v="0"/>
    <x v="11"/>
    <n v="105200"/>
    <x v="1"/>
    <x v="1"/>
    <x v="1"/>
    <x v="2"/>
  </r>
  <r>
    <x v="1"/>
    <x v="1"/>
    <x v="0"/>
    <x v="56"/>
    <n v="86193"/>
    <x v="4"/>
    <x v="0"/>
    <x v="4"/>
    <x v="2"/>
  </r>
  <r>
    <x v="1"/>
    <x v="1"/>
    <x v="0"/>
    <x v="56"/>
    <n v="49253"/>
    <x v="4"/>
    <x v="0"/>
    <x v="4"/>
    <x v="2"/>
  </r>
  <r>
    <x v="1"/>
    <x v="0"/>
    <x v="0"/>
    <x v="11"/>
    <n v="200000"/>
    <x v="1"/>
    <x v="1"/>
    <x v="1"/>
    <x v="2"/>
  </r>
  <r>
    <x v="1"/>
    <x v="0"/>
    <x v="0"/>
    <x v="2"/>
    <n v="198800"/>
    <x v="1"/>
    <x v="1"/>
    <x v="1"/>
    <x v="2"/>
  </r>
  <r>
    <x v="1"/>
    <x v="0"/>
    <x v="0"/>
    <x v="2"/>
    <n v="122600"/>
    <x v="1"/>
    <x v="1"/>
    <x v="1"/>
    <x v="2"/>
  </r>
  <r>
    <x v="1"/>
    <x v="2"/>
    <x v="2"/>
    <x v="9"/>
    <n v="100000"/>
    <x v="47"/>
    <x v="0"/>
    <x v="46"/>
    <x v="2"/>
  </r>
  <r>
    <x v="1"/>
    <x v="1"/>
    <x v="0"/>
    <x v="53"/>
    <n v="105066"/>
    <x v="12"/>
    <x v="2"/>
    <x v="11"/>
    <x v="2"/>
  </r>
  <r>
    <x v="1"/>
    <x v="1"/>
    <x v="0"/>
    <x v="7"/>
    <n v="104663"/>
    <x v="4"/>
    <x v="1"/>
    <x v="4"/>
    <x v="2"/>
  </r>
  <r>
    <x v="1"/>
    <x v="1"/>
    <x v="0"/>
    <x v="7"/>
    <n v="73880"/>
    <x v="4"/>
    <x v="1"/>
    <x v="4"/>
    <x v="2"/>
  </r>
  <r>
    <x v="1"/>
    <x v="0"/>
    <x v="0"/>
    <x v="11"/>
    <n v="125000"/>
    <x v="1"/>
    <x v="0"/>
    <x v="1"/>
    <x v="2"/>
  </r>
  <r>
    <x v="1"/>
    <x v="0"/>
    <x v="0"/>
    <x v="11"/>
    <n v="110000"/>
    <x v="1"/>
    <x v="0"/>
    <x v="1"/>
    <x v="2"/>
  </r>
  <r>
    <x v="1"/>
    <x v="0"/>
    <x v="0"/>
    <x v="2"/>
    <n v="148000"/>
    <x v="1"/>
    <x v="0"/>
    <x v="1"/>
    <x v="2"/>
  </r>
  <r>
    <x v="1"/>
    <x v="0"/>
    <x v="0"/>
    <x v="2"/>
    <n v="107000"/>
    <x v="1"/>
    <x v="0"/>
    <x v="1"/>
    <x v="2"/>
  </r>
  <r>
    <x v="1"/>
    <x v="1"/>
    <x v="0"/>
    <x v="4"/>
    <n v="100000"/>
    <x v="2"/>
    <x v="1"/>
    <x v="2"/>
    <x v="2"/>
  </r>
  <r>
    <x v="1"/>
    <x v="1"/>
    <x v="0"/>
    <x v="4"/>
    <n v="65000"/>
    <x v="2"/>
    <x v="1"/>
    <x v="2"/>
    <x v="2"/>
  </r>
  <r>
    <x v="1"/>
    <x v="0"/>
    <x v="0"/>
    <x v="11"/>
    <n v="63040"/>
    <x v="8"/>
    <x v="1"/>
    <x v="24"/>
    <x v="2"/>
  </r>
  <r>
    <x v="1"/>
    <x v="0"/>
    <x v="0"/>
    <x v="11"/>
    <n v="36773"/>
    <x v="8"/>
    <x v="1"/>
    <x v="24"/>
    <x v="2"/>
  </r>
  <r>
    <x v="1"/>
    <x v="0"/>
    <x v="0"/>
    <x v="26"/>
    <n v="299500"/>
    <x v="1"/>
    <x v="1"/>
    <x v="1"/>
    <x v="2"/>
  </r>
  <r>
    <x v="1"/>
    <x v="0"/>
    <x v="0"/>
    <x v="26"/>
    <n v="245100"/>
    <x v="1"/>
    <x v="1"/>
    <x v="1"/>
    <x v="2"/>
  </r>
  <r>
    <x v="1"/>
    <x v="0"/>
    <x v="0"/>
    <x v="2"/>
    <n v="168000"/>
    <x v="1"/>
    <x v="0"/>
    <x v="1"/>
    <x v="2"/>
  </r>
  <r>
    <x v="1"/>
    <x v="0"/>
    <x v="0"/>
    <x v="2"/>
    <n v="130000"/>
    <x v="1"/>
    <x v="0"/>
    <x v="1"/>
    <x v="2"/>
  </r>
  <r>
    <x v="1"/>
    <x v="1"/>
    <x v="0"/>
    <x v="11"/>
    <n v="161000"/>
    <x v="1"/>
    <x v="0"/>
    <x v="1"/>
    <x v="2"/>
  </r>
  <r>
    <x v="1"/>
    <x v="1"/>
    <x v="0"/>
    <x v="11"/>
    <n v="118000"/>
    <x v="1"/>
    <x v="0"/>
    <x v="1"/>
    <x v="2"/>
  </r>
  <r>
    <x v="1"/>
    <x v="0"/>
    <x v="0"/>
    <x v="3"/>
    <n v="205000"/>
    <x v="1"/>
    <x v="0"/>
    <x v="1"/>
    <x v="2"/>
  </r>
  <r>
    <x v="1"/>
    <x v="0"/>
    <x v="0"/>
    <x v="26"/>
    <n v="247500"/>
    <x v="1"/>
    <x v="1"/>
    <x v="1"/>
    <x v="2"/>
  </r>
  <r>
    <x v="1"/>
    <x v="0"/>
    <x v="0"/>
    <x v="26"/>
    <n v="172200"/>
    <x v="1"/>
    <x v="1"/>
    <x v="1"/>
    <x v="2"/>
  </r>
  <r>
    <x v="1"/>
    <x v="0"/>
    <x v="0"/>
    <x v="74"/>
    <n v="68293"/>
    <x v="42"/>
    <x v="1"/>
    <x v="38"/>
    <x v="0"/>
  </r>
  <r>
    <x v="1"/>
    <x v="0"/>
    <x v="0"/>
    <x v="4"/>
    <n v="177000"/>
    <x v="1"/>
    <x v="1"/>
    <x v="1"/>
    <x v="2"/>
  </r>
  <r>
    <x v="1"/>
    <x v="0"/>
    <x v="0"/>
    <x v="4"/>
    <n v="131000"/>
    <x v="1"/>
    <x v="1"/>
    <x v="1"/>
    <x v="2"/>
  </r>
  <r>
    <x v="1"/>
    <x v="0"/>
    <x v="0"/>
    <x v="11"/>
    <n v="146000"/>
    <x v="1"/>
    <x v="1"/>
    <x v="1"/>
    <x v="2"/>
  </r>
  <r>
    <x v="1"/>
    <x v="0"/>
    <x v="0"/>
    <x v="11"/>
    <n v="102000"/>
    <x v="1"/>
    <x v="1"/>
    <x v="1"/>
    <x v="2"/>
  </r>
  <r>
    <x v="1"/>
    <x v="1"/>
    <x v="0"/>
    <x v="11"/>
    <n v="80000"/>
    <x v="1"/>
    <x v="1"/>
    <x v="1"/>
    <x v="2"/>
  </r>
  <r>
    <x v="1"/>
    <x v="1"/>
    <x v="0"/>
    <x v="11"/>
    <n v="65000"/>
    <x v="1"/>
    <x v="1"/>
    <x v="1"/>
    <x v="2"/>
  </r>
  <r>
    <x v="1"/>
    <x v="0"/>
    <x v="0"/>
    <x v="11"/>
    <n v="61566"/>
    <x v="4"/>
    <x v="0"/>
    <x v="4"/>
    <x v="2"/>
  </r>
  <r>
    <x v="1"/>
    <x v="0"/>
    <x v="0"/>
    <x v="11"/>
    <n v="43096"/>
    <x v="4"/>
    <x v="0"/>
    <x v="4"/>
    <x v="2"/>
  </r>
  <r>
    <x v="1"/>
    <x v="1"/>
    <x v="0"/>
    <x v="11"/>
    <n v="175000"/>
    <x v="1"/>
    <x v="0"/>
    <x v="1"/>
    <x v="2"/>
  </r>
  <r>
    <x v="1"/>
    <x v="1"/>
    <x v="0"/>
    <x v="11"/>
    <n v="135000"/>
    <x v="1"/>
    <x v="0"/>
    <x v="1"/>
    <x v="2"/>
  </r>
  <r>
    <x v="1"/>
    <x v="2"/>
    <x v="0"/>
    <x v="2"/>
    <n v="80000"/>
    <x v="1"/>
    <x v="1"/>
    <x v="1"/>
    <x v="2"/>
  </r>
  <r>
    <x v="1"/>
    <x v="0"/>
    <x v="0"/>
    <x v="11"/>
    <n v="231250"/>
    <x v="1"/>
    <x v="0"/>
    <x v="1"/>
    <x v="2"/>
  </r>
  <r>
    <x v="1"/>
    <x v="0"/>
    <x v="0"/>
    <x v="11"/>
    <n v="138750"/>
    <x v="1"/>
    <x v="0"/>
    <x v="1"/>
    <x v="2"/>
  </r>
  <r>
    <x v="1"/>
    <x v="0"/>
    <x v="0"/>
    <x v="7"/>
    <n v="193750"/>
    <x v="1"/>
    <x v="0"/>
    <x v="1"/>
    <x v="2"/>
  </r>
  <r>
    <x v="1"/>
    <x v="0"/>
    <x v="0"/>
    <x v="7"/>
    <n v="116250"/>
    <x v="1"/>
    <x v="0"/>
    <x v="1"/>
    <x v="2"/>
  </r>
  <r>
    <x v="1"/>
    <x v="0"/>
    <x v="0"/>
    <x v="7"/>
    <n v="231250"/>
    <x v="1"/>
    <x v="0"/>
    <x v="1"/>
    <x v="2"/>
  </r>
  <r>
    <x v="1"/>
    <x v="0"/>
    <x v="0"/>
    <x v="7"/>
    <n v="138750"/>
    <x v="1"/>
    <x v="0"/>
    <x v="1"/>
    <x v="2"/>
  </r>
  <r>
    <x v="1"/>
    <x v="0"/>
    <x v="0"/>
    <x v="11"/>
    <n v="193750"/>
    <x v="1"/>
    <x v="0"/>
    <x v="1"/>
    <x v="2"/>
  </r>
  <r>
    <x v="1"/>
    <x v="0"/>
    <x v="0"/>
    <x v="11"/>
    <n v="116250"/>
    <x v="1"/>
    <x v="0"/>
    <x v="1"/>
    <x v="2"/>
  </r>
  <r>
    <x v="1"/>
    <x v="0"/>
    <x v="0"/>
    <x v="2"/>
    <n v="208000"/>
    <x v="1"/>
    <x v="0"/>
    <x v="1"/>
    <x v="2"/>
  </r>
  <r>
    <x v="1"/>
    <x v="0"/>
    <x v="0"/>
    <x v="2"/>
    <n v="127000"/>
    <x v="1"/>
    <x v="0"/>
    <x v="1"/>
    <x v="2"/>
  </r>
  <r>
    <x v="1"/>
    <x v="0"/>
    <x v="0"/>
    <x v="18"/>
    <n v="300000"/>
    <x v="1"/>
    <x v="0"/>
    <x v="1"/>
    <x v="2"/>
  </r>
  <r>
    <x v="1"/>
    <x v="0"/>
    <x v="0"/>
    <x v="18"/>
    <n v="196000"/>
    <x v="1"/>
    <x v="0"/>
    <x v="1"/>
    <x v="2"/>
  </r>
  <r>
    <x v="3"/>
    <x v="1"/>
    <x v="2"/>
    <x v="37"/>
    <n v="45555"/>
    <x v="46"/>
    <x v="2"/>
    <x v="47"/>
    <x v="2"/>
  </r>
  <r>
    <x v="1"/>
    <x v="0"/>
    <x v="0"/>
    <x v="2"/>
    <n v="205000"/>
    <x v="1"/>
    <x v="0"/>
    <x v="1"/>
    <x v="2"/>
  </r>
  <r>
    <x v="1"/>
    <x v="0"/>
    <x v="0"/>
    <x v="2"/>
    <n v="185000"/>
    <x v="1"/>
    <x v="0"/>
    <x v="1"/>
    <x v="2"/>
  </r>
  <r>
    <x v="1"/>
    <x v="0"/>
    <x v="0"/>
    <x v="9"/>
    <n v="247500"/>
    <x v="1"/>
    <x v="1"/>
    <x v="1"/>
    <x v="2"/>
  </r>
  <r>
    <x v="1"/>
    <x v="0"/>
    <x v="0"/>
    <x v="9"/>
    <n v="172200"/>
    <x v="1"/>
    <x v="1"/>
    <x v="1"/>
    <x v="2"/>
  </r>
  <r>
    <x v="1"/>
    <x v="0"/>
    <x v="0"/>
    <x v="4"/>
    <n v="110000"/>
    <x v="1"/>
    <x v="1"/>
    <x v="1"/>
    <x v="2"/>
  </r>
  <r>
    <x v="1"/>
    <x v="2"/>
    <x v="0"/>
    <x v="2"/>
    <n v="17684"/>
    <x v="48"/>
    <x v="0"/>
    <x v="48"/>
    <x v="2"/>
  </r>
  <r>
    <x v="1"/>
    <x v="0"/>
    <x v="0"/>
    <x v="75"/>
    <n v="375000"/>
    <x v="1"/>
    <x v="2"/>
    <x v="1"/>
    <x v="0"/>
  </r>
  <r>
    <x v="1"/>
    <x v="0"/>
    <x v="0"/>
    <x v="2"/>
    <n v="225000"/>
    <x v="1"/>
    <x v="1"/>
    <x v="1"/>
    <x v="2"/>
  </r>
  <r>
    <x v="1"/>
    <x v="0"/>
    <x v="0"/>
    <x v="2"/>
    <n v="156400"/>
    <x v="1"/>
    <x v="1"/>
    <x v="1"/>
    <x v="2"/>
  </r>
  <r>
    <x v="1"/>
    <x v="1"/>
    <x v="0"/>
    <x v="9"/>
    <n v="104663"/>
    <x v="4"/>
    <x v="1"/>
    <x v="4"/>
    <x v="2"/>
  </r>
  <r>
    <x v="1"/>
    <x v="1"/>
    <x v="0"/>
    <x v="9"/>
    <n v="80036"/>
    <x v="4"/>
    <x v="1"/>
    <x v="4"/>
    <x v="2"/>
  </r>
  <r>
    <x v="1"/>
    <x v="0"/>
    <x v="0"/>
    <x v="2"/>
    <n v="140700"/>
    <x v="1"/>
    <x v="1"/>
    <x v="1"/>
    <x v="2"/>
  </r>
  <r>
    <x v="1"/>
    <x v="0"/>
    <x v="0"/>
    <x v="2"/>
    <n v="93800"/>
    <x v="1"/>
    <x v="1"/>
    <x v="1"/>
    <x v="2"/>
  </r>
  <r>
    <x v="1"/>
    <x v="0"/>
    <x v="0"/>
    <x v="2"/>
    <n v="350000"/>
    <x v="1"/>
    <x v="0"/>
    <x v="1"/>
    <x v="2"/>
  </r>
  <r>
    <x v="1"/>
    <x v="0"/>
    <x v="0"/>
    <x v="2"/>
    <n v="135000"/>
    <x v="1"/>
    <x v="0"/>
    <x v="1"/>
    <x v="2"/>
  </r>
  <r>
    <x v="1"/>
    <x v="2"/>
    <x v="3"/>
    <x v="49"/>
    <n v="12000"/>
    <x v="24"/>
    <x v="0"/>
    <x v="1"/>
    <x v="0"/>
  </r>
  <r>
    <x v="1"/>
    <x v="1"/>
    <x v="0"/>
    <x v="9"/>
    <n v="104697"/>
    <x v="10"/>
    <x v="0"/>
    <x v="9"/>
    <x v="0"/>
  </r>
  <r>
    <x v="1"/>
    <x v="2"/>
    <x v="0"/>
    <x v="69"/>
    <n v="33000"/>
    <x v="42"/>
    <x v="0"/>
    <x v="3"/>
    <x v="1"/>
  </r>
  <r>
    <x v="1"/>
    <x v="2"/>
    <x v="0"/>
    <x v="34"/>
    <n v="34672"/>
    <x v="42"/>
    <x v="0"/>
    <x v="3"/>
    <x v="1"/>
  </r>
  <r>
    <x v="1"/>
    <x v="0"/>
    <x v="0"/>
    <x v="9"/>
    <n v="201000"/>
    <x v="1"/>
    <x v="1"/>
    <x v="1"/>
    <x v="2"/>
  </r>
  <r>
    <x v="1"/>
    <x v="0"/>
    <x v="0"/>
    <x v="9"/>
    <n v="119000"/>
    <x v="1"/>
    <x v="1"/>
    <x v="1"/>
    <x v="2"/>
  </r>
  <r>
    <x v="1"/>
    <x v="0"/>
    <x v="0"/>
    <x v="11"/>
    <n v="175000"/>
    <x v="1"/>
    <x v="0"/>
    <x v="1"/>
    <x v="2"/>
  </r>
  <r>
    <x v="1"/>
    <x v="0"/>
    <x v="0"/>
    <x v="4"/>
    <n v="154560"/>
    <x v="1"/>
    <x v="1"/>
    <x v="1"/>
    <x v="2"/>
  </r>
  <r>
    <x v="1"/>
    <x v="0"/>
    <x v="0"/>
    <x v="4"/>
    <n v="123648"/>
    <x v="1"/>
    <x v="1"/>
    <x v="1"/>
    <x v="2"/>
  </r>
  <r>
    <x v="1"/>
    <x v="1"/>
    <x v="0"/>
    <x v="11"/>
    <n v="170000"/>
    <x v="1"/>
    <x v="1"/>
    <x v="1"/>
    <x v="2"/>
  </r>
  <r>
    <x v="1"/>
    <x v="1"/>
    <x v="0"/>
    <x v="11"/>
    <n v="145000"/>
    <x v="1"/>
    <x v="1"/>
    <x v="1"/>
    <x v="2"/>
  </r>
  <r>
    <x v="1"/>
    <x v="0"/>
    <x v="0"/>
    <x v="11"/>
    <n v="135000"/>
    <x v="1"/>
    <x v="0"/>
    <x v="1"/>
    <x v="2"/>
  </r>
  <r>
    <x v="1"/>
    <x v="0"/>
    <x v="0"/>
    <x v="11"/>
    <n v="100000"/>
    <x v="1"/>
    <x v="0"/>
    <x v="1"/>
    <x v="2"/>
  </r>
  <r>
    <x v="1"/>
    <x v="0"/>
    <x v="0"/>
    <x v="2"/>
    <n v="247500"/>
    <x v="1"/>
    <x v="1"/>
    <x v="1"/>
    <x v="2"/>
  </r>
  <r>
    <x v="1"/>
    <x v="0"/>
    <x v="0"/>
    <x v="2"/>
    <n v="172200"/>
    <x v="1"/>
    <x v="1"/>
    <x v="1"/>
    <x v="2"/>
  </r>
  <r>
    <x v="1"/>
    <x v="0"/>
    <x v="0"/>
    <x v="2"/>
    <n v="177500"/>
    <x v="1"/>
    <x v="0"/>
    <x v="1"/>
    <x v="2"/>
  </r>
  <r>
    <x v="1"/>
    <x v="0"/>
    <x v="0"/>
    <x v="2"/>
    <n v="134000"/>
    <x v="1"/>
    <x v="0"/>
    <x v="1"/>
    <x v="2"/>
  </r>
  <r>
    <x v="1"/>
    <x v="0"/>
    <x v="0"/>
    <x v="15"/>
    <n v="192564"/>
    <x v="1"/>
    <x v="0"/>
    <x v="1"/>
    <x v="2"/>
  </r>
  <r>
    <x v="1"/>
    <x v="0"/>
    <x v="0"/>
    <x v="15"/>
    <n v="144854"/>
    <x v="1"/>
    <x v="0"/>
    <x v="1"/>
    <x v="2"/>
  </r>
  <r>
    <x v="1"/>
    <x v="0"/>
    <x v="0"/>
    <x v="11"/>
    <n v="179305"/>
    <x v="1"/>
    <x v="0"/>
    <x v="1"/>
    <x v="2"/>
  </r>
  <r>
    <x v="1"/>
    <x v="0"/>
    <x v="0"/>
    <x v="11"/>
    <n v="142127"/>
    <x v="1"/>
    <x v="0"/>
    <x v="1"/>
    <x v="2"/>
  </r>
  <r>
    <x v="1"/>
    <x v="0"/>
    <x v="0"/>
    <x v="11"/>
    <n v="315000"/>
    <x v="1"/>
    <x v="0"/>
    <x v="1"/>
    <x v="2"/>
  </r>
  <r>
    <x v="1"/>
    <x v="0"/>
    <x v="0"/>
    <x v="11"/>
    <n v="225000"/>
    <x v="1"/>
    <x v="0"/>
    <x v="1"/>
    <x v="2"/>
  </r>
  <r>
    <x v="1"/>
    <x v="0"/>
    <x v="0"/>
    <x v="2"/>
    <n v="243900"/>
    <x v="1"/>
    <x v="0"/>
    <x v="1"/>
    <x v="2"/>
  </r>
  <r>
    <x v="1"/>
    <x v="0"/>
    <x v="0"/>
    <x v="2"/>
    <n v="156600"/>
    <x v="1"/>
    <x v="0"/>
    <x v="1"/>
    <x v="2"/>
  </r>
  <r>
    <x v="1"/>
    <x v="1"/>
    <x v="0"/>
    <x v="4"/>
    <n v="79000"/>
    <x v="1"/>
    <x v="1"/>
    <x v="1"/>
    <x v="2"/>
  </r>
  <r>
    <x v="1"/>
    <x v="1"/>
    <x v="0"/>
    <x v="76"/>
    <n v="89306"/>
    <x v="19"/>
    <x v="2"/>
    <x v="49"/>
    <x v="0"/>
  </r>
  <r>
    <x v="1"/>
    <x v="0"/>
    <x v="0"/>
    <x v="11"/>
    <n v="182500"/>
    <x v="1"/>
    <x v="0"/>
    <x v="1"/>
    <x v="2"/>
  </r>
  <r>
    <x v="1"/>
    <x v="0"/>
    <x v="0"/>
    <x v="11"/>
    <n v="128500"/>
    <x v="1"/>
    <x v="0"/>
    <x v="1"/>
    <x v="2"/>
  </r>
  <r>
    <x v="1"/>
    <x v="2"/>
    <x v="0"/>
    <x v="27"/>
    <n v="77300"/>
    <x v="1"/>
    <x v="0"/>
    <x v="1"/>
    <x v="2"/>
  </r>
  <r>
    <x v="1"/>
    <x v="2"/>
    <x v="0"/>
    <x v="27"/>
    <n v="45600"/>
    <x v="1"/>
    <x v="0"/>
    <x v="1"/>
    <x v="2"/>
  </r>
  <r>
    <x v="1"/>
    <x v="0"/>
    <x v="0"/>
    <x v="4"/>
    <n v="110000"/>
    <x v="1"/>
    <x v="0"/>
    <x v="1"/>
    <x v="2"/>
  </r>
  <r>
    <x v="1"/>
    <x v="0"/>
    <x v="0"/>
    <x v="15"/>
    <n v="210000"/>
    <x v="1"/>
    <x v="0"/>
    <x v="1"/>
    <x v="2"/>
  </r>
  <r>
    <x v="1"/>
    <x v="0"/>
    <x v="0"/>
    <x v="15"/>
    <n v="136000"/>
    <x v="1"/>
    <x v="0"/>
    <x v="1"/>
    <x v="2"/>
  </r>
  <r>
    <x v="1"/>
    <x v="0"/>
    <x v="0"/>
    <x v="77"/>
    <n v="12608"/>
    <x v="49"/>
    <x v="0"/>
    <x v="50"/>
    <x v="1"/>
  </r>
  <r>
    <x v="1"/>
    <x v="0"/>
    <x v="0"/>
    <x v="11"/>
    <n v="170000"/>
    <x v="1"/>
    <x v="0"/>
    <x v="1"/>
    <x v="2"/>
  </r>
  <r>
    <x v="1"/>
    <x v="0"/>
    <x v="0"/>
    <x v="11"/>
    <n v="140000"/>
    <x v="1"/>
    <x v="0"/>
    <x v="1"/>
    <x v="2"/>
  </r>
  <r>
    <x v="1"/>
    <x v="0"/>
    <x v="0"/>
    <x v="11"/>
    <n v="247500"/>
    <x v="1"/>
    <x v="1"/>
    <x v="1"/>
    <x v="2"/>
  </r>
  <r>
    <x v="1"/>
    <x v="0"/>
    <x v="0"/>
    <x v="11"/>
    <n v="172200"/>
    <x v="1"/>
    <x v="1"/>
    <x v="1"/>
    <x v="2"/>
  </r>
  <r>
    <x v="1"/>
    <x v="0"/>
    <x v="0"/>
    <x v="11"/>
    <n v="225000"/>
    <x v="1"/>
    <x v="1"/>
    <x v="1"/>
    <x v="2"/>
  </r>
  <r>
    <x v="1"/>
    <x v="0"/>
    <x v="0"/>
    <x v="11"/>
    <n v="184100"/>
    <x v="1"/>
    <x v="1"/>
    <x v="1"/>
    <x v="2"/>
  </r>
  <r>
    <x v="1"/>
    <x v="1"/>
    <x v="0"/>
    <x v="2"/>
    <n v="100000"/>
    <x v="1"/>
    <x v="0"/>
    <x v="1"/>
    <x v="2"/>
  </r>
  <r>
    <x v="1"/>
    <x v="1"/>
    <x v="0"/>
    <x v="2"/>
    <n v="85000"/>
    <x v="1"/>
    <x v="0"/>
    <x v="1"/>
    <x v="2"/>
  </r>
  <r>
    <x v="1"/>
    <x v="1"/>
    <x v="0"/>
    <x v="2"/>
    <n v="78000"/>
    <x v="1"/>
    <x v="0"/>
    <x v="1"/>
    <x v="2"/>
  </r>
  <r>
    <x v="1"/>
    <x v="0"/>
    <x v="0"/>
    <x v="11"/>
    <n v="161000"/>
    <x v="1"/>
    <x v="0"/>
    <x v="1"/>
    <x v="2"/>
  </r>
  <r>
    <x v="1"/>
    <x v="3"/>
    <x v="0"/>
    <x v="25"/>
    <n v="205000"/>
    <x v="1"/>
    <x v="1"/>
    <x v="1"/>
    <x v="2"/>
  </r>
  <r>
    <x v="1"/>
    <x v="3"/>
    <x v="0"/>
    <x v="25"/>
    <n v="160000"/>
    <x v="1"/>
    <x v="1"/>
    <x v="1"/>
    <x v="2"/>
  </r>
  <r>
    <x v="1"/>
    <x v="2"/>
    <x v="0"/>
    <x v="11"/>
    <n v="61566"/>
    <x v="4"/>
    <x v="0"/>
    <x v="4"/>
    <x v="2"/>
  </r>
  <r>
    <x v="1"/>
    <x v="2"/>
    <x v="0"/>
    <x v="11"/>
    <n v="49253"/>
    <x v="4"/>
    <x v="0"/>
    <x v="4"/>
    <x v="2"/>
  </r>
  <r>
    <x v="1"/>
    <x v="0"/>
    <x v="0"/>
    <x v="2"/>
    <n v="245000"/>
    <x v="1"/>
    <x v="1"/>
    <x v="1"/>
    <x v="2"/>
  </r>
  <r>
    <x v="1"/>
    <x v="0"/>
    <x v="0"/>
    <x v="2"/>
    <n v="180000"/>
    <x v="1"/>
    <x v="1"/>
    <x v="1"/>
    <x v="2"/>
  </r>
  <r>
    <x v="1"/>
    <x v="0"/>
    <x v="0"/>
    <x v="11"/>
    <n v="220000"/>
    <x v="1"/>
    <x v="1"/>
    <x v="1"/>
    <x v="2"/>
  </r>
  <r>
    <x v="1"/>
    <x v="0"/>
    <x v="0"/>
    <x v="2"/>
    <n v="198440"/>
    <x v="1"/>
    <x v="1"/>
    <x v="1"/>
    <x v="0"/>
  </r>
  <r>
    <x v="1"/>
    <x v="0"/>
    <x v="0"/>
    <x v="2"/>
    <n v="144000"/>
    <x v="1"/>
    <x v="1"/>
    <x v="1"/>
    <x v="0"/>
  </r>
  <r>
    <x v="1"/>
    <x v="0"/>
    <x v="0"/>
    <x v="11"/>
    <n v="240000"/>
    <x v="1"/>
    <x v="1"/>
    <x v="1"/>
    <x v="2"/>
  </r>
  <r>
    <x v="1"/>
    <x v="0"/>
    <x v="0"/>
    <x v="2"/>
    <n v="198440"/>
    <x v="1"/>
    <x v="1"/>
    <x v="1"/>
    <x v="2"/>
  </r>
  <r>
    <x v="1"/>
    <x v="0"/>
    <x v="0"/>
    <x v="2"/>
    <n v="144000"/>
    <x v="1"/>
    <x v="1"/>
    <x v="1"/>
    <x v="2"/>
  </r>
  <r>
    <x v="1"/>
    <x v="1"/>
    <x v="0"/>
    <x v="4"/>
    <n v="150000"/>
    <x v="1"/>
    <x v="0"/>
    <x v="1"/>
    <x v="2"/>
  </r>
  <r>
    <x v="1"/>
    <x v="1"/>
    <x v="0"/>
    <x v="2"/>
    <n v="57872"/>
    <x v="4"/>
    <x v="2"/>
    <x v="4"/>
    <x v="2"/>
  </r>
  <r>
    <x v="1"/>
    <x v="2"/>
    <x v="0"/>
    <x v="4"/>
    <n v="64000"/>
    <x v="1"/>
    <x v="0"/>
    <x v="1"/>
    <x v="0"/>
  </r>
  <r>
    <x v="1"/>
    <x v="2"/>
    <x v="0"/>
    <x v="2"/>
    <n v="39925"/>
    <x v="12"/>
    <x v="2"/>
    <x v="11"/>
    <x v="0"/>
  </r>
  <r>
    <x v="1"/>
    <x v="0"/>
    <x v="0"/>
    <x v="9"/>
    <n v="187200"/>
    <x v="2"/>
    <x v="0"/>
    <x v="2"/>
    <x v="2"/>
  </r>
  <r>
    <x v="1"/>
    <x v="0"/>
    <x v="0"/>
    <x v="9"/>
    <n v="116100"/>
    <x v="2"/>
    <x v="0"/>
    <x v="2"/>
    <x v="2"/>
  </r>
  <r>
    <x v="1"/>
    <x v="0"/>
    <x v="0"/>
    <x v="4"/>
    <n v="150000"/>
    <x v="1"/>
    <x v="1"/>
    <x v="1"/>
    <x v="2"/>
  </r>
  <r>
    <x v="1"/>
    <x v="0"/>
    <x v="0"/>
    <x v="4"/>
    <n v="127000"/>
    <x v="1"/>
    <x v="1"/>
    <x v="1"/>
    <x v="2"/>
  </r>
  <r>
    <x v="1"/>
    <x v="0"/>
    <x v="0"/>
    <x v="11"/>
    <n v="275000"/>
    <x v="1"/>
    <x v="0"/>
    <x v="1"/>
    <x v="2"/>
  </r>
  <r>
    <x v="1"/>
    <x v="0"/>
    <x v="0"/>
    <x v="11"/>
    <n v="166000"/>
    <x v="1"/>
    <x v="0"/>
    <x v="1"/>
    <x v="2"/>
  </r>
  <r>
    <x v="1"/>
    <x v="0"/>
    <x v="0"/>
    <x v="2"/>
    <n v="159699"/>
    <x v="1"/>
    <x v="1"/>
    <x v="1"/>
    <x v="2"/>
  </r>
  <r>
    <x v="1"/>
    <x v="0"/>
    <x v="0"/>
    <x v="2"/>
    <n v="138938"/>
    <x v="1"/>
    <x v="1"/>
    <x v="1"/>
    <x v="2"/>
  </r>
  <r>
    <x v="1"/>
    <x v="2"/>
    <x v="0"/>
    <x v="49"/>
    <n v="76000"/>
    <x v="1"/>
    <x v="2"/>
    <x v="1"/>
    <x v="0"/>
  </r>
  <r>
    <x v="1"/>
    <x v="0"/>
    <x v="0"/>
    <x v="7"/>
    <n v="103432"/>
    <x v="4"/>
    <x v="1"/>
    <x v="4"/>
    <x v="2"/>
  </r>
  <r>
    <x v="1"/>
    <x v="0"/>
    <x v="0"/>
    <x v="7"/>
    <n v="92350"/>
    <x v="4"/>
    <x v="1"/>
    <x v="4"/>
    <x v="2"/>
  </r>
  <r>
    <x v="1"/>
    <x v="0"/>
    <x v="0"/>
    <x v="4"/>
    <n v="80000"/>
    <x v="1"/>
    <x v="1"/>
    <x v="1"/>
    <x v="2"/>
  </r>
  <r>
    <x v="1"/>
    <x v="0"/>
    <x v="0"/>
    <x v="4"/>
    <n v="52500"/>
    <x v="1"/>
    <x v="1"/>
    <x v="1"/>
    <x v="2"/>
  </r>
  <r>
    <x v="1"/>
    <x v="0"/>
    <x v="0"/>
    <x v="11"/>
    <n v="236000"/>
    <x v="1"/>
    <x v="0"/>
    <x v="1"/>
    <x v="2"/>
  </r>
  <r>
    <x v="1"/>
    <x v="0"/>
    <x v="0"/>
    <x v="11"/>
    <n v="182000"/>
    <x v="1"/>
    <x v="0"/>
    <x v="1"/>
    <x v="2"/>
  </r>
  <r>
    <x v="1"/>
    <x v="0"/>
    <x v="0"/>
    <x v="2"/>
    <n v="180000"/>
    <x v="1"/>
    <x v="0"/>
    <x v="1"/>
    <x v="2"/>
  </r>
  <r>
    <x v="1"/>
    <x v="0"/>
    <x v="0"/>
    <x v="4"/>
    <n v="135000"/>
    <x v="1"/>
    <x v="0"/>
    <x v="1"/>
    <x v="2"/>
  </r>
  <r>
    <x v="1"/>
    <x v="1"/>
    <x v="0"/>
    <x v="6"/>
    <n v="240000"/>
    <x v="1"/>
    <x v="0"/>
    <x v="1"/>
    <x v="2"/>
  </r>
  <r>
    <x v="1"/>
    <x v="2"/>
    <x v="3"/>
    <x v="4"/>
    <n v="125404"/>
    <x v="50"/>
    <x v="2"/>
    <x v="1"/>
    <x v="1"/>
  </r>
  <r>
    <x v="1"/>
    <x v="0"/>
    <x v="0"/>
    <x v="11"/>
    <n v="195000"/>
    <x v="1"/>
    <x v="0"/>
    <x v="1"/>
    <x v="2"/>
  </r>
  <r>
    <x v="1"/>
    <x v="0"/>
    <x v="0"/>
    <x v="11"/>
    <n v="110000"/>
    <x v="1"/>
    <x v="1"/>
    <x v="1"/>
    <x v="2"/>
  </r>
  <r>
    <x v="1"/>
    <x v="0"/>
    <x v="0"/>
    <x v="78"/>
    <n v="123000"/>
    <x v="1"/>
    <x v="1"/>
    <x v="1"/>
    <x v="2"/>
  </r>
  <r>
    <x v="1"/>
    <x v="0"/>
    <x v="0"/>
    <x v="78"/>
    <n v="92250"/>
    <x v="1"/>
    <x v="1"/>
    <x v="1"/>
    <x v="2"/>
  </r>
  <r>
    <x v="1"/>
    <x v="1"/>
    <x v="0"/>
    <x v="1"/>
    <n v="180000"/>
    <x v="1"/>
    <x v="0"/>
    <x v="1"/>
    <x v="2"/>
  </r>
  <r>
    <x v="1"/>
    <x v="1"/>
    <x v="0"/>
    <x v="1"/>
    <n v="100000"/>
    <x v="1"/>
    <x v="0"/>
    <x v="1"/>
    <x v="2"/>
  </r>
  <r>
    <x v="1"/>
    <x v="0"/>
    <x v="0"/>
    <x v="11"/>
    <n v="97000"/>
    <x v="1"/>
    <x v="0"/>
    <x v="1"/>
    <x v="2"/>
  </r>
  <r>
    <x v="1"/>
    <x v="0"/>
    <x v="0"/>
    <x v="11"/>
    <n v="90000"/>
    <x v="1"/>
    <x v="0"/>
    <x v="1"/>
    <x v="2"/>
  </r>
  <r>
    <x v="1"/>
    <x v="0"/>
    <x v="0"/>
    <x v="9"/>
    <n v="180000"/>
    <x v="1"/>
    <x v="0"/>
    <x v="1"/>
    <x v="2"/>
  </r>
  <r>
    <x v="1"/>
    <x v="0"/>
    <x v="0"/>
    <x v="11"/>
    <n v="260000"/>
    <x v="1"/>
    <x v="1"/>
    <x v="1"/>
    <x v="2"/>
  </r>
  <r>
    <x v="1"/>
    <x v="0"/>
    <x v="0"/>
    <x v="11"/>
    <n v="180000"/>
    <x v="1"/>
    <x v="1"/>
    <x v="1"/>
    <x v="2"/>
  </r>
  <r>
    <x v="1"/>
    <x v="3"/>
    <x v="0"/>
    <x v="7"/>
    <n v="210000"/>
    <x v="1"/>
    <x v="0"/>
    <x v="1"/>
    <x v="2"/>
  </r>
  <r>
    <x v="1"/>
    <x v="3"/>
    <x v="0"/>
    <x v="7"/>
    <n v="157000"/>
    <x v="1"/>
    <x v="0"/>
    <x v="1"/>
    <x v="2"/>
  </r>
  <r>
    <x v="1"/>
    <x v="1"/>
    <x v="0"/>
    <x v="4"/>
    <n v="80000"/>
    <x v="1"/>
    <x v="1"/>
    <x v="1"/>
    <x v="2"/>
  </r>
  <r>
    <x v="1"/>
    <x v="1"/>
    <x v="0"/>
    <x v="4"/>
    <n v="52500"/>
    <x v="1"/>
    <x v="1"/>
    <x v="1"/>
    <x v="2"/>
  </r>
  <r>
    <x v="1"/>
    <x v="0"/>
    <x v="0"/>
    <x v="15"/>
    <n v="128000"/>
    <x v="1"/>
    <x v="1"/>
    <x v="1"/>
    <x v="2"/>
  </r>
  <r>
    <x v="1"/>
    <x v="0"/>
    <x v="0"/>
    <x v="15"/>
    <n v="81500"/>
    <x v="1"/>
    <x v="1"/>
    <x v="1"/>
    <x v="2"/>
  </r>
  <r>
    <x v="1"/>
    <x v="0"/>
    <x v="0"/>
    <x v="45"/>
    <n v="105000"/>
    <x v="1"/>
    <x v="1"/>
    <x v="1"/>
    <x v="2"/>
  </r>
  <r>
    <x v="1"/>
    <x v="0"/>
    <x v="0"/>
    <x v="45"/>
    <n v="70000"/>
    <x v="1"/>
    <x v="1"/>
    <x v="1"/>
    <x v="2"/>
  </r>
  <r>
    <x v="1"/>
    <x v="0"/>
    <x v="0"/>
    <x v="2"/>
    <n v="175000"/>
    <x v="1"/>
    <x v="1"/>
    <x v="1"/>
    <x v="2"/>
  </r>
  <r>
    <x v="1"/>
    <x v="0"/>
    <x v="0"/>
    <x v="2"/>
    <n v="122500"/>
    <x v="1"/>
    <x v="1"/>
    <x v="1"/>
    <x v="2"/>
  </r>
  <r>
    <x v="1"/>
    <x v="0"/>
    <x v="0"/>
    <x v="11"/>
    <n v="171000"/>
    <x v="1"/>
    <x v="1"/>
    <x v="1"/>
    <x v="2"/>
  </r>
  <r>
    <x v="1"/>
    <x v="0"/>
    <x v="0"/>
    <x v="11"/>
    <n v="117000"/>
    <x v="1"/>
    <x v="1"/>
    <x v="1"/>
    <x v="2"/>
  </r>
  <r>
    <x v="1"/>
    <x v="0"/>
    <x v="0"/>
    <x v="2"/>
    <n v="202800"/>
    <x v="1"/>
    <x v="1"/>
    <x v="1"/>
    <x v="0"/>
  </r>
  <r>
    <x v="1"/>
    <x v="0"/>
    <x v="0"/>
    <x v="2"/>
    <n v="104300"/>
    <x v="1"/>
    <x v="1"/>
    <x v="1"/>
    <x v="0"/>
  </r>
  <r>
    <x v="1"/>
    <x v="0"/>
    <x v="0"/>
    <x v="4"/>
    <n v="36773"/>
    <x v="0"/>
    <x v="1"/>
    <x v="0"/>
    <x v="2"/>
  </r>
  <r>
    <x v="1"/>
    <x v="1"/>
    <x v="0"/>
    <x v="2"/>
    <n v="30000"/>
    <x v="24"/>
    <x v="0"/>
    <x v="22"/>
    <x v="0"/>
  </r>
  <r>
    <x v="1"/>
    <x v="1"/>
    <x v="0"/>
    <x v="7"/>
    <n v="78000"/>
    <x v="26"/>
    <x v="0"/>
    <x v="23"/>
    <x v="2"/>
  </r>
  <r>
    <x v="1"/>
    <x v="1"/>
    <x v="0"/>
    <x v="7"/>
    <n v="48000"/>
    <x v="26"/>
    <x v="0"/>
    <x v="23"/>
    <x v="2"/>
  </r>
  <r>
    <x v="1"/>
    <x v="1"/>
    <x v="0"/>
    <x v="11"/>
    <n v="78000"/>
    <x v="26"/>
    <x v="0"/>
    <x v="23"/>
    <x v="2"/>
  </r>
  <r>
    <x v="1"/>
    <x v="1"/>
    <x v="0"/>
    <x v="11"/>
    <n v="42000"/>
    <x v="26"/>
    <x v="0"/>
    <x v="23"/>
    <x v="2"/>
  </r>
  <r>
    <x v="1"/>
    <x v="0"/>
    <x v="0"/>
    <x v="15"/>
    <n v="345600"/>
    <x v="1"/>
    <x v="1"/>
    <x v="1"/>
    <x v="2"/>
  </r>
  <r>
    <x v="1"/>
    <x v="0"/>
    <x v="0"/>
    <x v="15"/>
    <n v="230400"/>
    <x v="1"/>
    <x v="1"/>
    <x v="1"/>
    <x v="2"/>
  </r>
  <r>
    <x v="1"/>
    <x v="1"/>
    <x v="0"/>
    <x v="49"/>
    <n v="78000"/>
    <x v="26"/>
    <x v="0"/>
    <x v="23"/>
    <x v="2"/>
  </r>
  <r>
    <x v="1"/>
    <x v="1"/>
    <x v="0"/>
    <x v="49"/>
    <n v="48000"/>
    <x v="26"/>
    <x v="0"/>
    <x v="23"/>
    <x v="2"/>
  </r>
  <r>
    <x v="1"/>
    <x v="0"/>
    <x v="0"/>
    <x v="4"/>
    <n v="175950"/>
    <x v="1"/>
    <x v="0"/>
    <x v="1"/>
    <x v="2"/>
  </r>
  <r>
    <x v="1"/>
    <x v="0"/>
    <x v="0"/>
    <x v="4"/>
    <n v="130050"/>
    <x v="1"/>
    <x v="0"/>
    <x v="1"/>
    <x v="2"/>
  </r>
  <r>
    <x v="1"/>
    <x v="0"/>
    <x v="0"/>
    <x v="11"/>
    <n v="205600"/>
    <x v="1"/>
    <x v="1"/>
    <x v="1"/>
    <x v="0"/>
  </r>
  <r>
    <x v="1"/>
    <x v="0"/>
    <x v="0"/>
    <x v="11"/>
    <n v="105700"/>
    <x v="1"/>
    <x v="1"/>
    <x v="1"/>
    <x v="0"/>
  </r>
  <r>
    <x v="1"/>
    <x v="0"/>
    <x v="0"/>
    <x v="4"/>
    <n v="236600"/>
    <x v="1"/>
    <x v="0"/>
    <x v="1"/>
    <x v="2"/>
  </r>
  <r>
    <x v="1"/>
    <x v="1"/>
    <x v="0"/>
    <x v="2"/>
    <n v="84000"/>
    <x v="26"/>
    <x v="0"/>
    <x v="23"/>
    <x v="2"/>
  </r>
  <r>
    <x v="1"/>
    <x v="1"/>
    <x v="0"/>
    <x v="2"/>
    <n v="54000"/>
    <x v="26"/>
    <x v="0"/>
    <x v="23"/>
    <x v="2"/>
  </r>
  <r>
    <x v="1"/>
    <x v="2"/>
    <x v="0"/>
    <x v="2"/>
    <n v="80000"/>
    <x v="1"/>
    <x v="0"/>
    <x v="1"/>
    <x v="0"/>
  </r>
  <r>
    <x v="1"/>
    <x v="0"/>
    <x v="0"/>
    <x v="79"/>
    <n v="200000"/>
    <x v="4"/>
    <x v="0"/>
    <x v="4"/>
    <x v="1"/>
  </r>
  <r>
    <x v="1"/>
    <x v="2"/>
    <x v="0"/>
    <x v="2"/>
    <n v="73742"/>
    <x v="2"/>
    <x v="0"/>
    <x v="2"/>
    <x v="0"/>
  </r>
  <r>
    <x v="1"/>
    <x v="0"/>
    <x v="0"/>
    <x v="47"/>
    <n v="165000"/>
    <x v="1"/>
    <x v="2"/>
    <x v="1"/>
    <x v="1"/>
  </r>
  <r>
    <x v="1"/>
    <x v="2"/>
    <x v="0"/>
    <x v="2"/>
    <n v="33246"/>
    <x v="4"/>
    <x v="2"/>
    <x v="4"/>
    <x v="0"/>
  </r>
  <r>
    <x v="3"/>
    <x v="2"/>
    <x v="0"/>
    <x v="80"/>
    <n v="5409"/>
    <x v="6"/>
    <x v="2"/>
    <x v="6"/>
    <x v="0"/>
  </r>
  <r>
    <x v="3"/>
    <x v="1"/>
    <x v="0"/>
    <x v="11"/>
    <n v="75050"/>
    <x v="13"/>
    <x v="2"/>
    <x v="19"/>
    <x v="0"/>
  </r>
  <r>
    <x v="1"/>
    <x v="2"/>
    <x v="0"/>
    <x v="9"/>
    <n v="108000"/>
    <x v="1"/>
    <x v="1"/>
    <x v="1"/>
    <x v="1"/>
  </r>
  <r>
    <x v="1"/>
    <x v="0"/>
    <x v="0"/>
    <x v="81"/>
    <n v="8000"/>
    <x v="6"/>
    <x v="0"/>
    <x v="18"/>
    <x v="0"/>
  </r>
  <r>
    <x v="1"/>
    <x v="0"/>
    <x v="0"/>
    <x v="2"/>
    <n v="155000"/>
    <x v="1"/>
    <x v="0"/>
    <x v="1"/>
    <x v="2"/>
  </r>
  <r>
    <x v="1"/>
    <x v="0"/>
    <x v="0"/>
    <x v="2"/>
    <n v="38000"/>
    <x v="1"/>
    <x v="0"/>
    <x v="1"/>
    <x v="2"/>
  </r>
  <r>
    <x v="1"/>
    <x v="1"/>
    <x v="0"/>
    <x v="4"/>
    <n v="85000"/>
    <x v="1"/>
    <x v="1"/>
    <x v="1"/>
    <x v="2"/>
  </r>
  <r>
    <x v="1"/>
    <x v="1"/>
    <x v="0"/>
    <x v="4"/>
    <n v="65000"/>
    <x v="1"/>
    <x v="1"/>
    <x v="1"/>
    <x v="2"/>
  </r>
  <r>
    <x v="1"/>
    <x v="1"/>
    <x v="0"/>
    <x v="11"/>
    <n v="110820"/>
    <x v="4"/>
    <x v="1"/>
    <x v="4"/>
    <x v="2"/>
  </r>
  <r>
    <x v="1"/>
    <x v="1"/>
    <x v="0"/>
    <x v="11"/>
    <n v="92350"/>
    <x v="4"/>
    <x v="1"/>
    <x v="4"/>
    <x v="2"/>
  </r>
  <r>
    <x v="1"/>
    <x v="0"/>
    <x v="0"/>
    <x v="2"/>
    <n v="153600"/>
    <x v="1"/>
    <x v="0"/>
    <x v="1"/>
    <x v="2"/>
  </r>
  <r>
    <x v="1"/>
    <x v="0"/>
    <x v="0"/>
    <x v="2"/>
    <n v="106800"/>
    <x v="1"/>
    <x v="0"/>
    <x v="1"/>
    <x v="2"/>
  </r>
  <r>
    <x v="1"/>
    <x v="0"/>
    <x v="0"/>
    <x v="2"/>
    <n v="50000"/>
    <x v="1"/>
    <x v="0"/>
    <x v="1"/>
    <x v="2"/>
  </r>
  <r>
    <x v="1"/>
    <x v="0"/>
    <x v="0"/>
    <x v="2"/>
    <n v="123400"/>
    <x v="1"/>
    <x v="1"/>
    <x v="1"/>
    <x v="2"/>
  </r>
  <r>
    <x v="1"/>
    <x v="0"/>
    <x v="0"/>
    <x v="2"/>
    <n v="88100"/>
    <x v="1"/>
    <x v="1"/>
    <x v="1"/>
    <x v="2"/>
  </r>
  <r>
    <x v="1"/>
    <x v="0"/>
    <x v="0"/>
    <x v="2"/>
    <n v="120000"/>
    <x v="1"/>
    <x v="0"/>
    <x v="1"/>
    <x v="1"/>
  </r>
  <r>
    <x v="1"/>
    <x v="0"/>
    <x v="0"/>
    <x v="2"/>
    <n v="55000"/>
    <x v="1"/>
    <x v="0"/>
    <x v="1"/>
    <x v="1"/>
  </r>
  <r>
    <x v="1"/>
    <x v="0"/>
    <x v="0"/>
    <x v="7"/>
    <n v="150000"/>
    <x v="1"/>
    <x v="1"/>
    <x v="1"/>
    <x v="2"/>
  </r>
  <r>
    <x v="1"/>
    <x v="0"/>
    <x v="0"/>
    <x v="7"/>
    <n v="120000"/>
    <x v="1"/>
    <x v="1"/>
    <x v="1"/>
    <x v="2"/>
  </r>
  <r>
    <x v="1"/>
    <x v="0"/>
    <x v="0"/>
    <x v="50"/>
    <n v="139000"/>
    <x v="1"/>
    <x v="1"/>
    <x v="1"/>
    <x v="2"/>
  </r>
  <r>
    <x v="1"/>
    <x v="0"/>
    <x v="0"/>
    <x v="4"/>
    <n v="139600"/>
    <x v="1"/>
    <x v="1"/>
    <x v="1"/>
    <x v="2"/>
  </r>
  <r>
    <x v="1"/>
    <x v="0"/>
    <x v="0"/>
    <x v="4"/>
    <n v="85700"/>
    <x v="1"/>
    <x v="1"/>
    <x v="1"/>
    <x v="2"/>
  </r>
  <r>
    <x v="1"/>
    <x v="0"/>
    <x v="0"/>
    <x v="11"/>
    <n v="185000"/>
    <x v="1"/>
    <x v="0"/>
    <x v="1"/>
    <x v="2"/>
  </r>
  <r>
    <x v="1"/>
    <x v="0"/>
    <x v="0"/>
    <x v="11"/>
    <n v="50000"/>
    <x v="1"/>
    <x v="0"/>
    <x v="1"/>
    <x v="2"/>
  </r>
  <r>
    <x v="1"/>
    <x v="0"/>
    <x v="0"/>
    <x v="2"/>
    <n v="200000"/>
    <x v="1"/>
    <x v="0"/>
    <x v="1"/>
    <x v="2"/>
  </r>
  <r>
    <x v="1"/>
    <x v="1"/>
    <x v="0"/>
    <x v="1"/>
    <n v="148500"/>
    <x v="1"/>
    <x v="0"/>
    <x v="1"/>
    <x v="0"/>
  </r>
  <r>
    <x v="1"/>
    <x v="1"/>
    <x v="0"/>
    <x v="1"/>
    <n v="98200"/>
    <x v="1"/>
    <x v="0"/>
    <x v="1"/>
    <x v="0"/>
  </r>
  <r>
    <x v="1"/>
    <x v="0"/>
    <x v="0"/>
    <x v="4"/>
    <n v="115000"/>
    <x v="1"/>
    <x v="0"/>
    <x v="1"/>
    <x v="2"/>
  </r>
  <r>
    <x v="1"/>
    <x v="0"/>
    <x v="0"/>
    <x v="4"/>
    <n v="95000"/>
    <x v="1"/>
    <x v="0"/>
    <x v="1"/>
    <x v="2"/>
  </r>
  <r>
    <x v="1"/>
    <x v="0"/>
    <x v="0"/>
    <x v="15"/>
    <n v="225000"/>
    <x v="1"/>
    <x v="0"/>
    <x v="1"/>
    <x v="2"/>
  </r>
  <r>
    <x v="1"/>
    <x v="0"/>
    <x v="0"/>
    <x v="15"/>
    <n v="66000"/>
    <x v="1"/>
    <x v="0"/>
    <x v="1"/>
    <x v="2"/>
  </r>
  <r>
    <x v="1"/>
    <x v="1"/>
    <x v="0"/>
    <x v="27"/>
    <n v="134000"/>
    <x v="1"/>
    <x v="1"/>
    <x v="1"/>
    <x v="2"/>
  </r>
  <r>
    <x v="1"/>
    <x v="1"/>
    <x v="0"/>
    <x v="27"/>
    <n v="98000"/>
    <x v="1"/>
    <x v="1"/>
    <x v="1"/>
    <x v="2"/>
  </r>
  <r>
    <x v="1"/>
    <x v="1"/>
    <x v="0"/>
    <x v="4"/>
    <n v="105000"/>
    <x v="1"/>
    <x v="1"/>
    <x v="1"/>
    <x v="2"/>
  </r>
  <r>
    <x v="1"/>
    <x v="1"/>
    <x v="0"/>
    <x v="4"/>
    <n v="62000"/>
    <x v="1"/>
    <x v="1"/>
    <x v="1"/>
    <x v="2"/>
  </r>
  <r>
    <x v="1"/>
    <x v="2"/>
    <x v="0"/>
    <x v="53"/>
    <n v="57000"/>
    <x v="1"/>
    <x v="0"/>
    <x v="1"/>
    <x v="0"/>
  </r>
  <r>
    <x v="1"/>
    <x v="0"/>
    <x v="0"/>
    <x v="29"/>
    <n v="161311"/>
    <x v="2"/>
    <x v="2"/>
    <x v="2"/>
    <x v="2"/>
  </r>
  <r>
    <x v="1"/>
    <x v="1"/>
    <x v="0"/>
    <x v="2"/>
    <n v="144200"/>
    <x v="1"/>
    <x v="0"/>
    <x v="1"/>
    <x v="2"/>
  </r>
  <r>
    <x v="1"/>
    <x v="1"/>
    <x v="0"/>
    <x v="2"/>
    <n v="115360"/>
    <x v="1"/>
    <x v="0"/>
    <x v="1"/>
    <x v="2"/>
  </r>
  <r>
    <x v="1"/>
    <x v="1"/>
    <x v="0"/>
    <x v="2"/>
    <n v="83171"/>
    <x v="13"/>
    <x v="1"/>
    <x v="19"/>
    <x v="0"/>
  </r>
  <r>
    <x v="1"/>
    <x v="0"/>
    <x v="0"/>
    <x v="82"/>
    <n v="38154"/>
    <x v="6"/>
    <x v="0"/>
    <x v="6"/>
    <x v="0"/>
  </r>
  <r>
    <x v="1"/>
    <x v="0"/>
    <x v="0"/>
    <x v="11"/>
    <n v="73546"/>
    <x v="8"/>
    <x v="1"/>
    <x v="24"/>
    <x v="2"/>
  </r>
  <r>
    <x v="1"/>
    <x v="0"/>
    <x v="0"/>
    <x v="11"/>
    <n v="42026"/>
    <x v="8"/>
    <x v="1"/>
    <x v="24"/>
    <x v="2"/>
  </r>
  <r>
    <x v="1"/>
    <x v="0"/>
    <x v="0"/>
    <x v="15"/>
    <n v="180000"/>
    <x v="1"/>
    <x v="0"/>
    <x v="1"/>
    <x v="2"/>
  </r>
  <r>
    <x v="1"/>
    <x v="0"/>
    <x v="0"/>
    <x v="15"/>
    <n v="160000"/>
    <x v="1"/>
    <x v="0"/>
    <x v="1"/>
    <x v="2"/>
  </r>
  <r>
    <x v="1"/>
    <x v="1"/>
    <x v="0"/>
    <x v="2"/>
    <n v="108000"/>
    <x v="1"/>
    <x v="2"/>
    <x v="1"/>
    <x v="0"/>
  </r>
  <r>
    <x v="1"/>
    <x v="0"/>
    <x v="0"/>
    <x v="83"/>
    <n v="200000"/>
    <x v="1"/>
    <x v="0"/>
    <x v="1"/>
    <x v="2"/>
  </r>
  <r>
    <x v="1"/>
    <x v="0"/>
    <x v="0"/>
    <x v="83"/>
    <n v="150000"/>
    <x v="1"/>
    <x v="0"/>
    <x v="1"/>
    <x v="2"/>
  </r>
  <r>
    <x v="1"/>
    <x v="3"/>
    <x v="0"/>
    <x v="27"/>
    <n v="125976"/>
    <x v="2"/>
    <x v="2"/>
    <x v="2"/>
    <x v="0"/>
  </r>
  <r>
    <x v="1"/>
    <x v="0"/>
    <x v="0"/>
    <x v="11"/>
    <n v="188700"/>
    <x v="1"/>
    <x v="0"/>
    <x v="1"/>
    <x v="2"/>
  </r>
  <r>
    <x v="1"/>
    <x v="0"/>
    <x v="0"/>
    <x v="11"/>
    <n v="160395"/>
    <x v="1"/>
    <x v="0"/>
    <x v="1"/>
    <x v="2"/>
  </r>
  <r>
    <x v="1"/>
    <x v="0"/>
    <x v="0"/>
    <x v="2"/>
    <n v="198440"/>
    <x v="1"/>
    <x v="0"/>
    <x v="1"/>
    <x v="2"/>
  </r>
  <r>
    <x v="1"/>
    <x v="0"/>
    <x v="0"/>
    <x v="2"/>
    <n v="144000"/>
    <x v="1"/>
    <x v="0"/>
    <x v="1"/>
    <x v="2"/>
  </r>
  <r>
    <x v="1"/>
    <x v="0"/>
    <x v="0"/>
    <x v="3"/>
    <n v="191475"/>
    <x v="1"/>
    <x v="0"/>
    <x v="1"/>
    <x v="2"/>
  </r>
  <r>
    <x v="1"/>
    <x v="0"/>
    <x v="0"/>
    <x v="3"/>
    <n v="141525"/>
    <x v="1"/>
    <x v="0"/>
    <x v="1"/>
    <x v="2"/>
  </r>
  <r>
    <x v="1"/>
    <x v="1"/>
    <x v="0"/>
    <x v="2"/>
    <n v="75648"/>
    <x v="3"/>
    <x v="0"/>
    <x v="3"/>
    <x v="1"/>
  </r>
  <r>
    <x v="1"/>
    <x v="0"/>
    <x v="0"/>
    <x v="39"/>
    <n v="156868"/>
    <x v="1"/>
    <x v="0"/>
    <x v="1"/>
    <x v="0"/>
  </r>
  <r>
    <x v="1"/>
    <x v="0"/>
    <x v="0"/>
    <x v="49"/>
    <n v="200000"/>
    <x v="5"/>
    <x v="0"/>
    <x v="5"/>
    <x v="1"/>
  </r>
  <r>
    <x v="1"/>
    <x v="0"/>
    <x v="0"/>
    <x v="84"/>
    <n v="69344"/>
    <x v="8"/>
    <x v="0"/>
    <x v="24"/>
    <x v="0"/>
  </r>
  <r>
    <x v="1"/>
    <x v="1"/>
    <x v="0"/>
    <x v="67"/>
    <n v="5132"/>
    <x v="51"/>
    <x v="0"/>
    <x v="51"/>
    <x v="2"/>
  </r>
  <r>
    <x v="1"/>
    <x v="0"/>
    <x v="1"/>
    <x v="4"/>
    <n v="90000"/>
    <x v="1"/>
    <x v="0"/>
    <x v="1"/>
    <x v="2"/>
  </r>
  <r>
    <x v="1"/>
    <x v="1"/>
    <x v="0"/>
    <x v="18"/>
    <n v="126080"/>
    <x v="3"/>
    <x v="1"/>
    <x v="3"/>
    <x v="1"/>
  </r>
  <r>
    <x v="1"/>
    <x v="1"/>
    <x v="0"/>
    <x v="18"/>
    <n v="84053"/>
    <x v="3"/>
    <x v="1"/>
    <x v="3"/>
    <x v="1"/>
  </r>
  <r>
    <x v="1"/>
    <x v="0"/>
    <x v="0"/>
    <x v="11"/>
    <n v="200000"/>
    <x v="1"/>
    <x v="0"/>
    <x v="1"/>
    <x v="2"/>
  </r>
  <r>
    <x v="1"/>
    <x v="0"/>
    <x v="0"/>
    <x v="11"/>
    <n v="180000"/>
    <x v="1"/>
    <x v="0"/>
    <x v="1"/>
    <x v="2"/>
  </r>
  <r>
    <x v="1"/>
    <x v="1"/>
    <x v="0"/>
    <x v="7"/>
    <n v="108000"/>
    <x v="1"/>
    <x v="0"/>
    <x v="1"/>
    <x v="2"/>
  </r>
  <r>
    <x v="1"/>
    <x v="1"/>
    <x v="0"/>
    <x v="7"/>
    <n v="85000"/>
    <x v="1"/>
    <x v="0"/>
    <x v="1"/>
    <x v="2"/>
  </r>
  <r>
    <x v="1"/>
    <x v="0"/>
    <x v="0"/>
    <x v="11"/>
    <n v="165000"/>
    <x v="1"/>
    <x v="0"/>
    <x v="1"/>
    <x v="2"/>
  </r>
  <r>
    <x v="1"/>
    <x v="0"/>
    <x v="0"/>
    <x v="11"/>
    <n v="132000"/>
    <x v="1"/>
    <x v="0"/>
    <x v="1"/>
    <x v="2"/>
  </r>
  <r>
    <x v="1"/>
    <x v="0"/>
    <x v="0"/>
    <x v="7"/>
    <n v="130000"/>
    <x v="1"/>
    <x v="0"/>
    <x v="1"/>
    <x v="2"/>
  </r>
  <r>
    <x v="1"/>
    <x v="0"/>
    <x v="0"/>
    <x v="7"/>
    <n v="110000"/>
    <x v="1"/>
    <x v="0"/>
    <x v="1"/>
    <x v="2"/>
  </r>
  <r>
    <x v="1"/>
    <x v="1"/>
    <x v="0"/>
    <x v="53"/>
    <n v="45050"/>
    <x v="13"/>
    <x v="2"/>
    <x v="19"/>
    <x v="0"/>
  </r>
  <r>
    <x v="3"/>
    <x v="2"/>
    <x v="0"/>
    <x v="4"/>
    <n v="42028"/>
    <x v="13"/>
    <x v="2"/>
    <x v="19"/>
    <x v="0"/>
  </r>
  <r>
    <x v="1"/>
    <x v="1"/>
    <x v="0"/>
    <x v="72"/>
    <n v="135000"/>
    <x v="1"/>
    <x v="0"/>
    <x v="1"/>
    <x v="0"/>
  </r>
  <r>
    <x v="1"/>
    <x v="0"/>
    <x v="0"/>
    <x v="11"/>
    <n v="178800"/>
    <x v="1"/>
    <x v="0"/>
    <x v="1"/>
    <x v="0"/>
  </r>
  <r>
    <x v="1"/>
    <x v="0"/>
    <x v="0"/>
    <x v="11"/>
    <n v="132100"/>
    <x v="1"/>
    <x v="0"/>
    <x v="1"/>
    <x v="0"/>
  </r>
  <r>
    <x v="1"/>
    <x v="2"/>
    <x v="0"/>
    <x v="4"/>
    <n v="20000"/>
    <x v="52"/>
    <x v="2"/>
    <x v="1"/>
    <x v="2"/>
  </r>
  <r>
    <x v="1"/>
    <x v="0"/>
    <x v="0"/>
    <x v="9"/>
    <n v="140000"/>
    <x v="2"/>
    <x v="1"/>
    <x v="2"/>
    <x v="2"/>
  </r>
  <r>
    <x v="1"/>
    <x v="0"/>
    <x v="0"/>
    <x v="9"/>
    <n v="110000"/>
    <x v="2"/>
    <x v="1"/>
    <x v="2"/>
    <x v="2"/>
  </r>
  <r>
    <x v="1"/>
    <x v="0"/>
    <x v="0"/>
    <x v="11"/>
    <n v="160000"/>
    <x v="1"/>
    <x v="0"/>
    <x v="1"/>
    <x v="2"/>
  </r>
  <r>
    <x v="1"/>
    <x v="0"/>
    <x v="0"/>
    <x v="11"/>
    <n v="85000"/>
    <x v="1"/>
    <x v="0"/>
    <x v="1"/>
    <x v="2"/>
  </r>
  <r>
    <x v="1"/>
    <x v="0"/>
    <x v="0"/>
    <x v="85"/>
    <n v="250000"/>
    <x v="1"/>
    <x v="0"/>
    <x v="1"/>
    <x v="2"/>
  </r>
  <r>
    <x v="1"/>
    <x v="0"/>
    <x v="0"/>
    <x v="85"/>
    <n v="63000"/>
    <x v="1"/>
    <x v="0"/>
    <x v="1"/>
    <x v="2"/>
  </r>
  <r>
    <x v="1"/>
    <x v="3"/>
    <x v="0"/>
    <x v="11"/>
    <n v="187200"/>
    <x v="1"/>
    <x v="0"/>
    <x v="1"/>
    <x v="2"/>
  </r>
  <r>
    <x v="1"/>
    <x v="3"/>
    <x v="0"/>
    <x v="11"/>
    <n v="116100"/>
    <x v="1"/>
    <x v="0"/>
    <x v="1"/>
    <x v="2"/>
  </r>
  <r>
    <x v="1"/>
    <x v="1"/>
    <x v="0"/>
    <x v="2"/>
    <n v="10000"/>
    <x v="53"/>
    <x v="1"/>
    <x v="52"/>
    <x v="2"/>
  </r>
  <r>
    <x v="1"/>
    <x v="0"/>
    <x v="0"/>
    <x v="11"/>
    <n v="145000"/>
    <x v="1"/>
    <x v="0"/>
    <x v="1"/>
    <x v="2"/>
  </r>
  <r>
    <x v="1"/>
    <x v="0"/>
    <x v="0"/>
    <x v="11"/>
    <n v="229998"/>
    <x v="1"/>
    <x v="1"/>
    <x v="1"/>
    <x v="0"/>
  </r>
  <r>
    <x v="1"/>
    <x v="0"/>
    <x v="0"/>
    <x v="11"/>
    <n v="154545"/>
    <x v="1"/>
    <x v="1"/>
    <x v="1"/>
    <x v="0"/>
  </r>
  <r>
    <x v="1"/>
    <x v="0"/>
    <x v="0"/>
    <x v="2"/>
    <n v="215000"/>
    <x v="1"/>
    <x v="1"/>
    <x v="1"/>
    <x v="0"/>
  </r>
  <r>
    <x v="1"/>
    <x v="0"/>
    <x v="0"/>
    <x v="2"/>
    <n v="159000"/>
    <x v="1"/>
    <x v="1"/>
    <x v="1"/>
    <x v="0"/>
  </r>
  <r>
    <x v="1"/>
    <x v="2"/>
    <x v="0"/>
    <x v="36"/>
    <n v="50000"/>
    <x v="1"/>
    <x v="0"/>
    <x v="1"/>
    <x v="2"/>
  </r>
  <r>
    <x v="1"/>
    <x v="0"/>
    <x v="0"/>
    <x v="76"/>
    <n v="183000"/>
    <x v="1"/>
    <x v="0"/>
    <x v="1"/>
    <x v="0"/>
  </r>
  <r>
    <x v="1"/>
    <x v="0"/>
    <x v="0"/>
    <x v="4"/>
    <n v="99750"/>
    <x v="1"/>
    <x v="0"/>
    <x v="1"/>
    <x v="2"/>
  </r>
  <r>
    <x v="1"/>
    <x v="0"/>
    <x v="0"/>
    <x v="4"/>
    <n v="68400"/>
    <x v="1"/>
    <x v="0"/>
    <x v="1"/>
    <x v="2"/>
  </r>
  <r>
    <x v="1"/>
    <x v="0"/>
    <x v="0"/>
    <x v="2"/>
    <n v="236900"/>
    <x v="1"/>
    <x v="0"/>
    <x v="1"/>
    <x v="0"/>
  </r>
  <r>
    <x v="1"/>
    <x v="0"/>
    <x v="0"/>
    <x v="2"/>
    <n v="159200"/>
    <x v="1"/>
    <x v="0"/>
    <x v="1"/>
    <x v="0"/>
  </r>
  <r>
    <x v="1"/>
    <x v="0"/>
    <x v="0"/>
    <x v="26"/>
    <n v="243225"/>
    <x v="1"/>
    <x v="0"/>
    <x v="1"/>
    <x v="2"/>
  </r>
  <r>
    <x v="1"/>
    <x v="0"/>
    <x v="0"/>
    <x v="26"/>
    <n v="179775"/>
    <x v="1"/>
    <x v="0"/>
    <x v="1"/>
    <x v="2"/>
  </r>
  <r>
    <x v="1"/>
    <x v="0"/>
    <x v="0"/>
    <x v="2"/>
    <n v="128000"/>
    <x v="1"/>
    <x v="0"/>
    <x v="1"/>
    <x v="2"/>
  </r>
  <r>
    <x v="1"/>
    <x v="0"/>
    <x v="0"/>
    <x v="2"/>
    <n v="191475"/>
    <x v="1"/>
    <x v="0"/>
    <x v="1"/>
    <x v="2"/>
  </r>
  <r>
    <x v="1"/>
    <x v="0"/>
    <x v="0"/>
    <x v="2"/>
    <n v="141525"/>
    <x v="1"/>
    <x v="0"/>
    <x v="1"/>
    <x v="2"/>
  </r>
  <r>
    <x v="1"/>
    <x v="0"/>
    <x v="0"/>
    <x v="2"/>
    <n v="218000"/>
    <x v="1"/>
    <x v="1"/>
    <x v="1"/>
    <x v="2"/>
  </r>
  <r>
    <x v="1"/>
    <x v="0"/>
    <x v="0"/>
    <x v="2"/>
    <n v="145300"/>
    <x v="1"/>
    <x v="1"/>
    <x v="1"/>
    <x v="2"/>
  </r>
  <r>
    <x v="1"/>
    <x v="0"/>
    <x v="0"/>
    <x v="1"/>
    <n v="195400"/>
    <x v="1"/>
    <x v="0"/>
    <x v="1"/>
    <x v="0"/>
  </r>
  <r>
    <x v="1"/>
    <x v="0"/>
    <x v="0"/>
    <x v="1"/>
    <n v="131300"/>
    <x v="1"/>
    <x v="0"/>
    <x v="1"/>
    <x v="0"/>
  </r>
  <r>
    <x v="1"/>
    <x v="2"/>
    <x v="0"/>
    <x v="30"/>
    <n v="105000"/>
    <x v="54"/>
    <x v="0"/>
    <x v="1"/>
    <x v="0"/>
  </r>
  <r>
    <x v="1"/>
    <x v="0"/>
    <x v="0"/>
    <x v="2"/>
    <n v="207000"/>
    <x v="1"/>
    <x v="0"/>
    <x v="1"/>
    <x v="2"/>
  </r>
  <r>
    <x v="1"/>
    <x v="0"/>
    <x v="0"/>
    <x v="2"/>
    <n v="153000"/>
    <x v="1"/>
    <x v="0"/>
    <x v="1"/>
    <x v="2"/>
  </r>
  <r>
    <x v="1"/>
    <x v="0"/>
    <x v="0"/>
    <x v="4"/>
    <n v="99000"/>
    <x v="1"/>
    <x v="1"/>
    <x v="1"/>
    <x v="2"/>
  </r>
  <r>
    <x v="1"/>
    <x v="0"/>
    <x v="0"/>
    <x v="9"/>
    <n v="200000"/>
    <x v="55"/>
    <x v="0"/>
    <x v="53"/>
    <x v="2"/>
  </r>
  <r>
    <x v="1"/>
    <x v="0"/>
    <x v="0"/>
    <x v="9"/>
    <n v="135000"/>
    <x v="55"/>
    <x v="0"/>
    <x v="53"/>
    <x v="2"/>
  </r>
  <r>
    <x v="1"/>
    <x v="0"/>
    <x v="0"/>
    <x v="11"/>
    <n v="195700"/>
    <x v="1"/>
    <x v="1"/>
    <x v="1"/>
    <x v="2"/>
  </r>
  <r>
    <x v="1"/>
    <x v="0"/>
    <x v="0"/>
    <x v="11"/>
    <n v="130500"/>
    <x v="1"/>
    <x v="1"/>
    <x v="1"/>
    <x v="2"/>
  </r>
  <r>
    <x v="1"/>
    <x v="0"/>
    <x v="0"/>
    <x v="1"/>
    <n v="130000"/>
    <x v="1"/>
    <x v="0"/>
    <x v="1"/>
    <x v="2"/>
  </r>
  <r>
    <x v="1"/>
    <x v="0"/>
    <x v="0"/>
    <x v="1"/>
    <n v="84000"/>
    <x v="1"/>
    <x v="0"/>
    <x v="1"/>
    <x v="2"/>
  </r>
  <r>
    <x v="1"/>
    <x v="1"/>
    <x v="0"/>
    <x v="45"/>
    <n v="100000"/>
    <x v="1"/>
    <x v="0"/>
    <x v="1"/>
    <x v="2"/>
  </r>
  <r>
    <x v="1"/>
    <x v="1"/>
    <x v="0"/>
    <x v="45"/>
    <n v="60000"/>
    <x v="1"/>
    <x v="0"/>
    <x v="1"/>
    <x v="2"/>
  </r>
  <r>
    <x v="1"/>
    <x v="1"/>
    <x v="0"/>
    <x v="11"/>
    <n v="80036"/>
    <x v="4"/>
    <x v="0"/>
    <x v="4"/>
    <x v="2"/>
  </r>
  <r>
    <x v="1"/>
    <x v="1"/>
    <x v="0"/>
    <x v="11"/>
    <n v="67723"/>
    <x v="4"/>
    <x v="0"/>
    <x v="4"/>
    <x v="2"/>
  </r>
  <r>
    <x v="1"/>
    <x v="0"/>
    <x v="0"/>
    <x v="11"/>
    <n v="141300"/>
    <x v="1"/>
    <x v="1"/>
    <x v="1"/>
    <x v="2"/>
  </r>
  <r>
    <x v="1"/>
    <x v="0"/>
    <x v="0"/>
    <x v="11"/>
    <n v="102100"/>
    <x v="1"/>
    <x v="1"/>
    <x v="1"/>
    <x v="2"/>
  </r>
  <r>
    <x v="1"/>
    <x v="1"/>
    <x v="0"/>
    <x v="20"/>
    <n v="150000"/>
    <x v="1"/>
    <x v="0"/>
    <x v="1"/>
    <x v="0"/>
  </r>
  <r>
    <x v="1"/>
    <x v="1"/>
    <x v="0"/>
    <x v="2"/>
    <n v="102200"/>
    <x v="4"/>
    <x v="0"/>
    <x v="4"/>
    <x v="2"/>
  </r>
  <r>
    <x v="1"/>
    <x v="2"/>
    <x v="0"/>
    <x v="2"/>
    <n v="22892"/>
    <x v="6"/>
    <x v="2"/>
    <x v="6"/>
    <x v="2"/>
  </r>
  <r>
    <x v="1"/>
    <x v="0"/>
    <x v="0"/>
    <x v="4"/>
    <n v="144000"/>
    <x v="1"/>
    <x v="0"/>
    <x v="1"/>
    <x v="2"/>
  </r>
  <r>
    <x v="1"/>
    <x v="0"/>
    <x v="0"/>
    <x v="4"/>
    <n v="113000"/>
    <x v="1"/>
    <x v="0"/>
    <x v="1"/>
    <x v="2"/>
  </r>
  <r>
    <x v="1"/>
    <x v="2"/>
    <x v="0"/>
    <x v="36"/>
    <n v="31520"/>
    <x v="8"/>
    <x v="0"/>
    <x v="0"/>
    <x v="2"/>
  </r>
  <r>
    <x v="1"/>
    <x v="0"/>
    <x v="0"/>
    <x v="15"/>
    <n v="195400"/>
    <x v="1"/>
    <x v="0"/>
    <x v="1"/>
    <x v="0"/>
  </r>
  <r>
    <x v="1"/>
    <x v="0"/>
    <x v="0"/>
    <x v="15"/>
    <n v="131300"/>
    <x v="1"/>
    <x v="0"/>
    <x v="1"/>
    <x v="0"/>
  </r>
  <r>
    <x v="1"/>
    <x v="0"/>
    <x v="0"/>
    <x v="9"/>
    <n v="195400"/>
    <x v="1"/>
    <x v="0"/>
    <x v="1"/>
    <x v="0"/>
  </r>
  <r>
    <x v="1"/>
    <x v="0"/>
    <x v="0"/>
    <x v="9"/>
    <n v="131300"/>
    <x v="1"/>
    <x v="0"/>
    <x v="1"/>
    <x v="0"/>
  </r>
  <r>
    <x v="1"/>
    <x v="0"/>
    <x v="0"/>
    <x v="11"/>
    <n v="80000"/>
    <x v="1"/>
    <x v="0"/>
    <x v="1"/>
    <x v="2"/>
  </r>
  <r>
    <x v="1"/>
    <x v="2"/>
    <x v="0"/>
    <x v="53"/>
    <n v="8050"/>
    <x v="6"/>
    <x v="0"/>
    <x v="6"/>
    <x v="2"/>
  </r>
  <r>
    <x v="1"/>
    <x v="1"/>
    <x v="1"/>
    <x v="67"/>
    <n v="60000"/>
    <x v="6"/>
    <x v="0"/>
    <x v="1"/>
    <x v="1"/>
  </r>
  <r>
    <x v="1"/>
    <x v="0"/>
    <x v="0"/>
    <x v="9"/>
    <n v="63040"/>
    <x v="14"/>
    <x v="2"/>
    <x v="12"/>
    <x v="1"/>
  </r>
  <r>
    <x v="1"/>
    <x v="2"/>
    <x v="0"/>
    <x v="20"/>
    <n v="50000"/>
    <x v="6"/>
    <x v="0"/>
    <x v="44"/>
    <x v="0"/>
  </r>
  <r>
    <x v="1"/>
    <x v="0"/>
    <x v="0"/>
    <x v="11"/>
    <n v="105000"/>
    <x v="1"/>
    <x v="0"/>
    <x v="1"/>
    <x v="2"/>
  </r>
  <r>
    <x v="1"/>
    <x v="0"/>
    <x v="0"/>
    <x v="7"/>
    <n v="190000"/>
    <x v="1"/>
    <x v="0"/>
    <x v="1"/>
    <x v="2"/>
  </r>
  <r>
    <x v="1"/>
    <x v="0"/>
    <x v="0"/>
    <x v="7"/>
    <n v="140000"/>
    <x v="1"/>
    <x v="0"/>
    <x v="1"/>
    <x v="2"/>
  </r>
  <r>
    <x v="1"/>
    <x v="0"/>
    <x v="0"/>
    <x v="2"/>
    <n v="180000"/>
    <x v="1"/>
    <x v="0"/>
    <x v="1"/>
    <x v="0"/>
  </r>
  <r>
    <x v="1"/>
    <x v="0"/>
    <x v="0"/>
    <x v="2"/>
    <n v="165000"/>
    <x v="1"/>
    <x v="0"/>
    <x v="1"/>
    <x v="0"/>
  </r>
  <r>
    <x v="1"/>
    <x v="0"/>
    <x v="0"/>
    <x v="38"/>
    <n v="108000"/>
    <x v="1"/>
    <x v="1"/>
    <x v="1"/>
    <x v="0"/>
  </r>
  <r>
    <x v="3"/>
    <x v="2"/>
    <x v="0"/>
    <x v="66"/>
    <n v="20000"/>
    <x v="12"/>
    <x v="2"/>
    <x v="11"/>
    <x v="2"/>
  </r>
  <r>
    <x v="1"/>
    <x v="0"/>
    <x v="0"/>
    <x v="2"/>
    <n v="179400"/>
    <x v="1"/>
    <x v="1"/>
    <x v="1"/>
    <x v="2"/>
  </r>
  <r>
    <x v="1"/>
    <x v="0"/>
    <x v="0"/>
    <x v="2"/>
    <n v="154000"/>
    <x v="1"/>
    <x v="1"/>
    <x v="1"/>
    <x v="2"/>
  </r>
  <r>
    <x v="1"/>
    <x v="0"/>
    <x v="0"/>
    <x v="34"/>
    <n v="193900"/>
    <x v="1"/>
    <x v="1"/>
    <x v="1"/>
    <x v="2"/>
  </r>
  <r>
    <x v="1"/>
    <x v="0"/>
    <x v="0"/>
    <x v="34"/>
    <n v="129300"/>
    <x v="1"/>
    <x v="1"/>
    <x v="1"/>
    <x v="2"/>
  </r>
  <r>
    <x v="1"/>
    <x v="3"/>
    <x v="0"/>
    <x v="26"/>
    <n v="222640"/>
    <x v="1"/>
    <x v="1"/>
    <x v="1"/>
    <x v="2"/>
  </r>
  <r>
    <x v="1"/>
    <x v="3"/>
    <x v="0"/>
    <x v="26"/>
    <n v="182160"/>
    <x v="1"/>
    <x v="1"/>
    <x v="1"/>
    <x v="2"/>
  </r>
  <r>
    <x v="1"/>
    <x v="1"/>
    <x v="0"/>
    <x v="11"/>
    <n v="150000"/>
    <x v="1"/>
    <x v="1"/>
    <x v="1"/>
    <x v="2"/>
  </r>
  <r>
    <x v="1"/>
    <x v="1"/>
    <x v="0"/>
    <x v="11"/>
    <n v="100000"/>
    <x v="1"/>
    <x v="1"/>
    <x v="1"/>
    <x v="2"/>
  </r>
  <r>
    <x v="1"/>
    <x v="0"/>
    <x v="0"/>
    <x v="7"/>
    <n v="122500"/>
    <x v="1"/>
    <x v="0"/>
    <x v="1"/>
    <x v="2"/>
  </r>
  <r>
    <x v="1"/>
    <x v="0"/>
    <x v="0"/>
    <x v="7"/>
    <n v="100000"/>
    <x v="1"/>
    <x v="0"/>
    <x v="1"/>
    <x v="2"/>
  </r>
  <r>
    <x v="1"/>
    <x v="3"/>
    <x v="0"/>
    <x v="11"/>
    <n v="297500"/>
    <x v="1"/>
    <x v="0"/>
    <x v="1"/>
    <x v="2"/>
  </r>
  <r>
    <x v="1"/>
    <x v="3"/>
    <x v="0"/>
    <x v="11"/>
    <n v="260000"/>
    <x v="1"/>
    <x v="0"/>
    <x v="1"/>
    <x v="2"/>
  </r>
  <r>
    <x v="3"/>
    <x v="2"/>
    <x v="0"/>
    <x v="69"/>
    <n v="15000"/>
    <x v="27"/>
    <x v="0"/>
    <x v="26"/>
    <x v="0"/>
  </r>
  <r>
    <x v="1"/>
    <x v="0"/>
    <x v="0"/>
    <x v="11"/>
    <n v="193000"/>
    <x v="0"/>
    <x v="0"/>
    <x v="1"/>
    <x v="2"/>
  </r>
  <r>
    <x v="1"/>
    <x v="2"/>
    <x v="0"/>
    <x v="2"/>
    <n v="93000"/>
    <x v="1"/>
    <x v="1"/>
    <x v="1"/>
    <x v="2"/>
  </r>
  <r>
    <x v="1"/>
    <x v="2"/>
    <x v="0"/>
    <x v="2"/>
    <n v="73000"/>
    <x v="1"/>
    <x v="1"/>
    <x v="1"/>
    <x v="2"/>
  </r>
  <r>
    <x v="1"/>
    <x v="2"/>
    <x v="0"/>
    <x v="4"/>
    <n v="7799"/>
    <x v="26"/>
    <x v="0"/>
    <x v="23"/>
    <x v="0"/>
  </r>
  <r>
    <x v="1"/>
    <x v="0"/>
    <x v="0"/>
    <x v="2"/>
    <n v="136994"/>
    <x v="1"/>
    <x v="0"/>
    <x v="1"/>
    <x v="2"/>
  </r>
  <r>
    <x v="1"/>
    <x v="0"/>
    <x v="0"/>
    <x v="2"/>
    <n v="101570"/>
    <x v="1"/>
    <x v="0"/>
    <x v="1"/>
    <x v="2"/>
  </r>
  <r>
    <x v="1"/>
    <x v="0"/>
    <x v="0"/>
    <x v="33"/>
    <n v="57786"/>
    <x v="12"/>
    <x v="2"/>
    <x v="11"/>
    <x v="0"/>
  </r>
  <r>
    <x v="1"/>
    <x v="1"/>
    <x v="0"/>
    <x v="4"/>
    <n v="136000"/>
    <x v="1"/>
    <x v="0"/>
    <x v="1"/>
    <x v="2"/>
  </r>
  <r>
    <x v="1"/>
    <x v="1"/>
    <x v="0"/>
    <x v="4"/>
    <n v="112000"/>
    <x v="1"/>
    <x v="0"/>
    <x v="1"/>
    <x v="2"/>
  </r>
  <r>
    <x v="1"/>
    <x v="0"/>
    <x v="0"/>
    <x v="2"/>
    <n v="172000"/>
    <x v="1"/>
    <x v="0"/>
    <x v="1"/>
    <x v="2"/>
  </r>
  <r>
    <x v="1"/>
    <x v="0"/>
    <x v="0"/>
    <x v="11"/>
    <n v="215000"/>
    <x v="1"/>
    <x v="1"/>
    <x v="1"/>
    <x v="2"/>
  </r>
  <r>
    <x v="1"/>
    <x v="0"/>
    <x v="0"/>
    <x v="11"/>
    <n v="164000"/>
    <x v="1"/>
    <x v="1"/>
    <x v="1"/>
    <x v="2"/>
  </r>
  <r>
    <x v="3"/>
    <x v="2"/>
    <x v="0"/>
    <x v="11"/>
    <n v="45390"/>
    <x v="4"/>
    <x v="2"/>
    <x v="4"/>
    <x v="0"/>
  </r>
  <r>
    <x v="1"/>
    <x v="1"/>
    <x v="0"/>
    <x v="4"/>
    <n v="97500"/>
    <x v="1"/>
    <x v="0"/>
    <x v="1"/>
    <x v="0"/>
  </r>
  <r>
    <x v="1"/>
    <x v="0"/>
    <x v="0"/>
    <x v="3"/>
    <n v="212800"/>
    <x v="1"/>
    <x v="0"/>
    <x v="1"/>
    <x v="2"/>
  </r>
  <r>
    <x v="1"/>
    <x v="0"/>
    <x v="0"/>
    <x v="3"/>
    <n v="142800"/>
    <x v="1"/>
    <x v="0"/>
    <x v="1"/>
    <x v="2"/>
  </r>
  <r>
    <x v="1"/>
    <x v="1"/>
    <x v="0"/>
    <x v="2"/>
    <n v="73546"/>
    <x v="9"/>
    <x v="2"/>
    <x v="8"/>
    <x v="0"/>
  </r>
  <r>
    <x v="1"/>
    <x v="2"/>
    <x v="0"/>
    <x v="2"/>
    <n v="50000"/>
    <x v="1"/>
    <x v="2"/>
    <x v="3"/>
    <x v="2"/>
  </r>
  <r>
    <x v="1"/>
    <x v="2"/>
    <x v="0"/>
    <x v="4"/>
    <n v="6359"/>
    <x v="12"/>
    <x v="0"/>
    <x v="6"/>
    <x v="0"/>
  </r>
  <r>
    <x v="1"/>
    <x v="0"/>
    <x v="0"/>
    <x v="2"/>
    <n v="151800"/>
    <x v="1"/>
    <x v="1"/>
    <x v="1"/>
    <x v="2"/>
  </r>
  <r>
    <x v="1"/>
    <x v="0"/>
    <x v="0"/>
    <x v="2"/>
    <n v="130240"/>
    <x v="1"/>
    <x v="1"/>
    <x v="1"/>
    <x v="2"/>
  </r>
  <r>
    <x v="1"/>
    <x v="0"/>
    <x v="0"/>
    <x v="7"/>
    <n v="165000"/>
    <x v="1"/>
    <x v="0"/>
    <x v="1"/>
    <x v="2"/>
  </r>
  <r>
    <x v="1"/>
    <x v="0"/>
    <x v="0"/>
    <x v="7"/>
    <n v="140250"/>
    <x v="1"/>
    <x v="0"/>
    <x v="1"/>
    <x v="2"/>
  </r>
  <r>
    <x v="1"/>
    <x v="0"/>
    <x v="0"/>
    <x v="2"/>
    <n v="179400"/>
    <x v="1"/>
    <x v="0"/>
    <x v="1"/>
    <x v="2"/>
  </r>
  <r>
    <x v="1"/>
    <x v="0"/>
    <x v="0"/>
    <x v="2"/>
    <n v="154000"/>
    <x v="1"/>
    <x v="0"/>
    <x v="1"/>
    <x v="2"/>
  </r>
  <r>
    <x v="1"/>
    <x v="1"/>
    <x v="0"/>
    <x v="41"/>
    <n v="75000"/>
    <x v="1"/>
    <x v="1"/>
    <x v="1"/>
    <x v="2"/>
  </r>
  <r>
    <x v="1"/>
    <x v="1"/>
    <x v="0"/>
    <x v="11"/>
    <n v="84053"/>
    <x v="37"/>
    <x v="0"/>
    <x v="33"/>
    <x v="2"/>
  </r>
  <r>
    <x v="1"/>
    <x v="1"/>
    <x v="0"/>
    <x v="11"/>
    <n v="73546"/>
    <x v="37"/>
    <x v="0"/>
    <x v="33"/>
    <x v="2"/>
  </r>
  <r>
    <x v="1"/>
    <x v="1"/>
    <x v="0"/>
    <x v="11"/>
    <n v="98506"/>
    <x v="4"/>
    <x v="0"/>
    <x v="4"/>
    <x v="2"/>
  </r>
  <r>
    <x v="1"/>
    <x v="1"/>
    <x v="0"/>
    <x v="11"/>
    <n v="86193"/>
    <x v="4"/>
    <x v="0"/>
    <x v="4"/>
    <x v="2"/>
  </r>
  <r>
    <x v="1"/>
    <x v="1"/>
    <x v="0"/>
    <x v="11"/>
    <n v="84053"/>
    <x v="0"/>
    <x v="0"/>
    <x v="0"/>
    <x v="2"/>
  </r>
  <r>
    <x v="1"/>
    <x v="1"/>
    <x v="0"/>
    <x v="11"/>
    <n v="73546"/>
    <x v="0"/>
    <x v="0"/>
    <x v="0"/>
    <x v="2"/>
  </r>
  <r>
    <x v="1"/>
    <x v="0"/>
    <x v="0"/>
    <x v="7"/>
    <n v="102663"/>
    <x v="4"/>
    <x v="0"/>
    <x v="4"/>
    <x v="2"/>
  </r>
  <r>
    <x v="1"/>
    <x v="0"/>
    <x v="0"/>
    <x v="7"/>
    <n v="80041"/>
    <x v="4"/>
    <x v="0"/>
    <x v="4"/>
    <x v="2"/>
  </r>
  <r>
    <x v="1"/>
    <x v="0"/>
    <x v="0"/>
    <x v="11"/>
    <n v="104611"/>
    <x v="4"/>
    <x v="0"/>
    <x v="4"/>
    <x v="2"/>
  </r>
  <r>
    <x v="1"/>
    <x v="0"/>
    <x v="0"/>
    <x v="11"/>
    <n v="82280"/>
    <x v="4"/>
    <x v="0"/>
    <x v="4"/>
    <x v="2"/>
  </r>
  <r>
    <x v="1"/>
    <x v="0"/>
    <x v="0"/>
    <x v="2"/>
    <n v="191475"/>
    <x v="1"/>
    <x v="1"/>
    <x v="1"/>
    <x v="2"/>
  </r>
  <r>
    <x v="1"/>
    <x v="0"/>
    <x v="0"/>
    <x v="2"/>
    <n v="141525"/>
    <x v="1"/>
    <x v="1"/>
    <x v="1"/>
    <x v="2"/>
  </r>
  <r>
    <x v="1"/>
    <x v="0"/>
    <x v="0"/>
    <x v="4"/>
    <n v="115000"/>
    <x v="1"/>
    <x v="1"/>
    <x v="1"/>
    <x v="0"/>
  </r>
  <r>
    <x v="1"/>
    <x v="2"/>
    <x v="0"/>
    <x v="2"/>
    <n v="31520"/>
    <x v="0"/>
    <x v="2"/>
    <x v="0"/>
    <x v="2"/>
  </r>
  <r>
    <x v="1"/>
    <x v="0"/>
    <x v="0"/>
    <x v="78"/>
    <n v="81000"/>
    <x v="1"/>
    <x v="0"/>
    <x v="1"/>
    <x v="2"/>
  </r>
  <r>
    <x v="1"/>
    <x v="0"/>
    <x v="0"/>
    <x v="78"/>
    <n v="66000"/>
    <x v="1"/>
    <x v="0"/>
    <x v="1"/>
    <x v="2"/>
  </r>
  <r>
    <x v="1"/>
    <x v="2"/>
    <x v="0"/>
    <x v="4"/>
    <n v="46000"/>
    <x v="1"/>
    <x v="0"/>
    <x v="1"/>
    <x v="0"/>
  </r>
  <r>
    <x v="1"/>
    <x v="2"/>
    <x v="0"/>
    <x v="11"/>
    <n v="80000"/>
    <x v="1"/>
    <x v="0"/>
    <x v="1"/>
    <x v="0"/>
  </r>
  <r>
    <x v="1"/>
    <x v="3"/>
    <x v="0"/>
    <x v="34"/>
    <n v="200000"/>
    <x v="1"/>
    <x v="0"/>
    <x v="1"/>
    <x v="1"/>
  </r>
  <r>
    <x v="1"/>
    <x v="3"/>
    <x v="0"/>
    <x v="34"/>
    <n v="180000"/>
    <x v="1"/>
    <x v="0"/>
    <x v="1"/>
    <x v="1"/>
  </r>
  <r>
    <x v="1"/>
    <x v="3"/>
    <x v="0"/>
    <x v="36"/>
    <n v="200000"/>
    <x v="1"/>
    <x v="0"/>
    <x v="1"/>
    <x v="1"/>
  </r>
  <r>
    <x v="1"/>
    <x v="0"/>
    <x v="0"/>
    <x v="2"/>
    <n v="204100"/>
    <x v="1"/>
    <x v="1"/>
    <x v="1"/>
    <x v="2"/>
  </r>
  <r>
    <x v="1"/>
    <x v="0"/>
    <x v="0"/>
    <x v="2"/>
    <n v="136100"/>
    <x v="1"/>
    <x v="1"/>
    <x v="1"/>
    <x v="2"/>
  </r>
  <r>
    <x v="1"/>
    <x v="0"/>
    <x v="0"/>
    <x v="7"/>
    <n v="250000"/>
    <x v="1"/>
    <x v="1"/>
    <x v="1"/>
    <x v="2"/>
  </r>
  <r>
    <x v="1"/>
    <x v="0"/>
    <x v="0"/>
    <x v="7"/>
    <n v="63000"/>
    <x v="1"/>
    <x v="1"/>
    <x v="1"/>
    <x v="2"/>
  </r>
  <r>
    <x v="1"/>
    <x v="1"/>
    <x v="0"/>
    <x v="2"/>
    <n v="118208"/>
    <x v="4"/>
    <x v="1"/>
    <x v="4"/>
    <x v="2"/>
  </r>
  <r>
    <x v="1"/>
    <x v="1"/>
    <x v="0"/>
    <x v="2"/>
    <n v="110820"/>
    <x v="4"/>
    <x v="1"/>
    <x v="4"/>
    <x v="2"/>
  </r>
  <r>
    <x v="3"/>
    <x v="2"/>
    <x v="3"/>
    <x v="60"/>
    <n v="19073"/>
    <x v="56"/>
    <x v="2"/>
    <x v="54"/>
    <x v="0"/>
  </r>
  <r>
    <x v="1"/>
    <x v="0"/>
    <x v="0"/>
    <x v="30"/>
    <n v="95000"/>
    <x v="1"/>
    <x v="0"/>
    <x v="1"/>
    <x v="2"/>
  </r>
  <r>
    <x v="1"/>
    <x v="0"/>
    <x v="0"/>
    <x v="30"/>
    <n v="70000"/>
    <x v="1"/>
    <x v="0"/>
    <x v="1"/>
    <x v="2"/>
  </r>
  <r>
    <x v="1"/>
    <x v="1"/>
    <x v="0"/>
    <x v="38"/>
    <n v="75000"/>
    <x v="57"/>
    <x v="0"/>
    <x v="1"/>
    <x v="2"/>
  </r>
  <r>
    <x v="1"/>
    <x v="1"/>
    <x v="1"/>
    <x v="7"/>
    <n v="7500"/>
    <x v="57"/>
    <x v="2"/>
    <x v="55"/>
    <x v="2"/>
  </r>
  <r>
    <x v="1"/>
    <x v="1"/>
    <x v="0"/>
    <x v="4"/>
    <n v="113000"/>
    <x v="1"/>
    <x v="1"/>
    <x v="1"/>
    <x v="0"/>
  </r>
  <r>
    <x v="1"/>
    <x v="0"/>
    <x v="0"/>
    <x v="2"/>
    <n v="170000"/>
    <x v="1"/>
    <x v="0"/>
    <x v="1"/>
    <x v="2"/>
  </r>
  <r>
    <x v="1"/>
    <x v="1"/>
    <x v="0"/>
    <x v="73"/>
    <n v="113000"/>
    <x v="1"/>
    <x v="0"/>
    <x v="1"/>
    <x v="0"/>
  </r>
  <r>
    <x v="1"/>
    <x v="1"/>
    <x v="0"/>
    <x v="59"/>
    <n v="140000"/>
    <x v="1"/>
    <x v="0"/>
    <x v="1"/>
    <x v="2"/>
  </r>
  <r>
    <x v="3"/>
    <x v="0"/>
    <x v="0"/>
    <x v="4"/>
    <n v="50000"/>
    <x v="58"/>
    <x v="0"/>
    <x v="56"/>
    <x v="1"/>
  </r>
  <r>
    <x v="1"/>
    <x v="1"/>
    <x v="0"/>
    <x v="53"/>
    <n v="53368"/>
    <x v="13"/>
    <x v="0"/>
    <x v="19"/>
    <x v="2"/>
  </r>
  <r>
    <x v="1"/>
    <x v="0"/>
    <x v="0"/>
    <x v="39"/>
    <n v="29944"/>
    <x v="8"/>
    <x v="2"/>
    <x v="24"/>
    <x v="1"/>
  </r>
  <r>
    <x v="1"/>
    <x v="0"/>
    <x v="0"/>
    <x v="2"/>
    <n v="160000"/>
    <x v="1"/>
    <x v="1"/>
    <x v="1"/>
    <x v="0"/>
  </r>
  <r>
    <x v="1"/>
    <x v="0"/>
    <x v="0"/>
    <x v="2"/>
    <n v="119300"/>
    <x v="1"/>
    <x v="1"/>
    <x v="1"/>
    <x v="0"/>
  </r>
  <r>
    <x v="1"/>
    <x v="1"/>
    <x v="0"/>
    <x v="18"/>
    <n v="145000"/>
    <x v="1"/>
    <x v="2"/>
    <x v="1"/>
    <x v="0"/>
  </r>
  <r>
    <x v="1"/>
    <x v="0"/>
    <x v="0"/>
    <x v="11"/>
    <n v="90000"/>
    <x v="1"/>
    <x v="1"/>
    <x v="1"/>
    <x v="2"/>
  </r>
  <r>
    <x v="1"/>
    <x v="0"/>
    <x v="0"/>
    <x v="85"/>
    <n v="146200"/>
    <x v="1"/>
    <x v="0"/>
    <x v="1"/>
    <x v="2"/>
  </r>
  <r>
    <x v="1"/>
    <x v="0"/>
    <x v="0"/>
    <x v="85"/>
    <n v="124270"/>
    <x v="1"/>
    <x v="0"/>
    <x v="1"/>
    <x v="2"/>
  </r>
  <r>
    <x v="1"/>
    <x v="1"/>
    <x v="0"/>
    <x v="2"/>
    <n v="225000"/>
    <x v="1"/>
    <x v="1"/>
    <x v="1"/>
    <x v="2"/>
  </r>
  <r>
    <x v="1"/>
    <x v="1"/>
    <x v="0"/>
    <x v="2"/>
    <n v="160000"/>
    <x v="1"/>
    <x v="1"/>
    <x v="1"/>
    <x v="2"/>
  </r>
  <r>
    <x v="1"/>
    <x v="1"/>
    <x v="0"/>
    <x v="2"/>
    <n v="54634"/>
    <x v="9"/>
    <x v="0"/>
    <x v="8"/>
    <x v="1"/>
  </r>
  <r>
    <x v="1"/>
    <x v="0"/>
    <x v="0"/>
    <x v="11"/>
    <n v="185800"/>
    <x v="2"/>
    <x v="0"/>
    <x v="2"/>
    <x v="2"/>
  </r>
  <r>
    <x v="1"/>
    <x v="0"/>
    <x v="0"/>
    <x v="11"/>
    <n v="137400"/>
    <x v="2"/>
    <x v="0"/>
    <x v="2"/>
    <x v="2"/>
  </r>
  <r>
    <x v="1"/>
    <x v="0"/>
    <x v="0"/>
    <x v="7"/>
    <n v="245000"/>
    <x v="1"/>
    <x v="1"/>
    <x v="1"/>
    <x v="2"/>
  </r>
  <r>
    <x v="1"/>
    <x v="0"/>
    <x v="0"/>
    <x v="7"/>
    <n v="180000"/>
    <x v="1"/>
    <x v="1"/>
    <x v="1"/>
    <x v="2"/>
  </r>
  <r>
    <x v="1"/>
    <x v="0"/>
    <x v="0"/>
    <x v="7"/>
    <n v="203500"/>
    <x v="1"/>
    <x v="1"/>
    <x v="1"/>
    <x v="2"/>
  </r>
  <r>
    <x v="1"/>
    <x v="0"/>
    <x v="0"/>
    <x v="7"/>
    <n v="152000"/>
    <x v="1"/>
    <x v="1"/>
    <x v="1"/>
    <x v="2"/>
  </r>
  <r>
    <x v="1"/>
    <x v="0"/>
    <x v="0"/>
    <x v="11"/>
    <n v="250000"/>
    <x v="1"/>
    <x v="1"/>
    <x v="1"/>
    <x v="2"/>
  </r>
  <r>
    <x v="1"/>
    <x v="0"/>
    <x v="0"/>
    <x v="11"/>
    <n v="63000"/>
    <x v="1"/>
    <x v="1"/>
    <x v="1"/>
    <x v="2"/>
  </r>
  <r>
    <x v="1"/>
    <x v="0"/>
    <x v="0"/>
    <x v="52"/>
    <n v="186000"/>
    <x v="1"/>
    <x v="0"/>
    <x v="1"/>
    <x v="2"/>
  </r>
  <r>
    <x v="1"/>
    <x v="0"/>
    <x v="0"/>
    <x v="52"/>
    <n v="148800"/>
    <x v="1"/>
    <x v="0"/>
    <x v="1"/>
    <x v="2"/>
  </r>
  <r>
    <x v="1"/>
    <x v="0"/>
    <x v="0"/>
    <x v="84"/>
    <n v="95386"/>
    <x v="6"/>
    <x v="2"/>
    <x v="6"/>
    <x v="0"/>
  </r>
  <r>
    <x v="1"/>
    <x v="1"/>
    <x v="0"/>
    <x v="9"/>
    <n v="128058"/>
    <x v="4"/>
    <x v="2"/>
    <x v="4"/>
    <x v="0"/>
  </r>
  <r>
    <x v="1"/>
    <x v="2"/>
    <x v="0"/>
    <x v="2"/>
    <n v="82000"/>
    <x v="1"/>
    <x v="1"/>
    <x v="1"/>
    <x v="0"/>
  </r>
  <r>
    <x v="1"/>
    <x v="2"/>
    <x v="3"/>
    <x v="2"/>
    <n v="110000"/>
    <x v="59"/>
    <x v="0"/>
    <x v="11"/>
    <x v="2"/>
  </r>
  <r>
    <x v="1"/>
    <x v="1"/>
    <x v="0"/>
    <x v="38"/>
    <n v="173000"/>
    <x v="1"/>
    <x v="2"/>
    <x v="1"/>
    <x v="2"/>
  </r>
  <r>
    <x v="1"/>
    <x v="0"/>
    <x v="0"/>
    <x v="9"/>
    <n v="186000"/>
    <x v="1"/>
    <x v="0"/>
    <x v="1"/>
    <x v="2"/>
  </r>
  <r>
    <x v="1"/>
    <x v="0"/>
    <x v="0"/>
    <x v="9"/>
    <n v="148800"/>
    <x v="1"/>
    <x v="0"/>
    <x v="1"/>
    <x v="2"/>
  </r>
  <r>
    <x v="1"/>
    <x v="2"/>
    <x v="0"/>
    <x v="53"/>
    <n v="6270"/>
    <x v="26"/>
    <x v="0"/>
    <x v="23"/>
    <x v="0"/>
  </r>
  <r>
    <x v="1"/>
    <x v="1"/>
    <x v="0"/>
    <x v="26"/>
    <n v="158000"/>
    <x v="1"/>
    <x v="0"/>
    <x v="1"/>
    <x v="2"/>
  </r>
  <r>
    <x v="1"/>
    <x v="1"/>
    <x v="0"/>
    <x v="26"/>
    <n v="134000"/>
    <x v="1"/>
    <x v="0"/>
    <x v="1"/>
    <x v="2"/>
  </r>
  <r>
    <x v="1"/>
    <x v="3"/>
    <x v="0"/>
    <x v="7"/>
    <n v="200000"/>
    <x v="1"/>
    <x v="0"/>
    <x v="1"/>
    <x v="2"/>
  </r>
  <r>
    <x v="1"/>
    <x v="3"/>
    <x v="0"/>
    <x v="7"/>
    <n v="150000"/>
    <x v="1"/>
    <x v="0"/>
    <x v="1"/>
    <x v="2"/>
  </r>
  <r>
    <x v="1"/>
    <x v="0"/>
    <x v="0"/>
    <x v="4"/>
    <n v="216200"/>
    <x v="1"/>
    <x v="1"/>
    <x v="1"/>
    <x v="2"/>
  </r>
  <r>
    <x v="1"/>
    <x v="0"/>
    <x v="0"/>
    <x v="4"/>
    <n v="144100"/>
    <x v="1"/>
    <x v="1"/>
    <x v="1"/>
    <x v="2"/>
  </r>
  <r>
    <x v="1"/>
    <x v="1"/>
    <x v="0"/>
    <x v="2"/>
    <n v="115573"/>
    <x v="9"/>
    <x v="1"/>
    <x v="8"/>
    <x v="2"/>
  </r>
  <r>
    <x v="1"/>
    <x v="1"/>
    <x v="0"/>
    <x v="2"/>
    <n v="89306"/>
    <x v="9"/>
    <x v="1"/>
    <x v="8"/>
    <x v="2"/>
  </r>
  <r>
    <x v="1"/>
    <x v="0"/>
    <x v="0"/>
    <x v="85"/>
    <n v="250000"/>
    <x v="1"/>
    <x v="1"/>
    <x v="1"/>
    <x v="2"/>
  </r>
  <r>
    <x v="1"/>
    <x v="0"/>
    <x v="0"/>
    <x v="85"/>
    <n v="63000"/>
    <x v="1"/>
    <x v="1"/>
    <x v="1"/>
    <x v="2"/>
  </r>
  <r>
    <x v="1"/>
    <x v="0"/>
    <x v="0"/>
    <x v="9"/>
    <n v="135000"/>
    <x v="1"/>
    <x v="0"/>
    <x v="1"/>
    <x v="2"/>
  </r>
  <r>
    <x v="1"/>
    <x v="0"/>
    <x v="0"/>
    <x v="9"/>
    <n v="85000"/>
    <x v="1"/>
    <x v="0"/>
    <x v="1"/>
    <x v="2"/>
  </r>
  <r>
    <x v="1"/>
    <x v="0"/>
    <x v="0"/>
    <x v="26"/>
    <n v="206000"/>
    <x v="1"/>
    <x v="0"/>
    <x v="1"/>
    <x v="2"/>
  </r>
  <r>
    <x v="1"/>
    <x v="0"/>
    <x v="0"/>
    <x v="26"/>
    <n v="175100"/>
    <x v="1"/>
    <x v="0"/>
    <x v="1"/>
    <x v="2"/>
  </r>
  <r>
    <x v="1"/>
    <x v="0"/>
    <x v="0"/>
    <x v="9"/>
    <n v="189650"/>
    <x v="1"/>
    <x v="1"/>
    <x v="1"/>
    <x v="2"/>
  </r>
  <r>
    <x v="1"/>
    <x v="0"/>
    <x v="0"/>
    <x v="9"/>
    <n v="164996"/>
    <x v="1"/>
    <x v="1"/>
    <x v="1"/>
    <x v="2"/>
  </r>
  <r>
    <x v="1"/>
    <x v="0"/>
    <x v="0"/>
    <x v="11"/>
    <n v="154000"/>
    <x v="1"/>
    <x v="0"/>
    <x v="1"/>
    <x v="2"/>
  </r>
  <r>
    <x v="1"/>
    <x v="0"/>
    <x v="0"/>
    <x v="11"/>
    <n v="126000"/>
    <x v="1"/>
    <x v="0"/>
    <x v="1"/>
    <x v="2"/>
  </r>
  <r>
    <x v="1"/>
    <x v="0"/>
    <x v="0"/>
    <x v="9"/>
    <n v="200000"/>
    <x v="1"/>
    <x v="0"/>
    <x v="1"/>
    <x v="0"/>
  </r>
  <r>
    <x v="1"/>
    <x v="0"/>
    <x v="0"/>
    <x v="9"/>
    <n v="150000"/>
    <x v="1"/>
    <x v="0"/>
    <x v="1"/>
    <x v="0"/>
  </r>
  <r>
    <x v="1"/>
    <x v="0"/>
    <x v="0"/>
    <x v="7"/>
    <n v="135000"/>
    <x v="1"/>
    <x v="0"/>
    <x v="1"/>
    <x v="2"/>
  </r>
  <r>
    <x v="1"/>
    <x v="1"/>
    <x v="0"/>
    <x v="11"/>
    <n v="98506"/>
    <x v="4"/>
    <x v="1"/>
    <x v="4"/>
    <x v="2"/>
  </r>
  <r>
    <x v="1"/>
    <x v="1"/>
    <x v="0"/>
    <x v="11"/>
    <n v="73880"/>
    <x v="4"/>
    <x v="1"/>
    <x v="4"/>
    <x v="2"/>
  </r>
  <r>
    <x v="1"/>
    <x v="0"/>
    <x v="0"/>
    <x v="4"/>
    <n v="117000"/>
    <x v="1"/>
    <x v="0"/>
    <x v="1"/>
    <x v="2"/>
  </r>
  <r>
    <x v="1"/>
    <x v="0"/>
    <x v="0"/>
    <x v="4"/>
    <n v="99450"/>
    <x v="1"/>
    <x v="0"/>
    <x v="1"/>
    <x v="2"/>
  </r>
  <r>
    <x v="1"/>
    <x v="0"/>
    <x v="0"/>
    <x v="11"/>
    <n v="200000"/>
    <x v="55"/>
    <x v="0"/>
    <x v="53"/>
    <x v="2"/>
  </r>
  <r>
    <x v="1"/>
    <x v="0"/>
    <x v="0"/>
    <x v="11"/>
    <n v="135000"/>
    <x v="55"/>
    <x v="0"/>
    <x v="53"/>
    <x v="2"/>
  </r>
  <r>
    <x v="1"/>
    <x v="0"/>
    <x v="0"/>
    <x v="9"/>
    <n v="193900"/>
    <x v="1"/>
    <x v="1"/>
    <x v="1"/>
    <x v="2"/>
  </r>
  <r>
    <x v="1"/>
    <x v="0"/>
    <x v="0"/>
    <x v="9"/>
    <n v="129300"/>
    <x v="1"/>
    <x v="1"/>
    <x v="1"/>
    <x v="2"/>
  </r>
  <r>
    <x v="1"/>
    <x v="2"/>
    <x v="0"/>
    <x v="9"/>
    <n v="55410"/>
    <x v="4"/>
    <x v="0"/>
    <x v="4"/>
    <x v="1"/>
  </r>
  <r>
    <x v="1"/>
    <x v="0"/>
    <x v="0"/>
    <x v="4"/>
    <n v="86193"/>
    <x v="4"/>
    <x v="1"/>
    <x v="4"/>
    <x v="2"/>
  </r>
  <r>
    <x v="1"/>
    <x v="0"/>
    <x v="0"/>
    <x v="4"/>
    <n v="61566"/>
    <x v="4"/>
    <x v="1"/>
    <x v="4"/>
    <x v="2"/>
  </r>
  <r>
    <x v="1"/>
    <x v="0"/>
    <x v="0"/>
    <x v="4"/>
    <n v="175000"/>
    <x v="1"/>
    <x v="0"/>
    <x v="1"/>
    <x v="2"/>
  </r>
  <r>
    <x v="1"/>
    <x v="0"/>
    <x v="0"/>
    <x v="4"/>
    <n v="130000"/>
    <x v="1"/>
    <x v="0"/>
    <x v="1"/>
    <x v="2"/>
  </r>
  <r>
    <x v="1"/>
    <x v="0"/>
    <x v="0"/>
    <x v="11"/>
    <n v="188100"/>
    <x v="1"/>
    <x v="1"/>
    <x v="1"/>
    <x v="2"/>
  </r>
  <r>
    <x v="1"/>
    <x v="0"/>
    <x v="0"/>
    <x v="11"/>
    <n v="139860"/>
    <x v="1"/>
    <x v="1"/>
    <x v="1"/>
    <x v="2"/>
  </r>
  <r>
    <x v="1"/>
    <x v="0"/>
    <x v="0"/>
    <x v="9"/>
    <n v="248700"/>
    <x v="1"/>
    <x v="1"/>
    <x v="1"/>
    <x v="2"/>
  </r>
  <r>
    <x v="1"/>
    <x v="0"/>
    <x v="0"/>
    <x v="9"/>
    <n v="167100"/>
    <x v="1"/>
    <x v="1"/>
    <x v="1"/>
    <x v="2"/>
  </r>
  <r>
    <x v="1"/>
    <x v="1"/>
    <x v="0"/>
    <x v="4"/>
    <n v="5723"/>
    <x v="6"/>
    <x v="0"/>
    <x v="6"/>
    <x v="1"/>
  </r>
  <r>
    <x v="1"/>
    <x v="1"/>
    <x v="0"/>
    <x v="53"/>
    <n v="50432"/>
    <x v="3"/>
    <x v="0"/>
    <x v="3"/>
    <x v="1"/>
  </r>
  <r>
    <x v="1"/>
    <x v="0"/>
    <x v="0"/>
    <x v="2"/>
    <n v="205000"/>
    <x v="1"/>
    <x v="1"/>
    <x v="1"/>
    <x v="2"/>
  </r>
  <r>
    <x v="1"/>
    <x v="0"/>
    <x v="0"/>
    <x v="15"/>
    <n v="141300"/>
    <x v="1"/>
    <x v="1"/>
    <x v="1"/>
    <x v="2"/>
  </r>
  <r>
    <x v="1"/>
    <x v="0"/>
    <x v="0"/>
    <x v="15"/>
    <n v="102100"/>
    <x v="1"/>
    <x v="1"/>
    <x v="1"/>
    <x v="2"/>
  </r>
  <r>
    <x v="1"/>
    <x v="2"/>
    <x v="0"/>
    <x v="4"/>
    <n v="50000"/>
    <x v="33"/>
    <x v="0"/>
    <x v="42"/>
    <x v="0"/>
  </r>
  <r>
    <x v="1"/>
    <x v="2"/>
    <x v="0"/>
    <x v="2"/>
    <n v="84053"/>
    <x v="45"/>
    <x v="0"/>
    <x v="57"/>
    <x v="0"/>
  </r>
  <r>
    <x v="1"/>
    <x v="1"/>
    <x v="0"/>
    <x v="39"/>
    <n v="61566"/>
    <x v="4"/>
    <x v="2"/>
    <x v="4"/>
    <x v="1"/>
  </r>
  <r>
    <x v="1"/>
    <x v="0"/>
    <x v="0"/>
    <x v="15"/>
    <n v="250000"/>
    <x v="1"/>
    <x v="1"/>
    <x v="1"/>
    <x v="2"/>
  </r>
  <r>
    <x v="1"/>
    <x v="0"/>
    <x v="0"/>
    <x v="15"/>
    <n v="63000"/>
    <x v="1"/>
    <x v="1"/>
    <x v="1"/>
    <x v="2"/>
  </r>
  <r>
    <x v="1"/>
    <x v="0"/>
    <x v="0"/>
    <x v="26"/>
    <n v="189500"/>
    <x v="1"/>
    <x v="0"/>
    <x v="1"/>
    <x v="0"/>
  </r>
  <r>
    <x v="1"/>
    <x v="0"/>
    <x v="0"/>
    <x v="26"/>
    <n v="140100"/>
    <x v="1"/>
    <x v="0"/>
    <x v="1"/>
    <x v="0"/>
  </r>
  <r>
    <x v="1"/>
    <x v="0"/>
    <x v="0"/>
    <x v="11"/>
    <n v="177600"/>
    <x v="1"/>
    <x v="0"/>
    <x v="1"/>
    <x v="0"/>
  </r>
  <r>
    <x v="1"/>
    <x v="0"/>
    <x v="0"/>
    <x v="11"/>
    <n v="131300"/>
    <x v="1"/>
    <x v="0"/>
    <x v="1"/>
    <x v="0"/>
  </r>
  <r>
    <x v="1"/>
    <x v="1"/>
    <x v="0"/>
    <x v="11"/>
    <n v="24000"/>
    <x v="1"/>
    <x v="1"/>
    <x v="1"/>
    <x v="2"/>
  </r>
  <r>
    <x v="1"/>
    <x v="0"/>
    <x v="0"/>
    <x v="9"/>
    <n v="202900"/>
    <x v="1"/>
    <x v="0"/>
    <x v="1"/>
    <x v="0"/>
  </r>
  <r>
    <x v="1"/>
    <x v="0"/>
    <x v="0"/>
    <x v="11"/>
    <n v="115000"/>
    <x v="1"/>
    <x v="0"/>
    <x v="1"/>
    <x v="2"/>
  </r>
  <r>
    <x v="1"/>
    <x v="2"/>
    <x v="0"/>
    <x v="9"/>
    <n v="115000"/>
    <x v="1"/>
    <x v="2"/>
    <x v="1"/>
    <x v="0"/>
  </r>
  <r>
    <x v="1"/>
    <x v="1"/>
    <x v="0"/>
    <x v="9"/>
    <n v="193900"/>
    <x v="1"/>
    <x v="1"/>
    <x v="1"/>
    <x v="2"/>
  </r>
  <r>
    <x v="1"/>
    <x v="1"/>
    <x v="0"/>
    <x v="9"/>
    <n v="129300"/>
    <x v="1"/>
    <x v="1"/>
    <x v="1"/>
    <x v="2"/>
  </r>
  <r>
    <x v="1"/>
    <x v="0"/>
    <x v="0"/>
    <x v="2"/>
    <n v="140000"/>
    <x v="1"/>
    <x v="0"/>
    <x v="1"/>
    <x v="0"/>
  </r>
  <r>
    <x v="1"/>
    <x v="1"/>
    <x v="0"/>
    <x v="4"/>
    <n v="216200"/>
    <x v="1"/>
    <x v="1"/>
    <x v="1"/>
    <x v="2"/>
  </r>
  <r>
    <x v="1"/>
    <x v="1"/>
    <x v="0"/>
    <x v="4"/>
    <n v="144100"/>
    <x v="1"/>
    <x v="1"/>
    <x v="1"/>
    <x v="2"/>
  </r>
  <r>
    <x v="1"/>
    <x v="0"/>
    <x v="0"/>
    <x v="34"/>
    <n v="216000"/>
    <x v="1"/>
    <x v="1"/>
    <x v="1"/>
    <x v="2"/>
  </r>
  <r>
    <x v="1"/>
    <x v="0"/>
    <x v="0"/>
    <x v="34"/>
    <n v="144000"/>
    <x v="1"/>
    <x v="1"/>
    <x v="1"/>
    <x v="2"/>
  </r>
  <r>
    <x v="1"/>
    <x v="2"/>
    <x v="0"/>
    <x v="4"/>
    <n v="150000"/>
    <x v="1"/>
    <x v="0"/>
    <x v="1"/>
    <x v="0"/>
  </r>
  <r>
    <x v="3"/>
    <x v="2"/>
    <x v="0"/>
    <x v="66"/>
    <n v="12171"/>
    <x v="6"/>
    <x v="0"/>
    <x v="6"/>
    <x v="2"/>
  </r>
  <r>
    <x v="1"/>
    <x v="1"/>
    <x v="0"/>
    <x v="2"/>
    <n v="53416"/>
    <x v="6"/>
    <x v="0"/>
    <x v="58"/>
    <x v="0"/>
  </r>
  <r>
    <x v="1"/>
    <x v="2"/>
    <x v="0"/>
    <x v="21"/>
    <n v="50000"/>
    <x v="19"/>
    <x v="2"/>
    <x v="49"/>
    <x v="2"/>
  </r>
  <r>
    <x v="3"/>
    <x v="0"/>
    <x v="0"/>
    <x v="86"/>
    <n v="250000"/>
    <x v="1"/>
    <x v="2"/>
    <x v="1"/>
    <x v="0"/>
  </r>
  <r>
    <x v="1"/>
    <x v="3"/>
    <x v="0"/>
    <x v="18"/>
    <n v="84053"/>
    <x v="9"/>
    <x v="1"/>
    <x v="8"/>
    <x v="0"/>
  </r>
  <r>
    <x v="1"/>
    <x v="1"/>
    <x v="0"/>
    <x v="2"/>
    <n v="131752"/>
    <x v="4"/>
    <x v="0"/>
    <x v="4"/>
    <x v="2"/>
  </r>
  <r>
    <x v="1"/>
    <x v="0"/>
    <x v="0"/>
    <x v="7"/>
    <n v="48000"/>
    <x v="33"/>
    <x v="0"/>
    <x v="1"/>
    <x v="1"/>
  </r>
  <r>
    <x v="1"/>
    <x v="3"/>
    <x v="0"/>
    <x v="26"/>
    <n v="260500"/>
    <x v="1"/>
    <x v="1"/>
    <x v="1"/>
    <x v="2"/>
  </r>
  <r>
    <x v="1"/>
    <x v="3"/>
    <x v="0"/>
    <x v="26"/>
    <n v="175100"/>
    <x v="1"/>
    <x v="1"/>
    <x v="1"/>
    <x v="2"/>
  </r>
  <r>
    <x v="1"/>
    <x v="2"/>
    <x v="0"/>
    <x v="4"/>
    <n v="55000"/>
    <x v="1"/>
    <x v="0"/>
    <x v="1"/>
    <x v="1"/>
  </r>
  <r>
    <x v="1"/>
    <x v="1"/>
    <x v="0"/>
    <x v="4"/>
    <n v="130000"/>
    <x v="1"/>
    <x v="0"/>
    <x v="1"/>
    <x v="2"/>
  </r>
  <r>
    <x v="1"/>
    <x v="0"/>
    <x v="0"/>
    <x v="38"/>
    <n v="77119"/>
    <x v="12"/>
    <x v="0"/>
    <x v="4"/>
    <x v="0"/>
  </r>
  <r>
    <x v="1"/>
    <x v="2"/>
    <x v="0"/>
    <x v="2"/>
    <n v="52008"/>
    <x v="45"/>
    <x v="2"/>
    <x v="57"/>
    <x v="1"/>
  </r>
  <r>
    <x v="1"/>
    <x v="1"/>
    <x v="2"/>
    <x v="38"/>
    <n v="30523"/>
    <x v="6"/>
    <x v="0"/>
    <x v="6"/>
    <x v="1"/>
  </r>
  <r>
    <x v="1"/>
    <x v="0"/>
    <x v="0"/>
    <x v="11"/>
    <n v="206699"/>
    <x v="1"/>
    <x v="1"/>
    <x v="1"/>
    <x v="2"/>
  </r>
  <r>
    <x v="1"/>
    <x v="0"/>
    <x v="0"/>
    <x v="11"/>
    <n v="99100"/>
    <x v="1"/>
    <x v="1"/>
    <x v="1"/>
    <x v="2"/>
  </r>
  <r>
    <x v="1"/>
    <x v="1"/>
    <x v="0"/>
    <x v="7"/>
    <n v="200000"/>
    <x v="1"/>
    <x v="1"/>
    <x v="1"/>
    <x v="2"/>
  </r>
  <r>
    <x v="1"/>
    <x v="1"/>
    <x v="0"/>
    <x v="7"/>
    <n v="54000"/>
    <x v="1"/>
    <x v="1"/>
    <x v="1"/>
    <x v="2"/>
  </r>
  <r>
    <x v="1"/>
    <x v="2"/>
    <x v="0"/>
    <x v="7"/>
    <n v="130000"/>
    <x v="1"/>
    <x v="2"/>
    <x v="1"/>
    <x v="0"/>
  </r>
  <r>
    <x v="1"/>
    <x v="0"/>
    <x v="0"/>
    <x v="11"/>
    <n v="100000"/>
    <x v="1"/>
    <x v="1"/>
    <x v="1"/>
    <x v="0"/>
  </r>
  <r>
    <x v="1"/>
    <x v="0"/>
    <x v="0"/>
    <x v="11"/>
    <n v="80000"/>
    <x v="1"/>
    <x v="1"/>
    <x v="1"/>
    <x v="0"/>
  </r>
  <r>
    <x v="1"/>
    <x v="0"/>
    <x v="0"/>
    <x v="2"/>
    <n v="100000"/>
    <x v="1"/>
    <x v="1"/>
    <x v="1"/>
    <x v="0"/>
  </r>
  <r>
    <x v="1"/>
    <x v="0"/>
    <x v="0"/>
    <x v="30"/>
    <n v="221300"/>
    <x v="1"/>
    <x v="0"/>
    <x v="1"/>
    <x v="0"/>
  </r>
  <r>
    <x v="1"/>
    <x v="0"/>
    <x v="0"/>
    <x v="30"/>
    <n v="148700"/>
    <x v="1"/>
    <x v="0"/>
    <x v="1"/>
    <x v="0"/>
  </r>
  <r>
    <x v="1"/>
    <x v="2"/>
    <x v="0"/>
    <x v="9"/>
    <n v="30000"/>
    <x v="4"/>
    <x v="0"/>
    <x v="4"/>
    <x v="0"/>
  </r>
  <r>
    <x v="1"/>
    <x v="2"/>
    <x v="0"/>
    <x v="4"/>
    <n v="28368"/>
    <x v="12"/>
    <x v="2"/>
    <x v="11"/>
    <x v="2"/>
  </r>
  <r>
    <x v="1"/>
    <x v="1"/>
    <x v="0"/>
    <x v="11"/>
    <n v="91118"/>
    <x v="4"/>
    <x v="1"/>
    <x v="4"/>
    <x v="2"/>
  </r>
  <r>
    <x v="1"/>
    <x v="1"/>
    <x v="0"/>
    <x v="11"/>
    <n v="61566"/>
    <x v="4"/>
    <x v="1"/>
    <x v="4"/>
    <x v="2"/>
  </r>
  <r>
    <x v="1"/>
    <x v="1"/>
    <x v="0"/>
    <x v="2"/>
    <n v="60938"/>
    <x v="3"/>
    <x v="0"/>
    <x v="3"/>
    <x v="1"/>
  </r>
  <r>
    <x v="1"/>
    <x v="0"/>
    <x v="0"/>
    <x v="26"/>
    <n v="249260"/>
    <x v="1"/>
    <x v="1"/>
    <x v="1"/>
    <x v="2"/>
  </r>
  <r>
    <x v="1"/>
    <x v="0"/>
    <x v="0"/>
    <x v="26"/>
    <n v="185400"/>
    <x v="1"/>
    <x v="1"/>
    <x v="1"/>
    <x v="2"/>
  </r>
  <r>
    <x v="1"/>
    <x v="1"/>
    <x v="0"/>
    <x v="2"/>
    <n v="80036"/>
    <x v="4"/>
    <x v="2"/>
    <x v="4"/>
    <x v="2"/>
  </r>
  <r>
    <x v="1"/>
    <x v="0"/>
    <x v="0"/>
    <x v="4"/>
    <n v="128875"/>
    <x v="1"/>
    <x v="0"/>
    <x v="1"/>
    <x v="2"/>
  </r>
  <r>
    <x v="1"/>
    <x v="0"/>
    <x v="0"/>
    <x v="4"/>
    <n v="93700"/>
    <x v="1"/>
    <x v="0"/>
    <x v="1"/>
    <x v="2"/>
  </r>
  <r>
    <x v="1"/>
    <x v="0"/>
    <x v="0"/>
    <x v="9"/>
    <n v="100000"/>
    <x v="1"/>
    <x v="0"/>
    <x v="1"/>
    <x v="2"/>
  </r>
  <r>
    <x v="1"/>
    <x v="0"/>
    <x v="0"/>
    <x v="4"/>
    <n v="136260"/>
    <x v="1"/>
    <x v="0"/>
    <x v="1"/>
    <x v="2"/>
  </r>
  <r>
    <x v="1"/>
    <x v="0"/>
    <x v="0"/>
    <x v="4"/>
    <n v="109280"/>
    <x v="1"/>
    <x v="0"/>
    <x v="1"/>
    <x v="2"/>
  </r>
  <r>
    <x v="1"/>
    <x v="0"/>
    <x v="0"/>
    <x v="2"/>
    <n v="160000"/>
    <x v="1"/>
    <x v="0"/>
    <x v="1"/>
    <x v="0"/>
  </r>
  <r>
    <x v="1"/>
    <x v="0"/>
    <x v="0"/>
    <x v="2"/>
    <n v="92000"/>
    <x v="1"/>
    <x v="0"/>
    <x v="1"/>
    <x v="0"/>
  </r>
  <r>
    <x v="1"/>
    <x v="1"/>
    <x v="0"/>
    <x v="11"/>
    <n v="135446"/>
    <x v="4"/>
    <x v="1"/>
    <x v="4"/>
    <x v="2"/>
  </r>
  <r>
    <x v="1"/>
    <x v="1"/>
    <x v="0"/>
    <x v="11"/>
    <n v="104663"/>
    <x v="4"/>
    <x v="1"/>
    <x v="4"/>
    <x v="2"/>
  </r>
  <r>
    <x v="1"/>
    <x v="2"/>
    <x v="0"/>
    <x v="11"/>
    <n v="129000"/>
    <x v="1"/>
    <x v="0"/>
    <x v="1"/>
    <x v="0"/>
  </r>
  <r>
    <x v="1"/>
    <x v="2"/>
    <x v="0"/>
    <x v="11"/>
    <n v="86000"/>
    <x v="1"/>
    <x v="0"/>
    <x v="1"/>
    <x v="0"/>
  </r>
  <r>
    <x v="2"/>
    <x v="2"/>
    <x v="0"/>
    <x v="11"/>
    <n v="13493"/>
    <x v="6"/>
    <x v="0"/>
    <x v="6"/>
    <x v="0"/>
  </r>
  <r>
    <x v="1"/>
    <x v="0"/>
    <x v="0"/>
    <x v="20"/>
    <n v="100000"/>
    <x v="1"/>
    <x v="0"/>
    <x v="1"/>
    <x v="0"/>
  </r>
  <r>
    <x v="1"/>
    <x v="1"/>
    <x v="0"/>
    <x v="2"/>
    <n v="25000"/>
    <x v="53"/>
    <x v="2"/>
    <x v="52"/>
    <x v="2"/>
  </r>
  <r>
    <x v="1"/>
    <x v="1"/>
    <x v="0"/>
    <x v="4"/>
    <n v="65257"/>
    <x v="21"/>
    <x v="2"/>
    <x v="18"/>
    <x v="2"/>
  </r>
  <r>
    <x v="1"/>
    <x v="1"/>
    <x v="0"/>
    <x v="36"/>
    <n v="200000"/>
    <x v="1"/>
    <x v="0"/>
    <x v="1"/>
    <x v="2"/>
  </r>
  <r>
    <x v="1"/>
    <x v="2"/>
    <x v="0"/>
    <x v="69"/>
    <n v="180000"/>
    <x v="1"/>
    <x v="0"/>
    <x v="1"/>
    <x v="0"/>
  </r>
  <r>
    <x v="1"/>
    <x v="1"/>
    <x v="0"/>
    <x v="2"/>
    <n v="153000"/>
    <x v="1"/>
    <x v="0"/>
    <x v="1"/>
    <x v="0"/>
  </r>
  <r>
    <x v="1"/>
    <x v="0"/>
    <x v="0"/>
    <x v="4"/>
    <n v="150075"/>
    <x v="1"/>
    <x v="0"/>
    <x v="1"/>
    <x v="2"/>
  </r>
  <r>
    <x v="1"/>
    <x v="0"/>
    <x v="0"/>
    <x v="4"/>
    <n v="110925"/>
    <x v="1"/>
    <x v="0"/>
    <x v="1"/>
    <x v="2"/>
  </r>
  <r>
    <x v="1"/>
    <x v="1"/>
    <x v="0"/>
    <x v="34"/>
    <n v="22800"/>
    <x v="60"/>
    <x v="0"/>
    <x v="59"/>
    <x v="2"/>
  </r>
  <r>
    <x v="2"/>
    <x v="2"/>
    <x v="0"/>
    <x v="4"/>
    <n v="22809"/>
    <x v="8"/>
    <x v="0"/>
    <x v="24"/>
    <x v="2"/>
  </r>
  <r>
    <x v="1"/>
    <x v="2"/>
    <x v="0"/>
    <x v="4"/>
    <n v="15000"/>
    <x v="61"/>
    <x v="1"/>
    <x v="58"/>
    <x v="0"/>
  </r>
  <r>
    <x v="1"/>
    <x v="0"/>
    <x v="0"/>
    <x v="26"/>
    <n v="133766"/>
    <x v="13"/>
    <x v="0"/>
    <x v="19"/>
    <x v="0"/>
  </r>
  <r>
    <x v="1"/>
    <x v="2"/>
    <x v="0"/>
    <x v="9"/>
    <n v="83000"/>
    <x v="1"/>
    <x v="1"/>
    <x v="1"/>
    <x v="0"/>
  </r>
  <r>
    <x v="1"/>
    <x v="0"/>
    <x v="0"/>
    <x v="2"/>
    <n v="186000"/>
    <x v="1"/>
    <x v="1"/>
    <x v="1"/>
    <x v="2"/>
  </r>
  <r>
    <x v="1"/>
    <x v="0"/>
    <x v="0"/>
    <x v="2"/>
    <n v="148800"/>
    <x v="1"/>
    <x v="1"/>
    <x v="1"/>
    <x v="2"/>
  </r>
  <r>
    <x v="1"/>
    <x v="0"/>
    <x v="0"/>
    <x v="4"/>
    <n v="112900"/>
    <x v="1"/>
    <x v="1"/>
    <x v="1"/>
    <x v="2"/>
  </r>
  <r>
    <x v="1"/>
    <x v="0"/>
    <x v="0"/>
    <x v="4"/>
    <n v="90320"/>
    <x v="1"/>
    <x v="1"/>
    <x v="1"/>
    <x v="2"/>
  </r>
  <r>
    <x v="1"/>
    <x v="0"/>
    <x v="0"/>
    <x v="1"/>
    <n v="240000"/>
    <x v="1"/>
    <x v="1"/>
    <x v="1"/>
    <x v="2"/>
  </r>
  <r>
    <x v="1"/>
    <x v="0"/>
    <x v="0"/>
    <x v="1"/>
    <n v="160000"/>
    <x v="1"/>
    <x v="1"/>
    <x v="1"/>
    <x v="2"/>
  </r>
  <r>
    <x v="1"/>
    <x v="0"/>
    <x v="0"/>
    <x v="26"/>
    <n v="300000"/>
    <x v="1"/>
    <x v="0"/>
    <x v="1"/>
    <x v="2"/>
  </r>
  <r>
    <x v="1"/>
    <x v="0"/>
    <x v="0"/>
    <x v="26"/>
    <n v="200000"/>
    <x v="1"/>
    <x v="0"/>
    <x v="1"/>
    <x v="2"/>
  </r>
  <r>
    <x v="1"/>
    <x v="1"/>
    <x v="0"/>
    <x v="11"/>
    <n v="65666"/>
    <x v="3"/>
    <x v="2"/>
    <x v="3"/>
    <x v="1"/>
  </r>
  <r>
    <x v="1"/>
    <x v="1"/>
    <x v="0"/>
    <x v="36"/>
    <n v="200000"/>
    <x v="6"/>
    <x v="0"/>
    <x v="1"/>
    <x v="0"/>
  </r>
  <r>
    <x v="1"/>
    <x v="1"/>
    <x v="0"/>
    <x v="9"/>
    <n v="116976"/>
    <x v="4"/>
    <x v="1"/>
    <x v="4"/>
    <x v="2"/>
  </r>
  <r>
    <x v="1"/>
    <x v="1"/>
    <x v="0"/>
    <x v="9"/>
    <n v="92350"/>
    <x v="4"/>
    <x v="1"/>
    <x v="4"/>
    <x v="2"/>
  </r>
  <r>
    <x v="1"/>
    <x v="1"/>
    <x v="0"/>
    <x v="36"/>
    <n v="120000"/>
    <x v="1"/>
    <x v="1"/>
    <x v="1"/>
    <x v="2"/>
  </r>
  <r>
    <x v="1"/>
    <x v="0"/>
    <x v="0"/>
    <x v="4"/>
    <n v="112900"/>
    <x v="1"/>
    <x v="0"/>
    <x v="1"/>
    <x v="2"/>
  </r>
  <r>
    <x v="1"/>
    <x v="0"/>
    <x v="0"/>
    <x v="4"/>
    <n v="90320"/>
    <x v="1"/>
    <x v="0"/>
    <x v="1"/>
    <x v="2"/>
  </r>
  <r>
    <x v="1"/>
    <x v="0"/>
    <x v="0"/>
    <x v="19"/>
    <n v="145000"/>
    <x v="1"/>
    <x v="0"/>
    <x v="1"/>
    <x v="2"/>
  </r>
  <r>
    <x v="1"/>
    <x v="0"/>
    <x v="0"/>
    <x v="19"/>
    <n v="105400"/>
    <x v="1"/>
    <x v="0"/>
    <x v="1"/>
    <x v="2"/>
  </r>
  <r>
    <x v="2"/>
    <x v="2"/>
    <x v="0"/>
    <x v="2"/>
    <n v="49268"/>
    <x v="3"/>
    <x v="1"/>
    <x v="3"/>
    <x v="1"/>
  </r>
  <r>
    <x v="1"/>
    <x v="0"/>
    <x v="0"/>
    <x v="2"/>
    <n v="215300"/>
    <x v="1"/>
    <x v="0"/>
    <x v="1"/>
    <x v="0"/>
  </r>
  <r>
    <x v="1"/>
    <x v="0"/>
    <x v="0"/>
    <x v="2"/>
    <n v="158200"/>
    <x v="1"/>
    <x v="0"/>
    <x v="1"/>
    <x v="0"/>
  </r>
  <r>
    <x v="1"/>
    <x v="0"/>
    <x v="0"/>
    <x v="11"/>
    <n v="209100"/>
    <x v="1"/>
    <x v="0"/>
    <x v="1"/>
    <x v="0"/>
  </r>
  <r>
    <x v="1"/>
    <x v="0"/>
    <x v="0"/>
    <x v="11"/>
    <n v="154600"/>
    <x v="1"/>
    <x v="0"/>
    <x v="1"/>
    <x v="0"/>
  </r>
  <r>
    <x v="1"/>
    <x v="0"/>
    <x v="0"/>
    <x v="4"/>
    <n v="115934"/>
    <x v="1"/>
    <x v="1"/>
    <x v="1"/>
    <x v="2"/>
  </r>
  <r>
    <x v="1"/>
    <x v="0"/>
    <x v="0"/>
    <x v="4"/>
    <n v="81666"/>
    <x v="1"/>
    <x v="1"/>
    <x v="1"/>
    <x v="2"/>
  </r>
  <r>
    <x v="1"/>
    <x v="0"/>
    <x v="0"/>
    <x v="11"/>
    <n v="155000"/>
    <x v="1"/>
    <x v="0"/>
    <x v="1"/>
    <x v="2"/>
  </r>
  <r>
    <x v="1"/>
    <x v="1"/>
    <x v="0"/>
    <x v="9"/>
    <n v="84053"/>
    <x v="12"/>
    <x v="0"/>
    <x v="3"/>
    <x v="2"/>
  </r>
  <r>
    <x v="1"/>
    <x v="0"/>
    <x v="0"/>
    <x v="4"/>
    <n v="164000"/>
    <x v="1"/>
    <x v="1"/>
    <x v="1"/>
    <x v="2"/>
  </r>
  <r>
    <x v="1"/>
    <x v="0"/>
    <x v="0"/>
    <x v="4"/>
    <n v="132000"/>
    <x v="1"/>
    <x v="1"/>
    <x v="1"/>
    <x v="2"/>
  </r>
  <r>
    <x v="1"/>
    <x v="0"/>
    <x v="0"/>
    <x v="2"/>
    <n v="123000"/>
    <x v="1"/>
    <x v="0"/>
    <x v="1"/>
    <x v="2"/>
  </r>
  <r>
    <x v="1"/>
    <x v="1"/>
    <x v="0"/>
    <x v="85"/>
    <n v="52533"/>
    <x v="37"/>
    <x v="1"/>
    <x v="33"/>
    <x v="2"/>
  </r>
  <r>
    <x v="1"/>
    <x v="3"/>
    <x v="0"/>
    <x v="87"/>
    <n v="115222"/>
    <x v="2"/>
    <x v="0"/>
    <x v="2"/>
    <x v="1"/>
  </r>
  <r>
    <x v="1"/>
    <x v="0"/>
    <x v="0"/>
    <x v="11"/>
    <n v="165400"/>
    <x v="1"/>
    <x v="0"/>
    <x v="1"/>
    <x v="2"/>
  </r>
  <r>
    <x v="1"/>
    <x v="0"/>
    <x v="0"/>
    <x v="11"/>
    <n v="132320"/>
    <x v="1"/>
    <x v="0"/>
    <x v="1"/>
    <x v="2"/>
  </r>
  <r>
    <x v="1"/>
    <x v="0"/>
    <x v="0"/>
    <x v="15"/>
    <n v="208775"/>
    <x v="1"/>
    <x v="0"/>
    <x v="1"/>
    <x v="2"/>
  </r>
  <r>
    <x v="1"/>
    <x v="0"/>
    <x v="0"/>
    <x v="15"/>
    <n v="147800"/>
    <x v="1"/>
    <x v="0"/>
    <x v="1"/>
    <x v="2"/>
  </r>
  <r>
    <x v="1"/>
    <x v="0"/>
    <x v="0"/>
    <x v="11"/>
    <n v="136994"/>
    <x v="1"/>
    <x v="0"/>
    <x v="1"/>
    <x v="2"/>
  </r>
  <r>
    <x v="1"/>
    <x v="0"/>
    <x v="0"/>
    <x v="11"/>
    <n v="101570"/>
    <x v="1"/>
    <x v="0"/>
    <x v="1"/>
    <x v="2"/>
  </r>
  <r>
    <x v="1"/>
    <x v="3"/>
    <x v="0"/>
    <x v="88"/>
    <n v="76309"/>
    <x v="6"/>
    <x v="2"/>
    <x v="6"/>
    <x v="0"/>
  </r>
  <r>
    <x v="1"/>
    <x v="2"/>
    <x v="0"/>
    <x v="9"/>
    <n v="35093"/>
    <x v="4"/>
    <x v="0"/>
    <x v="4"/>
    <x v="0"/>
  </r>
  <r>
    <x v="1"/>
    <x v="0"/>
    <x v="0"/>
    <x v="11"/>
    <n v="183600"/>
    <x v="1"/>
    <x v="0"/>
    <x v="1"/>
    <x v="0"/>
  </r>
  <r>
    <x v="1"/>
    <x v="0"/>
    <x v="0"/>
    <x v="11"/>
    <n v="100800"/>
    <x v="1"/>
    <x v="0"/>
    <x v="1"/>
    <x v="0"/>
  </r>
  <r>
    <x v="1"/>
    <x v="1"/>
    <x v="0"/>
    <x v="4"/>
    <n v="49253"/>
    <x v="4"/>
    <x v="0"/>
    <x v="4"/>
    <x v="2"/>
  </r>
  <r>
    <x v="1"/>
    <x v="1"/>
    <x v="0"/>
    <x v="4"/>
    <n v="36940"/>
    <x v="4"/>
    <x v="0"/>
    <x v="4"/>
    <x v="2"/>
  </r>
  <r>
    <x v="1"/>
    <x v="1"/>
    <x v="0"/>
    <x v="4"/>
    <n v="42026"/>
    <x v="0"/>
    <x v="0"/>
    <x v="0"/>
    <x v="2"/>
  </r>
  <r>
    <x v="1"/>
    <x v="1"/>
    <x v="0"/>
    <x v="4"/>
    <n v="31520"/>
    <x v="0"/>
    <x v="0"/>
    <x v="0"/>
    <x v="2"/>
  </r>
  <r>
    <x v="1"/>
    <x v="1"/>
    <x v="0"/>
    <x v="4"/>
    <n v="42026"/>
    <x v="37"/>
    <x v="0"/>
    <x v="33"/>
    <x v="2"/>
  </r>
  <r>
    <x v="1"/>
    <x v="1"/>
    <x v="0"/>
    <x v="4"/>
    <n v="31520"/>
    <x v="37"/>
    <x v="0"/>
    <x v="33"/>
    <x v="2"/>
  </r>
  <r>
    <x v="1"/>
    <x v="0"/>
    <x v="0"/>
    <x v="2"/>
    <n v="215300"/>
    <x v="1"/>
    <x v="1"/>
    <x v="1"/>
    <x v="0"/>
  </r>
  <r>
    <x v="1"/>
    <x v="0"/>
    <x v="0"/>
    <x v="2"/>
    <n v="140400"/>
    <x v="1"/>
    <x v="1"/>
    <x v="1"/>
    <x v="0"/>
  </r>
  <r>
    <x v="1"/>
    <x v="1"/>
    <x v="0"/>
    <x v="11"/>
    <n v="63040"/>
    <x v="0"/>
    <x v="0"/>
    <x v="0"/>
    <x v="2"/>
  </r>
  <r>
    <x v="1"/>
    <x v="1"/>
    <x v="0"/>
    <x v="11"/>
    <n v="47280"/>
    <x v="0"/>
    <x v="0"/>
    <x v="0"/>
    <x v="2"/>
  </r>
  <r>
    <x v="1"/>
    <x v="0"/>
    <x v="0"/>
    <x v="2"/>
    <n v="260000"/>
    <x v="1"/>
    <x v="0"/>
    <x v="1"/>
    <x v="2"/>
  </r>
  <r>
    <x v="1"/>
    <x v="1"/>
    <x v="0"/>
    <x v="2"/>
    <n v="43096"/>
    <x v="4"/>
    <x v="1"/>
    <x v="4"/>
    <x v="2"/>
  </r>
  <r>
    <x v="1"/>
    <x v="1"/>
    <x v="0"/>
    <x v="11"/>
    <n v="63040"/>
    <x v="37"/>
    <x v="0"/>
    <x v="33"/>
    <x v="2"/>
  </r>
  <r>
    <x v="1"/>
    <x v="1"/>
    <x v="0"/>
    <x v="11"/>
    <n v="47280"/>
    <x v="37"/>
    <x v="0"/>
    <x v="33"/>
    <x v="2"/>
  </r>
  <r>
    <x v="1"/>
    <x v="1"/>
    <x v="0"/>
    <x v="11"/>
    <n v="55410"/>
    <x v="4"/>
    <x v="0"/>
    <x v="4"/>
    <x v="2"/>
  </r>
  <r>
    <x v="3"/>
    <x v="1"/>
    <x v="0"/>
    <x v="9"/>
    <n v="51064"/>
    <x v="42"/>
    <x v="2"/>
    <x v="38"/>
    <x v="0"/>
  </r>
  <r>
    <x v="1"/>
    <x v="0"/>
    <x v="0"/>
    <x v="65"/>
    <n v="60000"/>
    <x v="33"/>
    <x v="0"/>
    <x v="22"/>
    <x v="0"/>
  </r>
  <r>
    <x v="1"/>
    <x v="1"/>
    <x v="0"/>
    <x v="11"/>
    <n v="82900"/>
    <x v="1"/>
    <x v="1"/>
    <x v="1"/>
    <x v="2"/>
  </r>
  <r>
    <x v="1"/>
    <x v="1"/>
    <x v="0"/>
    <x v="11"/>
    <n v="63900"/>
    <x v="1"/>
    <x v="1"/>
    <x v="1"/>
    <x v="2"/>
  </r>
  <r>
    <x v="1"/>
    <x v="1"/>
    <x v="0"/>
    <x v="34"/>
    <n v="160000"/>
    <x v="1"/>
    <x v="0"/>
    <x v="1"/>
    <x v="0"/>
  </r>
  <r>
    <x v="1"/>
    <x v="1"/>
    <x v="0"/>
    <x v="34"/>
    <n v="112300"/>
    <x v="1"/>
    <x v="0"/>
    <x v="1"/>
    <x v="0"/>
  </r>
  <r>
    <x v="1"/>
    <x v="1"/>
    <x v="0"/>
    <x v="26"/>
    <n v="241000"/>
    <x v="1"/>
    <x v="0"/>
    <x v="1"/>
    <x v="2"/>
  </r>
  <r>
    <x v="1"/>
    <x v="1"/>
    <x v="0"/>
    <x v="26"/>
    <n v="159000"/>
    <x v="1"/>
    <x v="0"/>
    <x v="1"/>
    <x v="2"/>
  </r>
  <r>
    <x v="1"/>
    <x v="0"/>
    <x v="0"/>
    <x v="2"/>
    <n v="80000"/>
    <x v="1"/>
    <x v="1"/>
    <x v="1"/>
    <x v="2"/>
  </r>
  <r>
    <x v="1"/>
    <x v="1"/>
    <x v="0"/>
    <x v="4"/>
    <n v="58000"/>
    <x v="1"/>
    <x v="1"/>
    <x v="1"/>
    <x v="1"/>
  </r>
  <r>
    <x v="1"/>
    <x v="0"/>
    <x v="0"/>
    <x v="11"/>
    <n v="136000"/>
    <x v="1"/>
    <x v="1"/>
    <x v="1"/>
    <x v="2"/>
  </r>
  <r>
    <x v="1"/>
    <x v="0"/>
    <x v="0"/>
    <x v="11"/>
    <n v="108800"/>
    <x v="1"/>
    <x v="1"/>
    <x v="1"/>
    <x v="2"/>
  </r>
  <r>
    <x v="1"/>
    <x v="3"/>
    <x v="0"/>
    <x v="11"/>
    <n v="242000"/>
    <x v="1"/>
    <x v="0"/>
    <x v="1"/>
    <x v="2"/>
  </r>
  <r>
    <x v="1"/>
    <x v="3"/>
    <x v="0"/>
    <x v="11"/>
    <n v="200000"/>
    <x v="1"/>
    <x v="0"/>
    <x v="1"/>
    <x v="2"/>
  </r>
  <r>
    <x v="1"/>
    <x v="1"/>
    <x v="0"/>
    <x v="2"/>
    <n v="61566"/>
    <x v="4"/>
    <x v="1"/>
    <x v="4"/>
    <x v="2"/>
  </r>
  <r>
    <x v="1"/>
    <x v="1"/>
    <x v="0"/>
    <x v="2"/>
    <n v="36940"/>
    <x v="4"/>
    <x v="1"/>
    <x v="4"/>
    <x v="2"/>
  </r>
  <r>
    <x v="1"/>
    <x v="1"/>
    <x v="0"/>
    <x v="11"/>
    <n v="49253"/>
    <x v="4"/>
    <x v="1"/>
    <x v="4"/>
    <x v="2"/>
  </r>
  <r>
    <x v="1"/>
    <x v="0"/>
    <x v="0"/>
    <x v="2"/>
    <n v="165220"/>
    <x v="1"/>
    <x v="0"/>
    <x v="1"/>
    <x v="2"/>
  </r>
  <r>
    <x v="1"/>
    <x v="0"/>
    <x v="0"/>
    <x v="2"/>
    <n v="120160"/>
    <x v="1"/>
    <x v="0"/>
    <x v="1"/>
    <x v="2"/>
  </r>
  <r>
    <x v="1"/>
    <x v="0"/>
    <x v="0"/>
    <x v="4"/>
    <n v="124190"/>
    <x v="1"/>
    <x v="0"/>
    <x v="1"/>
    <x v="2"/>
  </r>
  <r>
    <x v="1"/>
    <x v="0"/>
    <x v="0"/>
    <x v="11"/>
    <n v="181940"/>
    <x v="1"/>
    <x v="1"/>
    <x v="1"/>
    <x v="2"/>
  </r>
  <r>
    <x v="1"/>
    <x v="0"/>
    <x v="0"/>
    <x v="11"/>
    <n v="132320"/>
    <x v="1"/>
    <x v="1"/>
    <x v="1"/>
    <x v="2"/>
  </r>
  <r>
    <x v="1"/>
    <x v="0"/>
    <x v="0"/>
    <x v="11"/>
    <n v="220110"/>
    <x v="1"/>
    <x v="1"/>
    <x v="1"/>
    <x v="2"/>
  </r>
  <r>
    <x v="1"/>
    <x v="0"/>
    <x v="0"/>
    <x v="11"/>
    <n v="160080"/>
    <x v="1"/>
    <x v="1"/>
    <x v="1"/>
    <x v="2"/>
  </r>
  <r>
    <x v="1"/>
    <x v="0"/>
    <x v="0"/>
    <x v="2"/>
    <n v="180000"/>
    <x v="1"/>
    <x v="1"/>
    <x v="1"/>
    <x v="0"/>
  </r>
  <r>
    <x v="1"/>
    <x v="0"/>
    <x v="0"/>
    <x v="2"/>
    <n v="120000"/>
    <x v="1"/>
    <x v="1"/>
    <x v="1"/>
    <x v="0"/>
  </r>
  <r>
    <x v="1"/>
    <x v="1"/>
    <x v="0"/>
    <x v="4"/>
    <n v="126500"/>
    <x v="1"/>
    <x v="1"/>
    <x v="1"/>
    <x v="2"/>
  </r>
  <r>
    <x v="1"/>
    <x v="1"/>
    <x v="0"/>
    <x v="4"/>
    <n v="106260"/>
    <x v="1"/>
    <x v="1"/>
    <x v="1"/>
    <x v="2"/>
  </r>
  <r>
    <x v="1"/>
    <x v="0"/>
    <x v="0"/>
    <x v="4"/>
    <n v="116000"/>
    <x v="1"/>
    <x v="1"/>
    <x v="1"/>
    <x v="2"/>
  </r>
  <r>
    <x v="1"/>
    <x v="0"/>
    <x v="0"/>
    <x v="4"/>
    <n v="155000"/>
    <x v="1"/>
    <x v="0"/>
    <x v="1"/>
    <x v="2"/>
  </r>
  <r>
    <x v="1"/>
    <x v="0"/>
    <x v="0"/>
    <x v="4"/>
    <n v="120600"/>
    <x v="1"/>
    <x v="0"/>
    <x v="1"/>
    <x v="2"/>
  </r>
  <r>
    <x v="1"/>
    <x v="1"/>
    <x v="0"/>
    <x v="2"/>
    <n v="130000"/>
    <x v="1"/>
    <x v="1"/>
    <x v="1"/>
    <x v="2"/>
  </r>
  <r>
    <x v="1"/>
    <x v="1"/>
    <x v="0"/>
    <x v="2"/>
    <n v="90000"/>
    <x v="1"/>
    <x v="1"/>
    <x v="1"/>
    <x v="2"/>
  </r>
  <r>
    <x v="1"/>
    <x v="1"/>
    <x v="0"/>
    <x v="11"/>
    <n v="170000"/>
    <x v="1"/>
    <x v="0"/>
    <x v="1"/>
    <x v="2"/>
  </r>
  <r>
    <x v="1"/>
    <x v="0"/>
    <x v="0"/>
    <x v="4"/>
    <n v="102100"/>
    <x v="1"/>
    <x v="0"/>
    <x v="1"/>
    <x v="2"/>
  </r>
  <r>
    <x v="1"/>
    <x v="0"/>
    <x v="0"/>
    <x v="4"/>
    <n v="84900"/>
    <x v="1"/>
    <x v="0"/>
    <x v="1"/>
    <x v="2"/>
  </r>
  <r>
    <x v="1"/>
    <x v="0"/>
    <x v="0"/>
    <x v="2"/>
    <n v="136620"/>
    <x v="1"/>
    <x v="0"/>
    <x v="1"/>
    <x v="2"/>
  </r>
  <r>
    <x v="1"/>
    <x v="0"/>
    <x v="0"/>
    <x v="2"/>
    <n v="99360"/>
    <x v="1"/>
    <x v="0"/>
    <x v="1"/>
    <x v="2"/>
  </r>
  <r>
    <x v="1"/>
    <x v="0"/>
    <x v="0"/>
    <x v="2"/>
    <n v="110820"/>
    <x v="4"/>
    <x v="1"/>
    <x v="4"/>
    <x v="2"/>
  </r>
  <r>
    <x v="1"/>
    <x v="0"/>
    <x v="0"/>
    <x v="2"/>
    <n v="98506"/>
    <x v="4"/>
    <x v="1"/>
    <x v="4"/>
    <x v="2"/>
  </r>
  <r>
    <x v="1"/>
    <x v="0"/>
    <x v="0"/>
    <x v="2"/>
    <n v="146000"/>
    <x v="1"/>
    <x v="0"/>
    <x v="1"/>
    <x v="2"/>
  </r>
  <r>
    <x v="1"/>
    <x v="2"/>
    <x v="0"/>
    <x v="11"/>
    <n v="43096"/>
    <x v="4"/>
    <x v="0"/>
    <x v="4"/>
    <x v="2"/>
  </r>
  <r>
    <x v="1"/>
    <x v="3"/>
    <x v="0"/>
    <x v="4"/>
    <n v="130000"/>
    <x v="1"/>
    <x v="0"/>
    <x v="1"/>
    <x v="2"/>
  </r>
  <r>
    <x v="1"/>
    <x v="3"/>
    <x v="0"/>
    <x v="4"/>
    <n v="110000"/>
    <x v="1"/>
    <x v="0"/>
    <x v="1"/>
    <x v="2"/>
  </r>
  <r>
    <x v="1"/>
    <x v="0"/>
    <x v="0"/>
    <x v="4"/>
    <n v="170000"/>
    <x v="1"/>
    <x v="0"/>
    <x v="1"/>
    <x v="2"/>
  </r>
  <r>
    <x v="1"/>
    <x v="0"/>
    <x v="0"/>
    <x v="26"/>
    <n v="161342"/>
    <x v="1"/>
    <x v="0"/>
    <x v="1"/>
    <x v="2"/>
  </r>
  <r>
    <x v="1"/>
    <x v="0"/>
    <x v="0"/>
    <x v="26"/>
    <n v="137141"/>
    <x v="1"/>
    <x v="0"/>
    <x v="1"/>
    <x v="2"/>
  </r>
  <r>
    <x v="1"/>
    <x v="0"/>
    <x v="0"/>
    <x v="2"/>
    <n v="167000"/>
    <x v="1"/>
    <x v="0"/>
    <x v="1"/>
    <x v="2"/>
  </r>
  <r>
    <x v="1"/>
    <x v="0"/>
    <x v="0"/>
    <x v="11"/>
    <n v="73880"/>
    <x v="4"/>
    <x v="1"/>
    <x v="4"/>
    <x v="2"/>
  </r>
  <r>
    <x v="1"/>
    <x v="0"/>
    <x v="0"/>
    <x v="11"/>
    <n v="61566"/>
    <x v="4"/>
    <x v="1"/>
    <x v="4"/>
    <x v="2"/>
  </r>
  <r>
    <x v="1"/>
    <x v="0"/>
    <x v="0"/>
    <x v="2"/>
    <n v="211500"/>
    <x v="1"/>
    <x v="0"/>
    <x v="1"/>
    <x v="2"/>
  </r>
  <r>
    <x v="1"/>
    <x v="0"/>
    <x v="0"/>
    <x v="2"/>
    <n v="138600"/>
    <x v="1"/>
    <x v="0"/>
    <x v="1"/>
    <x v="2"/>
  </r>
  <r>
    <x v="1"/>
    <x v="0"/>
    <x v="0"/>
    <x v="15"/>
    <n v="192400"/>
    <x v="2"/>
    <x v="0"/>
    <x v="2"/>
    <x v="2"/>
  </r>
  <r>
    <x v="1"/>
    <x v="0"/>
    <x v="0"/>
    <x v="15"/>
    <n v="90700"/>
    <x v="2"/>
    <x v="0"/>
    <x v="2"/>
    <x v="2"/>
  </r>
  <r>
    <x v="1"/>
    <x v="0"/>
    <x v="0"/>
    <x v="4"/>
    <n v="130000"/>
    <x v="2"/>
    <x v="0"/>
    <x v="2"/>
    <x v="2"/>
  </r>
  <r>
    <x v="1"/>
    <x v="0"/>
    <x v="0"/>
    <x v="4"/>
    <n v="61300"/>
    <x v="2"/>
    <x v="0"/>
    <x v="2"/>
    <x v="2"/>
  </r>
  <r>
    <x v="1"/>
    <x v="0"/>
    <x v="0"/>
    <x v="11"/>
    <n v="160000"/>
    <x v="1"/>
    <x v="1"/>
    <x v="1"/>
    <x v="0"/>
  </r>
  <r>
    <x v="1"/>
    <x v="0"/>
    <x v="0"/>
    <x v="11"/>
    <n v="113000"/>
    <x v="1"/>
    <x v="1"/>
    <x v="1"/>
    <x v="0"/>
  </r>
  <r>
    <x v="1"/>
    <x v="0"/>
    <x v="0"/>
    <x v="2"/>
    <n v="95550"/>
    <x v="1"/>
    <x v="1"/>
    <x v="1"/>
    <x v="2"/>
  </r>
  <r>
    <x v="1"/>
    <x v="1"/>
    <x v="0"/>
    <x v="4"/>
    <n v="167000"/>
    <x v="1"/>
    <x v="0"/>
    <x v="1"/>
    <x v="2"/>
  </r>
  <r>
    <x v="1"/>
    <x v="1"/>
    <x v="0"/>
    <x v="4"/>
    <n v="115500"/>
    <x v="1"/>
    <x v="0"/>
    <x v="1"/>
    <x v="2"/>
  </r>
  <r>
    <x v="1"/>
    <x v="0"/>
    <x v="0"/>
    <x v="11"/>
    <n v="243900"/>
    <x v="1"/>
    <x v="0"/>
    <x v="1"/>
    <x v="2"/>
  </r>
  <r>
    <x v="1"/>
    <x v="0"/>
    <x v="0"/>
    <x v="11"/>
    <n v="156600"/>
    <x v="1"/>
    <x v="0"/>
    <x v="1"/>
    <x v="2"/>
  </r>
  <r>
    <x v="1"/>
    <x v="0"/>
    <x v="0"/>
    <x v="4"/>
    <n v="136600"/>
    <x v="1"/>
    <x v="0"/>
    <x v="1"/>
    <x v="2"/>
  </r>
  <r>
    <x v="1"/>
    <x v="0"/>
    <x v="0"/>
    <x v="11"/>
    <n v="128875"/>
    <x v="1"/>
    <x v="0"/>
    <x v="1"/>
    <x v="2"/>
  </r>
  <r>
    <x v="1"/>
    <x v="0"/>
    <x v="0"/>
    <x v="11"/>
    <n v="93700"/>
    <x v="1"/>
    <x v="0"/>
    <x v="1"/>
    <x v="2"/>
  </r>
  <r>
    <x v="1"/>
    <x v="3"/>
    <x v="0"/>
    <x v="54"/>
    <n v="224000"/>
    <x v="1"/>
    <x v="0"/>
    <x v="1"/>
    <x v="2"/>
  </r>
  <r>
    <x v="1"/>
    <x v="3"/>
    <x v="0"/>
    <x v="54"/>
    <n v="167875"/>
    <x v="1"/>
    <x v="0"/>
    <x v="1"/>
    <x v="2"/>
  </r>
  <r>
    <x v="1"/>
    <x v="3"/>
    <x v="0"/>
    <x v="7"/>
    <n v="175000"/>
    <x v="1"/>
    <x v="0"/>
    <x v="1"/>
    <x v="2"/>
  </r>
  <r>
    <x v="1"/>
    <x v="3"/>
    <x v="0"/>
    <x v="7"/>
    <n v="135000"/>
    <x v="1"/>
    <x v="0"/>
    <x v="1"/>
    <x v="2"/>
  </r>
  <r>
    <x v="1"/>
    <x v="0"/>
    <x v="0"/>
    <x v="2"/>
    <n v="205300"/>
    <x v="1"/>
    <x v="1"/>
    <x v="1"/>
    <x v="0"/>
  </r>
  <r>
    <x v="1"/>
    <x v="0"/>
    <x v="0"/>
    <x v="2"/>
    <n v="176000"/>
    <x v="1"/>
    <x v="0"/>
    <x v="1"/>
    <x v="2"/>
  </r>
  <r>
    <x v="1"/>
    <x v="0"/>
    <x v="0"/>
    <x v="11"/>
    <n v="200100"/>
    <x v="1"/>
    <x v="0"/>
    <x v="1"/>
    <x v="2"/>
  </r>
  <r>
    <x v="1"/>
    <x v="0"/>
    <x v="0"/>
    <x v="11"/>
    <n v="70500"/>
    <x v="1"/>
    <x v="1"/>
    <x v="1"/>
    <x v="2"/>
  </r>
  <r>
    <x v="1"/>
    <x v="0"/>
    <x v="0"/>
    <x v="11"/>
    <n v="54000"/>
    <x v="1"/>
    <x v="1"/>
    <x v="1"/>
    <x v="2"/>
  </r>
  <r>
    <x v="1"/>
    <x v="0"/>
    <x v="0"/>
    <x v="2"/>
    <n v="205300"/>
    <x v="1"/>
    <x v="1"/>
    <x v="1"/>
    <x v="2"/>
  </r>
  <r>
    <x v="1"/>
    <x v="0"/>
    <x v="0"/>
    <x v="2"/>
    <n v="140400"/>
    <x v="1"/>
    <x v="1"/>
    <x v="1"/>
    <x v="2"/>
  </r>
  <r>
    <x v="1"/>
    <x v="0"/>
    <x v="0"/>
    <x v="7"/>
    <n v="205300"/>
    <x v="1"/>
    <x v="1"/>
    <x v="1"/>
    <x v="2"/>
  </r>
  <r>
    <x v="1"/>
    <x v="0"/>
    <x v="0"/>
    <x v="7"/>
    <n v="184700"/>
    <x v="1"/>
    <x v="1"/>
    <x v="1"/>
    <x v="2"/>
  </r>
  <r>
    <x v="1"/>
    <x v="0"/>
    <x v="0"/>
    <x v="11"/>
    <n v="175100"/>
    <x v="1"/>
    <x v="0"/>
    <x v="1"/>
    <x v="2"/>
  </r>
  <r>
    <x v="1"/>
    <x v="0"/>
    <x v="0"/>
    <x v="11"/>
    <n v="140250"/>
    <x v="1"/>
    <x v="0"/>
    <x v="1"/>
    <x v="2"/>
  </r>
  <r>
    <x v="1"/>
    <x v="0"/>
    <x v="0"/>
    <x v="4"/>
    <n v="116150"/>
    <x v="1"/>
    <x v="0"/>
    <x v="1"/>
    <x v="2"/>
  </r>
  <r>
    <x v="1"/>
    <x v="0"/>
    <x v="0"/>
    <x v="4"/>
    <n v="99050"/>
    <x v="1"/>
    <x v="0"/>
    <x v="1"/>
    <x v="2"/>
  </r>
  <r>
    <x v="1"/>
    <x v="1"/>
    <x v="0"/>
    <x v="4"/>
    <n v="85000"/>
    <x v="2"/>
    <x v="1"/>
    <x v="2"/>
    <x v="2"/>
  </r>
  <r>
    <x v="1"/>
    <x v="1"/>
    <x v="0"/>
    <x v="4"/>
    <n v="75000"/>
    <x v="2"/>
    <x v="1"/>
    <x v="2"/>
    <x v="2"/>
  </r>
  <r>
    <x v="1"/>
    <x v="0"/>
    <x v="0"/>
    <x v="9"/>
    <n v="214000"/>
    <x v="1"/>
    <x v="0"/>
    <x v="1"/>
    <x v="2"/>
  </r>
  <r>
    <x v="1"/>
    <x v="0"/>
    <x v="0"/>
    <x v="9"/>
    <n v="192600"/>
    <x v="1"/>
    <x v="0"/>
    <x v="1"/>
    <x v="2"/>
  </r>
  <r>
    <x v="1"/>
    <x v="0"/>
    <x v="0"/>
    <x v="15"/>
    <n v="266400"/>
    <x v="1"/>
    <x v="0"/>
    <x v="1"/>
    <x v="2"/>
  </r>
  <r>
    <x v="1"/>
    <x v="0"/>
    <x v="0"/>
    <x v="15"/>
    <n v="213120"/>
    <x v="1"/>
    <x v="0"/>
    <x v="1"/>
    <x v="2"/>
  </r>
  <r>
    <x v="1"/>
    <x v="1"/>
    <x v="0"/>
    <x v="2"/>
    <n v="141300"/>
    <x v="1"/>
    <x v="1"/>
    <x v="1"/>
    <x v="2"/>
  </r>
  <r>
    <x v="1"/>
    <x v="1"/>
    <x v="0"/>
    <x v="2"/>
    <n v="102100"/>
    <x v="1"/>
    <x v="1"/>
    <x v="1"/>
    <x v="2"/>
  </r>
  <r>
    <x v="1"/>
    <x v="1"/>
    <x v="0"/>
    <x v="11"/>
    <n v="206699"/>
    <x v="1"/>
    <x v="1"/>
    <x v="1"/>
    <x v="2"/>
  </r>
  <r>
    <x v="1"/>
    <x v="1"/>
    <x v="0"/>
    <x v="11"/>
    <n v="99100"/>
    <x v="1"/>
    <x v="1"/>
    <x v="1"/>
    <x v="2"/>
  </r>
  <r>
    <x v="1"/>
    <x v="0"/>
    <x v="0"/>
    <x v="11"/>
    <n v="110500"/>
    <x v="1"/>
    <x v="0"/>
    <x v="1"/>
    <x v="2"/>
  </r>
  <r>
    <x v="1"/>
    <x v="1"/>
    <x v="0"/>
    <x v="4"/>
    <n v="61566"/>
    <x v="4"/>
    <x v="1"/>
    <x v="4"/>
    <x v="2"/>
  </r>
  <r>
    <x v="1"/>
    <x v="1"/>
    <x v="0"/>
    <x v="4"/>
    <n v="43096"/>
    <x v="4"/>
    <x v="1"/>
    <x v="4"/>
    <x v="2"/>
  </r>
  <r>
    <x v="1"/>
    <x v="0"/>
    <x v="0"/>
    <x v="4"/>
    <n v="80000"/>
    <x v="1"/>
    <x v="0"/>
    <x v="1"/>
    <x v="2"/>
  </r>
  <r>
    <x v="1"/>
    <x v="0"/>
    <x v="0"/>
    <x v="4"/>
    <n v="60000"/>
    <x v="1"/>
    <x v="0"/>
    <x v="1"/>
    <x v="2"/>
  </r>
  <r>
    <x v="1"/>
    <x v="0"/>
    <x v="0"/>
    <x v="2"/>
    <n v="230000"/>
    <x v="1"/>
    <x v="0"/>
    <x v="1"/>
    <x v="2"/>
  </r>
  <r>
    <x v="1"/>
    <x v="0"/>
    <x v="0"/>
    <x v="19"/>
    <n v="150260"/>
    <x v="1"/>
    <x v="0"/>
    <x v="1"/>
    <x v="2"/>
  </r>
  <r>
    <x v="1"/>
    <x v="0"/>
    <x v="0"/>
    <x v="19"/>
    <n v="109280"/>
    <x v="1"/>
    <x v="0"/>
    <x v="1"/>
    <x v="2"/>
  </r>
  <r>
    <x v="1"/>
    <x v="1"/>
    <x v="0"/>
    <x v="2"/>
    <n v="160000"/>
    <x v="1"/>
    <x v="0"/>
    <x v="1"/>
    <x v="2"/>
  </r>
  <r>
    <x v="1"/>
    <x v="2"/>
    <x v="0"/>
    <x v="4"/>
    <n v="67000"/>
    <x v="2"/>
    <x v="1"/>
    <x v="2"/>
    <x v="2"/>
  </r>
  <r>
    <x v="1"/>
    <x v="2"/>
    <x v="0"/>
    <x v="4"/>
    <n v="52000"/>
    <x v="2"/>
    <x v="1"/>
    <x v="2"/>
    <x v="2"/>
  </r>
  <r>
    <x v="1"/>
    <x v="0"/>
    <x v="0"/>
    <x v="4"/>
    <n v="129000"/>
    <x v="1"/>
    <x v="1"/>
    <x v="1"/>
    <x v="2"/>
  </r>
  <r>
    <x v="1"/>
    <x v="0"/>
    <x v="0"/>
    <x v="4"/>
    <n v="69000"/>
    <x v="1"/>
    <x v="0"/>
    <x v="1"/>
    <x v="2"/>
  </r>
  <r>
    <x v="1"/>
    <x v="0"/>
    <x v="0"/>
    <x v="11"/>
    <n v="25000"/>
    <x v="1"/>
    <x v="0"/>
    <x v="1"/>
    <x v="2"/>
  </r>
  <r>
    <x v="1"/>
    <x v="0"/>
    <x v="0"/>
    <x v="4"/>
    <n v="126500"/>
    <x v="1"/>
    <x v="0"/>
    <x v="1"/>
    <x v="2"/>
  </r>
  <r>
    <x v="1"/>
    <x v="0"/>
    <x v="0"/>
    <x v="4"/>
    <n v="106260"/>
    <x v="1"/>
    <x v="0"/>
    <x v="1"/>
    <x v="2"/>
  </r>
  <r>
    <x v="1"/>
    <x v="0"/>
    <x v="0"/>
    <x v="11"/>
    <n v="220110"/>
    <x v="1"/>
    <x v="0"/>
    <x v="1"/>
    <x v="2"/>
  </r>
  <r>
    <x v="1"/>
    <x v="0"/>
    <x v="0"/>
    <x v="11"/>
    <n v="160080"/>
    <x v="1"/>
    <x v="0"/>
    <x v="1"/>
    <x v="2"/>
  </r>
  <r>
    <x v="1"/>
    <x v="0"/>
    <x v="0"/>
    <x v="4"/>
    <n v="105000"/>
    <x v="1"/>
    <x v="0"/>
    <x v="1"/>
    <x v="2"/>
  </r>
  <r>
    <x v="1"/>
    <x v="1"/>
    <x v="0"/>
    <x v="4"/>
    <n v="135000"/>
    <x v="1"/>
    <x v="0"/>
    <x v="1"/>
    <x v="2"/>
  </r>
  <r>
    <x v="1"/>
    <x v="1"/>
    <x v="0"/>
    <x v="4"/>
    <n v="50000"/>
    <x v="1"/>
    <x v="0"/>
    <x v="1"/>
    <x v="2"/>
  </r>
  <r>
    <x v="1"/>
    <x v="0"/>
    <x v="0"/>
    <x v="2"/>
    <n v="220000"/>
    <x v="1"/>
    <x v="0"/>
    <x v="1"/>
    <x v="2"/>
  </r>
  <r>
    <x v="1"/>
    <x v="1"/>
    <x v="0"/>
    <x v="2"/>
    <n v="172386"/>
    <x v="4"/>
    <x v="1"/>
    <x v="4"/>
    <x v="2"/>
  </r>
  <r>
    <x v="1"/>
    <x v="1"/>
    <x v="0"/>
    <x v="2"/>
    <n v="86193"/>
    <x v="4"/>
    <x v="1"/>
    <x v="4"/>
    <x v="2"/>
  </r>
  <r>
    <x v="1"/>
    <x v="0"/>
    <x v="0"/>
    <x v="9"/>
    <n v="220000"/>
    <x v="1"/>
    <x v="0"/>
    <x v="1"/>
    <x v="2"/>
  </r>
  <r>
    <x v="1"/>
    <x v="0"/>
    <x v="0"/>
    <x v="9"/>
    <n v="120000"/>
    <x v="1"/>
    <x v="0"/>
    <x v="1"/>
    <x v="2"/>
  </r>
  <r>
    <x v="1"/>
    <x v="1"/>
    <x v="0"/>
    <x v="2"/>
    <n v="200000"/>
    <x v="1"/>
    <x v="0"/>
    <x v="1"/>
    <x v="2"/>
  </r>
  <r>
    <x v="1"/>
    <x v="0"/>
    <x v="0"/>
    <x v="9"/>
    <n v="120000"/>
    <x v="62"/>
    <x v="0"/>
    <x v="60"/>
    <x v="1"/>
  </r>
  <r>
    <x v="1"/>
    <x v="0"/>
    <x v="0"/>
    <x v="9"/>
    <n v="65000"/>
    <x v="62"/>
    <x v="0"/>
    <x v="60"/>
    <x v="1"/>
  </r>
  <r>
    <x v="1"/>
    <x v="3"/>
    <x v="0"/>
    <x v="11"/>
    <n v="324000"/>
    <x v="1"/>
    <x v="0"/>
    <x v="1"/>
    <x v="2"/>
  </r>
  <r>
    <x v="1"/>
    <x v="3"/>
    <x v="0"/>
    <x v="11"/>
    <n v="216000"/>
    <x v="1"/>
    <x v="0"/>
    <x v="1"/>
    <x v="2"/>
  </r>
  <r>
    <x v="1"/>
    <x v="0"/>
    <x v="0"/>
    <x v="2"/>
    <n v="185100"/>
    <x v="1"/>
    <x v="0"/>
    <x v="1"/>
    <x v="2"/>
  </r>
  <r>
    <x v="1"/>
    <x v="0"/>
    <x v="0"/>
    <x v="2"/>
    <n v="104890"/>
    <x v="1"/>
    <x v="0"/>
    <x v="1"/>
    <x v="2"/>
  </r>
  <r>
    <x v="1"/>
    <x v="1"/>
    <x v="0"/>
    <x v="69"/>
    <n v="76814"/>
    <x v="2"/>
    <x v="0"/>
    <x v="2"/>
    <x v="2"/>
  </r>
  <r>
    <x v="2"/>
    <x v="0"/>
    <x v="0"/>
    <x v="83"/>
    <n v="117104"/>
    <x v="2"/>
    <x v="2"/>
    <x v="2"/>
    <x v="0"/>
  </r>
  <r>
    <x v="1"/>
    <x v="3"/>
    <x v="0"/>
    <x v="33"/>
    <n v="192037"/>
    <x v="2"/>
    <x v="2"/>
    <x v="2"/>
    <x v="0"/>
  </r>
  <r>
    <x v="1"/>
    <x v="1"/>
    <x v="0"/>
    <x v="9"/>
    <n v="120000"/>
    <x v="1"/>
    <x v="0"/>
    <x v="1"/>
    <x v="1"/>
  </r>
  <r>
    <x v="1"/>
    <x v="1"/>
    <x v="0"/>
    <x v="20"/>
    <n v="17805"/>
    <x v="6"/>
    <x v="0"/>
    <x v="6"/>
    <x v="2"/>
  </r>
  <r>
    <x v="1"/>
    <x v="1"/>
    <x v="0"/>
    <x v="2"/>
    <n v="30523"/>
    <x v="6"/>
    <x v="0"/>
    <x v="6"/>
    <x v="0"/>
  </r>
  <r>
    <x v="1"/>
    <x v="1"/>
    <x v="0"/>
    <x v="52"/>
    <n v="55685"/>
    <x v="8"/>
    <x v="2"/>
    <x v="24"/>
    <x v="0"/>
  </r>
  <r>
    <x v="1"/>
    <x v="1"/>
    <x v="3"/>
    <x v="11"/>
    <n v="52533"/>
    <x v="3"/>
    <x v="2"/>
    <x v="3"/>
    <x v="0"/>
  </r>
  <r>
    <x v="1"/>
    <x v="2"/>
    <x v="0"/>
    <x v="2"/>
    <n v="17805"/>
    <x v="6"/>
    <x v="0"/>
    <x v="6"/>
    <x v="2"/>
  </r>
  <r>
    <x v="1"/>
    <x v="1"/>
    <x v="0"/>
    <x v="38"/>
    <n v="75000"/>
    <x v="57"/>
    <x v="0"/>
    <x v="1"/>
    <x v="0"/>
  </r>
  <r>
    <x v="1"/>
    <x v="1"/>
    <x v="0"/>
    <x v="21"/>
    <n v="157000"/>
    <x v="1"/>
    <x v="0"/>
    <x v="1"/>
    <x v="0"/>
  </r>
  <r>
    <x v="1"/>
    <x v="1"/>
    <x v="0"/>
    <x v="20"/>
    <n v="69133"/>
    <x v="2"/>
    <x v="2"/>
    <x v="2"/>
    <x v="0"/>
  </r>
  <r>
    <x v="1"/>
    <x v="2"/>
    <x v="0"/>
    <x v="11"/>
    <n v="65000"/>
    <x v="1"/>
    <x v="0"/>
    <x v="1"/>
    <x v="1"/>
  </r>
  <r>
    <x v="1"/>
    <x v="0"/>
    <x v="0"/>
    <x v="9"/>
    <n v="68293"/>
    <x v="16"/>
    <x v="0"/>
    <x v="14"/>
    <x v="1"/>
  </r>
  <r>
    <x v="3"/>
    <x v="1"/>
    <x v="0"/>
    <x v="2"/>
    <n v="109000"/>
    <x v="1"/>
    <x v="2"/>
    <x v="1"/>
    <x v="0"/>
  </r>
  <r>
    <x v="1"/>
    <x v="1"/>
    <x v="0"/>
    <x v="2"/>
    <n v="67597"/>
    <x v="2"/>
    <x v="0"/>
    <x v="2"/>
    <x v="2"/>
  </r>
  <r>
    <x v="1"/>
    <x v="2"/>
    <x v="0"/>
    <x v="12"/>
    <n v="10000"/>
    <x v="8"/>
    <x v="0"/>
    <x v="61"/>
    <x v="2"/>
  </r>
  <r>
    <x v="1"/>
    <x v="1"/>
    <x v="0"/>
    <x v="4"/>
    <n v="20000"/>
    <x v="37"/>
    <x v="0"/>
    <x v="33"/>
    <x v="1"/>
  </r>
  <r>
    <x v="3"/>
    <x v="0"/>
    <x v="0"/>
    <x v="25"/>
    <n v="102839"/>
    <x v="23"/>
    <x v="0"/>
    <x v="21"/>
    <x v="0"/>
  </r>
  <r>
    <x v="1"/>
    <x v="0"/>
    <x v="0"/>
    <x v="25"/>
    <n v="200000"/>
    <x v="63"/>
    <x v="0"/>
    <x v="1"/>
    <x v="2"/>
  </r>
  <r>
    <x v="1"/>
    <x v="2"/>
    <x v="0"/>
    <x v="2"/>
    <n v="51081"/>
    <x v="2"/>
    <x v="0"/>
    <x v="2"/>
    <x v="0"/>
  </r>
  <r>
    <x v="1"/>
    <x v="1"/>
    <x v="0"/>
    <x v="9"/>
    <n v="83864"/>
    <x v="13"/>
    <x v="0"/>
    <x v="19"/>
    <x v="0"/>
  </r>
  <r>
    <x v="1"/>
    <x v="2"/>
    <x v="0"/>
    <x v="2"/>
    <n v="40000"/>
    <x v="64"/>
    <x v="0"/>
    <x v="62"/>
    <x v="0"/>
  </r>
  <r>
    <x v="1"/>
    <x v="1"/>
    <x v="0"/>
    <x v="25"/>
    <n v="31520"/>
    <x v="65"/>
    <x v="0"/>
    <x v="29"/>
    <x v="1"/>
  </r>
  <r>
    <x v="1"/>
    <x v="0"/>
    <x v="0"/>
    <x v="9"/>
    <n v="59888"/>
    <x v="9"/>
    <x v="0"/>
    <x v="8"/>
    <x v="0"/>
  </r>
  <r>
    <x v="2"/>
    <x v="2"/>
    <x v="0"/>
    <x v="11"/>
    <n v="54742"/>
    <x v="41"/>
    <x v="0"/>
    <x v="3"/>
    <x v="0"/>
  </r>
  <r>
    <x v="1"/>
    <x v="0"/>
    <x v="0"/>
    <x v="18"/>
    <n v="89306"/>
    <x v="12"/>
    <x v="2"/>
    <x v="11"/>
    <x v="0"/>
  </r>
  <r>
    <x v="1"/>
    <x v="2"/>
    <x v="0"/>
    <x v="2"/>
    <n v="83171"/>
    <x v="13"/>
    <x v="2"/>
    <x v="19"/>
    <x v="2"/>
  </r>
  <r>
    <x v="1"/>
    <x v="0"/>
    <x v="0"/>
    <x v="2"/>
    <n v="165000"/>
    <x v="1"/>
    <x v="0"/>
    <x v="1"/>
    <x v="2"/>
  </r>
  <r>
    <x v="1"/>
    <x v="1"/>
    <x v="0"/>
    <x v="34"/>
    <n v="153000"/>
    <x v="1"/>
    <x v="2"/>
    <x v="1"/>
    <x v="2"/>
  </r>
  <r>
    <x v="1"/>
    <x v="0"/>
    <x v="0"/>
    <x v="2"/>
    <n v="100000"/>
    <x v="26"/>
    <x v="0"/>
    <x v="1"/>
    <x v="2"/>
  </r>
  <r>
    <x v="1"/>
    <x v="0"/>
    <x v="0"/>
    <x v="69"/>
    <n v="76814"/>
    <x v="2"/>
    <x v="0"/>
    <x v="2"/>
    <x v="2"/>
  </r>
  <r>
    <x v="1"/>
    <x v="1"/>
    <x v="0"/>
    <x v="2"/>
    <n v="33609"/>
    <x v="29"/>
    <x v="0"/>
    <x v="40"/>
    <x v="0"/>
  </r>
  <r>
    <x v="1"/>
    <x v="1"/>
    <x v="0"/>
    <x v="89"/>
    <n v="75000"/>
    <x v="2"/>
    <x v="0"/>
    <x v="2"/>
    <x v="1"/>
  </r>
  <r>
    <x v="2"/>
    <x v="1"/>
    <x v="0"/>
    <x v="59"/>
    <n v="20000"/>
    <x v="66"/>
    <x v="1"/>
    <x v="63"/>
    <x v="1"/>
  </r>
  <r>
    <x v="1"/>
    <x v="2"/>
    <x v="1"/>
    <x v="38"/>
    <n v="30469"/>
    <x v="67"/>
    <x v="0"/>
    <x v="51"/>
    <x v="2"/>
  </r>
  <r>
    <x v="3"/>
    <x v="1"/>
    <x v="0"/>
    <x v="18"/>
    <n v="69999"/>
    <x v="51"/>
    <x v="2"/>
    <x v="51"/>
    <x v="0"/>
  </r>
  <r>
    <x v="1"/>
    <x v="2"/>
    <x v="0"/>
    <x v="11"/>
    <n v="55475"/>
    <x v="41"/>
    <x v="0"/>
    <x v="3"/>
    <x v="2"/>
  </r>
  <r>
    <x v="1"/>
    <x v="1"/>
    <x v="0"/>
    <x v="18"/>
    <n v="61989"/>
    <x v="19"/>
    <x v="1"/>
    <x v="49"/>
    <x v="0"/>
  </r>
  <r>
    <x v="1"/>
    <x v="0"/>
    <x v="0"/>
    <x v="26"/>
    <n v="152500"/>
    <x v="1"/>
    <x v="0"/>
    <x v="1"/>
    <x v="2"/>
  </r>
  <r>
    <x v="1"/>
    <x v="2"/>
    <x v="0"/>
    <x v="18"/>
    <n v="120000"/>
    <x v="1"/>
    <x v="0"/>
    <x v="1"/>
    <x v="0"/>
  </r>
  <r>
    <x v="1"/>
    <x v="1"/>
    <x v="0"/>
    <x v="2"/>
    <n v="135000"/>
    <x v="1"/>
    <x v="0"/>
    <x v="1"/>
    <x v="0"/>
  </r>
  <r>
    <x v="1"/>
    <x v="0"/>
    <x v="0"/>
    <x v="63"/>
    <n v="405000"/>
    <x v="1"/>
    <x v="0"/>
    <x v="1"/>
    <x v="0"/>
  </r>
  <r>
    <x v="3"/>
    <x v="0"/>
    <x v="0"/>
    <x v="11"/>
    <n v="150000"/>
    <x v="1"/>
    <x v="1"/>
    <x v="1"/>
    <x v="0"/>
  </r>
  <r>
    <x v="3"/>
    <x v="0"/>
    <x v="0"/>
    <x v="26"/>
    <n v="240000"/>
    <x v="1"/>
    <x v="1"/>
    <x v="1"/>
    <x v="0"/>
  </r>
  <r>
    <x v="3"/>
    <x v="1"/>
    <x v="0"/>
    <x v="4"/>
    <n v="135000"/>
    <x v="1"/>
    <x v="0"/>
    <x v="1"/>
    <x v="0"/>
  </r>
  <r>
    <x v="3"/>
    <x v="2"/>
    <x v="0"/>
    <x v="2"/>
    <n v="80000"/>
    <x v="1"/>
    <x v="0"/>
    <x v="1"/>
    <x v="2"/>
  </r>
  <r>
    <x v="1"/>
    <x v="0"/>
    <x v="0"/>
    <x v="21"/>
    <n v="380000"/>
    <x v="1"/>
    <x v="0"/>
    <x v="1"/>
    <x v="0"/>
  </r>
  <r>
    <x v="1"/>
    <x v="1"/>
    <x v="0"/>
    <x v="2"/>
    <n v="120402"/>
    <x v="10"/>
    <x v="1"/>
    <x v="9"/>
    <x v="0"/>
  </r>
  <r>
    <x v="1"/>
    <x v="0"/>
    <x v="0"/>
    <x v="21"/>
    <n v="177000"/>
    <x v="1"/>
    <x v="0"/>
    <x v="1"/>
    <x v="0"/>
  </r>
  <r>
    <x v="1"/>
    <x v="1"/>
    <x v="0"/>
    <x v="11"/>
    <n v="65141"/>
    <x v="12"/>
    <x v="0"/>
    <x v="11"/>
    <x v="2"/>
  </r>
  <r>
    <x v="1"/>
    <x v="1"/>
    <x v="0"/>
    <x v="2"/>
    <n v="48000"/>
    <x v="68"/>
    <x v="0"/>
    <x v="1"/>
    <x v="1"/>
  </r>
  <r>
    <x v="1"/>
    <x v="2"/>
    <x v="0"/>
    <x v="72"/>
    <n v="20000"/>
    <x v="41"/>
    <x v="1"/>
    <x v="37"/>
    <x v="2"/>
  </r>
  <r>
    <x v="3"/>
    <x v="0"/>
    <x v="0"/>
    <x v="0"/>
    <n v="220000"/>
    <x v="1"/>
    <x v="1"/>
    <x v="1"/>
    <x v="0"/>
  </r>
  <r>
    <x v="3"/>
    <x v="1"/>
    <x v="0"/>
    <x v="1"/>
    <n v="77364"/>
    <x v="64"/>
    <x v="2"/>
    <x v="64"/>
    <x v="1"/>
  </r>
  <r>
    <x v="3"/>
    <x v="1"/>
    <x v="0"/>
    <x v="1"/>
    <n v="63711"/>
    <x v="64"/>
    <x v="2"/>
    <x v="64"/>
    <x v="1"/>
  </r>
  <r>
    <x v="1"/>
    <x v="2"/>
    <x v="0"/>
    <x v="60"/>
    <n v="150000"/>
    <x v="13"/>
    <x v="0"/>
    <x v="19"/>
    <x v="1"/>
  </r>
  <r>
    <x v="3"/>
    <x v="1"/>
    <x v="0"/>
    <x v="4"/>
    <n v="90000"/>
    <x v="1"/>
    <x v="0"/>
    <x v="1"/>
    <x v="2"/>
  </r>
  <r>
    <x v="1"/>
    <x v="1"/>
    <x v="2"/>
    <x v="2"/>
    <n v="100000"/>
    <x v="2"/>
    <x v="0"/>
    <x v="1"/>
    <x v="2"/>
  </r>
  <r>
    <x v="3"/>
    <x v="2"/>
    <x v="0"/>
    <x v="2"/>
    <n v="100000"/>
    <x v="1"/>
    <x v="1"/>
    <x v="1"/>
    <x v="1"/>
  </r>
  <r>
    <x v="1"/>
    <x v="2"/>
    <x v="3"/>
    <x v="2"/>
    <n v="100000"/>
    <x v="69"/>
    <x v="2"/>
    <x v="65"/>
    <x v="2"/>
  </r>
  <r>
    <x v="1"/>
    <x v="0"/>
    <x v="0"/>
    <x v="18"/>
    <n v="144000"/>
    <x v="1"/>
    <x v="2"/>
    <x v="1"/>
    <x v="0"/>
  </r>
  <r>
    <x v="1"/>
    <x v="0"/>
    <x v="0"/>
    <x v="0"/>
    <n v="155499"/>
    <x v="3"/>
    <x v="0"/>
    <x v="3"/>
    <x v="2"/>
  </r>
  <r>
    <x v="3"/>
    <x v="0"/>
    <x v="0"/>
    <x v="12"/>
    <n v="24000"/>
    <x v="26"/>
    <x v="0"/>
    <x v="23"/>
    <x v="2"/>
  </r>
  <r>
    <x v="3"/>
    <x v="1"/>
    <x v="0"/>
    <x v="38"/>
    <n v="38400"/>
    <x v="31"/>
    <x v="0"/>
    <x v="1"/>
    <x v="2"/>
  </r>
  <r>
    <x v="1"/>
    <x v="2"/>
    <x v="0"/>
    <x v="41"/>
    <n v="100000"/>
    <x v="1"/>
    <x v="2"/>
    <x v="1"/>
    <x v="0"/>
  </r>
  <r>
    <x v="3"/>
    <x v="1"/>
    <x v="0"/>
    <x v="2"/>
    <n v="82500"/>
    <x v="1"/>
    <x v="0"/>
    <x v="1"/>
    <x v="1"/>
  </r>
  <r>
    <x v="3"/>
    <x v="2"/>
    <x v="0"/>
    <x v="2"/>
    <n v="49646"/>
    <x v="12"/>
    <x v="2"/>
    <x v="11"/>
    <x v="2"/>
  </r>
  <r>
    <x v="3"/>
    <x v="0"/>
    <x v="0"/>
    <x v="39"/>
    <n v="40570"/>
    <x v="6"/>
    <x v="2"/>
    <x v="6"/>
    <x v="0"/>
  </r>
  <r>
    <x v="1"/>
    <x v="2"/>
    <x v="0"/>
    <x v="11"/>
    <n v="120000"/>
    <x v="1"/>
    <x v="0"/>
    <x v="1"/>
    <x v="2"/>
  </r>
  <r>
    <x v="1"/>
    <x v="0"/>
    <x v="0"/>
    <x v="84"/>
    <n v="84053"/>
    <x v="3"/>
    <x v="1"/>
    <x v="3"/>
    <x v="2"/>
  </r>
  <r>
    <x v="3"/>
    <x v="2"/>
    <x v="0"/>
    <x v="9"/>
    <n v="20000"/>
    <x v="6"/>
    <x v="0"/>
    <x v="6"/>
    <x v="1"/>
  </r>
  <r>
    <x v="1"/>
    <x v="2"/>
    <x v="0"/>
    <x v="12"/>
    <n v="125000"/>
    <x v="1"/>
    <x v="1"/>
    <x v="1"/>
    <x v="2"/>
  </r>
  <r>
    <x v="3"/>
    <x v="1"/>
    <x v="0"/>
    <x v="2"/>
    <n v="9466"/>
    <x v="6"/>
    <x v="1"/>
    <x v="6"/>
    <x v="1"/>
  </r>
  <r>
    <x v="3"/>
    <x v="0"/>
    <x v="0"/>
    <x v="34"/>
    <n v="120000"/>
    <x v="1"/>
    <x v="2"/>
    <x v="1"/>
    <x v="1"/>
  </r>
  <r>
    <x v="3"/>
    <x v="2"/>
    <x v="3"/>
    <x v="4"/>
    <n v="10354"/>
    <x v="0"/>
    <x v="2"/>
    <x v="0"/>
    <x v="2"/>
  </r>
  <r>
    <x v="3"/>
    <x v="2"/>
    <x v="0"/>
    <x v="21"/>
    <n v="110037"/>
    <x v="4"/>
    <x v="1"/>
    <x v="4"/>
    <x v="0"/>
  </r>
  <r>
    <x v="1"/>
    <x v="2"/>
    <x v="0"/>
    <x v="1"/>
    <n v="21013"/>
    <x v="8"/>
    <x v="0"/>
    <x v="24"/>
    <x v="0"/>
  </r>
  <r>
    <x v="3"/>
    <x v="2"/>
    <x v="0"/>
    <x v="4"/>
    <n v="50000"/>
    <x v="1"/>
    <x v="0"/>
    <x v="1"/>
    <x v="2"/>
  </r>
  <r>
    <x v="3"/>
    <x v="0"/>
    <x v="0"/>
    <x v="90"/>
    <n v="200000"/>
    <x v="1"/>
    <x v="0"/>
    <x v="1"/>
    <x v="2"/>
  </r>
  <r>
    <x v="3"/>
    <x v="1"/>
    <x v="0"/>
    <x v="29"/>
    <n v="60000"/>
    <x v="0"/>
    <x v="2"/>
    <x v="36"/>
    <x v="2"/>
  </r>
  <r>
    <x v="3"/>
    <x v="1"/>
    <x v="0"/>
    <x v="11"/>
    <n v="200000"/>
    <x v="1"/>
    <x v="0"/>
    <x v="1"/>
    <x v="0"/>
  </r>
  <r>
    <x v="3"/>
    <x v="2"/>
    <x v="0"/>
    <x v="69"/>
    <n v="100000"/>
    <x v="70"/>
    <x v="2"/>
    <x v="66"/>
    <x v="1"/>
  </r>
  <r>
    <x v="3"/>
    <x v="1"/>
    <x v="0"/>
    <x v="11"/>
    <n v="100000"/>
    <x v="1"/>
    <x v="0"/>
    <x v="1"/>
    <x v="0"/>
  </r>
  <r>
    <x v="3"/>
    <x v="0"/>
    <x v="0"/>
    <x v="9"/>
    <n v="82744"/>
    <x v="45"/>
    <x v="2"/>
    <x v="57"/>
    <x v="2"/>
  </r>
  <r>
    <x v="2"/>
    <x v="1"/>
    <x v="0"/>
    <x v="11"/>
    <n v="59303"/>
    <x v="3"/>
    <x v="0"/>
    <x v="3"/>
    <x v="1"/>
  </r>
  <r>
    <x v="3"/>
    <x v="1"/>
    <x v="0"/>
    <x v="18"/>
    <n v="62649"/>
    <x v="12"/>
    <x v="2"/>
    <x v="11"/>
    <x v="2"/>
  </r>
  <r>
    <x v="3"/>
    <x v="1"/>
    <x v="0"/>
    <x v="11"/>
    <n v="82528"/>
    <x v="4"/>
    <x v="0"/>
    <x v="4"/>
    <x v="0"/>
  </r>
  <r>
    <x v="3"/>
    <x v="1"/>
    <x v="0"/>
    <x v="15"/>
    <n v="170000"/>
    <x v="1"/>
    <x v="0"/>
    <x v="1"/>
    <x v="0"/>
  </r>
  <r>
    <x v="3"/>
    <x v="1"/>
    <x v="0"/>
    <x v="15"/>
    <n v="150000"/>
    <x v="1"/>
    <x v="0"/>
    <x v="1"/>
    <x v="0"/>
  </r>
  <r>
    <x v="3"/>
    <x v="2"/>
    <x v="0"/>
    <x v="53"/>
    <n v="55000"/>
    <x v="1"/>
    <x v="2"/>
    <x v="1"/>
    <x v="1"/>
  </r>
  <r>
    <x v="3"/>
    <x v="3"/>
    <x v="0"/>
    <x v="33"/>
    <n v="250000"/>
    <x v="1"/>
    <x v="1"/>
    <x v="1"/>
    <x v="0"/>
  </r>
  <r>
    <x v="3"/>
    <x v="2"/>
    <x v="0"/>
    <x v="11"/>
    <n v="80000"/>
    <x v="1"/>
    <x v="0"/>
    <x v="1"/>
    <x v="0"/>
  </r>
  <r>
    <x v="2"/>
    <x v="2"/>
    <x v="0"/>
    <x v="29"/>
    <n v="70000"/>
    <x v="1"/>
    <x v="0"/>
    <x v="1"/>
    <x v="0"/>
  </r>
  <r>
    <x v="3"/>
    <x v="3"/>
    <x v="0"/>
    <x v="33"/>
    <n v="130026"/>
    <x v="3"/>
    <x v="2"/>
    <x v="3"/>
    <x v="2"/>
  </r>
  <r>
    <x v="3"/>
    <x v="2"/>
    <x v="0"/>
    <x v="50"/>
    <n v="63831"/>
    <x v="3"/>
    <x v="2"/>
    <x v="3"/>
    <x v="0"/>
  </r>
  <r>
    <x v="2"/>
    <x v="0"/>
    <x v="0"/>
    <x v="2"/>
    <n v="68428"/>
    <x v="37"/>
    <x v="0"/>
    <x v="1"/>
    <x v="0"/>
  </r>
  <r>
    <x v="3"/>
    <x v="3"/>
    <x v="0"/>
    <x v="54"/>
    <n v="85000"/>
    <x v="68"/>
    <x v="1"/>
    <x v="25"/>
    <x v="2"/>
  </r>
  <r>
    <x v="3"/>
    <x v="3"/>
    <x v="0"/>
    <x v="25"/>
    <n v="230000"/>
    <x v="68"/>
    <x v="2"/>
    <x v="25"/>
    <x v="0"/>
  </r>
  <r>
    <x v="3"/>
    <x v="2"/>
    <x v="0"/>
    <x v="9"/>
    <n v="125000"/>
    <x v="1"/>
    <x v="0"/>
    <x v="1"/>
    <x v="1"/>
  </r>
  <r>
    <x v="3"/>
    <x v="0"/>
    <x v="0"/>
    <x v="19"/>
    <n v="120000"/>
    <x v="1"/>
    <x v="0"/>
    <x v="1"/>
    <x v="2"/>
  </r>
  <r>
    <x v="2"/>
    <x v="1"/>
    <x v="0"/>
    <x v="18"/>
    <n v="450000"/>
    <x v="1"/>
    <x v="1"/>
    <x v="1"/>
    <x v="2"/>
  </r>
  <r>
    <x v="2"/>
    <x v="1"/>
    <x v="0"/>
    <x v="4"/>
    <n v="46759"/>
    <x v="12"/>
    <x v="2"/>
    <x v="11"/>
    <x v="0"/>
  </r>
  <r>
    <x v="2"/>
    <x v="1"/>
    <x v="0"/>
    <x v="11"/>
    <n v="74130"/>
    <x v="19"/>
    <x v="2"/>
    <x v="49"/>
    <x v="0"/>
  </r>
  <r>
    <x v="3"/>
    <x v="0"/>
    <x v="0"/>
    <x v="65"/>
    <n v="127221"/>
    <x v="2"/>
    <x v="2"/>
    <x v="2"/>
    <x v="0"/>
  </r>
  <r>
    <x v="3"/>
    <x v="0"/>
    <x v="0"/>
    <x v="26"/>
    <n v="144000"/>
    <x v="1"/>
    <x v="0"/>
    <x v="1"/>
    <x v="0"/>
  </r>
  <r>
    <x v="3"/>
    <x v="2"/>
    <x v="0"/>
    <x v="2"/>
    <n v="13400"/>
    <x v="15"/>
    <x v="0"/>
    <x v="13"/>
    <x v="0"/>
  </r>
  <r>
    <x v="3"/>
    <x v="1"/>
    <x v="0"/>
    <x v="2"/>
    <n v="75774"/>
    <x v="2"/>
    <x v="0"/>
    <x v="2"/>
    <x v="0"/>
  </r>
  <r>
    <x v="3"/>
    <x v="1"/>
    <x v="0"/>
    <x v="2"/>
    <n v="150000"/>
    <x v="1"/>
    <x v="0"/>
    <x v="1"/>
    <x v="2"/>
  </r>
  <r>
    <x v="2"/>
    <x v="1"/>
    <x v="0"/>
    <x v="50"/>
    <n v="103000"/>
    <x v="1"/>
    <x v="0"/>
    <x v="1"/>
    <x v="0"/>
  </r>
  <r>
    <x v="3"/>
    <x v="0"/>
    <x v="0"/>
    <x v="11"/>
    <n v="153000"/>
    <x v="1"/>
    <x v="0"/>
    <x v="1"/>
    <x v="0"/>
  </r>
  <r>
    <x v="3"/>
    <x v="1"/>
    <x v="0"/>
    <x v="11"/>
    <n v="90000"/>
    <x v="1"/>
    <x v="0"/>
    <x v="1"/>
    <x v="0"/>
  </r>
  <r>
    <x v="3"/>
    <x v="2"/>
    <x v="0"/>
    <x v="4"/>
    <n v="90000"/>
    <x v="1"/>
    <x v="0"/>
    <x v="1"/>
    <x v="1"/>
  </r>
  <r>
    <x v="3"/>
    <x v="2"/>
    <x v="0"/>
    <x v="4"/>
    <n v="60000"/>
    <x v="1"/>
    <x v="0"/>
    <x v="1"/>
    <x v="1"/>
  </r>
  <r>
    <x v="3"/>
    <x v="1"/>
    <x v="0"/>
    <x v="2"/>
    <n v="50000"/>
    <x v="5"/>
    <x v="0"/>
    <x v="5"/>
    <x v="0"/>
  </r>
  <r>
    <x v="3"/>
    <x v="2"/>
    <x v="3"/>
    <x v="36"/>
    <n v="12000"/>
    <x v="41"/>
    <x v="0"/>
    <x v="1"/>
    <x v="2"/>
  </r>
  <r>
    <x v="3"/>
    <x v="1"/>
    <x v="3"/>
    <x v="70"/>
    <n v="5409"/>
    <x v="6"/>
    <x v="2"/>
    <x v="6"/>
    <x v="2"/>
  </r>
  <r>
    <x v="3"/>
    <x v="1"/>
    <x v="1"/>
    <x v="1"/>
    <n v="270000"/>
    <x v="1"/>
    <x v="0"/>
    <x v="1"/>
    <x v="0"/>
  </r>
  <r>
    <x v="3"/>
    <x v="1"/>
    <x v="0"/>
    <x v="21"/>
    <n v="54238"/>
    <x v="4"/>
    <x v="2"/>
    <x v="2"/>
    <x v="0"/>
  </r>
  <r>
    <x v="3"/>
    <x v="1"/>
    <x v="0"/>
    <x v="9"/>
    <n v="47282"/>
    <x v="0"/>
    <x v="0"/>
    <x v="0"/>
    <x v="1"/>
  </r>
  <r>
    <x v="3"/>
    <x v="3"/>
    <x v="0"/>
    <x v="33"/>
    <n v="153667"/>
    <x v="42"/>
    <x v="0"/>
    <x v="40"/>
    <x v="0"/>
  </r>
  <r>
    <x v="3"/>
    <x v="1"/>
    <x v="0"/>
    <x v="11"/>
    <n v="28476"/>
    <x v="29"/>
    <x v="0"/>
    <x v="40"/>
    <x v="0"/>
  </r>
  <r>
    <x v="3"/>
    <x v="1"/>
    <x v="0"/>
    <x v="72"/>
    <n v="110000"/>
    <x v="1"/>
    <x v="0"/>
    <x v="1"/>
    <x v="0"/>
  </r>
  <r>
    <x v="3"/>
    <x v="2"/>
    <x v="0"/>
    <x v="18"/>
    <n v="82528"/>
    <x v="4"/>
    <x v="2"/>
    <x v="4"/>
    <x v="0"/>
  </r>
  <r>
    <x v="2"/>
    <x v="2"/>
    <x v="0"/>
    <x v="9"/>
    <n v="250000"/>
    <x v="1"/>
    <x v="2"/>
    <x v="1"/>
    <x v="0"/>
  </r>
  <r>
    <x v="3"/>
    <x v="2"/>
    <x v="0"/>
    <x v="4"/>
    <n v="59102"/>
    <x v="12"/>
    <x v="2"/>
    <x v="11"/>
    <x v="2"/>
  </r>
  <r>
    <x v="3"/>
    <x v="0"/>
    <x v="0"/>
    <x v="4"/>
    <n v="80000"/>
    <x v="71"/>
    <x v="0"/>
    <x v="1"/>
    <x v="1"/>
  </r>
  <r>
    <x v="2"/>
    <x v="2"/>
    <x v="0"/>
    <x v="4"/>
    <n v="10000"/>
    <x v="5"/>
    <x v="0"/>
    <x v="5"/>
    <x v="1"/>
  </r>
  <r>
    <x v="2"/>
    <x v="2"/>
    <x v="0"/>
    <x v="9"/>
    <n v="138000"/>
    <x v="1"/>
    <x v="0"/>
    <x v="1"/>
    <x v="1"/>
  </r>
  <r>
    <x v="3"/>
    <x v="1"/>
    <x v="0"/>
    <x v="11"/>
    <n v="140000"/>
    <x v="1"/>
    <x v="0"/>
    <x v="1"/>
    <x v="0"/>
  </r>
  <r>
    <x v="3"/>
    <x v="0"/>
    <x v="0"/>
    <x v="72"/>
    <n v="79197"/>
    <x v="3"/>
    <x v="0"/>
    <x v="3"/>
    <x v="0"/>
  </r>
  <r>
    <x v="3"/>
    <x v="0"/>
    <x v="0"/>
    <x v="31"/>
    <n v="170000"/>
    <x v="1"/>
    <x v="0"/>
    <x v="1"/>
    <x v="0"/>
  </r>
  <r>
    <x v="3"/>
    <x v="2"/>
    <x v="0"/>
    <x v="4"/>
    <n v="80000"/>
    <x v="1"/>
    <x v="0"/>
    <x v="1"/>
    <x v="2"/>
  </r>
  <r>
    <x v="2"/>
    <x v="1"/>
    <x v="0"/>
    <x v="2"/>
    <n v="45760"/>
    <x v="58"/>
    <x v="0"/>
    <x v="1"/>
    <x v="1"/>
  </r>
  <r>
    <x v="3"/>
    <x v="1"/>
    <x v="0"/>
    <x v="53"/>
    <n v="100000"/>
    <x v="1"/>
    <x v="0"/>
    <x v="1"/>
    <x v="2"/>
  </r>
  <r>
    <x v="3"/>
    <x v="0"/>
    <x v="0"/>
    <x v="2"/>
    <n v="53192"/>
    <x v="12"/>
    <x v="2"/>
    <x v="11"/>
    <x v="0"/>
  </r>
  <r>
    <x v="3"/>
    <x v="3"/>
    <x v="0"/>
    <x v="25"/>
    <n v="235000"/>
    <x v="1"/>
    <x v="0"/>
    <x v="1"/>
    <x v="0"/>
  </r>
  <r>
    <x v="3"/>
    <x v="3"/>
    <x v="0"/>
    <x v="53"/>
    <n v="150000"/>
    <x v="6"/>
    <x v="0"/>
    <x v="1"/>
    <x v="0"/>
  </r>
  <r>
    <x v="2"/>
    <x v="3"/>
    <x v="0"/>
    <x v="11"/>
    <n v="79833"/>
    <x v="0"/>
    <x v="2"/>
    <x v="0"/>
    <x v="0"/>
  </r>
  <r>
    <x v="3"/>
    <x v="2"/>
    <x v="0"/>
    <x v="34"/>
    <n v="225000"/>
    <x v="1"/>
    <x v="0"/>
    <x v="1"/>
    <x v="0"/>
  </r>
  <r>
    <x v="3"/>
    <x v="2"/>
    <x v="0"/>
    <x v="50"/>
    <n v="76833"/>
    <x v="3"/>
    <x v="0"/>
    <x v="3"/>
    <x v="1"/>
  </r>
  <r>
    <x v="2"/>
    <x v="1"/>
    <x v="0"/>
    <x v="52"/>
    <n v="50180"/>
    <x v="8"/>
    <x v="1"/>
    <x v="24"/>
    <x v="2"/>
  </r>
  <r>
    <x v="3"/>
    <x v="0"/>
    <x v="0"/>
    <x v="79"/>
    <n v="88654"/>
    <x v="37"/>
    <x v="0"/>
    <x v="54"/>
    <x v="0"/>
  </r>
  <r>
    <x v="3"/>
    <x v="0"/>
    <x v="0"/>
    <x v="87"/>
    <n v="103160"/>
    <x v="4"/>
    <x v="0"/>
    <x v="4"/>
    <x v="1"/>
  </r>
  <r>
    <x v="3"/>
    <x v="0"/>
    <x v="0"/>
    <x v="11"/>
    <n v="113476"/>
    <x v="4"/>
    <x v="0"/>
    <x v="4"/>
    <x v="2"/>
  </r>
  <r>
    <x v="3"/>
    <x v="0"/>
    <x v="0"/>
    <x v="9"/>
    <n v="94564"/>
    <x v="3"/>
    <x v="2"/>
    <x v="3"/>
    <x v="0"/>
  </r>
  <r>
    <x v="3"/>
    <x v="2"/>
    <x v="0"/>
    <x v="11"/>
    <n v="30428"/>
    <x v="6"/>
    <x v="0"/>
    <x v="6"/>
    <x v="0"/>
  </r>
  <r>
    <x v="3"/>
    <x v="0"/>
    <x v="0"/>
    <x v="11"/>
    <n v="150000"/>
    <x v="1"/>
    <x v="0"/>
    <x v="1"/>
    <x v="2"/>
  </r>
  <r>
    <x v="3"/>
    <x v="0"/>
    <x v="0"/>
    <x v="11"/>
    <n v="115000"/>
    <x v="1"/>
    <x v="0"/>
    <x v="1"/>
    <x v="1"/>
  </r>
  <r>
    <x v="3"/>
    <x v="1"/>
    <x v="0"/>
    <x v="18"/>
    <n v="187442"/>
    <x v="2"/>
    <x v="0"/>
    <x v="2"/>
    <x v="0"/>
  </r>
  <r>
    <x v="3"/>
    <x v="1"/>
    <x v="0"/>
    <x v="4"/>
    <n v="51519"/>
    <x v="4"/>
    <x v="2"/>
    <x v="4"/>
    <x v="0"/>
  </r>
  <r>
    <x v="2"/>
    <x v="1"/>
    <x v="0"/>
    <x v="11"/>
    <n v="106000"/>
    <x v="1"/>
    <x v="0"/>
    <x v="1"/>
    <x v="0"/>
  </r>
  <r>
    <x v="2"/>
    <x v="1"/>
    <x v="0"/>
    <x v="11"/>
    <n v="112872"/>
    <x v="4"/>
    <x v="2"/>
    <x v="4"/>
    <x v="0"/>
  </r>
  <r>
    <x v="3"/>
    <x v="1"/>
    <x v="0"/>
    <x v="53"/>
    <n v="36259"/>
    <x v="48"/>
    <x v="2"/>
    <x v="1"/>
    <x v="0"/>
  </r>
  <r>
    <x v="3"/>
    <x v="0"/>
    <x v="0"/>
    <x v="11"/>
    <n v="150000"/>
    <x v="1"/>
    <x v="0"/>
    <x v="1"/>
    <x v="0"/>
  </r>
  <r>
    <x v="2"/>
    <x v="2"/>
    <x v="3"/>
    <x v="1"/>
    <n v="15966"/>
    <x v="3"/>
    <x v="0"/>
    <x v="3"/>
    <x v="1"/>
  </r>
  <r>
    <x v="3"/>
    <x v="1"/>
    <x v="0"/>
    <x v="60"/>
    <n v="95746"/>
    <x v="3"/>
    <x v="0"/>
    <x v="1"/>
    <x v="1"/>
  </r>
  <r>
    <x v="3"/>
    <x v="2"/>
    <x v="0"/>
    <x v="60"/>
    <n v="70000"/>
    <x v="1"/>
    <x v="0"/>
    <x v="1"/>
    <x v="2"/>
  </r>
  <r>
    <x v="2"/>
    <x v="1"/>
    <x v="0"/>
    <x v="2"/>
    <n v="76958"/>
    <x v="4"/>
    <x v="0"/>
    <x v="4"/>
    <x v="1"/>
  </r>
  <r>
    <x v="3"/>
    <x v="1"/>
    <x v="0"/>
    <x v="77"/>
    <n v="89294"/>
    <x v="21"/>
    <x v="2"/>
    <x v="18"/>
    <x v="0"/>
  </r>
  <r>
    <x v="3"/>
    <x v="2"/>
    <x v="0"/>
    <x v="2"/>
    <n v="29751"/>
    <x v="6"/>
    <x v="2"/>
    <x v="6"/>
    <x v="0"/>
  </r>
  <r>
    <x v="3"/>
    <x v="0"/>
    <x v="0"/>
    <x v="87"/>
    <n v="276000"/>
    <x v="1"/>
    <x v="1"/>
    <x v="1"/>
    <x v="0"/>
  </r>
  <r>
    <x v="2"/>
    <x v="0"/>
    <x v="0"/>
    <x v="11"/>
    <n v="188000"/>
    <x v="1"/>
    <x v="0"/>
    <x v="1"/>
    <x v="0"/>
  </r>
  <r>
    <x v="3"/>
    <x v="0"/>
    <x v="0"/>
    <x v="77"/>
    <n v="160000"/>
    <x v="26"/>
    <x v="0"/>
    <x v="1"/>
    <x v="1"/>
  </r>
  <r>
    <x v="2"/>
    <x v="1"/>
    <x v="0"/>
    <x v="2"/>
    <n v="105000"/>
    <x v="1"/>
    <x v="0"/>
    <x v="1"/>
    <x v="0"/>
  </r>
  <r>
    <x v="3"/>
    <x v="0"/>
    <x v="0"/>
    <x v="11"/>
    <n v="174000"/>
    <x v="1"/>
    <x v="0"/>
    <x v="1"/>
    <x v="0"/>
  </r>
  <r>
    <x v="3"/>
    <x v="1"/>
    <x v="0"/>
    <x v="4"/>
    <n v="93000"/>
    <x v="1"/>
    <x v="0"/>
    <x v="1"/>
    <x v="0"/>
  </r>
  <r>
    <x v="3"/>
    <x v="2"/>
    <x v="0"/>
    <x v="2"/>
    <n v="28399"/>
    <x v="6"/>
    <x v="0"/>
    <x v="6"/>
    <x v="2"/>
  </r>
  <r>
    <x v="3"/>
    <x v="0"/>
    <x v="0"/>
    <x v="18"/>
    <n v="60757"/>
    <x v="8"/>
    <x v="2"/>
    <x v="24"/>
    <x v="0"/>
  </r>
  <r>
    <x v="3"/>
    <x v="2"/>
    <x v="0"/>
    <x v="2"/>
    <n v="90000"/>
    <x v="1"/>
    <x v="0"/>
    <x v="1"/>
    <x v="1"/>
  </r>
  <r>
    <x v="2"/>
    <x v="1"/>
    <x v="0"/>
    <x v="11"/>
    <n v="70139"/>
    <x v="12"/>
    <x v="2"/>
    <x v="11"/>
    <x v="0"/>
  </r>
  <r>
    <x v="2"/>
    <x v="2"/>
    <x v="0"/>
    <x v="4"/>
    <n v="6072"/>
    <x v="6"/>
    <x v="1"/>
    <x v="6"/>
    <x v="1"/>
  </r>
  <r>
    <x v="2"/>
    <x v="0"/>
    <x v="0"/>
    <x v="11"/>
    <n v="33511"/>
    <x v="24"/>
    <x v="1"/>
    <x v="22"/>
    <x v="1"/>
  </r>
  <r>
    <x v="3"/>
    <x v="0"/>
    <x v="0"/>
    <x v="89"/>
    <n v="170000"/>
    <x v="1"/>
    <x v="0"/>
    <x v="1"/>
    <x v="2"/>
  </r>
  <r>
    <x v="3"/>
    <x v="0"/>
    <x v="0"/>
    <x v="11"/>
    <n v="96282"/>
    <x v="4"/>
    <x v="2"/>
    <x v="4"/>
    <x v="0"/>
  </r>
  <r>
    <x v="3"/>
    <x v="1"/>
    <x v="0"/>
    <x v="11"/>
    <n v="12103"/>
    <x v="53"/>
    <x v="1"/>
    <x v="52"/>
    <x v="2"/>
  </r>
  <r>
    <x v="3"/>
    <x v="2"/>
    <x v="0"/>
    <x v="2"/>
    <n v="36643"/>
    <x v="12"/>
    <x v="2"/>
    <x v="11"/>
    <x v="0"/>
  </r>
  <r>
    <x v="3"/>
    <x v="1"/>
    <x v="0"/>
    <x v="11"/>
    <n v="72212"/>
    <x v="4"/>
    <x v="2"/>
    <x v="4"/>
    <x v="0"/>
  </r>
  <r>
    <x v="2"/>
    <x v="2"/>
    <x v="0"/>
    <x v="4"/>
    <n v="91000"/>
    <x v="1"/>
    <x v="0"/>
    <x v="1"/>
    <x v="0"/>
  </r>
  <r>
    <x v="3"/>
    <x v="0"/>
    <x v="0"/>
    <x v="58"/>
    <n v="99703"/>
    <x v="2"/>
    <x v="2"/>
    <x v="2"/>
    <x v="2"/>
  </r>
  <r>
    <x v="3"/>
    <x v="0"/>
    <x v="0"/>
    <x v="2"/>
    <n v="165000"/>
    <x v="1"/>
    <x v="0"/>
    <x v="1"/>
    <x v="0"/>
  </r>
  <r>
    <x v="3"/>
    <x v="1"/>
    <x v="0"/>
    <x v="4"/>
    <n v="80000"/>
    <x v="1"/>
    <x v="0"/>
    <x v="1"/>
    <x v="0"/>
  </r>
  <r>
    <x v="3"/>
    <x v="0"/>
    <x v="0"/>
    <x v="2"/>
    <n v="103691"/>
    <x v="2"/>
    <x v="0"/>
    <x v="2"/>
    <x v="0"/>
  </r>
  <r>
    <x v="3"/>
    <x v="2"/>
    <x v="0"/>
    <x v="11"/>
    <n v="21637"/>
    <x v="6"/>
    <x v="2"/>
    <x v="6"/>
    <x v="2"/>
  </r>
  <r>
    <x v="2"/>
    <x v="2"/>
    <x v="0"/>
    <x v="18"/>
    <n v="42000"/>
    <x v="9"/>
    <x v="2"/>
    <x v="8"/>
    <x v="0"/>
  </r>
  <r>
    <x v="2"/>
    <x v="1"/>
    <x v="0"/>
    <x v="39"/>
    <n v="115000"/>
    <x v="62"/>
    <x v="1"/>
    <x v="60"/>
    <x v="0"/>
  </r>
  <r>
    <x v="3"/>
    <x v="1"/>
    <x v="0"/>
    <x v="18"/>
    <n v="63810"/>
    <x v="2"/>
    <x v="0"/>
    <x v="2"/>
    <x v="2"/>
  </r>
  <r>
    <x v="2"/>
    <x v="0"/>
    <x v="0"/>
    <x v="34"/>
    <n v="260000"/>
    <x v="64"/>
    <x v="1"/>
    <x v="64"/>
    <x v="1"/>
  </r>
  <r>
    <x v="3"/>
    <x v="1"/>
    <x v="0"/>
    <x v="54"/>
    <n v="110000"/>
    <x v="1"/>
    <x v="1"/>
    <x v="1"/>
    <x v="1"/>
  </r>
  <r>
    <x v="3"/>
    <x v="1"/>
    <x v="0"/>
    <x v="15"/>
    <n v="180000"/>
    <x v="1"/>
    <x v="0"/>
    <x v="1"/>
    <x v="0"/>
  </r>
  <r>
    <x v="3"/>
    <x v="0"/>
    <x v="0"/>
    <x v="4"/>
    <n v="200000"/>
    <x v="1"/>
    <x v="0"/>
    <x v="1"/>
    <x v="0"/>
  </r>
  <r>
    <x v="2"/>
    <x v="0"/>
    <x v="0"/>
    <x v="29"/>
    <n v="109024"/>
    <x v="4"/>
    <x v="2"/>
    <x v="4"/>
    <x v="2"/>
  </r>
  <r>
    <x v="3"/>
    <x v="0"/>
    <x v="0"/>
    <x v="11"/>
    <n v="200000"/>
    <x v="1"/>
    <x v="0"/>
    <x v="1"/>
    <x v="0"/>
  </r>
  <r>
    <x v="3"/>
    <x v="0"/>
    <x v="0"/>
    <x v="1"/>
    <n v="256000"/>
    <x v="1"/>
    <x v="0"/>
    <x v="1"/>
    <x v="1"/>
  </r>
  <r>
    <x v="3"/>
    <x v="1"/>
    <x v="0"/>
    <x v="11"/>
    <n v="110000"/>
    <x v="1"/>
    <x v="0"/>
    <x v="1"/>
    <x v="0"/>
  </r>
  <r>
    <x v="2"/>
    <x v="1"/>
    <x v="0"/>
    <x v="2"/>
    <n v="79833"/>
    <x v="3"/>
    <x v="1"/>
    <x v="3"/>
    <x v="0"/>
  </r>
  <r>
    <x v="3"/>
    <x v="2"/>
    <x v="0"/>
    <x v="11"/>
    <n v="72500"/>
    <x v="1"/>
    <x v="0"/>
    <x v="1"/>
    <x v="0"/>
  </r>
  <r>
    <x v="3"/>
    <x v="0"/>
    <x v="0"/>
    <x v="9"/>
    <n v="185000"/>
    <x v="1"/>
    <x v="2"/>
    <x v="1"/>
    <x v="0"/>
  </r>
  <r>
    <x v="3"/>
    <x v="1"/>
    <x v="3"/>
    <x v="11"/>
    <n v="69741"/>
    <x v="9"/>
    <x v="0"/>
    <x v="8"/>
    <x v="0"/>
  </r>
  <r>
    <x v="3"/>
    <x v="2"/>
    <x v="0"/>
    <x v="18"/>
    <n v="100000"/>
    <x v="72"/>
    <x v="1"/>
    <x v="67"/>
    <x v="0"/>
  </r>
  <r>
    <x v="3"/>
    <x v="1"/>
    <x v="0"/>
    <x v="11"/>
    <n v="112000"/>
    <x v="1"/>
    <x v="0"/>
    <x v="1"/>
    <x v="0"/>
  </r>
  <r>
    <x v="2"/>
    <x v="0"/>
    <x v="0"/>
    <x v="9"/>
    <n v="150000"/>
    <x v="1"/>
    <x v="2"/>
    <x v="1"/>
    <x v="0"/>
  </r>
  <r>
    <x v="3"/>
    <x v="0"/>
    <x v="0"/>
    <x v="2"/>
    <n v="20171"/>
    <x v="53"/>
    <x v="2"/>
    <x v="52"/>
    <x v="0"/>
  </r>
  <r>
    <x v="3"/>
    <x v="0"/>
    <x v="0"/>
    <x v="36"/>
    <n v="55000"/>
    <x v="0"/>
    <x v="0"/>
    <x v="0"/>
    <x v="0"/>
  </r>
  <r>
    <x v="3"/>
    <x v="2"/>
    <x v="0"/>
    <x v="2"/>
    <n v="58000"/>
    <x v="1"/>
    <x v="2"/>
    <x v="1"/>
    <x v="0"/>
  </r>
  <r>
    <x v="3"/>
    <x v="2"/>
    <x v="0"/>
    <x v="2"/>
    <n v="100000"/>
    <x v="1"/>
    <x v="0"/>
    <x v="1"/>
    <x v="2"/>
  </r>
  <r>
    <x v="3"/>
    <x v="0"/>
    <x v="0"/>
    <x v="2"/>
    <n v="77684"/>
    <x v="12"/>
    <x v="2"/>
    <x v="11"/>
    <x v="2"/>
  </r>
  <r>
    <x v="3"/>
    <x v="2"/>
    <x v="0"/>
    <x v="9"/>
    <n v="85000"/>
    <x v="9"/>
    <x v="0"/>
    <x v="3"/>
    <x v="1"/>
  </r>
  <r>
    <x v="3"/>
    <x v="2"/>
    <x v="0"/>
    <x v="50"/>
    <n v="76833"/>
    <x v="3"/>
    <x v="1"/>
    <x v="3"/>
    <x v="0"/>
  </r>
  <r>
    <x v="3"/>
    <x v="0"/>
    <x v="1"/>
    <x v="91"/>
    <n v="105000"/>
    <x v="1"/>
    <x v="0"/>
    <x v="1"/>
    <x v="2"/>
  </r>
  <r>
    <x v="2"/>
    <x v="2"/>
    <x v="0"/>
    <x v="4"/>
    <n v="72000"/>
    <x v="1"/>
    <x v="0"/>
    <x v="1"/>
    <x v="0"/>
  </r>
  <r>
    <x v="3"/>
    <x v="2"/>
    <x v="0"/>
    <x v="11"/>
    <n v="65013"/>
    <x v="3"/>
    <x v="2"/>
    <x v="3"/>
    <x v="2"/>
  </r>
  <r>
    <x v="3"/>
    <x v="1"/>
    <x v="0"/>
    <x v="11"/>
    <n v="28016"/>
    <x v="53"/>
    <x v="0"/>
    <x v="52"/>
    <x v="2"/>
  </r>
  <r>
    <x v="3"/>
    <x v="1"/>
    <x v="0"/>
    <x v="11"/>
    <n v="111775"/>
    <x v="1"/>
    <x v="1"/>
    <x v="1"/>
    <x v="2"/>
  </r>
  <r>
    <x v="3"/>
    <x v="1"/>
    <x v="0"/>
    <x v="11"/>
    <n v="93150"/>
    <x v="1"/>
    <x v="1"/>
    <x v="1"/>
    <x v="2"/>
  </r>
  <r>
    <x v="3"/>
    <x v="0"/>
    <x v="0"/>
    <x v="87"/>
    <n v="160000"/>
    <x v="55"/>
    <x v="2"/>
    <x v="1"/>
    <x v="1"/>
  </r>
  <r>
    <x v="3"/>
    <x v="1"/>
    <x v="0"/>
    <x v="2"/>
    <n v="25532"/>
    <x v="73"/>
    <x v="0"/>
    <x v="3"/>
    <x v="1"/>
  </r>
  <r>
    <x v="3"/>
    <x v="0"/>
    <x v="0"/>
    <x v="9"/>
    <n v="66265"/>
    <x v="6"/>
    <x v="1"/>
    <x v="6"/>
    <x v="0"/>
  </r>
  <r>
    <x v="3"/>
    <x v="1"/>
    <x v="0"/>
    <x v="2"/>
    <n v="16904"/>
    <x v="6"/>
    <x v="0"/>
    <x v="6"/>
    <x v="1"/>
  </r>
  <r>
    <x v="3"/>
    <x v="0"/>
    <x v="0"/>
    <x v="4"/>
    <n v="63831"/>
    <x v="3"/>
    <x v="2"/>
    <x v="3"/>
    <x v="0"/>
  </r>
  <r>
    <x v="2"/>
    <x v="0"/>
    <x v="0"/>
    <x v="39"/>
    <n v="190000"/>
    <x v="1"/>
    <x v="0"/>
    <x v="1"/>
    <x v="1"/>
  </r>
  <r>
    <x v="3"/>
    <x v="3"/>
    <x v="0"/>
    <x v="33"/>
    <n v="141846"/>
    <x v="3"/>
    <x v="1"/>
    <x v="3"/>
    <x v="0"/>
  </r>
  <r>
    <x v="3"/>
    <x v="2"/>
    <x v="0"/>
    <x v="29"/>
    <n v="16228"/>
    <x v="6"/>
    <x v="0"/>
    <x v="6"/>
    <x v="0"/>
  </r>
  <r>
    <x v="3"/>
    <x v="0"/>
    <x v="0"/>
    <x v="4"/>
    <n v="71786"/>
    <x v="2"/>
    <x v="0"/>
    <x v="2"/>
    <x v="2"/>
  </r>
  <r>
    <x v="2"/>
    <x v="1"/>
    <x v="0"/>
    <x v="2"/>
    <n v="35735"/>
    <x v="48"/>
    <x v="2"/>
    <x v="48"/>
    <x v="0"/>
  </r>
  <r>
    <x v="3"/>
    <x v="0"/>
    <x v="0"/>
    <x v="2"/>
    <n v="135000"/>
    <x v="1"/>
    <x v="1"/>
    <x v="1"/>
    <x v="0"/>
  </r>
  <r>
    <x v="3"/>
    <x v="2"/>
    <x v="0"/>
    <x v="9"/>
    <n v="24823"/>
    <x v="3"/>
    <x v="2"/>
    <x v="3"/>
    <x v="2"/>
  </r>
  <r>
    <x v="3"/>
    <x v="0"/>
    <x v="0"/>
    <x v="26"/>
    <n v="54094"/>
    <x v="6"/>
    <x v="2"/>
    <x v="1"/>
    <x v="0"/>
  </r>
  <r>
    <x v="3"/>
    <x v="0"/>
    <x v="0"/>
    <x v="9"/>
    <n v="24342"/>
    <x v="6"/>
    <x v="0"/>
    <x v="6"/>
    <x v="0"/>
  </r>
  <r>
    <x v="3"/>
    <x v="2"/>
    <x v="0"/>
    <x v="53"/>
    <n v="9272"/>
    <x v="36"/>
    <x v="0"/>
    <x v="32"/>
    <x v="1"/>
  </r>
  <r>
    <x v="3"/>
    <x v="1"/>
    <x v="0"/>
    <x v="2"/>
    <n v="147000"/>
    <x v="1"/>
    <x v="2"/>
    <x v="1"/>
    <x v="0"/>
  </r>
  <r>
    <x v="3"/>
    <x v="0"/>
    <x v="0"/>
    <x v="18"/>
    <n v="96113"/>
    <x v="2"/>
    <x v="2"/>
    <x v="2"/>
    <x v="0"/>
  </r>
  <r>
    <x v="3"/>
    <x v="0"/>
    <x v="0"/>
    <x v="26"/>
    <n v="174000"/>
    <x v="1"/>
    <x v="0"/>
    <x v="1"/>
    <x v="0"/>
  </r>
  <r>
    <x v="2"/>
    <x v="1"/>
    <x v="0"/>
    <x v="20"/>
    <n v="135000"/>
    <x v="1"/>
    <x v="0"/>
    <x v="1"/>
    <x v="0"/>
  </r>
  <r>
    <x v="3"/>
    <x v="2"/>
    <x v="0"/>
    <x v="9"/>
    <n v="21844"/>
    <x v="20"/>
    <x v="2"/>
    <x v="17"/>
    <x v="2"/>
  </r>
  <r>
    <x v="2"/>
    <x v="0"/>
    <x v="0"/>
    <x v="87"/>
    <n v="125000"/>
    <x v="74"/>
    <x v="2"/>
    <x v="68"/>
    <x v="1"/>
  </r>
  <r>
    <x v="2"/>
    <x v="2"/>
    <x v="0"/>
    <x v="2"/>
    <n v="51321"/>
    <x v="12"/>
    <x v="1"/>
    <x v="11"/>
    <x v="1"/>
  </r>
  <r>
    <x v="2"/>
    <x v="1"/>
    <x v="0"/>
    <x v="2"/>
    <n v="40481"/>
    <x v="6"/>
    <x v="1"/>
    <x v="6"/>
    <x v="0"/>
  </r>
  <r>
    <x v="3"/>
    <x v="3"/>
    <x v="0"/>
    <x v="50"/>
    <n v="69741"/>
    <x v="12"/>
    <x v="0"/>
    <x v="0"/>
    <x v="1"/>
  </r>
  <r>
    <x v="3"/>
    <x v="0"/>
    <x v="0"/>
    <x v="72"/>
    <n v="50000"/>
    <x v="31"/>
    <x v="0"/>
    <x v="4"/>
    <x v="2"/>
  </r>
  <r>
    <x v="2"/>
    <x v="2"/>
    <x v="0"/>
    <x v="2"/>
    <n v="39916"/>
    <x v="12"/>
    <x v="1"/>
    <x v="11"/>
    <x v="2"/>
  </r>
  <r>
    <x v="2"/>
    <x v="1"/>
    <x v="0"/>
    <x v="31"/>
    <n v="87000"/>
    <x v="1"/>
    <x v="0"/>
    <x v="1"/>
    <x v="0"/>
  </r>
  <r>
    <x v="3"/>
    <x v="1"/>
    <x v="0"/>
    <x v="11"/>
    <n v="26005"/>
    <x v="40"/>
    <x v="1"/>
    <x v="1"/>
    <x v="0"/>
  </r>
  <r>
    <x v="3"/>
    <x v="1"/>
    <x v="0"/>
    <x v="2"/>
    <n v="90734"/>
    <x v="3"/>
    <x v="2"/>
    <x v="3"/>
    <x v="0"/>
  </r>
  <r>
    <x v="3"/>
    <x v="1"/>
    <x v="0"/>
    <x v="29"/>
    <n v="22611"/>
    <x v="6"/>
    <x v="1"/>
    <x v="6"/>
    <x v="0"/>
  </r>
  <r>
    <x v="3"/>
    <x v="1"/>
    <x v="0"/>
    <x v="2"/>
    <n v="5679"/>
    <x v="6"/>
    <x v="0"/>
    <x v="1"/>
    <x v="1"/>
  </r>
  <r>
    <x v="3"/>
    <x v="2"/>
    <x v="0"/>
    <x v="9"/>
    <n v="81000"/>
    <x v="1"/>
    <x v="2"/>
    <x v="1"/>
    <x v="1"/>
  </r>
  <r>
    <x v="3"/>
    <x v="1"/>
    <x v="0"/>
    <x v="2"/>
    <n v="40038"/>
    <x v="54"/>
    <x v="0"/>
    <x v="69"/>
    <x v="0"/>
  </r>
  <r>
    <x v="3"/>
    <x v="2"/>
    <x v="0"/>
    <x v="50"/>
    <n v="90000"/>
    <x v="1"/>
    <x v="0"/>
    <x v="1"/>
    <x v="1"/>
  </r>
  <r>
    <x v="3"/>
    <x v="1"/>
    <x v="0"/>
    <x v="2"/>
    <n v="61467"/>
    <x v="3"/>
    <x v="2"/>
    <x v="49"/>
    <x v="2"/>
  </r>
  <r>
    <x v="3"/>
    <x v="0"/>
    <x v="0"/>
    <x v="52"/>
    <n v="195000"/>
    <x v="1"/>
    <x v="0"/>
    <x v="1"/>
    <x v="2"/>
  </r>
  <r>
    <x v="3"/>
    <x v="1"/>
    <x v="0"/>
    <x v="2"/>
    <n v="37825"/>
    <x v="0"/>
    <x v="0"/>
    <x v="0"/>
    <x v="0"/>
  </r>
  <r>
    <x v="2"/>
    <x v="1"/>
    <x v="0"/>
    <x v="4"/>
    <n v="85000"/>
    <x v="1"/>
    <x v="0"/>
    <x v="1"/>
    <x v="0"/>
  </r>
  <r>
    <x v="3"/>
    <x v="3"/>
    <x v="1"/>
    <x v="0"/>
    <n v="416000"/>
    <x v="1"/>
    <x v="0"/>
    <x v="1"/>
    <x v="1"/>
  </r>
  <r>
    <x v="3"/>
    <x v="0"/>
    <x v="0"/>
    <x v="34"/>
    <n v="225000"/>
    <x v="1"/>
    <x v="0"/>
    <x v="2"/>
    <x v="0"/>
  </r>
  <r>
    <x v="3"/>
    <x v="1"/>
    <x v="0"/>
    <x v="2"/>
    <n v="56256"/>
    <x v="4"/>
    <x v="2"/>
    <x v="4"/>
    <x v="0"/>
  </r>
  <r>
    <x v="3"/>
    <x v="1"/>
    <x v="0"/>
    <x v="2"/>
    <n v="33808"/>
    <x v="6"/>
    <x v="1"/>
    <x v="6"/>
    <x v="2"/>
  </r>
  <r>
    <x v="3"/>
    <x v="1"/>
    <x v="0"/>
    <x v="2"/>
    <n v="116914"/>
    <x v="4"/>
    <x v="2"/>
    <x v="4"/>
    <x v="0"/>
  </r>
  <r>
    <x v="3"/>
    <x v="1"/>
    <x v="0"/>
    <x v="9"/>
    <n v="46597"/>
    <x v="29"/>
    <x v="0"/>
    <x v="40"/>
    <x v="0"/>
  </r>
  <r>
    <x v="2"/>
    <x v="1"/>
    <x v="0"/>
    <x v="4"/>
    <n v="8000"/>
    <x v="41"/>
    <x v="2"/>
    <x v="37"/>
    <x v="0"/>
  </r>
  <r>
    <x v="2"/>
    <x v="2"/>
    <x v="0"/>
    <x v="11"/>
    <n v="41689"/>
    <x v="64"/>
    <x v="0"/>
    <x v="64"/>
    <x v="1"/>
  </r>
  <r>
    <x v="2"/>
    <x v="0"/>
    <x v="0"/>
    <x v="29"/>
    <n v="114047"/>
    <x v="29"/>
    <x v="0"/>
    <x v="4"/>
    <x v="1"/>
  </r>
  <r>
    <x v="3"/>
    <x v="1"/>
    <x v="0"/>
    <x v="9"/>
    <n v="88654"/>
    <x v="45"/>
    <x v="0"/>
    <x v="57"/>
    <x v="2"/>
  </r>
  <r>
    <x v="2"/>
    <x v="2"/>
    <x v="0"/>
    <x v="50"/>
    <n v="5707"/>
    <x v="6"/>
    <x v="2"/>
    <x v="6"/>
    <x v="2"/>
  </r>
  <r>
    <x v="2"/>
    <x v="1"/>
    <x v="0"/>
    <x v="87"/>
    <n v="56000"/>
    <x v="8"/>
    <x v="0"/>
    <x v="1"/>
    <x v="2"/>
  </r>
  <r>
    <x v="3"/>
    <x v="2"/>
    <x v="3"/>
    <x v="12"/>
    <n v="28609"/>
    <x v="56"/>
    <x v="2"/>
    <x v="54"/>
    <x v="1"/>
  </r>
  <r>
    <x v="3"/>
    <x v="1"/>
    <x v="0"/>
    <x v="2"/>
    <n v="88654"/>
    <x v="3"/>
    <x v="2"/>
    <x v="3"/>
    <x v="0"/>
  </r>
  <r>
    <x v="2"/>
    <x v="1"/>
    <x v="0"/>
    <x v="59"/>
    <n v="6072"/>
    <x v="6"/>
    <x v="0"/>
    <x v="6"/>
    <x v="0"/>
  </r>
  <r>
    <x v="2"/>
    <x v="0"/>
    <x v="0"/>
    <x v="11"/>
    <n v="47899"/>
    <x v="37"/>
    <x v="2"/>
    <x v="33"/>
    <x v="0"/>
  </r>
  <r>
    <x v="2"/>
    <x v="1"/>
    <x v="0"/>
    <x v="53"/>
    <n v="98000"/>
    <x v="1"/>
    <x v="1"/>
    <x v="1"/>
    <x v="2"/>
  </r>
  <r>
    <x v="3"/>
    <x v="1"/>
    <x v="0"/>
    <x v="11"/>
    <n v="66022"/>
    <x v="7"/>
    <x v="2"/>
    <x v="4"/>
    <x v="1"/>
  </r>
  <r>
    <x v="3"/>
    <x v="1"/>
    <x v="0"/>
    <x v="18"/>
    <n v="56738"/>
    <x v="12"/>
    <x v="2"/>
    <x v="11"/>
    <x v="1"/>
  </r>
  <r>
    <x v="3"/>
    <x v="1"/>
    <x v="0"/>
    <x v="9"/>
    <n v="24823"/>
    <x v="23"/>
    <x v="2"/>
    <x v="21"/>
    <x v="0"/>
  </r>
  <r>
    <x v="3"/>
    <x v="0"/>
    <x v="0"/>
    <x v="19"/>
    <n v="120000"/>
    <x v="1"/>
    <x v="1"/>
    <x v="1"/>
    <x v="0"/>
  </r>
  <r>
    <x v="3"/>
    <x v="1"/>
    <x v="2"/>
    <x v="11"/>
    <n v="20000"/>
    <x v="42"/>
    <x v="1"/>
    <x v="1"/>
    <x v="0"/>
  </r>
  <r>
    <x v="2"/>
    <x v="3"/>
    <x v="0"/>
    <x v="33"/>
    <n v="325000"/>
    <x v="1"/>
    <x v="0"/>
    <x v="1"/>
    <x v="0"/>
  </r>
  <r>
    <x v="3"/>
    <x v="0"/>
    <x v="0"/>
    <x v="9"/>
    <n v="200000"/>
    <x v="1"/>
    <x v="0"/>
    <x v="1"/>
    <x v="0"/>
  </r>
  <r>
    <x v="2"/>
    <x v="2"/>
    <x v="0"/>
    <x v="36"/>
    <n v="45896"/>
    <x v="56"/>
    <x v="2"/>
    <x v="54"/>
    <x v="1"/>
  </r>
  <r>
    <x v="3"/>
    <x v="1"/>
    <x v="0"/>
    <x v="2"/>
    <n v="160000"/>
    <x v="1"/>
    <x v="0"/>
    <x v="1"/>
    <x v="0"/>
  </r>
  <r>
    <x v="3"/>
    <x v="0"/>
    <x v="0"/>
    <x v="18"/>
    <n v="50000"/>
    <x v="12"/>
    <x v="0"/>
    <x v="1"/>
    <x v="1"/>
  </r>
  <r>
    <x v="3"/>
    <x v="1"/>
    <x v="0"/>
    <x v="65"/>
    <n v="40189"/>
    <x v="37"/>
    <x v="0"/>
    <x v="33"/>
    <x v="2"/>
  </r>
  <r>
    <x v="3"/>
    <x v="1"/>
    <x v="0"/>
    <x v="2"/>
    <n v="12901"/>
    <x v="26"/>
    <x v="1"/>
    <x v="23"/>
    <x v="1"/>
  </r>
  <r>
    <x v="3"/>
    <x v="0"/>
    <x v="0"/>
    <x v="11"/>
    <n v="165000"/>
    <x v="1"/>
    <x v="1"/>
    <x v="1"/>
    <x v="2"/>
  </r>
  <r>
    <x v="3"/>
    <x v="2"/>
    <x v="0"/>
    <x v="29"/>
    <n v="5882"/>
    <x v="6"/>
    <x v="1"/>
    <x v="9"/>
    <x v="0"/>
  </r>
  <r>
    <x v="2"/>
    <x v="1"/>
    <x v="0"/>
    <x v="2"/>
    <n v="42197"/>
    <x v="12"/>
    <x v="2"/>
    <x v="11"/>
    <x v="1"/>
  </r>
  <r>
    <x v="3"/>
    <x v="0"/>
    <x v="0"/>
    <x v="90"/>
    <n v="185000"/>
    <x v="1"/>
    <x v="0"/>
    <x v="1"/>
    <x v="0"/>
  </r>
  <r>
    <x v="2"/>
    <x v="2"/>
    <x v="0"/>
    <x v="2"/>
    <n v="62726"/>
    <x v="3"/>
    <x v="2"/>
    <x v="3"/>
    <x v="1"/>
  </r>
  <r>
    <x v="2"/>
    <x v="2"/>
    <x v="3"/>
    <x v="2"/>
    <n v="21669"/>
    <x v="42"/>
    <x v="2"/>
    <x v="38"/>
    <x v="1"/>
  </r>
  <r>
    <x v="2"/>
    <x v="1"/>
    <x v="0"/>
    <x v="11"/>
    <n v="110000"/>
    <x v="1"/>
    <x v="0"/>
    <x v="1"/>
    <x v="0"/>
  </r>
  <r>
    <x v="3"/>
    <x v="0"/>
    <x v="0"/>
    <x v="19"/>
    <n v="140000"/>
    <x v="1"/>
    <x v="0"/>
    <x v="1"/>
    <x v="0"/>
  </r>
  <r>
    <x v="2"/>
    <x v="0"/>
    <x v="0"/>
    <x v="2"/>
    <n v="120000"/>
    <x v="1"/>
    <x v="2"/>
    <x v="1"/>
    <x v="0"/>
  </r>
  <r>
    <x v="3"/>
    <x v="0"/>
    <x v="0"/>
    <x v="2"/>
    <n v="87738"/>
    <x v="2"/>
    <x v="0"/>
    <x v="2"/>
    <x v="1"/>
  </r>
  <r>
    <x v="3"/>
    <x v="0"/>
    <x v="0"/>
    <x v="92"/>
    <n v="61896"/>
    <x v="4"/>
    <x v="2"/>
    <x v="4"/>
    <x v="0"/>
  </r>
  <r>
    <x v="3"/>
    <x v="1"/>
    <x v="2"/>
    <x v="34"/>
    <n v="12000"/>
    <x v="41"/>
    <x v="2"/>
    <x v="37"/>
    <x v="2"/>
  </r>
  <r>
    <x v="3"/>
    <x v="0"/>
    <x v="0"/>
    <x v="11"/>
    <n v="76833"/>
    <x v="40"/>
    <x v="2"/>
    <x v="4"/>
    <x v="1"/>
  </r>
  <r>
    <x v="3"/>
    <x v="1"/>
    <x v="0"/>
    <x v="9"/>
    <n v="74000"/>
    <x v="64"/>
    <x v="2"/>
    <x v="64"/>
    <x v="1"/>
  </r>
  <r>
    <x v="3"/>
    <x v="0"/>
    <x v="0"/>
    <x v="26"/>
    <n v="152000"/>
    <x v="1"/>
    <x v="0"/>
    <x v="11"/>
    <x v="0"/>
  </r>
  <r>
    <x v="3"/>
    <x v="1"/>
    <x v="0"/>
    <x v="29"/>
    <n v="18000"/>
    <x v="75"/>
    <x v="1"/>
    <x v="70"/>
    <x v="1"/>
  </r>
  <r>
    <x v="2"/>
    <x v="0"/>
    <x v="2"/>
    <x v="12"/>
    <n v="60000"/>
    <x v="68"/>
    <x v="0"/>
    <x v="1"/>
    <x v="1"/>
  </r>
  <r>
    <x v="3"/>
    <x v="1"/>
    <x v="0"/>
    <x v="2"/>
    <n v="130000"/>
    <x v="1"/>
    <x v="2"/>
    <x v="1"/>
    <x v="0"/>
  </r>
  <r>
    <x v="3"/>
    <x v="0"/>
    <x v="0"/>
    <x v="12"/>
    <n v="18907"/>
    <x v="26"/>
    <x v="1"/>
    <x v="23"/>
    <x v="2"/>
  </r>
  <r>
    <x v="3"/>
    <x v="2"/>
    <x v="0"/>
    <x v="20"/>
    <n v="59102"/>
    <x v="76"/>
    <x v="0"/>
    <x v="61"/>
    <x v="0"/>
  </r>
  <r>
    <x v="3"/>
    <x v="0"/>
    <x v="0"/>
    <x v="0"/>
    <n v="173762"/>
    <x v="3"/>
    <x v="0"/>
    <x v="3"/>
    <x v="2"/>
  </r>
  <r>
    <x v="2"/>
    <x v="0"/>
    <x v="0"/>
    <x v="0"/>
    <n v="148261"/>
    <x v="3"/>
    <x v="0"/>
    <x v="3"/>
    <x v="2"/>
  </r>
  <r>
    <x v="2"/>
    <x v="1"/>
    <x v="0"/>
    <x v="2"/>
    <n v="38776"/>
    <x v="0"/>
    <x v="0"/>
    <x v="0"/>
    <x v="2"/>
  </r>
  <r>
    <x v="3"/>
    <x v="1"/>
    <x v="0"/>
    <x v="2"/>
    <n v="46809"/>
    <x v="0"/>
    <x v="0"/>
    <x v="0"/>
    <x v="2"/>
  </r>
  <r>
    <x v="3"/>
    <x v="2"/>
    <x v="0"/>
    <x v="36"/>
    <n v="18053"/>
    <x v="6"/>
    <x v="0"/>
    <x v="44"/>
    <x v="1"/>
  </r>
  <r>
    <x v="2"/>
    <x v="0"/>
    <x v="0"/>
    <x v="2"/>
    <n v="91237"/>
    <x v="19"/>
    <x v="1"/>
    <x v="49"/>
    <x v="1"/>
  </r>
  <r>
    <x v="2"/>
    <x v="1"/>
    <x v="0"/>
    <x v="2"/>
    <n v="62726"/>
    <x v="12"/>
    <x v="2"/>
    <x v="61"/>
    <x v="1"/>
  </r>
  <r>
    <x v="3"/>
    <x v="1"/>
    <x v="0"/>
    <x v="2"/>
    <n v="115000"/>
    <x v="1"/>
    <x v="2"/>
    <x v="1"/>
    <x v="0"/>
  </r>
  <r>
    <x v="3"/>
    <x v="0"/>
    <x v="0"/>
    <x v="0"/>
    <n v="235000"/>
    <x v="1"/>
    <x v="0"/>
    <x v="1"/>
    <x v="0"/>
  </r>
  <r>
    <x v="3"/>
    <x v="1"/>
    <x v="0"/>
    <x v="31"/>
    <n v="19609"/>
    <x v="6"/>
    <x v="0"/>
    <x v="6"/>
    <x v="0"/>
  </r>
  <r>
    <x v="3"/>
    <x v="2"/>
    <x v="3"/>
    <x v="36"/>
    <n v="12000"/>
    <x v="26"/>
    <x v="0"/>
    <x v="1"/>
    <x v="1"/>
  </r>
  <r>
    <x v="3"/>
    <x v="1"/>
    <x v="0"/>
    <x v="4"/>
    <n v="75000"/>
    <x v="1"/>
    <x v="1"/>
    <x v="1"/>
    <x v="0"/>
  </r>
  <r>
    <x v="3"/>
    <x v="1"/>
    <x v="0"/>
    <x v="4"/>
    <n v="62000"/>
    <x v="1"/>
    <x v="1"/>
    <x v="1"/>
    <x v="0"/>
  </r>
  <r>
    <x v="3"/>
    <x v="1"/>
    <x v="0"/>
    <x v="2"/>
    <n v="73000"/>
    <x v="1"/>
    <x v="1"/>
    <x v="1"/>
    <x v="0"/>
  </r>
  <r>
    <x v="3"/>
    <x v="1"/>
    <x v="0"/>
    <x v="11"/>
    <n v="45391"/>
    <x v="9"/>
    <x v="0"/>
    <x v="8"/>
    <x v="0"/>
  </r>
  <r>
    <x v="2"/>
    <x v="0"/>
    <x v="0"/>
    <x v="26"/>
    <n v="190200"/>
    <x v="1"/>
    <x v="0"/>
    <x v="1"/>
    <x v="2"/>
  </r>
  <r>
    <x v="2"/>
    <x v="1"/>
    <x v="0"/>
    <x v="2"/>
    <n v="118000"/>
    <x v="1"/>
    <x v="0"/>
    <x v="1"/>
    <x v="2"/>
  </r>
  <r>
    <x v="2"/>
    <x v="1"/>
    <x v="0"/>
    <x v="2"/>
    <n v="138350"/>
    <x v="1"/>
    <x v="0"/>
    <x v="1"/>
    <x v="2"/>
  </r>
  <r>
    <x v="2"/>
    <x v="1"/>
    <x v="0"/>
    <x v="11"/>
    <n v="130800"/>
    <x v="0"/>
    <x v="0"/>
    <x v="1"/>
    <x v="2"/>
  </r>
  <r>
    <x v="2"/>
    <x v="0"/>
    <x v="0"/>
    <x v="9"/>
    <n v="45618"/>
    <x v="28"/>
    <x v="0"/>
    <x v="27"/>
    <x v="1"/>
  </r>
  <r>
    <x v="3"/>
    <x v="0"/>
    <x v="0"/>
    <x v="33"/>
    <n v="168000"/>
    <x v="64"/>
    <x v="1"/>
    <x v="64"/>
    <x v="1"/>
  </r>
  <r>
    <x v="3"/>
    <x v="1"/>
    <x v="0"/>
    <x v="2"/>
    <n v="119059"/>
    <x v="21"/>
    <x v="0"/>
    <x v="15"/>
    <x v="2"/>
  </r>
  <r>
    <x v="3"/>
    <x v="1"/>
    <x v="0"/>
    <x v="38"/>
    <n v="423000"/>
    <x v="1"/>
    <x v="2"/>
    <x v="1"/>
    <x v="0"/>
  </r>
  <r>
    <x v="3"/>
    <x v="1"/>
    <x v="0"/>
    <x v="11"/>
    <n v="28369"/>
    <x v="77"/>
    <x v="2"/>
    <x v="71"/>
    <x v="0"/>
  </r>
  <r>
    <x v="3"/>
    <x v="0"/>
    <x v="0"/>
    <x v="30"/>
    <n v="165000"/>
    <x v="1"/>
    <x v="0"/>
    <x v="1"/>
    <x v="0"/>
  </r>
  <r>
    <x v="2"/>
    <x v="0"/>
    <x v="0"/>
    <x v="2"/>
    <n v="412000"/>
    <x v="1"/>
    <x v="0"/>
    <x v="1"/>
    <x v="0"/>
  </r>
  <r>
    <x v="3"/>
    <x v="1"/>
    <x v="0"/>
    <x v="0"/>
    <n v="151000"/>
    <x v="1"/>
    <x v="0"/>
    <x v="1"/>
    <x v="0"/>
  </r>
  <r>
    <x v="2"/>
    <x v="2"/>
    <x v="0"/>
    <x v="2"/>
    <n v="105000"/>
    <x v="1"/>
    <x v="0"/>
    <x v="1"/>
    <x v="1"/>
  </r>
  <r>
    <x v="2"/>
    <x v="2"/>
    <x v="1"/>
    <x v="20"/>
    <n v="100000"/>
    <x v="1"/>
    <x v="0"/>
    <x v="1"/>
    <x v="0"/>
  </r>
  <r>
    <x v="3"/>
    <x v="0"/>
    <x v="0"/>
    <x v="26"/>
    <n v="94665"/>
    <x v="6"/>
    <x v="2"/>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1F273A-9D07-4ADE-B590-DD45E0C4D3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ompany Size">
  <location ref="E16:F20" firstHeaderRow="1" firstDataRow="1" firstDataCol="1"/>
  <pivotFields count="9">
    <pivotField showAll="0">
      <items count="5">
        <item x="2"/>
        <item x="3"/>
        <item x="1"/>
        <item x="0"/>
        <item t="default"/>
      </items>
    </pivotField>
    <pivotField showAll="0">
      <items count="5">
        <item x="2"/>
        <item x="3"/>
        <item x="1"/>
        <item x="0"/>
        <item t="default"/>
      </items>
    </pivotField>
    <pivotField showAll="0">
      <items count="5">
        <item x="1"/>
        <item x="2"/>
        <item x="0"/>
        <item x="3"/>
        <item t="default"/>
      </items>
    </pivotField>
    <pivotField showAll="0"/>
    <pivotField dataField="1" showAll="0"/>
    <pivotField showAll="0"/>
    <pivotField showAll="0">
      <items count="5">
        <item m="1" x="3"/>
        <item x="2"/>
        <item x="1"/>
        <item x="0"/>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s>
  <rowFields count="1">
    <field x="8"/>
  </rowFields>
  <rowItems count="4">
    <i>
      <x v="1"/>
    </i>
    <i>
      <x/>
    </i>
    <i>
      <x v="2"/>
    </i>
    <i t="grand">
      <x/>
    </i>
  </rowItems>
  <colItems count="1">
    <i/>
  </colItems>
  <dataFields count="1">
    <dataField name="Average of salary" fld="4" subtotal="average" baseField="8" baseItem="0" numFmtId="164"/>
  </dataFields>
  <formats count="2">
    <format dxfId="0">
      <pivotArea outline="0" collapsedLevelsAreSubtotals="1" fieldPosition="0"/>
    </format>
    <format dxfId="1">
      <pivotArea dataOnly="0" labelOnly="1" outline="0" axis="axisValues" fieldPosition="0"/>
    </format>
  </formats>
  <chartFormats count="3">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85BF83-8B11-4D55-8158-90EAD154EF2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Top 10 Jobs">
  <location ref="B13:C24" firstHeaderRow="1" firstDataRow="1" firstDataCol="1"/>
  <pivotFields count="9">
    <pivotField showAll="0">
      <items count="5">
        <item x="2"/>
        <item x="3"/>
        <item x="1"/>
        <item x="0"/>
        <item t="default"/>
      </items>
    </pivotField>
    <pivotField showAll="0">
      <items count="5">
        <item x="2"/>
        <item x="3"/>
        <item x="1"/>
        <item x="0"/>
        <item t="default"/>
      </items>
    </pivotField>
    <pivotField showAll="0">
      <items count="5">
        <item x="1"/>
        <item x="2"/>
        <item x="0"/>
        <item x="3"/>
        <item t="default"/>
      </items>
    </pivotField>
    <pivotField axis="axisRow" showAll="0" measureFilter="1" sortType="descending">
      <items count="94">
        <item x="70"/>
        <item x="17"/>
        <item x="44"/>
        <item x="36"/>
        <item x="7"/>
        <item x="21"/>
        <item x="16"/>
        <item x="38"/>
        <item x="3"/>
        <item x="37"/>
        <item x="61"/>
        <item x="49"/>
        <item x="53"/>
        <item x="32"/>
        <item x="46"/>
        <item x="58"/>
        <item x="29"/>
        <item x="20"/>
        <item x="8"/>
        <item x="86"/>
        <item x="77"/>
        <item x="40"/>
        <item x="14"/>
        <item x="12"/>
        <item x="60"/>
        <item x="4"/>
        <item x="73"/>
        <item x="72"/>
        <item x="63"/>
        <item x="19"/>
        <item x="51"/>
        <item x="15"/>
        <item x="24"/>
        <item x="11"/>
        <item x="42"/>
        <item x="64"/>
        <item x="74"/>
        <item x="27"/>
        <item x="5"/>
        <item x="78"/>
        <item x="45"/>
        <item x="13"/>
        <item x="50"/>
        <item x="65"/>
        <item x="47"/>
        <item x="26"/>
        <item x="75"/>
        <item x="2"/>
        <item x="76"/>
        <item x="30"/>
        <item x="10"/>
        <item x="56"/>
        <item x="48"/>
        <item x="33"/>
        <item x="85"/>
        <item x="23"/>
        <item x="92"/>
        <item x="41"/>
        <item x="25"/>
        <item x="54"/>
        <item x="88"/>
        <item x="55"/>
        <item x="31"/>
        <item x="87"/>
        <item x="39"/>
        <item x="84"/>
        <item x="69"/>
        <item x="9"/>
        <item x="52"/>
        <item x="83"/>
        <item x="66"/>
        <item x="28"/>
        <item x="34"/>
        <item x="57"/>
        <item x="68"/>
        <item x="79"/>
        <item x="62"/>
        <item x="1"/>
        <item x="35"/>
        <item x="67"/>
        <item x="80"/>
        <item x="89"/>
        <item x="82"/>
        <item x="90"/>
        <item x="0"/>
        <item x="71"/>
        <item x="59"/>
        <item x="81"/>
        <item x="6"/>
        <item x="18"/>
        <item x="43"/>
        <item x="22"/>
        <item x="91"/>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5">
        <item m="1" x="3"/>
        <item x="2"/>
        <item x="1"/>
        <item x="0"/>
        <item t="default"/>
      </items>
    </pivotField>
    <pivotField showAll="0"/>
    <pivotField showAll="0">
      <items count="4">
        <item x="0"/>
        <item x="2"/>
        <item x="1"/>
        <item t="default"/>
      </items>
    </pivotField>
  </pivotFields>
  <rowFields count="1">
    <field x="3"/>
  </rowFields>
  <rowItems count="11">
    <i>
      <x v="46"/>
    </i>
    <i>
      <x v="19"/>
    </i>
    <i>
      <x v="35"/>
    </i>
    <i>
      <x v="28"/>
    </i>
    <i>
      <x v="84"/>
    </i>
    <i>
      <x v="53"/>
    </i>
    <i>
      <x v="83"/>
    </i>
    <i>
      <x v="73"/>
    </i>
    <i>
      <x v="8"/>
    </i>
    <i>
      <x v="85"/>
    </i>
    <i t="grand">
      <x/>
    </i>
  </rowItems>
  <colItems count="1">
    <i/>
  </colItems>
  <dataFields count="1">
    <dataField name="Average of salary" fld="4" subtotal="average" baseField="3" baseItem="0" numFmtId="164"/>
  </dataFields>
  <formats count="2">
    <format dxfId="2">
      <pivotArea outline="0" collapsedLevelsAreSubtotals="1" fieldPosition="0"/>
    </format>
    <format dxfId="3">
      <pivotArea dataOnly="0" labelOnly="1" outline="0" axis="axisValues" fieldPosition="0"/>
    </format>
  </formats>
  <chartFormats count="1">
    <chartFormat chart="1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953320-178B-4FA0-8EB3-D7032E50AD0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mpany loc">
  <location ref="H2:I13" firstHeaderRow="1" firstDataRow="1" firstDataCol="1"/>
  <pivotFields count="9">
    <pivotField showAll="0">
      <items count="5">
        <item x="2"/>
        <item x="3"/>
        <item x="1"/>
        <item x="0"/>
        <item t="default"/>
      </items>
    </pivotField>
    <pivotField showAll="0">
      <items count="5">
        <item x="2"/>
        <item x="3"/>
        <item x="1"/>
        <item x="0"/>
        <item t="default"/>
      </items>
    </pivotField>
    <pivotField showAll="0">
      <items count="5">
        <item x="1"/>
        <item x="2"/>
        <item x="0"/>
        <item x="3"/>
        <item t="default"/>
      </items>
    </pivotField>
    <pivotField showAll="0"/>
    <pivotField dataField="1" showAll="0"/>
    <pivotField showAll="0"/>
    <pivotField showAll="0">
      <items count="5">
        <item m="1" x="3"/>
        <item x="2"/>
        <item x="1"/>
        <item x="0"/>
        <item t="default"/>
      </items>
    </pivotField>
    <pivotField axis="axisRow" showAll="0" measureFilter="1" sortType="descending">
      <items count="73">
        <item x="60"/>
        <item x="41"/>
        <item x="30"/>
        <item x="42"/>
        <item x="44"/>
        <item x="49"/>
        <item x="19"/>
        <item x="31"/>
        <item x="57"/>
        <item x="55"/>
        <item x="23"/>
        <item x="47"/>
        <item x="2"/>
        <item x="10"/>
        <item x="9"/>
        <item x="69"/>
        <item x="67"/>
        <item x="17"/>
        <item x="45"/>
        <item x="51"/>
        <item x="3"/>
        <item x="54"/>
        <item x="65"/>
        <item x="29"/>
        <item x="59"/>
        <item x="0"/>
        <item x="12"/>
        <item x="11"/>
        <item x="4"/>
        <item x="16"/>
        <item x="33"/>
        <item x="7"/>
        <item x="63"/>
        <item x="27"/>
        <item x="48"/>
        <item x="58"/>
        <item x="14"/>
        <item x="15"/>
        <item x="6"/>
        <item x="66"/>
        <item x="46"/>
        <item x="38"/>
        <item x="64"/>
        <item x="32"/>
        <item x="43"/>
        <item x="61"/>
        <item x="35"/>
        <item x="39"/>
        <item x="70"/>
        <item x="34"/>
        <item x="71"/>
        <item x="22"/>
        <item x="62"/>
        <item x="5"/>
        <item x="8"/>
        <item x="68"/>
        <item x="56"/>
        <item x="37"/>
        <item x="40"/>
        <item x="53"/>
        <item x="24"/>
        <item x="36"/>
        <item x="25"/>
        <item x="20"/>
        <item x="18"/>
        <item x="21"/>
        <item x="50"/>
        <item x="26"/>
        <item x="52"/>
        <item x="13"/>
        <item x="1"/>
        <item x="28"/>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s>
  <rowFields count="1">
    <field x="7"/>
  </rowFields>
  <rowItems count="11">
    <i>
      <x v="37"/>
    </i>
    <i>
      <x v="59"/>
    </i>
    <i>
      <x v="70"/>
    </i>
    <i>
      <x v="62"/>
    </i>
    <i>
      <x v="12"/>
    </i>
    <i>
      <x v="55"/>
    </i>
    <i>
      <x v="7"/>
    </i>
    <i>
      <x v="36"/>
    </i>
    <i>
      <x v="42"/>
    </i>
    <i>
      <x v="63"/>
    </i>
    <i t="grand">
      <x/>
    </i>
  </rowItems>
  <colItems count="1">
    <i/>
  </colItems>
  <dataFields count="1">
    <dataField name="Average of salary" fld="4" subtotal="average" baseField="7" baseItem="0" numFmtId="164"/>
  </dataFields>
  <formats count="1">
    <format dxfId="4">
      <pivotArea outline="0" collapsedLevelsAreSubtotals="1" fieldPosition="0"/>
    </format>
  </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EA7016-3CCF-414B-AA99-E0FC07902BD3}"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rowHeaderCaption="Experience">
  <location ref="E2:F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salary" fld="1" subtotal="average" baseField="0" baseItem="0" numFmtId="164"/>
  </dataFields>
  <formats count="2">
    <format dxfId="10">
      <pivotArea outline="0" collapsedLevelsAreSubtotals="1" fieldPosition="0"/>
    </format>
    <format dxfId="9">
      <pivotArea dataOnly="0" labelOnly="1" outline="0" axis="axisValues" fieldPosition="0"/>
    </format>
  </formats>
  <chartFormats count="3">
    <chartFormat chart="13"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ary">
        <x15:activeTabTopLevelEntity name="[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699D4A-6AE8-4FBA-9768-BCEA190560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Work Year">
  <location ref="B2:C7" firstHeaderRow="1" firstDataRow="1" firstDataCol="1"/>
  <pivotFields count="9">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5">
        <item x="1"/>
        <item x="2"/>
        <item x="0"/>
        <item x="3"/>
        <item t="default"/>
      </items>
    </pivotField>
    <pivotField showAll="0"/>
    <pivotField dataField="1" showAll="0"/>
    <pivotField showAll="0"/>
    <pivotField showAll="0">
      <items count="5">
        <item m="1" x="3"/>
        <item x="2"/>
        <item x="1"/>
        <item x="0"/>
        <item t="default"/>
      </items>
    </pivotField>
    <pivotField showAll="0"/>
    <pivotField showAll="0">
      <items count="4">
        <item x="0"/>
        <item x="2"/>
        <item x="1"/>
        <item t="default"/>
      </items>
    </pivotField>
  </pivotFields>
  <rowFields count="1">
    <field x="0"/>
  </rowFields>
  <rowItems count="5">
    <i>
      <x v="3"/>
    </i>
    <i>
      <x v="2"/>
    </i>
    <i>
      <x v="1"/>
    </i>
    <i>
      <x/>
    </i>
    <i t="grand">
      <x/>
    </i>
  </rowItems>
  <colItems count="1">
    <i/>
  </colItems>
  <dataFields count="1">
    <dataField name="Average of salary" fld="4" subtotal="average" baseField="0" baseItem="0" numFmtId="164"/>
  </dataFields>
  <formats count="2">
    <format dxfId="5">
      <pivotArea outline="0" collapsedLevelsAreSubtotals="1" fieldPosition="0"/>
    </format>
    <format dxfId="6">
      <pivotArea dataOnly="0" labelOnly="1" outline="0" axis="axisValues" fieldPosition="0"/>
    </format>
  </formats>
  <chartFormats count="1">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408EC9-FE0E-46D6-AC43-457E2492B82F}" autoFormatId="16" applyNumberFormats="0" applyBorderFormats="0" applyFontFormats="0" applyPatternFormats="0" applyAlignmentFormats="0" applyWidthHeightFormats="0">
  <queryTableRefresh nextId="10">
    <queryTableFields count="9">
      <queryTableField id="1" name="work_year" tableColumnId="1"/>
      <queryTableField id="2" name="experience_level" tableColumnId="2"/>
      <queryTableField id="3" name="employment_type" tableColumnId="3"/>
      <queryTableField id="4" name="job_title" tableColumnId="4"/>
      <queryTableField id="5" name="salary" tableColumnId="5"/>
      <queryTableField id="6" name="employee_residence" tableColumnId="6"/>
      <queryTableField id="7" name="remote_ratio" tableColumnId="7"/>
      <queryTableField id="8" name="company_location" tableColumnId="8"/>
      <queryTableField id="9" name="company_siz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year" xr10:uid="{E2C84FAC-4241-401C-88FF-D655DB2670D6}" sourceName="work_year">
  <pivotTables>
    <pivotTable tabId="28" name="PivotTable1"/>
    <pivotTable tabId="28" name="PivotTable8"/>
    <pivotTable tabId="28" name="PivotTable4"/>
    <pivotTable tabId="28" name="PivotTable7"/>
  </pivotTables>
  <data>
    <tabular pivotCacheId="15821212">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456C16C6-90F3-4893-9102-BBFD7C4E977D}" sourceName="experience_level">
  <pivotTables>
    <pivotTable tabId="28" name="PivotTable1"/>
    <pivotTable tabId="28" name="PivotTable8"/>
    <pivotTable tabId="28" name="PivotTable4"/>
    <pivotTable tabId="28" name="PivotTable7"/>
  </pivotTables>
  <data>
    <tabular pivotCacheId="15821212">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DEEFDE24-B5A8-43CA-AC62-05166CC7BCA5}" sourceName="employment_type">
  <pivotTables>
    <pivotTable tabId="28" name="PivotTable1"/>
    <pivotTable tabId="28" name="PivotTable8"/>
    <pivotTable tabId="28" name="PivotTable4"/>
    <pivotTable tabId="28" name="PivotTable7"/>
  </pivotTables>
  <data>
    <tabular pivotCacheId="15821212">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907F0AB4-36EB-466C-A8E8-07413E687C98}" sourceName="company_size">
  <pivotTables>
    <pivotTable tabId="28" name="PivotTable1"/>
    <pivotTable tabId="28" name="PivotTable8"/>
    <pivotTable tabId="28" name="PivotTable4"/>
    <pivotTable tabId="28" name="PivotTable7"/>
  </pivotTables>
  <data>
    <tabular pivotCacheId="15821212">
      <items count="3">
        <i x="0" s="1"/>
        <i x="2" s="1"/>
        <i x="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ratio" xr10:uid="{CDBD9A39-4609-4DBB-8E81-F445ABF5E251}" sourceName="remote_ratio">
  <pivotTables>
    <pivotTable tabId="28" name="PivotTable1"/>
    <pivotTable tabId="28" name="PivotTable8"/>
    <pivotTable tabId="28" name="PivotTable4"/>
    <pivotTable tabId="28" name="PivotTable7"/>
  </pivotTables>
  <data>
    <tabular pivotCacheId="15821212">
      <items count="4">
        <i x="2" s="1"/>
        <i x="1" s="1"/>
        <i x="0"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_year" xr10:uid="{D1CF9581-42BC-432D-AEF2-41F4355B7035}" cache="Slicer_work_year" caption="work_year" rowHeight="230716"/>
  <slicer name="experience_level" xr10:uid="{8138703D-42BC-4059-B475-FF38798404C6}" cache="Slicer_experience_level" caption="experience_level" startItem="1" rowHeight="230716"/>
  <slicer name="employment_type" xr10:uid="{C6631E36-24DF-4C5C-83EC-196F9D39FF86}" cache="Slicer_employment_type" caption="employment_type" rowHeight="230716"/>
  <slicer name="company_size" xr10:uid="{801FC310-7700-41CE-AC37-998EFD7A1F46}" cache="Slicer_company_size" caption="company_size" rowHeight="230716"/>
  <slicer name="JOB Type" xr10:uid="{CBF827E6-A92C-482B-B85A-F82FB5288C22}" cache="Slicer_remote_ratio" caption="Job type"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0282FC-DFFA-4996-8855-00B6BDF58E6B}" name="salary" displayName="salary" ref="A1:I2585" tableType="queryTable" totalsRowShown="0">
  <autoFilter ref="A1:I2585" xr:uid="{CF0282FC-DFFA-4996-8855-00B6BDF58E6B}"/>
  <tableColumns count="9">
    <tableColumn id="1" xr3:uid="{A14B18A8-C11A-4353-86CD-8ECF6C8914D5}" uniqueName="1" name="work_year" queryTableFieldId="1"/>
    <tableColumn id="2" xr3:uid="{E77CD6BC-C0D0-4C37-96D3-2BA41EB8F838}" uniqueName="2" name="experience_level" queryTableFieldId="2" dataDxfId="18"/>
    <tableColumn id="3" xr3:uid="{A159852E-D117-44A9-889D-6E8253FCCFD4}" uniqueName="3" name="employment_type" queryTableFieldId="3" dataDxfId="17"/>
    <tableColumn id="4" xr3:uid="{47357503-D0C8-48F7-BF26-B5AD14A3D1F4}" uniqueName="4" name="job_title" queryTableFieldId="4" dataDxfId="16"/>
    <tableColumn id="5" xr3:uid="{C9ACBD4F-247E-403F-BDA3-6B7E5C3B3B1C}" uniqueName="5" name="salary" queryTableFieldId="5" dataDxfId="15"/>
    <tableColumn id="6" xr3:uid="{D207C158-1635-4248-88DC-585723B6D8CC}" uniqueName="6" name="employee_residence" queryTableFieldId="6" dataDxfId="14"/>
    <tableColumn id="7" xr3:uid="{278A1486-889B-49C1-9303-1FFCB269FD2E}" uniqueName="7" name="remote_ratio" queryTableFieldId="7" dataDxfId="13"/>
    <tableColumn id="8" xr3:uid="{558A9872-6564-4CB9-BED2-2764DAB981D9}" uniqueName="8" name="company_location" queryTableFieldId="8" dataDxfId="12"/>
    <tableColumn id="9" xr3:uid="{BCC42AE1-C21C-48F9-A1EF-48A97F2284FD}" uniqueName="9" name="company_size" queryTableFieldId="9"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A711B1-D4D6-47E8-AF2C-EC5D0D13F9BE}" name="Table6" displayName="Table6" ref="K2:L13" totalsRowShown="0">
  <autoFilter ref="K2:L13" xr:uid="{C6A711B1-D4D6-47E8-AF2C-EC5D0D13F9BE}"/>
  <tableColumns count="2">
    <tableColumn id="1" xr3:uid="{6664173C-5B3E-4DE2-BE9C-C36346D7EB4F}" name="for map purpose" dataDxfId="8"/>
    <tableColumn id="2" xr3:uid="{E4D045CE-E881-4707-BF33-90C5A5063C33}" name="Column1"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AC462-B471-46D3-B7B2-D53F9D861602}">
  <dimension ref="A1:I2585"/>
  <sheetViews>
    <sheetView topLeftCell="A111" zoomScale="80" zoomScaleNormal="85" workbookViewId="0">
      <selection activeCell="D22" sqref="D22"/>
    </sheetView>
  </sheetViews>
  <sheetFormatPr defaultRowHeight="14" x14ac:dyDescent="0.3"/>
  <cols>
    <col min="1" max="1" width="13.08203125" bestFit="1" customWidth="1"/>
    <col min="2" max="2" width="19.5" bestFit="1" customWidth="1"/>
    <col min="3" max="3" width="20.4140625" bestFit="1" customWidth="1"/>
    <col min="4" max="4" width="35.9140625" bestFit="1" customWidth="1"/>
    <col min="5" max="5" width="10.33203125" style="5" bestFit="1" customWidth="1"/>
    <col min="6" max="6" width="23" bestFit="1" customWidth="1"/>
    <col min="7" max="7" width="15.1640625" bestFit="1" customWidth="1"/>
    <col min="8" max="8" width="20.4140625" bestFit="1" customWidth="1"/>
    <col min="9" max="9" width="16.75" bestFit="1" customWidth="1"/>
  </cols>
  <sheetData>
    <row r="1" spans="1:9" x14ac:dyDescent="0.3">
      <c r="A1" t="s">
        <v>0</v>
      </c>
      <c r="B1" t="s">
        <v>1</v>
      </c>
      <c r="C1" t="s">
        <v>2</v>
      </c>
      <c r="D1" t="s">
        <v>3</v>
      </c>
      <c r="E1" s="5" t="s">
        <v>4</v>
      </c>
      <c r="F1" t="s">
        <v>5</v>
      </c>
      <c r="G1" t="s">
        <v>6</v>
      </c>
      <c r="H1" t="s">
        <v>7</v>
      </c>
      <c r="I1" t="s">
        <v>8</v>
      </c>
    </row>
    <row r="2" spans="1:9" x14ac:dyDescent="0.3">
      <c r="A2">
        <v>2023</v>
      </c>
      <c r="B2" s="1" t="s">
        <v>9</v>
      </c>
      <c r="C2" s="1" t="s">
        <v>10</v>
      </c>
      <c r="D2" s="1" t="s">
        <v>11</v>
      </c>
      <c r="E2" s="5">
        <v>85847</v>
      </c>
      <c r="F2" s="1" t="s">
        <v>12</v>
      </c>
      <c r="G2" s="1" t="s">
        <v>13</v>
      </c>
      <c r="H2" s="1" t="s">
        <v>12</v>
      </c>
      <c r="I2" s="1" t="s">
        <v>14</v>
      </c>
    </row>
    <row r="3" spans="1:9" x14ac:dyDescent="0.3">
      <c r="A3">
        <v>2023</v>
      </c>
      <c r="B3" s="1" t="s">
        <v>15</v>
      </c>
      <c r="C3" s="1" t="s">
        <v>16</v>
      </c>
      <c r="D3" s="1" t="s">
        <v>17</v>
      </c>
      <c r="E3" s="5">
        <v>30000</v>
      </c>
      <c r="F3" s="1" t="s">
        <v>18</v>
      </c>
      <c r="G3" s="1" t="s">
        <v>13</v>
      </c>
      <c r="H3" s="1" t="s">
        <v>18</v>
      </c>
      <c r="I3" s="1" t="s">
        <v>19</v>
      </c>
    </row>
    <row r="4" spans="1:9" x14ac:dyDescent="0.3">
      <c r="A4">
        <v>2023</v>
      </c>
      <c r="B4" s="1" t="s">
        <v>15</v>
      </c>
      <c r="C4" s="1" t="s">
        <v>16</v>
      </c>
      <c r="D4" s="1" t="s">
        <v>17</v>
      </c>
      <c r="E4" s="5">
        <v>25500</v>
      </c>
      <c r="F4" s="1" t="s">
        <v>18</v>
      </c>
      <c r="G4" s="1" t="s">
        <v>13</v>
      </c>
      <c r="H4" s="1" t="s">
        <v>18</v>
      </c>
      <c r="I4" s="1" t="s">
        <v>19</v>
      </c>
    </row>
    <row r="5" spans="1:9" x14ac:dyDescent="0.3">
      <c r="A5">
        <v>2023</v>
      </c>
      <c r="B5" s="1" t="s">
        <v>9</v>
      </c>
      <c r="C5" s="1" t="s">
        <v>10</v>
      </c>
      <c r="D5" s="1" t="s">
        <v>20</v>
      </c>
      <c r="E5" s="5">
        <v>175000</v>
      </c>
      <c r="F5" s="1" t="s">
        <v>21</v>
      </c>
      <c r="G5" s="1" t="s">
        <v>13</v>
      </c>
      <c r="H5" s="1" t="s">
        <v>21</v>
      </c>
      <c r="I5" s="1" t="s">
        <v>22</v>
      </c>
    </row>
    <row r="6" spans="1:9" x14ac:dyDescent="0.3">
      <c r="A6">
        <v>2023</v>
      </c>
      <c r="B6" s="1" t="s">
        <v>9</v>
      </c>
      <c r="C6" s="1" t="s">
        <v>10</v>
      </c>
      <c r="D6" s="1" t="s">
        <v>20</v>
      </c>
      <c r="E6" s="5">
        <v>120000</v>
      </c>
      <c r="F6" s="1" t="s">
        <v>21</v>
      </c>
      <c r="G6" s="1" t="s">
        <v>13</v>
      </c>
      <c r="H6" s="1" t="s">
        <v>21</v>
      </c>
      <c r="I6" s="1" t="s">
        <v>22</v>
      </c>
    </row>
    <row r="7" spans="1:9" x14ac:dyDescent="0.3">
      <c r="A7">
        <v>2023</v>
      </c>
      <c r="B7" s="1" t="s">
        <v>9</v>
      </c>
      <c r="C7" s="1" t="s">
        <v>10</v>
      </c>
      <c r="D7" s="1" t="s">
        <v>23</v>
      </c>
      <c r="E7" s="5">
        <v>222200</v>
      </c>
      <c r="F7" s="1" t="s">
        <v>18</v>
      </c>
      <c r="G7" s="1" t="s">
        <v>24</v>
      </c>
      <c r="H7" s="1" t="s">
        <v>18</v>
      </c>
      <c r="I7" s="1" t="s">
        <v>14</v>
      </c>
    </row>
    <row r="8" spans="1:9" x14ac:dyDescent="0.3">
      <c r="A8">
        <v>2023</v>
      </c>
      <c r="B8" s="1" t="s">
        <v>9</v>
      </c>
      <c r="C8" s="1" t="s">
        <v>10</v>
      </c>
      <c r="D8" s="1" t="s">
        <v>23</v>
      </c>
      <c r="E8" s="5">
        <v>136000</v>
      </c>
      <c r="F8" s="1" t="s">
        <v>18</v>
      </c>
      <c r="G8" s="1" t="s">
        <v>24</v>
      </c>
      <c r="H8" s="1" t="s">
        <v>18</v>
      </c>
      <c r="I8" s="1" t="s">
        <v>14</v>
      </c>
    </row>
    <row r="9" spans="1:9" x14ac:dyDescent="0.3">
      <c r="A9">
        <v>2023</v>
      </c>
      <c r="B9" s="1" t="s">
        <v>9</v>
      </c>
      <c r="C9" s="1" t="s">
        <v>10</v>
      </c>
      <c r="D9" s="1" t="s">
        <v>20</v>
      </c>
      <c r="E9" s="5">
        <v>219000</v>
      </c>
      <c r="F9" s="1" t="s">
        <v>21</v>
      </c>
      <c r="G9" s="1" t="s">
        <v>24</v>
      </c>
      <c r="H9" s="1" t="s">
        <v>21</v>
      </c>
      <c r="I9" s="1" t="s">
        <v>22</v>
      </c>
    </row>
    <row r="10" spans="1:9" x14ac:dyDescent="0.3">
      <c r="A10">
        <v>2023</v>
      </c>
      <c r="B10" s="1" t="s">
        <v>9</v>
      </c>
      <c r="C10" s="1" t="s">
        <v>10</v>
      </c>
      <c r="D10" s="1" t="s">
        <v>20</v>
      </c>
      <c r="E10" s="5">
        <v>141000</v>
      </c>
      <c r="F10" s="1" t="s">
        <v>21</v>
      </c>
      <c r="G10" s="1" t="s">
        <v>24</v>
      </c>
      <c r="H10" s="1" t="s">
        <v>21</v>
      </c>
      <c r="I10" s="1" t="s">
        <v>22</v>
      </c>
    </row>
    <row r="11" spans="1:9" x14ac:dyDescent="0.3">
      <c r="A11">
        <v>2023</v>
      </c>
      <c r="B11" s="1" t="s">
        <v>9</v>
      </c>
      <c r="C11" s="1" t="s">
        <v>10</v>
      </c>
      <c r="D11" s="1" t="s">
        <v>20</v>
      </c>
      <c r="E11" s="5">
        <v>147100</v>
      </c>
      <c r="F11" s="1" t="s">
        <v>18</v>
      </c>
      <c r="G11" s="1" t="s">
        <v>24</v>
      </c>
      <c r="H11" s="1" t="s">
        <v>18</v>
      </c>
      <c r="I11" s="1" t="s">
        <v>22</v>
      </c>
    </row>
    <row r="12" spans="1:9" x14ac:dyDescent="0.3">
      <c r="A12">
        <v>2023</v>
      </c>
      <c r="B12" s="1" t="s">
        <v>9</v>
      </c>
      <c r="C12" s="1" t="s">
        <v>10</v>
      </c>
      <c r="D12" s="1" t="s">
        <v>20</v>
      </c>
      <c r="E12" s="5">
        <v>90700</v>
      </c>
      <c r="F12" s="1" t="s">
        <v>18</v>
      </c>
      <c r="G12" s="1" t="s">
        <v>24</v>
      </c>
      <c r="H12" s="1" t="s">
        <v>18</v>
      </c>
      <c r="I12" s="1" t="s">
        <v>22</v>
      </c>
    </row>
    <row r="13" spans="1:9" x14ac:dyDescent="0.3">
      <c r="A13">
        <v>2023</v>
      </c>
      <c r="B13" s="1" t="s">
        <v>9</v>
      </c>
      <c r="C13" s="1" t="s">
        <v>10</v>
      </c>
      <c r="D13" s="1" t="s">
        <v>25</v>
      </c>
      <c r="E13" s="5">
        <v>130000</v>
      </c>
      <c r="F13" s="1" t="s">
        <v>18</v>
      </c>
      <c r="G13" s="1" t="s">
        <v>13</v>
      </c>
      <c r="H13" s="1" t="s">
        <v>18</v>
      </c>
      <c r="I13" s="1" t="s">
        <v>22</v>
      </c>
    </row>
    <row r="14" spans="1:9" x14ac:dyDescent="0.3">
      <c r="A14">
        <v>2023</v>
      </c>
      <c r="B14" s="1" t="s">
        <v>9</v>
      </c>
      <c r="C14" s="1" t="s">
        <v>10</v>
      </c>
      <c r="D14" s="1" t="s">
        <v>25</v>
      </c>
      <c r="E14" s="5">
        <v>100000</v>
      </c>
      <c r="F14" s="1" t="s">
        <v>18</v>
      </c>
      <c r="G14" s="1" t="s">
        <v>13</v>
      </c>
      <c r="H14" s="1" t="s">
        <v>18</v>
      </c>
      <c r="I14" s="1" t="s">
        <v>22</v>
      </c>
    </row>
    <row r="15" spans="1:9" x14ac:dyDescent="0.3">
      <c r="A15">
        <v>2023</v>
      </c>
      <c r="B15" s="1" t="s">
        <v>26</v>
      </c>
      <c r="C15" s="1" t="s">
        <v>10</v>
      </c>
      <c r="D15" s="1" t="s">
        <v>23</v>
      </c>
      <c r="E15" s="5">
        <v>213660</v>
      </c>
      <c r="F15" s="1" t="s">
        <v>18</v>
      </c>
      <c r="G15" s="1" t="s">
        <v>24</v>
      </c>
      <c r="H15" s="1" t="s">
        <v>18</v>
      </c>
      <c r="I15" s="1" t="s">
        <v>14</v>
      </c>
    </row>
    <row r="16" spans="1:9" x14ac:dyDescent="0.3">
      <c r="A16">
        <v>2023</v>
      </c>
      <c r="B16" s="1" t="s">
        <v>26</v>
      </c>
      <c r="C16" s="1" t="s">
        <v>10</v>
      </c>
      <c r="D16" s="1" t="s">
        <v>23</v>
      </c>
      <c r="E16" s="5">
        <v>130760</v>
      </c>
      <c r="F16" s="1" t="s">
        <v>18</v>
      </c>
      <c r="G16" s="1" t="s">
        <v>24</v>
      </c>
      <c r="H16" s="1" t="s">
        <v>18</v>
      </c>
      <c r="I16" s="1" t="s">
        <v>14</v>
      </c>
    </row>
    <row r="17" spans="1:9" x14ac:dyDescent="0.3">
      <c r="A17">
        <v>2023</v>
      </c>
      <c r="B17" s="1" t="s">
        <v>9</v>
      </c>
      <c r="C17" s="1" t="s">
        <v>10</v>
      </c>
      <c r="D17" s="1" t="s">
        <v>27</v>
      </c>
      <c r="E17" s="5">
        <v>147100</v>
      </c>
      <c r="F17" s="1" t="s">
        <v>18</v>
      </c>
      <c r="G17" s="1" t="s">
        <v>24</v>
      </c>
      <c r="H17" s="1" t="s">
        <v>18</v>
      </c>
      <c r="I17" s="1" t="s">
        <v>22</v>
      </c>
    </row>
    <row r="18" spans="1:9" x14ac:dyDescent="0.3">
      <c r="A18">
        <v>2023</v>
      </c>
      <c r="B18" s="1" t="s">
        <v>9</v>
      </c>
      <c r="C18" s="1" t="s">
        <v>10</v>
      </c>
      <c r="D18" s="1" t="s">
        <v>27</v>
      </c>
      <c r="E18" s="5">
        <v>90700</v>
      </c>
      <c r="F18" s="1" t="s">
        <v>18</v>
      </c>
      <c r="G18" s="1" t="s">
        <v>24</v>
      </c>
      <c r="H18" s="1" t="s">
        <v>18</v>
      </c>
      <c r="I18" s="1" t="s">
        <v>22</v>
      </c>
    </row>
    <row r="19" spans="1:9" x14ac:dyDescent="0.3">
      <c r="A19">
        <v>2023</v>
      </c>
      <c r="B19" s="1" t="s">
        <v>9</v>
      </c>
      <c r="C19" s="1" t="s">
        <v>10</v>
      </c>
      <c r="D19" s="1" t="s">
        <v>20</v>
      </c>
      <c r="E19" s="5">
        <v>170000</v>
      </c>
      <c r="F19" s="1" t="s">
        <v>18</v>
      </c>
      <c r="G19" s="1" t="s">
        <v>24</v>
      </c>
      <c r="H19" s="1" t="s">
        <v>18</v>
      </c>
      <c r="I19" s="1" t="s">
        <v>22</v>
      </c>
    </row>
    <row r="20" spans="1:9" x14ac:dyDescent="0.3">
      <c r="A20">
        <v>2023</v>
      </c>
      <c r="B20" s="1" t="s">
        <v>9</v>
      </c>
      <c r="C20" s="1" t="s">
        <v>10</v>
      </c>
      <c r="D20" s="1" t="s">
        <v>20</v>
      </c>
      <c r="E20" s="5">
        <v>150000</v>
      </c>
      <c r="F20" s="1" t="s">
        <v>18</v>
      </c>
      <c r="G20" s="1" t="s">
        <v>24</v>
      </c>
      <c r="H20" s="1" t="s">
        <v>18</v>
      </c>
      <c r="I20" s="1" t="s">
        <v>22</v>
      </c>
    </row>
    <row r="21" spans="1:9" x14ac:dyDescent="0.3">
      <c r="A21">
        <v>2023</v>
      </c>
      <c r="B21" s="1" t="s">
        <v>15</v>
      </c>
      <c r="C21" s="1" t="s">
        <v>10</v>
      </c>
      <c r="D21" s="1" t="s">
        <v>25</v>
      </c>
      <c r="E21" s="5">
        <v>150000</v>
      </c>
      <c r="F21" s="1" t="s">
        <v>18</v>
      </c>
      <c r="G21" s="1" t="s">
        <v>13</v>
      </c>
      <c r="H21" s="1" t="s">
        <v>18</v>
      </c>
      <c r="I21" s="1" t="s">
        <v>22</v>
      </c>
    </row>
    <row r="22" spans="1:9" x14ac:dyDescent="0.3">
      <c r="A22">
        <v>2023</v>
      </c>
      <c r="B22" s="1" t="s">
        <v>15</v>
      </c>
      <c r="C22" s="1" t="s">
        <v>10</v>
      </c>
      <c r="D22" s="1" t="s">
        <v>25</v>
      </c>
      <c r="E22" s="5">
        <v>110000</v>
      </c>
      <c r="F22" s="1" t="s">
        <v>18</v>
      </c>
      <c r="G22" s="1" t="s">
        <v>13</v>
      </c>
      <c r="H22" s="1" t="s">
        <v>18</v>
      </c>
      <c r="I22" s="1" t="s">
        <v>22</v>
      </c>
    </row>
    <row r="23" spans="1:9" x14ac:dyDescent="0.3">
      <c r="A23">
        <v>2023</v>
      </c>
      <c r="B23" s="1" t="s">
        <v>9</v>
      </c>
      <c r="C23" s="1" t="s">
        <v>10</v>
      </c>
      <c r="D23" s="1" t="s">
        <v>28</v>
      </c>
      <c r="E23" s="5">
        <v>275000</v>
      </c>
      <c r="F23" s="1" t="s">
        <v>29</v>
      </c>
      <c r="G23" s="1" t="s">
        <v>24</v>
      </c>
      <c r="H23" s="1" t="s">
        <v>29</v>
      </c>
      <c r="I23" s="1" t="s">
        <v>22</v>
      </c>
    </row>
    <row r="24" spans="1:9" x14ac:dyDescent="0.3">
      <c r="A24">
        <v>2023</v>
      </c>
      <c r="B24" s="1" t="s">
        <v>9</v>
      </c>
      <c r="C24" s="1" t="s">
        <v>10</v>
      </c>
      <c r="D24" s="1" t="s">
        <v>28</v>
      </c>
      <c r="E24" s="5">
        <v>174000</v>
      </c>
      <c r="F24" s="1" t="s">
        <v>29</v>
      </c>
      <c r="G24" s="1" t="s">
        <v>24</v>
      </c>
      <c r="H24" s="1" t="s">
        <v>29</v>
      </c>
      <c r="I24" s="1" t="s">
        <v>22</v>
      </c>
    </row>
    <row r="25" spans="1:9" x14ac:dyDescent="0.3">
      <c r="A25">
        <v>2023</v>
      </c>
      <c r="B25" s="1" t="s">
        <v>9</v>
      </c>
      <c r="C25" s="1" t="s">
        <v>10</v>
      </c>
      <c r="D25" s="1" t="s">
        <v>30</v>
      </c>
      <c r="E25" s="5">
        <v>230000</v>
      </c>
      <c r="F25" s="1" t="s">
        <v>31</v>
      </c>
      <c r="G25" s="1" t="s">
        <v>13</v>
      </c>
      <c r="H25" s="1" t="s">
        <v>31</v>
      </c>
      <c r="I25" s="1" t="s">
        <v>22</v>
      </c>
    </row>
    <row r="26" spans="1:9" x14ac:dyDescent="0.3">
      <c r="A26">
        <v>2023</v>
      </c>
      <c r="B26" s="1" t="s">
        <v>9</v>
      </c>
      <c r="C26" s="1" t="s">
        <v>10</v>
      </c>
      <c r="D26" s="1" t="s">
        <v>30</v>
      </c>
      <c r="E26" s="5">
        <v>143200</v>
      </c>
      <c r="F26" s="1" t="s">
        <v>31</v>
      </c>
      <c r="G26" s="1" t="s">
        <v>13</v>
      </c>
      <c r="H26" s="1" t="s">
        <v>31</v>
      </c>
      <c r="I26" s="1" t="s">
        <v>22</v>
      </c>
    </row>
    <row r="27" spans="1:9" x14ac:dyDescent="0.3">
      <c r="A27">
        <v>2023</v>
      </c>
      <c r="B27" s="1" t="s">
        <v>9</v>
      </c>
      <c r="C27" s="1" t="s">
        <v>10</v>
      </c>
      <c r="D27" s="1" t="s">
        <v>32</v>
      </c>
      <c r="E27" s="5">
        <v>225000</v>
      </c>
      <c r="F27" s="1" t="s">
        <v>18</v>
      </c>
      <c r="G27" s="1" t="s">
        <v>24</v>
      </c>
      <c r="H27" s="1" t="s">
        <v>18</v>
      </c>
      <c r="I27" s="1" t="s">
        <v>22</v>
      </c>
    </row>
    <row r="28" spans="1:9" x14ac:dyDescent="0.3">
      <c r="A28">
        <v>2023</v>
      </c>
      <c r="B28" s="1" t="s">
        <v>9</v>
      </c>
      <c r="C28" s="1" t="s">
        <v>10</v>
      </c>
      <c r="D28" s="1" t="s">
        <v>32</v>
      </c>
      <c r="E28" s="5">
        <v>156400</v>
      </c>
      <c r="F28" s="1" t="s">
        <v>18</v>
      </c>
      <c r="G28" s="1" t="s">
        <v>24</v>
      </c>
      <c r="H28" s="1" t="s">
        <v>18</v>
      </c>
      <c r="I28" s="1" t="s">
        <v>22</v>
      </c>
    </row>
    <row r="29" spans="1:9" x14ac:dyDescent="0.3">
      <c r="A29">
        <v>2023</v>
      </c>
      <c r="B29" s="1" t="s">
        <v>9</v>
      </c>
      <c r="C29" s="1" t="s">
        <v>10</v>
      </c>
      <c r="D29" s="1" t="s">
        <v>33</v>
      </c>
      <c r="E29" s="5">
        <v>200000</v>
      </c>
      <c r="F29" s="1" t="s">
        <v>18</v>
      </c>
      <c r="G29" s="1" t="s">
        <v>24</v>
      </c>
      <c r="H29" s="1" t="s">
        <v>18</v>
      </c>
      <c r="I29" s="1" t="s">
        <v>22</v>
      </c>
    </row>
    <row r="30" spans="1:9" x14ac:dyDescent="0.3">
      <c r="A30">
        <v>2023</v>
      </c>
      <c r="B30" s="1" t="s">
        <v>9</v>
      </c>
      <c r="C30" s="1" t="s">
        <v>10</v>
      </c>
      <c r="D30" s="1" t="s">
        <v>33</v>
      </c>
      <c r="E30" s="5">
        <v>130000</v>
      </c>
      <c r="F30" s="1" t="s">
        <v>18</v>
      </c>
      <c r="G30" s="1" t="s">
        <v>24</v>
      </c>
      <c r="H30" s="1" t="s">
        <v>18</v>
      </c>
      <c r="I30" s="1" t="s">
        <v>22</v>
      </c>
    </row>
    <row r="31" spans="1:9" x14ac:dyDescent="0.3">
      <c r="A31">
        <v>2023</v>
      </c>
      <c r="B31" s="1" t="s">
        <v>9</v>
      </c>
      <c r="C31" s="1" t="s">
        <v>10</v>
      </c>
      <c r="D31" s="1" t="s">
        <v>34</v>
      </c>
      <c r="E31" s="5">
        <v>90000</v>
      </c>
      <c r="F31" s="1" t="s">
        <v>21</v>
      </c>
      <c r="G31" s="1" t="s">
        <v>24</v>
      </c>
      <c r="H31" s="1" t="s">
        <v>21</v>
      </c>
      <c r="I31" s="1" t="s">
        <v>22</v>
      </c>
    </row>
    <row r="32" spans="1:9" x14ac:dyDescent="0.3">
      <c r="A32">
        <v>2023</v>
      </c>
      <c r="B32" s="1" t="s">
        <v>9</v>
      </c>
      <c r="C32" s="1" t="s">
        <v>10</v>
      </c>
      <c r="D32" s="1" t="s">
        <v>34</v>
      </c>
      <c r="E32" s="5">
        <v>72000</v>
      </c>
      <c r="F32" s="1" t="s">
        <v>21</v>
      </c>
      <c r="G32" s="1" t="s">
        <v>24</v>
      </c>
      <c r="H32" s="1" t="s">
        <v>21</v>
      </c>
      <c r="I32" s="1" t="s">
        <v>22</v>
      </c>
    </row>
    <row r="33" spans="1:9" x14ac:dyDescent="0.3">
      <c r="A33">
        <v>2023</v>
      </c>
      <c r="B33" s="1" t="s">
        <v>9</v>
      </c>
      <c r="C33" s="1" t="s">
        <v>10</v>
      </c>
      <c r="D33" s="1" t="s">
        <v>35</v>
      </c>
      <c r="E33" s="5">
        <v>253200</v>
      </c>
      <c r="F33" s="1" t="s">
        <v>18</v>
      </c>
      <c r="G33" s="1" t="s">
        <v>24</v>
      </c>
      <c r="H33" s="1" t="s">
        <v>18</v>
      </c>
      <c r="I33" s="1" t="s">
        <v>22</v>
      </c>
    </row>
    <row r="34" spans="1:9" x14ac:dyDescent="0.3">
      <c r="A34">
        <v>2023</v>
      </c>
      <c r="B34" s="1" t="s">
        <v>9</v>
      </c>
      <c r="C34" s="1" t="s">
        <v>10</v>
      </c>
      <c r="D34" s="1" t="s">
        <v>35</v>
      </c>
      <c r="E34" s="5">
        <v>90700</v>
      </c>
      <c r="F34" s="1" t="s">
        <v>18</v>
      </c>
      <c r="G34" s="1" t="s">
        <v>24</v>
      </c>
      <c r="H34" s="1" t="s">
        <v>18</v>
      </c>
      <c r="I34" s="1" t="s">
        <v>22</v>
      </c>
    </row>
    <row r="35" spans="1:9" x14ac:dyDescent="0.3">
      <c r="A35">
        <v>2023</v>
      </c>
      <c r="B35" s="1" t="s">
        <v>9</v>
      </c>
      <c r="C35" s="1" t="s">
        <v>10</v>
      </c>
      <c r="D35" s="1" t="s">
        <v>36</v>
      </c>
      <c r="E35" s="5">
        <v>342810</v>
      </c>
      <c r="F35" s="1" t="s">
        <v>18</v>
      </c>
      <c r="G35" s="1" t="s">
        <v>24</v>
      </c>
      <c r="H35" s="1" t="s">
        <v>18</v>
      </c>
      <c r="I35" s="1" t="s">
        <v>22</v>
      </c>
    </row>
    <row r="36" spans="1:9" x14ac:dyDescent="0.3">
      <c r="A36">
        <v>2023</v>
      </c>
      <c r="B36" s="1" t="s">
        <v>9</v>
      </c>
      <c r="C36" s="1" t="s">
        <v>10</v>
      </c>
      <c r="D36" s="1" t="s">
        <v>36</v>
      </c>
      <c r="E36" s="5">
        <v>184590</v>
      </c>
      <c r="F36" s="1" t="s">
        <v>18</v>
      </c>
      <c r="G36" s="1" t="s">
        <v>24</v>
      </c>
      <c r="H36" s="1" t="s">
        <v>18</v>
      </c>
      <c r="I36" s="1" t="s">
        <v>22</v>
      </c>
    </row>
    <row r="37" spans="1:9" x14ac:dyDescent="0.3">
      <c r="A37">
        <v>2023</v>
      </c>
      <c r="B37" s="1" t="s">
        <v>15</v>
      </c>
      <c r="C37" s="1" t="s">
        <v>10</v>
      </c>
      <c r="D37" s="1" t="s">
        <v>35</v>
      </c>
      <c r="E37" s="5">
        <v>162500</v>
      </c>
      <c r="F37" s="1" t="s">
        <v>18</v>
      </c>
      <c r="G37" s="1" t="s">
        <v>24</v>
      </c>
      <c r="H37" s="1" t="s">
        <v>18</v>
      </c>
      <c r="I37" s="1" t="s">
        <v>22</v>
      </c>
    </row>
    <row r="38" spans="1:9" x14ac:dyDescent="0.3">
      <c r="A38">
        <v>2023</v>
      </c>
      <c r="B38" s="1" t="s">
        <v>15</v>
      </c>
      <c r="C38" s="1" t="s">
        <v>10</v>
      </c>
      <c r="D38" s="1" t="s">
        <v>35</v>
      </c>
      <c r="E38" s="5">
        <v>130000</v>
      </c>
      <c r="F38" s="1" t="s">
        <v>18</v>
      </c>
      <c r="G38" s="1" t="s">
        <v>24</v>
      </c>
      <c r="H38" s="1" t="s">
        <v>18</v>
      </c>
      <c r="I38" s="1" t="s">
        <v>22</v>
      </c>
    </row>
    <row r="39" spans="1:9" x14ac:dyDescent="0.3">
      <c r="A39">
        <v>2023</v>
      </c>
      <c r="B39" s="1" t="s">
        <v>15</v>
      </c>
      <c r="C39" s="1" t="s">
        <v>10</v>
      </c>
      <c r="D39" s="1" t="s">
        <v>25</v>
      </c>
      <c r="E39" s="5">
        <v>105380</v>
      </c>
      <c r="F39" s="1" t="s">
        <v>18</v>
      </c>
      <c r="G39" s="1" t="s">
        <v>24</v>
      </c>
      <c r="H39" s="1" t="s">
        <v>18</v>
      </c>
      <c r="I39" s="1" t="s">
        <v>22</v>
      </c>
    </row>
    <row r="40" spans="1:9" x14ac:dyDescent="0.3">
      <c r="A40">
        <v>2023</v>
      </c>
      <c r="B40" s="1" t="s">
        <v>15</v>
      </c>
      <c r="C40" s="1" t="s">
        <v>10</v>
      </c>
      <c r="D40" s="1" t="s">
        <v>25</v>
      </c>
      <c r="E40" s="5">
        <v>64500</v>
      </c>
      <c r="F40" s="1" t="s">
        <v>18</v>
      </c>
      <c r="G40" s="1" t="s">
        <v>24</v>
      </c>
      <c r="H40" s="1" t="s">
        <v>18</v>
      </c>
      <c r="I40" s="1" t="s">
        <v>22</v>
      </c>
    </row>
    <row r="41" spans="1:9" x14ac:dyDescent="0.3">
      <c r="A41">
        <v>2023</v>
      </c>
      <c r="B41" s="1" t="s">
        <v>26</v>
      </c>
      <c r="C41" s="1" t="s">
        <v>10</v>
      </c>
      <c r="D41" s="1" t="s">
        <v>37</v>
      </c>
      <c r="E41" s="5">
        <v>100000</v>
      </c>
      <c r="F41" s="1" t="s">
        <v>38</v>
      </c>
      <c r="G41" s="1" t="s">
        <v>13</v>
      </c>
      <c r="H41" s="1" t="s">
        <v>38</v>
      </c>
      <c r="I41" s="1" t="s">
        <v>14</v>
      </c>
    </row>
    <row r="42" spans="1:9" x14ac:dyDescent="0.3">
      <c r="A42">
        <v>2023</v>
      </c>
      <c r="B42" s="1" t="s">
        <v>26</v>
      </c>
      <c r="C42" s="1" t="s">
        <v>10</v>
      </c>
      <c r="D42" s="1" t="s">
        <v>39</v>
      </c>
      <c r="E42" s="5">
        <v>30000</v>
      </c>
      <c r="F42" s="1" t="s">
        <v>38</v>
      </c>
      <c r="G42" s="1" t="s">
        <v>13</v>
      </c>
      <c r="H42" s="1" t="s">
        <v>38</v>
      </c>
      <c r="I42" s="1" t="s">
        <v>14</v>
      </c>
    </row>
    <row r="43" spans="1:9" x14ac:dyDescent="0.3">
      <c r="A43">
        <v>2022</v>
      </c>
      <c r="B43" s="1" t="s">
        <v>15</v>
      </c>
      <c r="C43" s="1" t="s">
        <v>10</v>
      </c>
      <c r="D43" s="1" t="s">
        <v>33</v>
      </c>
      <c r="E43" s="5">
        <v>20984</v>
      </c>
      <c r="F43" s="1" t="s">
        <v>40</v>
      </c>
      <c r="G43" s="1" t="s">
        <v>197</v>
      </c>
      <c r="H43" s="1" t="s">
        <v>40</v>
      </c>
      <c r="I43" s="1" t="s">
        <v>14</v>
      </c>
    </row>
    <row r="44" spans="1:9" x14ac:dyDescent="0.3">
      <c r="A44">
        <v>2023</v>
      </c>
      <c r="B44" s="1" t="s">
        <v>26</v>
      </c>
      <c r="C44" s="1" t="s">
        <v>10</v>
      </c>
      <c r="D44" s="1" t="s">
        <v>23</v>
      </c>
      <c r="E44" s="5">
        <v>204620</v>
      </c>
      <c r="F44" s="1" t="s">
        <v>18</v>
      </c>
      <c r="G44" s="1" t="s">
        <v>24</v>
      </c>
      <c r="H44" s="1" t="s">
        <v>18</v>
      </c>
      <c r="I44" s="1" t="s">
        <v>14</v>
      </c>
    </row>
    <row r="45" spans="1:9" x14ac:dyDescent="0.3">
      <c r="A45">
        <v>2023</v>
      </c>
      <c r="B45" s="1" t="s">
        <v>26</v>
      </c>
      <c r="C45" s="1" t="s">
        <v>10</v>
      </c>
      <c r="D45" s="1" t="s">
        <v>23</v>
      </c>
      <c r="E45" s="5">
        <v>110680</v>
      </c>
      <c r="F45" s="1" t="s">
        <v>18</v>
      </c>
      <c r="G45" s="1" t="s">
        <v>24</v>
      </c>
      <c r="H45" s="1" t="s">
        <v>18</v>
      </c>
      <c r="I45" s="1" t="s">
        <v>14</v>
      </c>
    </row>
    <row r="46" spans="1:9" x14ac:dyDescent="0.3">
      <c r="A46">
        <v>2023</v>
      </c>
      <c r="B46" s="1" t="s">
        <v>9</v>
      </c>
      <c r="C46" s="1" t="s">
        <v>10</v>
      </c>
      <c r="D46" s="1" t="s">
        <v>35</v>
      </c>
      <c r="E46" s="5">
        <v>270703</v>
      </c>
      <c r="F46" s="1" t="s">
        <v>18</v>
      </c>
      <c r="G46" s="1" t="s">
        <v>24</v>
      </c>
      <c r="H46" s="1" t="s">
        <v>18</v>
      </c>
      <c r="I46" s="1" t="s">
        <v>22</v>
      </c>
    </row>
    <row r="47" spans="1:9" x14ac:dyDescent="0.3">
      <c r="A47">
        <v>2023</v>
      </c>
      <c r="B47" s="1" t="s">
        <v>9</v>
      </c>
      <c r="C47" s="1" t="s">
        <v>10</v>
      </c>
      <c r="D47" s="1" t="s">
        <v>35</v>
      </c>
      <c r="E47" s="5">
        <v>221484</v>
      </c>
      <c r="F47" s="1" t="s">
        <v>18</v>
      </c>
      <c r="G47" s="1" t="s">
        <v>24</v>
      </c>
      <c r="H47" s="1" t="s">
        <v>18</v>
      </c>
      <c r="I47" s="1" t="s">
        <v>22</v>
      </c>
    </row>
    <row r="48" spans="1:9" x14ac:dyDescent="0.3">
      <c r="A48">
        <v>2023</v>
      </c>
      <c r="B48" s="1" t="s">
        <v>9</v>
      </c>
      <c r="C48" s="1" t="s">
        <v>10</v>
      </c>
      <c r="D48" s="1" t="s">
        <v>20</v>
      </c>
      <c r="E48" s="5">
        <v>212750</v>
      </c>
      <c r="F48" s="1" t="s">
        <v>18</v>
      </c>
      <c r="G48" s="1" t="s">
        <v>13</v>
      </c>
      <c r="H48" s="1" t="s">
        <v>18</v>
      </c>
      <c r="I48" s="1" t="s">
        <v>22</v>
      </c>
    </row>
    <row r="49" spans="1:9" x14ac:dyDescent="0.3">
      <c r="A49">
        <v>2023</v>
      </c>
      <c r="B49" s="1" t="s">
        <v>9</v>
      </c>
      <c r="C49" s="1" t="s">
        <v>10</v>
      </c>
      <c r="D49" s="1" t="s">
        <v>20</v>
      </c>
      <c r="E49" s="5">
        <v>185000</v>
      </c>
      <c r="F49" s="1" t="s">
        <v>18</v>
      </c>
      <c r="G49" s="1" t="s">
        <v>13</v>
      </c>
      <c r="H49" s="1" t="s">
        <v>18</v>
      </c>
      <c r="I49" s="1" t="s">
        <v>22</v>
      </c>
    </row>
    <row r="50" spans="1:9" x14ac:dyDescent="0.3">
      <c r="A50">
        <v>2023</v>
      </c>
      <c r="B50" s="1" t="s">
        <v>9</v>
      </c>
      <c r="C50" s="1" t="s">
        <v>10</v>
      </c>
      <c r="D50" s="1" t="s">
        <v>20</v>
      </c>
      <c r="E50" s="5">
        <v>262000</v>
      </c>
      <c r="F50" s="1" t="s">
        <v>18</v>
      </c>
      <c r="G50" s="1" t="s">
        <v>13</v>
      </c>
      <c r="H50" s="1" t="s">
        <v>18</v>
      </c>
      <c r="I50" s="1" t="s">
        <v>22</v>
      </c>
    </row>
    <row r="51" spans="1:9" x14ac:dyDescent="0.3">
      <c r="A51">
        <v>2023</v>
      </c>
      <c r="B51" s="1" t="s">
        <v>9</v>
      </c>
      <c r="C51" s="1" t="s">
        <v>10</v>
      </c>
      <c r="D51" s="1" t="s">
        <v>20</v>
      </c>
      <c r="E51" s="5">
        <v>245000</v>
      </c>
      <c r="F51" s="1" t="s">
        <v>18</v>
      </c>
      <c r="G51" s="1" t="s">
        <v>13</v>
      </c>
      <c r="H51" s="1" t="s">
        <v>18</v>
      </c>
      <c r="I51" s="1" t="s">
        <v>22</v>
      </c>
    </row>
    <row r="52" spans="1:9" x14ac:dyDescent="0.3">
      <c r="A52">
        <v>2023</v>
      </c>
      <c r="B52" s="1" t="s">
        <v>9</v>
      </c>
      <c r="C52" s="1" t="s">
        <v>10</v>
      </c>
      <c r="D52" s="1" t="s">
        <v>20</v>
      </c>
      <c r="E52" s="5">
        <v>275300</v>
      </c>
      <c r="F52" s="1" t="s">
        <v>18</v>
      </c>
      <c r="G52" s="1" t="s">
        <v>13</v>
      </c>
      <c r="H52" s="1" t="s">
        <v>18</v>
      </c>
      <c r="I52" s="1" t="s">
        <v>22</v>
      </c>
    </row>
    <row r="53" spans="1:9" x14ac:dyDescent="0.3">
      <c r="A53">
        <v>2023</v>
      </c>
      <c r="B53" s="1" t="s">
        <v>9</v>
      </c>
      <c r="C53" s="1" t="s">
        <v>10</v>
      </c>
      <c r="D53" s="1" t="s">
        <v>20</v>
      </c>
      <c r="E53" s="5">
        <v>183500</v>
      </c>
      <c r="F53" s="1" t="s">
        <v>18</v>
      </c>
      <c r="G53" s="1" t="s">
        <v>13</v>
      </c>
      <c r="H53" s="1" t="s">
        <v>18</v>
      </c>
      <c r="I53" s="1" t="s">
        <v>22</v>
      </c>
    </row>
    <row r="54" spans="1:9" x14ac:dyDescent="0.3">
      <c r="A54">
        <v>2023</v>
      </c>
      <c r="B54" s="1" t="s">
        <v>9</v>
      </c>
      <c r="C54" s="1" t="s">
        <v>10</v>
      </c>
      <c r="D54" s="1" t="s">
        <v>20</v>
      </c>
      <c r="E54" s="5">
        <v>218500</v>
      </c>
      <c r="F54" s="1" t="s">
        <v>18</v>
      </c>
      <c r="G54" s="1" t="s">
        <v>13</v>
      </c>
      <c r="H54" s="1" t="s">
        <v>18</v>
      </c>
      <c r="I54" s="1" t="s">
        <v>22</v>
      </c>
    </row>
    <row r="55" spans="1:9" x14ac:dyDescent="0.3">
      <c r="A55">
        <v>2023</v>
      </c>
      <c r="B55" s="1" t="s">
        <v>9</v>
      </c>
      <c r="C55" s="1" t="s">
        <v>10</v>
      </c>
      <c r="D55" s="1" t="s">
        <v>20</v>
      </c>
      <c r="E55" s="5">
        <v>199098</v>
      </c>
      <c r="F55" s="1" t="s">
        <v>18</v>
      </c>
      <c r="G55" s="1" t="s">
        <v>13</v>
      </c>
      <c r="H55" s="1" t="s">
        <v>18</v>
      </c>
      <c r="I55" s="1" t="s">
        <v>22</v>
      </c>
    </row>
    <row r="56" spans="1:9" x14ac:dyDescent="0.3">
      <c r="A56">
        <v>2023</v>
      </c>
      <c r="B56" s="1" t="s">
        <v>9</v>
      </c>
      <c r="C56" s="1" t="s">
        <v>10</v>
      </c>
      <c r="D56" s="1" t="s">
        <v>35</v>
      </c>
      <c r="E56" s="5">
        <v>203300</v>
      </c>
      <c r="F56" s="1" t="s">
        <v>18</v>
      </c>
      <c r="G56" s="1" t="s">
        <v>13</v>
      </c>
      <c r="H56" s="1" t="s">
        <v>18</v>
      </c>
      <c r="I56" s="1" t="s">
        <v>22</v>
      </c>
    </row>
    <row r="57" spans="1:9" x14ac:dyDescent="0.3">
      <c r="A57">
        <v>2023</v>
      </c>
      <c r="B57" s="1" t="s">
        <v>9</v>
      </c>
      <c r="C57" s="1" t="s">
        <v>10</v>
      </c>
      <c r="D57" s="1" t="s">
        <v>35</v>
      </c>
      <c r="E57" s="5">
        <v>123600</v>
      </c>
      <c r="F57" s="1" t="s">
        <v>18</v>
      </c>
      <c r="G57" s="1" t="s">
        <v>13</v>
      </c>
      <c r="H57" s="1" t="s">
        <v>18</v>
      </c>
      <c r="I57" s="1" t="s">
        <v>22</v>
      </c>
    </row>
    <row r="58" spans="1:9" x14ac:dyDescent="0.3">
      <c r="A58">
        <v>2023</v>
      </c>
      <c r="B58" s="1" t="s">
        <v>9</v>
      </c>
      <c r="C58" s="1" t="s">
        <v>10</v>
      </c>
      <c r="D58" s="1" t="s">
        <v>28</v>
      </c>
      <c r="E58" s="5">
        <v>189110</v>
      </c>
      <c r="F58" s="1" t="s">
        <v>18</v>
      </c>
      <c r="G58" s="1" t="s">
        <v>24</v>
      </c>
      <c r="H58" s="1" t="s">
        <v>18</v>
      </c>
      <c r="I58" s="1" t="s">
        <v>22</v>
      </c>
    </row>
    <row r="59" spans="1:9" x14ac:dyDescent="0.3">
      <c r="A59">
        <v>2023</v>
      </c>
      <c r="B59" s="1" t="s">
        <v>9</v>
      </c>
      <c r="C59" s="1" t="s">
        <v>10</v>
      </c>
      <c r="D59" s="1" t="s">
        <v>28</v>
      </c>
      <c r="E59" s="5">
        <v>139000</v>
      </c>
      <c r="F59" s="1" t="s">
        <v>18</v>
      </c>
      <c r="G59" s="1" t="s">
        <v>24</v>
      </c>
      <c r="H59" s="1" t="s">
        <v>18</v>
      </c>
      <c r="I59" s="1" t="s">
        <v>22</v>
      </c>
    </row>
    <row r="60" spans="1:9" x14ac:dyDescent="0.3">
      <c r="A60">
        <v>2023</v>
      </c>
      <c r="B60" s="1" t="s">
        <v>41</v>
      </c>
      <c r="C60" s="1" t="s">
        <v>10</v>
      </c>
      <c r="D60" s="1" t="s">
        <v>20</v>
      </c>
      <c r="E60" s="5">
        <v>258750</v>
      </c>
      <c r="F60" s="1" t="s">
        <v>18</v>
      </c>
      <c r="G60" s="1" t="s">
        <v>24</v>
      </c>
      <c r="H60" s="1" t="s">
        <v>18</v>
      </c>
      <c r="I60" s="1" t="s">
        <v>22</v>
      </c>
    </row>
    <row r="61" spans="1:9" x14ac:dyDescent="0.3">
      <c r="A61">
        <v>2023</v>
      </c>
      <c r="B61" s="1" t="s">
        <v>41</v>
      </c>
      <c r="C61" s="1" t="s">
        <v>10</v>
      </c>
      <c r="D61" s="1" t="s">
        <v>20</v>
      </c>
      <c r="E61" s="5">
        <v>185000</v>
      </c>
      <c r="F61" s="1" t="s">
        <v>18</v>
      </c>
      <c r="G61" s="1" t="s">
        <v>24</v>
      </c>
      <c r="H61" s="1" t="s">
        <v>18</v>
      </c>
      <c r="I61" s="1" t="s">
        <v>22</v>
      </c>
    </row>
    <row r="62" spans="1:9" x14ac:dyDescent="0.3">
      <c r="A62">
        <v>2023</v>
      </c>
      <c r="B62" s="1" t="s">
        <v>9</v>
      </c>
      <c r="C62" s="1" t="s">
        <v>10</v>
      </c>
      <c r="D62" s="1" t="s">
        <v>35</v>
      </c>
      <c r="E62" s="5">
        <v>231500</v>
      </c>
      <c r="F62" s="1" t="s">
        <v>18</v>
      </c>
      <c r="G62" s="1" t="s">
        <v>13</v>
      </c>
      <c r="H62" s="1" t="s">
        <v>18</v>
      </c>
      <c r="I62" s="1" t="s">
        <v>22</v>
      </c>
    </row>
    <row r="63" spans="1:9" x14ac:dyDescent="0.3">
      <c r="A63">
        <v>2023</v>
      </c>
      <c r="B63" s="1" t="s">
        <v>9</v>
      </c>
      <c r="C63" s="1" t="s">
        <v>10</v>
      </c>
      <c r="D63" s="1" t="s">
        <v>35</v>
      </c>
      <c r="E63" s="5">
        <v>166000</v>
      </c>
      <c r="F63" s="1" t="s">
        <v>18</v>
      </c>
      <c r="G63" s="1" t="s">
        <v>13</v>
      </c>
      <c r="H63" s="1" t="s">
        <v>18</v>
      </c>
      <c r="I63" s="1" t="s">
        <v>22</v>
      </c>
    </row>
    <row r="64" spans="1:9" x14ac:dyDescent="0.3">
      <c r="A64">
        <v>2023</v>
      </c>
      <c r="B64" s="1" t="s">
        <v>9</v>
      </c>
      <c r="C64" s="1" t="s">
        <v>10</v>
      </c>
      <c r="D64" s="1" t="s">
        <v>20</v>
      </c>
      <c r="E64" s="5">
        <v>172500</v>
      </c>
      <c r="F64" s="1" t="s">
        <v>18</v>
      </c>
      <c r="G64" s="1" t="s">
        <v>13</v>
      </c>
      <c r="H64" s="1" t="s">
        <v>18</v>
      </c>
      <c r="I64" s="1" t="s">
        <v>22</v>
      </c>
    </row>
    <row r="65" spans="1:9" x14ac:dyDescent="0.3">
      <c r="A65">
        <v>2023</v>
      </c>
      <c r="B65" s="1" t="s">
        <v>9</v>
      </c>
      <c r="C65" s="1" t="s">
        <v>10</v>
      </c>
      <c r="D65" s="1" t="s">
        <v>20</v>
      </c>
      <c r="E65" s="5">
        <v>110500</v>
      </c>
      <c r="F65" s="1" t="s">
        <v>18</v>
      </c>
      <c r="G65" s="1" t="s">
        <v>13</v>
      </c>
      <c r="H65" s="1" t="s">
        <v>18</v>
      </c>
      <c r="I65" s="1" t="s">
        <v>22</v>
      </c>
    </row>
    <row r="66" spans="1:9" x14ac:dyDescent="0.3">
      <c r="A66">
        <v>2023</v>
      </c>
      <c r="B66" s="1" t="s">
        <v>9</v>
      </c>
      <c r="C66" s="1" t="s">
        <v>10</v>
      </c>
      <c r="D66" s="1" t="s">
        <v>35</v>
      </c>
      <c r="E66" s="5">
        <v>238000</v>
      </c>
      <c r="F66" s="1" t="s">
        <v>18</v>
      </c>
      <c r="G66" s="1" t="s">
        <v>24</v>
      </c>
      <c r="H66" s="1" t="s">
        <v>18</v>
      </c>
      <c r="I66" s="1" t="s">
        <v>22</v>
      </c>
    </row>
    <row r="67" spans="1:9" x14ac:dyDescent="0.3">
      <c r="A67">
        <v>2023</v>
      </c>
      <c r="B67" s="1" t="s">
        <v>9</v>
      </c>
      <c r="C67" s="1" t="s">
        <v>10</v>
      </c>
      <c r="D67" s="1" t="s">
        <v>35</v>
      </c>
      <c r="E67" s="5">
        <v>176000</v>
      </c>
      <c r="F67" s="1" t="s">
        <v>18</v>
      </c>
      <c r="G67" s="1" t="s">
        <v>24</v>
      </c>
      <c r="H67" s="1" t="s">
        <v>18</v>
      </c>
      <c r="I67" s="1" t="s">
        <v>22</v>
      </c>
    </row>
    <row r="68" spans="1:9" x14ac:dyDescent="0.3">
      <c r="A68">
        <v>2023</v>
      </c>
      <c r="B68" s="1" t="s">
        <v>9</v>
      </c>
      <c r="C68" s="1" t="s">
        <v>10</v>
      </c>
      <c r="D68" s="1" t="s">
        <v>35</v>
      </c>
      <c r="E68" s="5">
        <v>237000</v>
      </c>
      <c r="F68" s="1" t="s">
        <v>18</v>
      </c>
      <c r="G68" s="1" t="s">
        <v>13</v>
      </c>
      <c r="H68" s="1" t="s">
        <v>18</v>
      </c>
      <c r="I68" s="1" t="s">
        <v>22</v>
      </c>
    </row>
    <row r="69" spans="1:9" x14ac:dyDescent="0.3">
      <c r="A69">
        <v>2023</v>
      </c>
      <c r="B69" s="1" t="s">
        <v>9</v>
      </c>
      <c r="C69" s="1" t="s">
        <v>10</v>
      </c>
      <c r="D69" s="1" t="s">
        <v>35</v>
      </c>
      <c r="E69" s="5">
        <v>201450</v>
      </c>
      <c r="F69" s="1" t="s">
        <v>18</v>
      </c>
      <c r="G69" s="1" t="s">
        <v>13</v>
      </c>
      <c r="H69" s="1" t="s">
        <v>18</v>
      </c>
      <c r="I69" s="1" t="s">
        <v>22</v>
      </c>
    </row>
    <row r="70" spans="1:9" x14ac:dyDescent="0.3">
      <c r="A70">
        <v>2023</v>
      </c>
      <c r="B70" s="1" t="s">
        <v>9</v>
      </c>
      <c r="C70" s="1" t="s">
        <v>10</v>
      </c>
      <c r="D70" s="1" t="s">
        <v>23</v>
      </c>
      <c r="E70" s="5">
        <v>309400</v>
      </c>
      <c r="F70" s="1" t="s">
        <v>18</v>
      </c>
      <c r="G70" s="1" t="s">
        <v>24</v>
      </c>
      <c r="H70" s="1" t="s">
        <v>18</v>
      </c>
      <c r="I70" s="1" t="s">
        <v>14</v>
      </c>
    </row>
    <row r="71" spans="1:9" x14ac:dyDescent="0.3">
      <c r="A71">
        <v>2023</v>
      </c>
      <c r="B71" s="1" t="s">
        <v>9</v>
      </c>
      <c r="C71" s="1" t="s">
        <v>10</v>
      </c>
      <c r="D71" s="1" t="s">
        <v>23</v>
      </c>
      <c r="E71" s="5">
        <v>159100</v>
      </c>
      <c r="F71" s="1" t="s">
        <v>18</v>
      </c>
      <c r="G71" s="1" t="s">
        <v>24</v>
      </c>
      <c r="H71" s="1" t="s">
        <v>18</v>
      </c>
      <c r="I71" s="1" t="s">
        <v>14</v>
      </c>
    </row>
    <row r="72" spans="1:9" x14ac:dyDescent="0.3">
      <c r="A72">
        <v>2023</v>
      </c>
      <c r="B72" s="1" t="s">
        <v>9</v>
      </c>
      <c r="C72" s="1" t="s">
        <v>10</v>
      </c>
      <c r="D72" s="1" t="s">
        <v>35</v>
      </c>
      <c r="E72" s="5">
        <v>115000</v>
      </c>
      <c r="F72" s="1" t="s">
        <v>18</v>
      </c>
      <c r="G72" s="1" t="s">
        <v>24</v>
      </c>
      <c r="H72" s="1" t="s">
        <v>18</v>
      </c>
      <c r="I72" s="1" t="s">
        <v>22</v>
      </c>
    </row>
    <row r="73" spans="1:9" x14ac:dyDescent="0.3">
      <c r="A73">
        <v>2023</v>
      </c>
      <c r="B73" s="1" t="s">
        <v>9</v>
      </c>
      <c r="C73" s="1" t="s">
        <v>10</v>
      </c>
      <c r="D73" s="1" t="s">
        <v>35</v>
      </c>
      <c r="E73" s="5">
        <v>81500</v>
      </c>
      <c r="F73" s="1" t="s">
        <v>18</v>
      </c>
      <c r="G73" s="1" t="s">
        <v>24</v>
      </c>
      <c r="H73" s="1" t="s">
        <v>18</v>
      </c>
      <c r="I73" s="1" t="s">
        <v>22</v>
      </c>
    </row>
    <row r="74" spans="1:9" x14ac:dyDescent="0.3">
      <c r="A74">
        <v>2023</v>
      </c>
      <c r="B74" s="1" t="s">
        <v>9</v>
      </c>
      <c r="C74" s="1" t="s">
        <v>10</v>
      </c>
      <c r="D74" s="1" t="s">
        <v>20</v>
      </c>
      <c r="E74" s="5">
        <v>237000</v>
      </c>
      <c r="F74" s="1" t="s">
        <v>18</v>
      </c>
      <c r="G74" s="1" t="s">
        <v>13</v>
      </c>
      <c r="H74" s="1" t="s">
        <v>18</v>
      </c>
      <c r="I74" s="1" t="s">
        <v>22</v>
      </c>
    </row>
    <row r="75" spans="1:9" x14ac:dyDescent="0.3">
      <c r="A75">
        <v>2023</v>
      </c>
      <c r="B75" s="1" t="s">
        <v>9</v>
      </c>
      <c r="C75" s="1" t="s">
        <v>10</v>
      </c>
      <c r="D75" s="1" t="s">
        <v>20</v>
      </c>
      <c r="E75" s="5">
        <v>201450</v>
      </c>
      <c r="F75" s="1" t="s">
        <v>18</v>
      </c>
      <c r="G75" s="1" t="s">
        <v>13</v>
      </c>
      <c r="H75" s="1" t="s">
        <v>18</v>
      </c>
      <c r="I75" s="1" t="s">
        <v>22</v>
      </c>
    </row>
    <row r="76" spans="1:9" x14ac:dyDescent="0.3">
      <c r="A76">
        <v>2023</v>
      </c>
      <c r="B76" s="1" t="s">
        <v>9</v>
      </c>
      <c r="C76" s="1" t="s">
        <v>10</v>
      </c>
      <c r="D76" s="1" t="s">
        <v>36</v>
      </c>
      <c r="E76" s="5">
        <v>280000</v>
      </c>
      <c r="F76" s="1" t="s">
        <v>18</v>
      </c>
      <c r="G76" s="1" t="s">
        <v>24</v>
      </c>
      <c r="H76" s="1" t="s">
        <v>18</v>
      </c>
      <c r="I76" s="1" t="s">
        <v>22</v>
      </c>
    </row>
    <row r="77" spans="1:9" x14ac:dyDescent="0.3">
      <c r="A77">
        <v>2023</v>
      </c>
      <c r="B77" s="1" t="s">
        <v>9</v>
      </c>
      <c r="C77" s="1" t="s">
        <v>10</v>
      </c>
      <c r="D77" s="1" t="s">
        <v>36</v>
      </c>
      <c r="E77" s="5">
        <v>210000</v>
      </c>
      <c r="F77" s="1" t="s">
        <v>18</v>
      </c>
      <c r="G77" s="1" t="s">
        <v>24</v>
      </c>
      <c r="H77" s="1" t="s">
        <v>18</v>
      </c>
      <c r="I77" s="1" t="s">
        <v>22</v>
      </c>
    </row>
    <row r="78" spans="1:9" x14ac:dyDescent="0.3">
      <c r="A78">
        <v>2023</v>
      </c>
      <c r="B78" s="1" t="s">
        <v>9</v>
      </c>
      <c r="C78" s="1" t="s">
        <v>10</v>
      </c>
      <c r="D78" s="1" t="s">
        <v>42</v>
      </c>
      <c r="E78" s="5">
        <v>280100</v>
      </c>
      <c r="F78" s="1" t="s">
        <v>18</v>
      </c>
      <c r="G78" s="1" t="s">
        <v>13</v>
      </c>
      <c r="H78" s="1" t="s">
        <v>18</v>
      </c>
      <c r="I78" s="1" t="s">
        <v>22</v>
      </c>
    </row>
    <row r="79" spans="1:9" x14ac:dyDescent="0.3">
      <c r="A79">
        <v>2023</v>
      </c>
      <c r="B79" s="1" t="s">
        <v>9</v>
      </c>
      <c r="C79" s="1" t="s">
        <v>10</v>
      </c>
      <c r="D79" s="1" t="s">
        <v>42</v>
      </c>
      <c r="E79" s="5">
        <v>168100</v>
      </c>
      <c r="F79" s="1" t="s">
        <v>18</v>
      </c>
      <c r="G79" s="1" t="s">
        <v>13</v>
      </c>
      <c r="H79" s="1" t="s">
        <v>18</v>
      </c>
      <c r="I79" s="1" t="s">
        <v>22</v>
      </c>
    </row>
    <row r="80" spans="1:9" x14ac:dyDescent="0.3">
      <c r="A80">
        <v>2023</v>
      </c>
      <c r="B80" s="1" t="s">
        <v>9</v>
      </c>
      <c r="C80" s="1" t="s">
        <v>10</v>
      </c>
      <c r="D80" s="1" t="s">
        <v>35</v>
      </c>
      <c r="E80" s="5">
        <v>193500</v>
      </c>
      <c r="F80" s="1" t="s">
        <v>18</v>
      </c>
      <c r="G80" s="1" t="s">
        <v>13</v>
      </c>
      <c r="H80" s="1" t="s">
        <v>18</v>
      </c>
      <c r="I80" s="1" t="s">
        <v>22</v>
      </c>
    </row>
    <row r="81" spans="1:9" x14ac:dyDescent="0.3">
      <c r="A81">
        <v>2023</v>
      </c>
      <c r="B81" s="1" t="s">
        <v>9</v>
      </c>
      <c r="C81" s="1" t="s">
        <v>10</v>
      </c>
      <c r="D81" s="1" t="s">
        <v>35</v>
      </c>
      <c r="E81" s="5">
        <v>139000</v>
      </c>
      <c r="F81" s="1" t="s">
        <v>18</v>
      </c>
      <c r="G81" s="1" t="s">
        <v>13</v>
      </c>
      <c r="H81" s="1" t="s">
        <v>18</v>
      </c>
      <c r="I81" s="1" t="s">
        <v>22</v>
      </c>
    </row>
    <row r="82" spans="1:9" x14ac:dyDescent="0.3">
      <c r="A82">
        <v>2023</v>
      </c>
      <c r="B82" s="1" t="s">
        <v>15</v>
      </c>
      <c r="C82" s="1" t="s">
        <v>10</v>
      </c>
      <c r="D82" s="1" t="s">
        <v>20</v>
      </c>
      <c r="E82" s="5">
        <v>65062</v>
      </c>
      <c r="F82" s="1" t="s">
        <v>43</v>
      </c>
      <c r="G82" s="1" t="s">
        <v>24</v>
      </c>
      <c r="H82" s="1" t="s">
        <v>43</v>
      </c>
      <c r="I82" s="1" t="s">
        <v>14</v>
      </c>
    </row>
    <row r="83" spans="1:9" x14ac:dyDescent="0.3">
      <c r="A83">
        <v>2023</v>
      </c>
      <c r="B83" s="1" t="s">
        <v>9</v>
      </c>
      <c r="C83" s="1" t="s">
        <v>10</v>
      </c>
      <c r="D83" s="1" t="s">
        <v>33</v>
      </c>
      <c r="E83" s="5">
        <v>150000</v>
      </c>
      <c r="F83" s="1" t="s">
        <v>44</v>
      </c>
      <c r="G83" s="1" t="s">
        <v>13</v>
      </c>
      <c r="H83" s="1" t="s">
        <v>18</v>
      </c>
      <c r="I83" s="1" t="s">
        <v>22</v>
      </c>
    </row>
    <row r="84" spans="1:9" x14ac:dyDescent="0.3">
      <c r="A84">
        <v>2023</v>
      </c>
      <c r="B84" s="1" t="s">
        <v>15</v>
      </c>
      <c r="C84" s="1" t="s">
        <v>10</v>
      </c>
      <c r="D84" s="1" t="s">
        <v>45</v>
      </c>
      <c r="E84" s="5">
        <v>69751</v>
      </c>
      <c r="F84" s="1" t="s">
        <v>40</v>
      </c>
      <c r="G84" s="1" t="s">
        <v>13</v>
      </c>
      <c r="H84" s="1" t="s">
        <v>29</v>
      </c>
      <c r="I84" s="1" t="s">
        <v>19</v>
      </c>
    </row>
    <row r="85" spans="1:9" x14ac:dyDescent="0.3">
      <c r="A85">
        <v>2022</v>
      </c>
      <c r="B85" s="1" t="s">
        <v>26</v>
      </c>
      <c r="C85" s="1" t="s">
        <v>10</v>
      </c>
      <c r="D85" s="1" t="s">
        <v>46</v>
      </c>
      <c r="E85" s="5">
        <v>300000</v>
      </c>
      <c r="F85" s="1" t="s">
        <v>40</v>
      </c>
      <c r="G85" s="1" t="s">
        <v>197</v>
      </c>
      <c r="H85" s="1" t="s">
        <v>40</v>
      </c>
      <c r="I85" s="1" t="s">
        <v>14</v>
      </c>
    </row>
    <row r="86" spans="1:9" x14ac:dyDescent="0.3">
      <c r="A86">
        <v>2023</v>
      </c>
      <c r="B86" s="1" t="s">
        <v>15</v>
      </c>
      <c r="C86" s="1" t="s">
        <v>10</v>
      </c>
      <c r="D86" s="1" t="s">
        <v>33</v>
      </c>
      <c r="E86" s="5">
        <v>96578</v>
      </c>
      <c r="F86" s="1" t="s">
        <v>47</v>
      </c>
      <c r="G86" s="1" t="s">
        <v>13</v>
      </c>
      <c r="H86" s="1" t="s">
        <v>47</v>
      </c>
      <c r="I86" s="1" t="s">
        <v>14</v>
      </c>
    </row>
    <row r="87" spans="1:9" x14ac:dyDescent="0.3">
      <c r="A87">
        <v>2023</v>
      </c>
      <c r="B87" s="1" t="s">
        <v>9</v>
      </c>
      <c r="C87" s="1" t="s">
        <v>10</v>
      </c>
      <c r="D87" s="1" t="s">
        <v>32</v>
      </c>
      <c r="E87" s="5">
        <v>185900</v>
      </c>
      <c r="F87" s="1" t="s">
        <v>18</v>
      </c>
      <c r="G87" s="1" t="s">
        <v>24</v>
      </c>
      <c r="H87" s="1" t="s">
        <v>18</v>
      </c>
      <c r="I87" s="1" t="s">
        <v>22</v>
      </c>
    </row>
    <row r="88" spans="1:9" x14ac:dyDescent="0.3">
      <c r="A88">
        <v>2023</v>
      </c>
      <c r="B88" s="1" t="s">
        <v>9</v>
      </c>
      <c r="C88" s="1" t="s">
        <v>10</v>
      </c>
      <c r="D88" s="1" t="s">
        <v>32</v>
      </c>
      <c r="E88" s="5">
        <v>129300</v>
      </c>
      <c r="F88" s="1" t="s">
        <v>18</v>
      </c>
      <c r="G88" s="1" t="s">
        <v>24</v>
      </c>
      <c r="H88" s="1" t="s">
        <v>18</v>
      </c>
      <c r="I88" s="1" t="s">
        <v>22</v>
      </c>
    </row>
    <row r="89" spans="1:9" x14ac:dyDescent="0.3">
      <c r="A89">
        <v>2023</v>
      </c>
      <c r="B89" s="1" t="s">
        <v>9</v>
      </c>
      <c r="C89" s="1" t="s">
        <v>10</v>
      </c>
      <c r="D89" s="1" t="s">
        <v>35</v>
      </c>
      <c r="E89" s="5">
        <v>225000</v>
      </c>
      <c r="F89" s="1" t="s">
        <v>18</v>
      </c>
      <c r="G89" s="1" t="s">
        <v>13</v>
      </c>
      <c r="H89" s="1" t="s">
        <v>18</v>
      </c>
      <c r="I89" s="1" t="s">
        <v>22</v>
      </c>
    </row>
    <row r="90" spans="1:9" x14ac:dyDescent="0.3">
      <c r="A90">
        <v>2023</v>
      </c>
      <c r="B90" s="1" t="s">
        <v>9</v>
      </c>
      <c r="C90" s="1" t="s">
        <v>10</v>
      </c>
      <c r="D90" s="1" t="s">
        <v>35</v>
      </c>
      <c r="E90" s="5">
        <v>175000</v>
      </c>
      <c r="F90" s="1" t="s">
        <v>18</v>
      </c>
      <c r="G90" s="1" t="s">
        <v>13</v>
      </c>
      <c r="H90" s="1" t="s">
        <v>18</v>
      </c>
      <c r="I90" s="1" t="s">
        <v>22</v>
      </c>
    </row>
    <row r="91" spans="1:9" x14ac:dyDescent="0.3">
      <c r="A91">
        <v>2023</v>
      </c>
      <c r="B91" s="1" t="s">
        <v>9</v>
      </c>
      <c r="C91" s="1" t="s">
        <v>10</v>
      </c>
      <c r="D91" s="1" t="s">
        <v>35</v>
      </c>
      <c r="E91" s="5">
        <v>185000</v>
      </c>
      <c r="F91" s="1" t="s">
        <v>18</v>
      </c>
      <c r="G91" s="1" t="s">
        <v>24</v>
      </c>
      <c r="H91" s="1" t="s">
        <v>18</v>
      </c>
      <c r="I91" s="1" t="s">
        <v>22</v>
      </c>
    </row>
    <row r="92" spans="1:9" x14ac:dyDescent="0.3">
      <c r="A92">
        <v>2023</v>
      </c>
      <c r="B92" s="1" t="s">
        <v>9</v>
      </c>
      <c r="C92" s="1" t="s">
        <v>10</v>
      </c>
      <c r="D92" s="1" t="s">
        <v>35</v>
      </c>
      <c r="E92" s="5">
        <v>140000</v>
      </c>
      <c r="F92" s="1" t="s">
        <v>18</v>
      </c>
      <c r="G92" s="1" t="s">
        <v>24</v>
      </c>
      <c r="H92" s="1" t="s">
        <v>18</v>
      </c>
      <c r="I92" s="1" t="s">
        <v>22</v>
      </c>
    </row>
    <row r="93" spans="1:9" x14ac:dyDescent="0.3">
      <c r="A93">
        <v>2023</v>
      </c>
      <c r="B93" s="1" t="s">
        <v>9</v>
      </c>
      <c r="C93" s="1" t="s">
        <v>10</v>
      </c>
      <c r="D93" s="1" t="s">
        <v>20</v>
      </c>
      <c r="E93" s="5">
        <v>48289</v>
      </c>
      <c r="F93" s="1" t="s">
        <v>12</v>
      </c>
      <c r="G93" s="1" t="s">
        <v>24</v>
      </c>
      <c r="H93" s="1" t="s">
        <v>12</v>
      </c>
      <c r="I93" s="1" t="s">
        <v>22</v>
      </c>
    </row>
    <row r="94" spans="1:9" x14ac:dyDescent="0.3">
      <c r="A94">
        <v>2023</v>
      </c>
      <c r="B94" s="1" t="s">
        <v>9</v>
      </c>
      <c r="C94" s="1" t="s">
        <v>10</v>
      </c>
      <c r="D94" s="1" t="s">
        <v>20</v>
      </c>
      <c r="E94" s="5">
        <v>38631</v>
      </c>
      <c r="F94" s="1" t="s">
        <v>12</v>
      </c>
      <c r="G94" s="1" t="s">
        <v>24</v>
      </c>
      <c r="H94" s="1" t="s">
        <v>12</v>
      </c>
      <c r="I94" s="1" t="s">
        <v>22</v>
      </c>
    </row>
    <row r="95" spans="1:9" x14ac:dyDescent="0.3">
      <c r="A95">
        <v>2023</v>
      </c>
      <c r="B95" s="1" t="s">
        <v>9</v>
      </c>
      <c r="C95" s="1" t="s">
        <v>10</v>
      </c>
      <c r="D95" s="1" t="s">
        <v>20</v>
      </c>
      <c r="E95" s="5">
        <v>105000</v>
      </c>
      <c r="F95" s="1" t="s">
        <v>18</v>
      </c>
      <c r="G95" s="1" t="s">
        <v>24</v>
      </c>
      <c r="H95" s="1" t="s">
        <v>18</v>
      </c>
      <c r="I95" s="1" t="s">
        <v>22</v>
      </c>
    </row>
    <row r="96" spans="1:9" x14ac:dyDescent="0.3">
      <c r="A96">
        <v>2023</v>
      </c>
      <c r="B96" s="1" t="s">
        <v>9</v>
      </c>
      <c r="C96" s="1" t="s">
        <v>10</v>
      </c>
      <c r="D96" s="1" t="s">
        <v>20</v>
      </c>
      <c r="E96" s="5">
        <v>70000</v>
      </c>
      <c r="F96" s="1" t="s">
        <v>18</v>
      </c>
      <c r="G96" s="1" t="s">
        <v>24</v>
      </c>
      <c r="H96" s="1" t="s">
        <v>18</v>
      </c>
      <c r="I96" s="1" t="s">
        <v>22</v>
      </c>
    </row>
    <row r="97" spans="1:9" x14ac:dyDescent="0.3">
      <c r="A97">
        <v>2023</v>
      </c>
      <c r="B97" s="1" t="s">
        <v>26</v>
      </c>
      <c r="C97" s="1" t="s">
        <v>10</v>
      </c>
      <c r="D97" s="1" t="s">
        <v>33</v>
      </c>
      <c r="E97" s="5">
        <v>163196</v>
      </c>
      <c r="F97" s="1" t="s">
        <v>18</v>
      </c>
      <c r="G97" s="1" t="s">
        <v>24</v>
      </c>
      <c r="H97" s="1" t="s">
        <v>18</v>
      </c>
      <c r="I97" s="1" t="s">
        <v>22</v>
      </c>
    </row>
    <row r="98" spans="1:9" x14ac:dyDescent="0.3">
      <c r="A98">
        <v>2023</v>
      </c>
      <c r="B98" s="1" t="s">
        <v>26</v>
      </c>
      <c r="C98" s="1" t="s">
        <v>10</v>
      </c>
      <c r="D98" s="1" t="s">
        <v>33</v>
      </c>
      <c r="E98" s="5">
        <v>145885</v>
      </c>
      <c r="F98" s="1" t="s">
        <v>18</v>
      </c>
      <c r="G98" s="1" t="s">
        <v>24</v>
      </c>
      <c r="H98" s="1" t="s">
        <v>18</v>
      </c>
      <c r="I98" s="1" t="s">
        <v>22</v>
      </c>
    </row>
    <row r="99" spans="1:9" x14ac:dyDescent="0.3">
      <c r="A99">
        <v>2023</v>
      </c>
      <c r="B99" s="1" t="s">
        <v>9</v>
      </c>
      <c r="C99" s="1" t="s">
        <v>10</v>
      </c>
      <c r="D99" s="1" t="s">
        <v>35</v>
      </c>
      <c r="E99" s="5">
        <v>217000</v>
      </c>
      <c r="F99" s="1" t="s">
        <v>18</v>
      </c>
      <c r="G99" s="1" t="s">
        <v>13</v>
      </c>
      <c r="H99" s="1" t="s">
        <v>18</v>
      </c>
      <c r="I99" s="1" t="s">
        <v>22</v>
      </c>
    </row>
    <row r="100" spans="1:9" x14ac:dyDescent="0.3">
      <c r="A100">
        <v>2023</v>
      </c>
      <c r="B100" s="1" t="s">
        <v>9</v>
      </c>
      <c r="C100" s="1" t="s">
        <v>10</v>
      </c>
      <c r="D100" s="1" t="s">
        <v>35</v>
      </c>
      <c r="E100" s="5">
        <v>185000</v>
      </c>
      <c r="F100" s="1" t="s">
        <v>18</v>
      </c>
      <c r="G100" s="1" t="s">
        <v>13</v>
      </c>
      <c r="H100" s="1" t="s">
        <v>18</v>
      </c>
      <c r="I100" s="1" t="s">
        <v>22</v>
      </c>
    </row>
    <row r="101" spans="1:9" x14ac:dyDescent="0.3">
      <c r="A101">
        <v>2023</v>
      </c>
      <c r="B101" s="1" t="s">
        <v>9</v>
      </c>
      <c r="C101" s="1" t="s">
        <v>10</v>
      </c>
      <c r="D101" s="1" t="s">
        <v>25</v>
      </c>
      <c r="E101" s="5">
        <v>202800</v>
      </c>
      <c r="F101" s="1" t="s">
        <v>18</v>
      </c>
      <c r="G101" s="1" t="s">
        <v>24</v>
      </c>
      <c r="H101" s="1" t="s">
        <v>18</v>
      </c>
      <c r="I101" s="1" t="s">
        <v>14</v>
      </c>
    </row>
    <row r="102" spans="1:9" x14ac:dyDescent="0.3">
      <c r="A102">
        <v>2023</v>
      </c>
      <c r="B102" s="1" t="s">
        <v>9</v>
      </c>
      <c r="C102" s="1" t="s">
        <v>10</v>
      </c>
      <c r="D102" s="1" t="s">
        <v>25</v>
      </c>
      <c r="E102" s="5">
        <v>104300</v>
      </c>
      <c r="F102" s="1" t="s">
        <v>18</v>
      </c>
      <c r="G102" s="1" t="s">
        <v>24</v>
      </c>
      <c r="H102" s="1" t="s">
        <v>18</v>
      </c>
      <c r="I102" s="1" t="s">
        <v>14</v>
      </c>
    </row>
    <row r="103" spans="1:9" x14ac:dyDescent="0.3">
      <c r="A103">
        <v>2023</v>
      </c>
      <c r="B103" s="1" t="s">
        <v>9</v>
      </c>
      <c r="C103" s="1" t="s">
        <v>10</v>
      </c>
      <c r="D103" s="1" t="s">
        <v>25</v>
      </c>
      <c r="E103" s="5">
        <v>145000</v>
      </c>
      <c r="F103" s="1" t="s">
        <v>18</v>
      </c>
      <c r="G103" s="1" t="s">
        <v>24</v>
      </c>
      <c r="H103" s="1" t="s">
        <v>18</v>
      </c>
      <c r="I103" s="1" t="s">
        <v>22</v>
      </c>
    </row>
    <row r="104" spans="1:9" x14ac:dyDescent="0.3">
      <c r="A104">
        <v>2023</v>
      </c>
      <c r="B104" s="1" t="s">
        <v>9</v>
      </c>
      <c r="C104" s="1" t="s">
        <v>10</v>
      </c>
      <c r="D104" s="1" t="s">
        <v>25</v>
      </c>
      <c r="E104" s="5">
        <v>65000</v>
      </c>
      <c r="F104" s="1" t="s">
        <v>18</v>
      </c>
      <c r="G104" s="1" t="s">
        <v>24</v>
      </c>
      <c r="H104" s="1" t="s">
        <v>18</v>
      </c>
      <c r="I104" s="1" t="s">
        <v>22</v>
      </c>
    </row>
    <row r="105" spans="1:9" x14ac:dyDescent="0.3">
      <c r="A105">
        <v>2023</v>
      </c>
      <c r="B105" s="1" t="s">
        <v>9</v>
      </c>
      <c r="C105" s="1" t="s">
        <v>10</v>
      </c>
      <c r="D105" s="1" t="s">
        <v>35</v>
      </c>
      <c r="E105" s="5">
        <v>165000</v>
      </c>
      <c r="F105" s="1" t="s">
        <v>18</v>
      </c>
      <c r="G105" s="1" t="s">
        <v>24</v>
      </c>
      <c r="H105" s="1" t="s">
        <v>18</v>
      </c>
      <c r="I105" s="1" t="s">
        <v>22</v>
      </c>
    </row>
    <row r="106" spans="1:9" x14ac:dyDescent="0.3">
      <c r="A106">
        <v>2023</v>
      </c>
      <c r="B106" s="1" t="s">
        <v>9</v>
      </c>
      <c r="C106" s="1" t="s">
        <v>10</v>
      </c>
      <c r="D106" s="1" t="s">
        <v>35</v>
      </c>
      <c r="E106" s="5">
        <v>132300</v>
      </c>
      <c r="F106" s="1" t="s">
        <v>18</v>
      </c>
      <c r="G106" s="1" t="s">
        <v>24</v>
      </c>
      <c r="H106" s="1" t="s">
        <v>18</v>
      </c>
      <c r="I106" s="1" t="s">
        <v>22</v>
      </c>
    </row>
    <row r="107" spans="1:9" x14ac:dyDescent="0.3">
      <c r="A107">
        <v>2023</v>
      </c>
      <c r="B107" s="1" t="s">
        <v>9</v>
      </c>
      <c r="C107" s="1" t="s">
        <v>10</v>
      </c>
      <c r="D107" s="1" t="s">
        <v>35</v>
      </c>
      <c r="E107" s="5">
        <v>179170</v>
      </c>
      <c r="F107" s="1" t="s">
        <v>18</v>
      </c>
      <c r="G107" s="1" t="s">
        <v>24</v>
      </c>
      <c r="H107" s="1" t="s">
        <v>18</v>
      </c>
      <c r="I107" s="1" t="s">
        <v>22</v>
      </c>
    </row>
    <row r="108" spans="1:9" x14ac:dyDescent="0.3">
      <c r="A108">
        <v>2023</v>
      </c>
      <c r="B108" s="1" t="s">
        <v>9</v>
      </c>
      <c r="C108" s="1" t="s">
        <v>10</v>
      </c>
      <c r="D108" s="1" t="s">
        <v>35</v>
      </c>
      <c r="E108" s="5">
        <v>94300</v>
      </c>
      <c r="F108" s="1" t="s">
        <v>18</v>
      </c>
      <c r="G108" s="1" t="s">
        <v>24</v>
      </c>
      <c r="H108" s="1" t="s">
        <v>18</v>
      </c>
      <c r="I108" s="1" t="s">
        <v>22</v>
      </c>
    </row>
    <row r="109" spans="1:9" x14ac:dyDescent="0.3">
      <c r="A109">
        <v>2023</v>
      </c>
      <c r="B109" s="1" t="s">
        <v>9</v>
      </c>
      <c r="C109" s="1" t="s">
        <v>10</v>
      </c>
      <c r="D109" s="1" t="s">
        <v>30</v>
      </c>
      <c r="E109" s="5">
        <v>152500</v>
      </c>
      <c r="F109" s="1" t="s">
        <v>18</v>
      </c>
      <c r="G109" s="1" t="s">
        <v>24</v>
      </c>
      <c r="H109" s="1" t="s">
        <v>18</v>
      </c>
      <c r="I109" s="1" t="s">
        <v>22</v>
      </c>
    </row>
    <row r="110" spans="1:9" x14ac:dyDescent="0.3">
      <c r="A110">
        <v>2023</v>
      </c>
      <c r="B110" s="1" t="s">
        <v>9</v>
      </c>
      <c r="C110" s="1" t="s">
        <v>10</v>
      </c>
      <c r="D110" s="1" t="s">
        <v>30</v>
      </c>
      <c r="E110" s="5">
        <v>116450</v>
      </c>
      <c r="F110" s="1" t="s">
        <v>18</v>
      </c>
      <c r="G110" s="1" t="s">
        <v>24</v>
      </c>
      <c r="H110" s="1" t="s">
        <v>18</v>
      </c>
      <c r="I110" s="1" t="s">
        <v>22</v>
      </c>
    </row>
    <row r="111" spans="1:9" x14ac:dyDescent="0.3">
      <c r="A111">
        <v>2023</v>
      </c>
      <c r="B111" s="1" t="s">
        <v>9</v>
      </c>
      <c r="C111" s="1" t="s">
        <v>10</v>
      </c>
      <c r="D111" s="1" t="s">
        <v>35</v>
      </c>
      <c r="E111" s="5">
        <v>247300</v>
      </c>
      <c r="F111" s="1" t="s">
        <v>18</v>
      </c>
      <c r="G111" s="1" t="s">
        <v>24</v>
      </c>
      <c r="H111" s="1" t="s">
        <v>18</v>
      </c>
      <c r="I111" s="1" t="s">
        <v>22</v>
      </c>
    </row>
    <row r="112" spans="1:9" x14ac:dyDescent="0.3">
      <c r="A112">
        <v>2023</v>
      </c>
      <c r="B112" s="1" t="s">
        <v>9</v>
      </c>
      <c r="C112" s="1" t="s">
        <v>10</v>
      </c>
      <c r="D112" s="1" t="s">
        <v>35</v>
      </c>
      <c r="E112" s="5">
        <v>133800</v>
      </c>
      <c r="F112" s="1" t="s">
        <v>18</v>
      </c>
      <c r="G112" s="1" t="s">
        <v>24</v>
      </c>
      <c r="H112" s="1" t="s">
        <v>18</v>
      </c>
      <c r="I112" s="1" t="s">
        <v>22</v>
      </c>
    </row>
    <row r="113" spans="1:9" x14ac:dyDescent="0.3">
      <c r="A113">
        <v>2023</v>
      </c>
      <c r="B113" s="1" t="s">
        <v>9</v>
      </c>
      <c r="C113" s="1" t="s">
        <v>10</v>
      </c>
      <c r="D113" s="1" t="s">
        <v>28</v>
      </c>
      <c r="E113" s="5">
        <v>203000</v>
      </c>
      <c r="F113" s="1" t="s">
        <v>18</v>
      </c>
      <c r="G113" s="1" t="s">
        <v>24</v>
      </c>
      <c r="H113" s="1" t="s">
        <v>18</v>
      </c>
      <c r="I113" s="1" t="s">
        <v>22</v>
      </c>
    </row>
    <row r="114" spans="1:9" x14ac:dyDescent="0.3">
      <c r="A114">
        <v>2023</v>
      </c>
      <c r="B114" s="1" t="s">
        <v>9</v>
      </c>
      <c r="C114" s="1" t="s">
        <v>10</v>
      </c>
      <c r="D114" s="1" t="s">
        <v>28</v>
      </c>
      <c r="E114" s="5">
        <v>133000</v>
      </c>
      <c r="F114" s="1" t="s">
        <v>18</v>
      </c>
      <c r="G114" s="1" t="s">
        <v>24</v>
      </c>
      <c r="H114" s="1" t="s">
        <v>18</v>
      </c>
      <c r="I114" s="1" t="s">
        <v>22</v>
      </c>
    </row>
    <row r="115" spans="1:9" x14ac:dyDescent="0.3">
      <c r="A115">
        <v>2023</v>
      </c>
      <c r="B115" s="1" t="s">
        <v>26</v>
      </c>
      <c r="C115" s="1" t="s">
        <v>10</v>
      </c>
      <c r="D115" s="1" t="s">
        <v>48</v>
      </c>
      <c r="E115" s="5">
        <v>220000</v>
      </c>
      <c r="F115" s="1" t="s">
        <v>18</v>
      </c>
      <c r="G115" s="1" t="s">
        <v>197</v>
      </c>
      <c r="H115" s="1" t="s">
        <v>18</v>
      </c>
      <c r="I115" s="1" t="s">
        <v>14</v>
      </c>
    </row>
    <row r="116" spans="1:9" x14ac:dyDescent="0.3">
      <c r="A116">
        <v>2022</v>
      </c>
      <c r="B116" s="1" t="s">
        <v>26</v>
      </c>
      <c r="C116" s="1" t="s">
        <v>10</v>
      </c>
      <c r="D116" s="1" t="s">
        <v>33</v>
      </c>
      <c r="E116" s="5">
        <v>56536</v>
      </c>
      <c r="F116" s="1" t="s">
        <v>49</v>
      </c>
      <c r="G116" s="1" t="s">
        <v>13</v>
      </c>
      <c r="H116" s="1" t="s">
        <v>49</v>
      </c>
      <c r="I116" s="1" t="s">
        <v>19</v>
      </c>
    </row>
    <row r="117" spans="1:9" x14ac:dyDescent="0.3">
      <c r="A117">
        <v>2023</v>
      </c>
      <c r="B117" s="1" t="s">
        <v>9</v>
      </c>
      <c r="C117" s="1" t="s">
        <v>10</v>
      </c>
      <c r="D117" s="1" t="s">
        <v>20</v>
      </c>
      <c r="E117" s="5">
        <v>120000</v>
      </c>
      <c r="F117" s="1" t="s">
        <v>18</v>
      </c>
      <c r="G117" s="1" t="s">
        <v>24</v>
      </c>
      <c r="H117" s="1" t="s">
        <v>18</v>
      </c>
      <c r="I117" s="1" t="s">
        <v>22</v>
      </c>
    </row>
    <row r="118" spans="1:9" x14ac:dyDescent="0.3">
      <c r="A118">
        <v>2023</v>
      </c>
      <c r="B118" s="1" t="s">
        <v>9</v>
      </c>
      <c r="C118" s="1" t="s">
        <v>10</v>
      </c>
      <c r="D118" s="1" t="s">
        <v>30</v>
      </c>
      <c r="E118" s="5">
        <v>289800</v>
      </c>
      <c r="F118" s="1" t="s">
        <v>18</v>
      </c>
      <c r="G118" s="1" t="s">
        <v>24</v>
      </c>
      <c r="H118" s="1" t="s">
        <v>18</v>
      </c>
      <c r="I118" s="1" t="s">
        <v>22</v>
      </c>
    </row>
    <row r="119" spans="1:9" x14ac:dyDescent="0.3">
      <c r="A119">
        <v>2023</v>
      </c>
      <c r="B119" s="1" t="s">
        <v>9</v>
      </c>
      <c r="C119" s="1" t="s">
        <v>10</v>
      </c>
      <c r="D119" s="1" t="s">
        <v>30</v>
      </c>
      <c r="E119" s="5">
        <v>214000</v>
      </c>
      <c r="F119" s="1" t="s">
        <v>18</v>
      </c>
      <c r="G119" s="1" t="s">
        <v>24</v>
      </c>
      <c r="H119" s="1" t="s">
        <v>18</v>
      </c>
      <c r="I119" s="1" t="s">
        <v>22</v>
      </c>
    </row>
    <row r="120" spans="1:9" x14ac:dyDescent="0.3">
      <c r="A120">
        <v>2023</v>
      </c>
      <c r="B120" s="1" t="s">
        <v>9</v>
      </c>
      <c r="C120" s="1" t="s">
        <v>10</v>
      </c>
      <c r="D120" s="1" t="s">
        <v>30</v>
      </c>
      <c r="E120" s="5">
        <v>179820</v>
      </c>
      <c r="F120" s="1" t="s">
        <v>18</v>
      </c>
      <c r="G120" s="1" t="s">
        <v>24</v>
      </c>
      <c r="H120" s="1" t="s">
        <v>18</v>
      </c>
      <c r="I120" s="1" t="s">
        <v>22</v>
      </c>
    </row>
    <row r="121" spans="1:9" x14ac:dyDescent="0.3">
      <c r="A121">
        <v>2023</v>
      </c>
      <c r="B121" s="1" t="s">
        <v>9</v>
      </c>
      <c r="C121" s="1" t="s">
        <v>10</v>
      </c>
      <c r="D121" s="1" t="s">
        <v>30</v>
      </c>
      <c r="E121" s="5">
        <v>143860</v>
      </c>
      <c r="F121" s="1" t="s">
        <v>18</v>
      </c>
      <c r="G121" s="1" t="s">
        <v>24</v>
      </c>
      <c r="H121" s="1" t="s">
        <v>18</v>
      </c>
      <c r="I121" s="1" t="s">
        <v>22</v>
      </c>
    </row>
    <row r="122" spans="1:9" x14ac:dyDescent="0.3">
      <c r="A122">
        <v>2023</v>
      </c>
      <c r="B122" s="1" t="s">
        <v>9</v>
      </c>
      <c r="C122" s="1" t="s">
        <v>10</v>
      </c>
      <c r="D122" s="1" t="s">
        <v>33</v>
      </c>
      <c r="E122" s="5">
        <v>283200</v>
      </c>
      <c r="F122" s="1" t="s">
        <v>18</v>
      </c>
      <c r="G122" s="1" t="s">
        <v>13</v>
      </c>
      <c r="H122" s="1" t="s">
        <v>18</v>
      </c>
      <c r="I122" s="1" t="s">
        <v>22</v>
      </c>
    </row>
    <row r="123" spans="1:9" x14ac:dyDescent="0.3">
      <c r="A123">
        <v>2023</v>
      </c>
      <c r="B123" s="1" t="s">
        <v>9</v>
      </c>
      <c r="C123" s="1" t="s">
        <v>10</v>
      </c>
      <c r="D123" s="1" t="s">
        <v>33</v>
      </c>
      <c r="E123" s="5">
        <v>188800</v>
      </c>
      <c r="F123" s="1" t="s">
        <v>18</v>
      </c>
      <c r="G123" s="1" t="s">
        <v>13</v>
      </c>
      <c r="H123" s="1" t="s">
        <v>18</v>
      </c>
      <c r="I123" s="1" t="s">
        <v>22</v>
      </c>
    </row>
    <row r="124" spans="1:9" x14ac:dyDescent="0.3">
      <c r="A124">
        <v>2023</v>
      </c>
      <c r="B124" s="1" t="s">
        <v>9</v>
      </c>
      <c r="C124" s="1" t="s">
        <v>10</v>
      </c>
      <c r="D124" s="1" t="s">
        <v>30</v>
      </c>
      <c r="E124" s="5">
        <v>214200</v>
      </c>
      <c r="F124" s="1" t="s">
        <v>18</v>
      </c>
      <c r="G124" s="1" t="s">
        <v>24</v>
      </c>
      <c r="H124" s="1" t="s">
        <v>18</v>
      </c>
      <c r="I124" s="1" t="s">
        <v>22</v>
      </c>
    </row>
    <row r="125" spans="1:9" x14ac:dyDescent="0.3">
      <c r="A125">
        <v>2023</v>
      </c>
      <c r="B125" s="1" t="s">
        <v>9</v>
      </c>
      <c r="C125" s="1" t="s">
        <v>10</v>
      </c>
      <c r="D125" s="1" t="s">
        <v>35</v>
      </c>
      <c r="E125" s="5">
        <v>185900</v>
      </c>
      <c r="F125" s="1" t="s">
        <v>18</v>
      </c>
      <c r="G125" s="1" t="s">
        <v>24</v>
      </c>
      <c r="H125" s="1" t="s">
        <v>18</v>
      </c>
      <c r="I125" s="1" t="s">
        <v>22</v>
      </c>
    </row>
    <row r="126" spans="1:9" x14ac:dyDescent="0.3">
      <c r="A126">
        <v>2023</v>
      </c>
      <c r="B126" s="1" t="s">
        <v>9</v>
      </c>
      <c r="C126" s="1" t="s">
        <v>10</v>
      </c>
      <c r="D126" s="1" t="s">
        <v>35</v>
      </c>
      <c r="E126" s="5">
        <v>129300</v>
      </c>
      <c r="F126" s="1" t="s">
        <v>18</v>
      </c>
      <c r="G126" s="1" t="s">
        <v>24</v>
      </c>
      <c r="H126" s="1" t="s">
        <v>18</v>
      </c>
      <c r="I126" s="1" t="s">
        <v>22</v>
      </c>
    </row>
    <row r="127" spans="1:9" x14ac:dyDescent="0.3">
      <c r="A127">
        <v>2023</v>
      </c>
      <c r="B127" s="1" t="s">
        <v>9</v>
      </c>
      <c r="C127" s="1" t="s">
        <v>10</v>
      </c>
      <c r="D127" s="1" t="s">
        <v>35</v>
      </c>
      <c r="E127" s="5">
        <v>252000</v>
      </c>
      <c r="F127" s="1" t="s">
        <v>18</v>
      </c>
      <c r="G127" s="1" t="s">
        <v>24</v>
      </c>
      <c r="H127" s="1" t="s">
        <v>18</v>
      </c>
      <c r="I127" s="1" t="s">
        <v>22</v>
      </c>
    </row>
    <row r="128" spans="1:9" x14ac:dyDescent="0.3">
      <c r="A128">
        <v>2023</v>
      </c>
      <c r="B128" s="1" t="s">
        <v>9</v>
      </c>
      <c r="C128" s="1" t="s">
        <v>10</v>
      </c>
      <c r="D128" s="1" t="s">
        <v>35</v>
      </c>
      <c r="E128" s="5">
        <v>129000</v>
      </c>
      <c r="F128" s="1" t="s">
        <v>18</v>
      </c>
      <c r="G128" s="1" t="s">
        <v>24</v>
      </c>
      <c r="H128" s="1" t="s">
        <v>18</v>
      </c>
      <c r="I128" s="1" t="s">
        <v>22</v>
      </c>
    </row>
    <row r="129" spans="1:9" x14ac:dyDescent="0.3">
      <c r="A129">
        <v>2023</v>
      </c>
      <c r="B129" s="1" t="s">
        <v>15</v>
      </c>
      <c r="C129" s="1" t="s">
        <v>10</v>
      </c>
      <c r="D129" s="1" t="s">
        <v>50</v>
      </c>
      <c r="E129" s="5">
        <v>155000</v>
      </c>
      <c r="F129" s="1" t="s">
        <v>18</v>
      </c>
      <c r="G129" s="1" t="s">
        <v>24</v>
      </c>
      <c r="H129" s="1" t="s">
        <v>18</v>
      </c>
      <c r="I129" s="1" t="s">
        <v>22</v>
      </c>
    </row>
    <row r="130" spans="1:9" x14ac:dyDescent="0.3">
      <c r="A130">
        <v>2023</v>
      </c>
      <c r="B130" s="1" t="s">
        <v>15</v>
      </c>
      <c r="C130" s="1" t="s">
        <v>10</v>
      </c>
      <c r="D130" s="1" t="s">
        <v>50</v>
      </c>
      <c r="E130" s="5">
        <v>140000</v>
      </c>
      <c r="F130" s="1" t="s">
        <v>18</v>
      </c>
      <c r="G130" s="1" t="s">
        <v>24</v>
      </c>
      <c r="H130" s="1" t="s">
        <v>18</v>
      </c>
      <c r="I130" s="1" t="s">
        <v>22</v>
      </c>
    </row>
    <row r="131" spans="1:9" x14ac:dyDescent="0.3">
      <c r="A131">
        <v>2023</v>
      </c>
      <c r="B131" s="1" t="s">
        <v>9</v>
      </c>
      <c r="C131" s="1" t="s">
        <v>10</v>
      </c>
      <c r="D131" s="1" t="s">
        <v>35</v>
      </c>
      <c r="E131" s="5">
        <v>161800</v>
      </c>
      <c r="F131" s="1" t="s">
        <v>18</v>
      </c>
      <c r="G131" s="1" t="s">
        <v>13</v>
      </c>
      <c r="H131" s="1" t="s">
        <v>18</v>
      </c>
      <c r="I131" s="1" t="s">
        <v>22</v>
      </c>
    </row>
    <row r="132" spans="1:9" x14ac:dyDescent="0.3">
      <c r="A132">
        <v>2023</v>
      </c>
      <c r="B132" s="1" t="s">
        <v>9</v>
      </c>
      <c r="C132" s="1" t="s">
        <v>10</v>
      </c>
      <c r="D132" s="1" t="s">
        <v>35</v>
      </c>
      <c r="E132" s="5">
        <v>141600</v>
      </c>
      <c r="F132" s="1" t="s">
        <v>18</v>
      </c>
      <c r="G132" s="1" t="s">
        <v>13</v>
      </c>
      <c r="H132" s="1" t="s">
        <v>18</v>
      </c>
      <c r="I132" s="1" t="s">
        <v>22</v>
      </c>
    </row>
    <row r="133" spans="1:9" x14ac:dyDescent="0.3">
      <c r="A133">
        <v>2023</v>
      </c>
      <c r="B133" s="1" t="s">
        <v>9</v>
      </c>
      <c r="C133" s="1" t="s">
        <v>10</v>
      </c>
      <c r="D133" s="1" t="s">
        <v>33</v>
      </c>
      <c r="E133" s="5">
        <v>342300</v>
      </c>
      <c r="F133" s="1" t="s">
        <v>18</v>
      </c>
      <c r="G133" s="1" t="s">
        <v>24</v>
      </c>
      <c r="H133" s="1" t="s">
        <v>18</v>
      </c>
      <c r="I133" s="1" t="s">
        <v>14</v>
      </c>
    </row>
    <row r="134" spans="1:9" x14ac:dyDescent="0.3">
      <c r="A134">
        <v>2023</v>
      </c>
      <c r="B134" s="1" t="s">
        <v>9</v>
      </c>
      <c r="C134" s="1" t="s">
        <v>10</v>
      </c>
      <c r="D134" s="1" t="s">
        <v>33</v>
      </c>
      <c r="E134" s="5">
        <v>176100</v>
      </c>
      <c r="F134" s="1" t="s">
        <v>18</v>
      </c>
      <c r="G134" s="1" t="s">
        <v>24</v>
      </c>
      <c r="H134" s="1" t="s">
        <v>18</v>
      </c>
      <c r="I134" s="1" t="s">
        <v>14</v>
      </c>
    </row>
    <row r="135" spans="1:9" x14ac:dyDescent="0.3">
      <c r="A135">
        <v>2023</v>
      </c>
      <c r="B135" s="1" t="s">
        <v>15</v>
      </c>
      <c r="C135" s="1" t="s">
        <v>10</v>
      </c>
      <c r="D135" s="1" t="s">
        <v>35</v>
      </c>
      <c r="E135" s="5">
        <v>100000</v>
      </c>
      <c r="F135" s="1" t="s">
        <v>18</v>
      </c>
      <c r="G135" s="1" t="s">
        <v>13</v>
      </c>
      <c r="H135" s="1" t="s">
        <v>18</v>
      </c>
      <c r="I135" s="1" t="s">
        <v>22</v>
      </c>
    </row>
    <row r="136" spans="1:9" x14ac:dyDescent="0.3">
      <c r="A136">
        <v>2023</v>
      </c>
      <c r="B136" s="1" t="s">
        <v>15</v>
      </c>
      <c r="C136" s="1" t="s">
        <v>10</v>
      </c>
      <c r="D136" s="1" t="s">
        <v>35</v>
      </c>
      <c r="E136" s="5">
        <v>70000</v>
      </c>
      <c r="F136" s="1" t="s">
        <v>18</v>
      </c>
      <c r="G136" s="1" t="s">
        <v>13</v>
      </c>
      <c r="H136" s="1" t="s">
        <v>18</v>
      </c>
      <c r="I136" s="1" t="s">
        <v>22</v>
      </c>
    </row>
    <row r="137" spans="1:9" x14ac:dyDescent="0.3">
      <c r="A137">
        <v>2023</v>
      </c>
      <c r="B137" s="1" t="s">
        <v>26</v>
      </c>
      <c r="C137" s="1" t="s">
        <v>10</v>
      </c>
      <c r="D137" s="1" t="s">
        <v>35</v>
      </c>
      <c r="E137" s="5">
        <v>85000</v>
      </c>
      <c r="F137" s="1" t="s">
        <v>18</v>
      </c>
      <c r="G137" s="1" t="s">
        <v>24</v>
      </c>
      <c r="H137" s="1" t="s">
        <v>18</v>
      </c>
      <c r="I137" s="1" t="s">
        <v>22</v>
      </c>
    </row>
    <row r="138" spans="1:9" x14ac:dyDescent="0.3">
      <c r="A138">
        <v>2023</v>
      </c>
      <c r="B138" s="1" t="s">
        <v>26</v>
      </c>
      <c r="C138" s="1" t="s">
        <v>10</v>
      </c>
      <c r="D138" s="1" t="s">
        <v>35</v>
      </c>
      <c r="E138" s="5">
        <v>65000</v>
      </c>
      <c r="F138" s="1" t="s">
        <v>18</v>
      </c>
      <c r="G138" s="1" t="s">
        <v>24</v>
      </c>
      <c r="H138" s="1" t="s">
        <v>18</v>
      </c>
      <c r="I138" s="1" t="s">
        <v>22</v>
      </c>
    </row>
    <row r="139" spans="1:9" x14ac:dyDescent="0.3">
      <c r="A139">
        <v>2023</v>
      </c>
      <c r="B139" s="1" t="s">
        <v>9</v>
      </c>
      <c r="C139" s="1" t="s">
        <v>10</v>
      </c>
      <c r="D139" s="1" t="s">
        <v>20</v>
      </c>
      <c r="E139" s="5">
        <v>138784</v>
      </c>
      <c r="F139" s="1" t="s">
        <v>18</v>
      </c>
      <c r="G139" s="1" t="s">
        <v>13</v>
      </c>
      <c r="H139" s="1" t="s">
        <v>18</v>
      </c>
      <c r="I139" s="1" t="s">
        <v>22</v>
      </c>
    </row>
    <row r="140" spans="1:9" x14ac:dyDescent="0.3">
      <c r="A140">
        <v>2023</v>
      </c>
      <c r="B140" s="1" t="s">
        <v>9</v>
      </c>
      <c r="C140" s="1" t="s">
        <v>10</v>
      </c>
      <c r="D140" s="1" t="s">
        <v>20</v>
      </c>
      <c r="E140" s="5">
        <v>83270</v>
      </c>
      <c r="F140" s="1" t="s">
        <v>18</v>
      </c>
      <c r="G140" s="1" t="s">
        <v>13</v>
      </c>
      <c r="H140" s="1" t="s">
        <v>18</v>
      </c>
      <c r="I140" s="1" t="s">
        <v>22</v>
      </c>
    </row>
    <row r="141" spans="1:9" x14ac:dyDescent="0.3">
      <c r="A141">
        <v>2023</v>
      </c>
      <c r="B141" s="1" t="s">
        <v>26</v>
      </c>
      <c r="C141" s="1" t="s">
        <v>10</v>
      </c>
      <c r="D141" s="1" t="s">
        <v>25</v>
      </c>
      <c r="E141" s="5">
        <v>75000</v>
      </c>
      <c r="F141" s="1" t="s">
        <v>18</v>
      </c>
      <c r="G141" s="1" t="s">
        <v>24</v>
      </c>
      <c r="H141" s="1" t="s">
        <v>18</v>
      </c>
      <c r="I141" s="1" t="s">
        <v>22</v>
      </c>
    </row>
    <row r="142" spans="1:9" x14ac:dyDescent="0.3">
      <c r="A142">
        <v>2023</v>
      </c>
      <c r="B142" s="1" t="s">
        <v>26</v>
      </c>
      <c r="C142" s="1" t="s">
        <v>10</v>
      </c>
      <c r="D142" s="1" t="s">
        <v>25</v>
      </c>
      <c r="E142" s="5">
        <v>70000</v>
      </c>
      <c r="F142" s="1" t="s">
        <v>18</v>
      </c>
      <c r="G142" s="1" t="s">
        <v>24</v>
      </c>
      <c r="H142" s="1" t="s">
        <v>18</v>
      </c>
      <c r="I142" s="1" t="s">
        <v>22</v>
      </c>
    </row>
    <row r="143" spans="1:9" x14ac:dyDescent="0.3">
      <c r="A143">
        <v>2023</v>
      </c>
      <c r="B143" s="1" t="s">
        <v>9</v>
      </c>
      <c r="C143" s="1" t="s">
        <v>10</v>
      </c>
      <c r="D143" s="1" t="s">
        <v>25</v>
      </c>
      <c r="E143" s="5">
        <v>204500</v>
      </c>
      <c r="F143" s="1" t="s">
        <v>18</v>
      </c>
      <c r="G143" s="1" t="s">
        <v>24</v>
      </c>
      <c r="H143" s="1" t="s">
        <v>18</v>
      </c>
      <c r="I143" s="1" t="s">
        <v>22</v>
      </c>
    </row>
    <row r="144" spans="1:9" x14ac:dyDescent="0.3">
      <c r="A144">
        <v>2023</v>
      </c>
      <c r="B144" s="1" t="s">
        <v>9</v>
      </c>
      <c r="C144" s="1" t="s">
        <v>10</v>
      </c>
      <c r="D144" s="1" t="s">
        <v>25</v>
      </c>
      <c r="E144" s="5">
        <v>138900</v>
      </c>
      <c r="F144" s="1" t="s">
        <v>18</v>
      </c>
      <c r="G144" s="1" t="s">
        <v>24</v>
      </c>
      <c r="H144" s="1" t="s">
        <v>18</v>
      </c>
      <c r="I144" s="1" t="s">
        <v>22</v>
      </c>
    </row>
    <row r="145" spans="1:9" x14ac:dyDescent="0.3">
      <c r="A145">
        <v>2023</v>
      </c>
      <c r="B145" s="1" t="s">
        <v>9</v>
      </c>
      <c r="C145" s="1" t="s">
        <v>10</v>
      </c>
      <c r="D145" s="1" t="s">
        <v>33</v>
      </c>
      <c r="E145" s="5">
        <v>318300</v>
      </c>
      <c r="F145" s="1" t="s">
        <v>18</v>
      </c>
      <c r="G145" s="1" t="s">
        <v>13</v>
      </c>
      <c r="H145" s="1" t="s">
        <v>18</v>
      </c>
      <c r="I145" s="1" t="s">
        <v>22</v>
      </c>
    </row>
    <row r="146" spans="1:9" x14ac:dyDescent="0.3">
      <c r="A146">
        <v>2023</v>
      </c>
      <c r="B146" s="1" t="s">
        <v>9</v>
      </c>
      <c r="C146" s="1" t="s">
        <v>10</v>
      </c>
      <c r="D146" s="1" t="s">
        <v>33</v>
      </c>
      <c r="E146" s="5">
        <v>212200</v>
      </c>
      <c r="F146" s="1" t="s">
        <v>18</v>
      </c>
      <c r="G146" s="1" t="s">
        <v>13</v>
      </c>
      <c r="H146" s="1" t="s">
        <v>18</v>
      </c>
      <c r="I146" s="1" t="s">
        <v>22</v>
      </c>
    </row>
    <row r="147" spans="1:9" x14ac:dyDescent="0.3">
      <c r="A147">
        <v>2023</v>
      </c>
      <c r="B147" s="1" t="s">
        <v>9</v>
      </c>
      <c r="C147" s="1" t="s">
        <v>10</v>
      </c>
      <c r="D147" s="1" t="s">
        <v>35</v>
      </c>
      <c r="E147" s="5">
        <v>95000</v>
      </c>
      <c r="F147" s="1" t="s">
        <v>18</v>
      </c>
      <c r="G147" s="1" t="s">
        <v>13</v>
      </c>
      <c r="H147" s="1" t="s">
        <v>18</v>
      </c>
      <c r="I147" s="1" t="s">
        <v>22</v>
      </c>
    </row>
    <row r="148" spans="1:9" x14ac:dyDescent="0.3">
      <c r="A148">
        <v>2023</v>
      </c>
      <c r="B148" s="1" t="s">
        <v>9</v>
      </c>
      <c r="C148" s="1" t="s">
        <v>10</v>
      </c>
      <c r="D148" s="1" t="s">
        <v>35</v>
      </c>
      <c r="E148" s="5">
        <v>75000</v>
      </c>
      <c r="F148" s="1" t="s">
        <v>18</v>
      </c>
      <c r="G148" s="1" t="s">
        <v>13</v>
      </c>
      <c r="H148" s="1" t="s">
        <v>18</v>
      </c>
      <c r="I148" s="1" t="s">
        <v>22</v>
      </c>
    </row>
    <row r="149" spans="1:9" x14ac:dyDescent="0.3">
      <c r="A149">
        <v>2023</v>
      </c>
      <c r="B149" s="1" t="s">
        <v>9</v>
      </c>
      <c r="C149" s="1" t="s">
        <v>10</v>
      </c>
      <c r="D149" s="1" t="s">
        <v>20</v>
      </c>
      <c r="E149" s="5">
        <v>195000</v>
      </c>
      <c r="F149" s="1" t="s">
        <v>18</v>
      </c>
      <c r="G149" s="1" t="s">
        <v>24</v>
      </c>
      <c r="H149" s="1" t="s">
        <v>18</v>
      </c>
      <c r="I149" s="1" t="s">
        <v>22</v>
      </c>
    </row>
    <row r="150" spans="1:9" x14ac:dyDescent="0.3">
      <c r="A150">
        <v>2023</v>
      </c>
      <c r="B150" s="1" t="s">
        <v>9</v>
      </c>
      <c r="C150" s="1" t="s">
        <v>10</v>
      </c>
      <c r="D150" s="1" t="s">
        <v>20</v>
      </c>
      <c r="E150" s="5">
        <v>160000</v>
      </c>
      <c r="F150" s="1" t="s">
        <v>18</v>
      </c>
      <c r="G150" s="1" t="s">
        <v>24</v>
      </c>
      <c r="H150" s="1" t="s">
        <v>18</v>
      </c>
      <c r="I150" s="1" t="s">
        <v>22</v>
      </c>
    </row>
    <row r="151" spans="1:9" x14ac:dyDescent="0.3">
      <c r="A151">
        <v>2023</v>
      </c>
      <c r="B151" s="1" t="s">
        <v>9</v>
      </c>
      <c r="C151" s="1" t="s">
        <v>10</v>
      </c>
      <c r="D151" s="1" t="s">
        <v>30</v>
      </c>
      <c r="E151" s="5">
        <v>230000</v>
      </c>
      <c r="F151" s="1" t="s">
        <v>18</v>
      </c>
      <c r="G151" s="1" t="s">
        <v>24</v>
      </c>
      <c r="H151" s="1" t="s">
        <v>18</v>
      </c>
      <c r="I151" s="1" t="s">
        <v>22</v>
      </c>
    </row>
    <row r="152" spans="1:9" x14ac:dyDescent="0.3">
      <c r="A152">
        <v>2023</v>
      </c>
      <c r="B152" s="1" t="s">
        <v>9</v>
      </c>
      <c r="C152" s="1" t="s">
        <v>10</v>
      </c>
      <c r="D152" s="1" t="s">
        <v>30</v>
      </c>
      <c r="E152" s="5">
        <v>143200</v>
      </c>
      <c r="F152" s="1" t="s">
        <v>18</v>
      </c>
      <c r="G152" s="1" t="s">
        <v>24</v>
      </c>
      <c r="H152" s="1" t="s">
        <v>18</v>
      </c>
      <c r="I152" s="1" t="s">
        <v>22</v>
      </c>
    </row>
    <row r="153" spans="1:9" x14ac:dyDescent="0.3">
      <c r="A153">
        <v>2023</v>
      </c>
      <c r="B153" s="1" t="s">
        <v>15</v>
      </c>
      <c r="C153" s="1" t="s">
        <v>10</v>
      </c>
      <c r="D153" s="1" t="s">
        <v>51</v>
      </c>
      <c r="E153" s="5">
        <v>105000</v>
      </c>
      <c r="F153" s="1" t="s">
        <v>18</v>
      </c>
      <c r="G153" s="1" t="s">
        <v>197</v>
      </c>
      <c r="H153" s="1" t="s">
        <v>18</v>
      </c>
      <c r="I153" s="1" t="s">
        <v>14</v>
      </c>
    </row>
    <row r="154" spans="1:9" x14ac:dyDescent="0.3">
      <c r="A154">
        <v>2023</v>
      </c>
      <c r="B154" s="1" t="s">
        <v>15</v>
      </c>
      <c r="C154" s="1" t="s">
        <v>10</v>
      </c>
      <c r="D154" s="1" t="s">
        <v>52</v>
      </c>
      <c r="E154" s="5">
        <v>20670</v>
      </c>
      <c r="F154" s="1" t="s">
        <v>40</v>
      </c>
      <c r="G154" s="1" t="s">
        <v>13</v>
      </c>
      <c r="H154" s="1" t="s">
        <v>40</v>
      </c>
      <c r="I154" s="1" t="s">
        <v>14</v>
      </c>
    </row>
    <row r="155" spans="1:9" x14ac:dyDescent="0.3">
      <c r="A155">
        <v>2023</v>
      </c>
      <c r="B155" s="1" t="s">
        <v>15</v>
      </c>
      <c r="C155" s="1" t="s">
        <v>10</v>
      </c>
      <c r="D155" s="1" t="s">
        <v>25</v>
      </c>
      <c r="E155" s="5">
        <v>46178</v>
      </c>
      <c r="F155" s="1" t="s">
        <v>31</v>
      </c>
      <c r="G155" s="1" t="s">
        <v>24</v>
      </c>
      <c r="H155" s="1" t="s">
        <v>31</v>
      </c>
      <c r="I155" s="1" t="s">
        <v>22</v>
      </c>
    </row>
    <row r="156" spans="1:9" x14ac:dyDescent="0.3">
      <c r="A156">
        <v>2023</v>
      </c>
      <c r="B156" s="1" t="s">
        <v>15</v>
      </c>
      <c r="C156" s="1" t="s">
        <v>10</v>
      </c>
      <c r="D156" s="1" t="s">
        <v>25</v>
      </c>
      <c r="E156" s="5">
        <v>42533</v>
      </c>
      <c r="F156" s="1" t="s">
        <v>31</v>
      </c>
      <c r="G156" s="1" t="s">
        <v>24</v>
      </c>
      <c r="H156" s="1" t="s">
        <v>31</v>
      </c>
      <c r="I156" s="1" t="s">
        <v>22</v>
      </c>
    </row>
    <row r="157" spans="1:9" x14ac:dyDescent="0.3">
      <c r="A157">
        <v>2023</v>
      </c>
      <c r="B157" s="1" t="s">
        <v>9</v>
      </c>
      <c r="C157" s="1" t="s">
        <v>10</v>
      </c>
      <c r="D157" s="1" t="s">
        <v>35</v>
      </c>
      <c r="E157" s="5">
        <v>145000</v>
      </c>
      <c r="F157" s="1" t="s">
        <v>18</v>
      </c>
      <c r="G157" s="1" t="s">
        <v>24</v>
      </c>
      <c r="H157" s="1" t="s">
        <v>18</v>
      </c>
      <c r="I157" s="1" t="s">
        <v>22</v>
      </c>
    </row>
    <row r="158" spans="1:9" x14ac:dyDescent="0.3">
      <c r="A158">
        <v>2023</v>
      </c>
      <c r="B158" s="1" t="s">
        <v>9</v>
      </c>
      <c r="C158" s="1" t="s">
        <v>10</v>
      </c>
      <c r="D158" s="1" t="s">
        <v>25</v>
      </c>
      <c r="E158" s="5">
        <v>168400</v>
      </c>
      <c r="F158" s="1" t="s">
        <v>18</v>
      </c>
      <c r="G158" s="1" t="s">
        <v>24</v>
      </c>
      <c r="H158" s="1" t="s">
        <v>18</v>
      </c>
      <c r="I158" s="1" t="s">
        <v>22</v>
      </c>
    </row>
    <row r="159" spans="1:9" x14ac:dyDescent="0.3">
      <c r="A159">
        <v>2023</v>
      </c>
      <c r="B159" s="1" t="s">
        <v>9</v>
      </c>
      <c r="C159" s="1" t="s">
        <v>10</v>
      </c>
      <c r="D159" s="1" t="s">
        <v>25</v>
      </c>
      <c r="E159" s="5">
        <v>105200</v>
      </c>
      <c r="F159" s="1" t="s">
        <v>18</v>
      </c>
      <c r="G159" s="1" t="s">
        <v>24</v>
      </c>
      <c r="H159" s="1" t="s">
        <v>18</v>
      </c>
      <c r="I159" s="1" t="s">
        <v>22</v>
      </c>
    </row>
    <row r="160" spans="1:9" x14ac:dyDescent="0.3">
      <c r="A160">
        <v>2023</v>
      </c>
      <c r="B160" s="1" t="s">
        <v>9</v>
      </c>
      <c r="C160" s="1" t="s">
        <v>10</v>
      </c>
      <c r="D160" s="1" t="s">
        <v>33</v>
      </c>
      <c r="E160" s="5">
        <v>190000</v>
      </c>
      <c r="F160" s="1" t="s">
        <v>18</v>
      </c>
      <c r="G160" s="1" t="s">
        <v>24</v>
      </c>
      <c r="H160" s="1" t="s">
        <v>18</v>
      </c>
      <c r="I160" s="1" t="s">
        <v>22</v>
      </c>
    </row>
    <row r="161" spans="1:9" x14ac:dyDescent="0.3">
      <c r="A161">
        <v>2023</v>
      </c>
      <c r="B161" s="1" t="s">
        <v>9</v>
      </c>
      <c r="C161" s="1" t="s">
        <v>10</v>
      </c>
      <c r="D161" s="1" t="s">
        <v>33</v>
      </c>
      <c r="E161" s="5">
        <v>150000</v>
      </c>
      <c r="F161" s="1" t="s">
        <v>18</v>
      </c>
      <c r="G161" s="1" t="s">
        <v>24</v>
      </c>
      <c r="H161" s="1" t="s">
        <v>18</v>
      </c>
      <c r="I161" s="1" t="s">
        <v>22</v>
      </c>
    </row>
    <row r="162" spans="1:9" x14ac:dyDescent="0.3">
      <c r="A162">
        <v>2023</v>
      </c>
      <c r="B162" s="1" t="s">
        <v>9</v>
      </c>
      <c r="C162" s="1" t="s">
        <v>10</v>
      </c>
      <c r="D162" s="1" t="s">
        <v>30</v>
      </c>
      <c r="E162" s="5">
        <v>150000</v>
      </c>
      <c r="F162" s="1" t="s">
        <v>18</v>
      </c>
      <c r="G162" s="1" t="s">
        <v>13</v>
      </c>
      <c r="H162" s="1" t="s">
        <v>18</v>
      </c>
      <c r="I162" s="1" t="s">
        <v>22</v>
      </c>
    </row>
    <row r="163" spans="1:9" x14ac:dyDescent="0.3">
      <c r="A163">
        <v>2023</v>
      </c>
      <c r="B163" s="1" t="s">
        <v>9</v>
      </c>
      <c r="C163" s="1" t="s">
        <v>10</v>
      </c>
      <c r="D163" s="1" t="s">
        <v>30</v>
      </c>
      <c r="E163" s="5">
        <v>120000</v>
      </c>
      <c r="F163" s="1" t="s">
        <v>18</v>
      </c>
      <c r="G163" s="1" t="s">
        <v>13</v>
      </c>
      <c r="H163" s="1" t="s">
        <v>18</v>
      </c>
      <c r="I163" s="1" t="s">
        <v>22</v>
      </c>
    </row>
    <row r="164" spans="1:9" x14ac:dyDescent="0.3">
      <c r="A164">
        <v>2023</v>
      </c>
      <c r="B164" s="1" t="s">
        <v>9</v>
      </c>
      <c r="C164" s="1" t="s">
        <v>10</v>
      </c>
      <c r="D164" s="1" t="s">
        <v>35</v>
      </c>
      <c r="E164" s="5">
        <v>120000</v>
      </c>
      <c r="F164" s="1" t="s">
        <v>18</v>
      </c>
      <c r="G164" s="1" t="s">
        <v>24</v>
      </c>
      <c r="H164" s="1" t="s">
        <v>18</v>
      </c>
      <c r="I164" s="1" t="s">
        <v>22</v>
      </c>
    </row>
    <row r="165" spans="1:9" x14ac:dyDescent="0.3">
      <c r="A165">
        <v>2023</v>
      </c>
      <c r="B165" s="1" t="s">
        <v>9</v>
      </c>
      <c r="C165" s="1" t="s">
        <v>10</v>
      </c>
      <c r="D165" s="1" t="s">
        <v>25</v>
      </c>
      <c r="E165" s="5">
        <v>54685</v>
      </c>
      <c r="F165" s="1" t="s">
        <v>53</v>
      </c>
      <c r="G165" s="1" t="s">
        <v>13</v>
      </c>
      <c r="H165" s="1" t="s">
        <v>53</v>
      </c>
      <c r="I165" s="1" t="s">
        <v>22</v>
      </c>
    </row>
    <row r="166" spans="1:9" x14ac:dyDescent="0.3">
      <c r="A166">
        <v>2023</v>
      </c>
      <c r="B166" s="1" t="s">
        <v>9</v>
      </c>
      <c r="C166" s="1" t="s">
        <v>10</v>
      </c>
      <c r="D166" s="1" t="s">
        <v>25</v>
      </c>
      <c r="E166" s="5">
        <v>42533</v>
      </c>
      <c r="F166" s="1" t="s">
        <v>53</v>
      </c>
      <c r="G166" s="1" t="s">
        <v>13</v>
      </c>
      <c r="H166" s="1" t="s">
        <v>53</v>
      </c>
      <c r="I166" s="1" t="s">
        <v>22</v>
      </c>
    </row>
    <row r="167" spans="1:9" x14ac:dyDescent="0.3">
      <c r="A167">
        <v>2023</v>
      </c>
      <c r="B167" s="1" t="s">
        <v>9</v>
      </c>
      <c r="C167" s="1" t="s">
        <v>10</v>
      </c>
      <c r="D167" s="1" t="s">
        <v>35</v>
      </c>
      <c r="E167" s="5">
        <v>241000</v>
      </c>
      <c r="F167" s="1" t="s">
        <v>18</v>
      </c>
      <c r="G167" s="1" t="s">
        <v>24</v>
      </c>
      <c r="H167" s="1" t="s">
        <v>18</v>
      </c>
      <c r="I167" s="1" t="s">
        <v>22</v>
      </c>
    </row>
    <row r="168" spans="1:9" x14ac:dyDescent="0.3">
      <c r="A168">
        <v>2023</v>
      </c>
      <c r="B168" s="1" t="s">
        <v>9</v>
      </c>
      <c r="C168" s="1" t="s">
        <v>10</v>
      </c>
      <c r="D168" s="1" t="s">
        <v>35</v>
      </c>
      <c r="E168" s="5">
        <v>155000</v>
      </c>
      <c r="F168" s="1" t="s">
        <v>18</v>
      </c>
      <c r="G168" s="1" t="s">
        <v>24</v>
      </c>
      <c r="H168" s="1" t="s">
        <v>18</v>
      </c>
      <c r="I168" s="1" t="s">
        <v>22</v>
      </c>
    </row>
    <row r="169" spans="1:9" x14ac:dyDescent="0.3">
      <c r="A169">
        <v>2023</v>
      </c>
      <c r="B169" s="1" t="s">
        <v>9</v>
      </c>
      <c r="C169" s="1" t="s">
        <v>10</v>
      </c>
      <c r="D169" s="1" t="s">
        <v>35</v>
      </c>
      <c r="E169" s="5">
        <v>220000</v>
      </c>
      <c r="F169" s="1" t="s">
        <v>18</v>
      </c>
      <c r="G169" s="1" t="s">
        <v>13</v>
      </c>
      <c r="H169" s="1" t="s">
        <v>18</v>
      </c>
      <c r="I169" s="1" t="s">
        <v>22</v>
      </c>
    </row>
    <row r="170" spans="1:9" x14ac:dyDescent="0.3">
      <c r="A170">
        <v>2023</v>
      </c>
      <c r="B170" s="1" t="s">
        <v>9</v>
      </c>
      <c r="C170" s="1" t="s">
        <v>10</v>
      </c>
      <c r="D170" s="1" t="s">
        <v>35</v>
      </c>
      <c r="E170" s="5">
        <v>190000</v>
      </c>
      <c r="F170" s="1" t="s">
        <v>18</v>
      </c>
      <c r="G170" s="1" t="s">
        <v>13</v>
      </c>
      <c r="H170" s="1" t="s">
        <v>18</v>
      </c>
      <c r="I170" s="1" t="s">
        <v>22</v>
      </c>
    </row>
    <row r="171" spans="1:9" x14ac:dyDescent="0.3">
      <c r="A171">
        <v>2023</v>
      </c>
      <c r="B171" s="1" t="s">
        <v>15</v>
      </c>
      <c r="C171" s="1" t="s">
        <v>10</v>
      </c>
      <c r="D171" s="1" t="s">
        <v>20</v>
      </c>
      <c r="E171" s="5">
        <v>66837</v>
      </c>
      <c r="F171" s="1" t="s">
        <v>31</v>
      </c>
      <c r="G171" s="1" t="s">
        <v>24</v>
      </c>
      <c r="H171" s="1" t="s">
        <v>31</v>
      </c>
      <c r="I171" s="1" t="s">
        <v>22</v>
      </c>
    </row>
    <row r="172" spans="1:9" x14ac:dyDescent="0.3">
      <c r="A172">
        <v>2023</v>
      </c>
      <c r="B172" s="1" t="s">
        <v>15</v>
      </c>
      <c r="C172" s="1" t="s">
        <v>10</v>
      </c>
      <c r="D172" s="1" t="s">
        <v>20</v>
      </c>
      <c r="E172" s="5">
        <v>54685</v>
      </c>
      <c r="F172" s="1" t="s">
        <v>31</v>
      </c>
      <c r="G172" s="1" t="s">
        <v>24</v>
      </c>
      <c r="H172" s="1" t="s">
        <v>31</v>
      </c>
      <c r="I172" s="1" t="s">
        <v>22</v>
      </c>
    </row>
    <row r="173" spans="1:9" x14ac:dyDescent="0.3">
      <c r="A173">
        <v>2020</v>
      </c>
      <c r="B173" s="1" t="s">
        <v>41</v>
      </c>
      <c r="C173" s="1" t="s">
        <v>10</v>
      </c>
      <c r="D173" s="1" t="s">
        <v>54</v>
      </c>
      <c r="E173" s="5">
        <v>15000</v>
      </c>
      <c r="F173" s="1" t="s">
        <v>38</v>
      </c>
      <c r="G173" s="1" t="s">
        <v>24</v>
      </c>
      <c r="H173" s="1" t="s">
        <v>21</v>
      </c>
      <c r="I173" s="1" t="s">
        <v>22</v>
      </c>
    </row>
    <row r="174" spans="1:9" x14ac:dyDescent="0.3">
      <c r="A174">
        <v>2023</v>
      </c>
      <c r="B174" s="1" t="s">
        <v>15</v>
      </c>
      <c r="C174" s="1" t="s">
        <v>10</v>
      </c>
      <c r="D174" s="1" t="s">
        <v>55</v>
      </c>
      <c r="E174" s="5">
        <v>85066</v>
      </c>
      <c r="F174" s="1" t="s">
        <v>31</v>
      </c>
      <c r="G174" s="1" t="s">
        <v>13</v>
      </c>
      <c r="H174" s="1" t="s">
        <v>31</v>
      </c>
      <c r="I174" s="1" t="s">
        <v>22</v>
      </c>
    </row>
    <row r="175" spans="1:9" x14ac:dyDescent="0.3">
      <c r="A175">
        <v>2023</v>
      </c>
      <c r="B175" s="1" t="s">
        <v>15</v>
      </c>
      <c r="C175" s="1" t="s">
        <v>10</v>
      </c>
      <c r="D175" s="1" t="s">
        <v>55</v>
      </c>
      <c r="E175" s="5">
        <v>57723</v>
      </c>
      <c r="F175" s="1" t="s">
        <v>31</v>
      </c>
      <c r="G175" s="1" t="s">
        <v>13</v>
      </c>
      <c r="H175" s="1" t="s">
        <v>31</v>
      </c>
      <c r="I175" s="1" t="s">
        <v>22</v>
      </c>
    </row>
    <row r="176" spans="1:9" x14ac:dyDescent="0.3">
      <c r="A176">
        <v>2023</v>
      </c>
      <c r="B176" s="1" t="s">
        <v>26</v>
      </c>
      <c r="C176" s="1" t="s">
        <v>10</v>
      </c>
      <c r="D176" s="1" t="s">
        <v>25</v>
      </c>
      <c r="E176" s="5">
        <v>85000</v>
      </c>
      <c r="F176" s="1" t="s">
        <v>18</v>
      </c>
      <c r="G176" s="1" t="s">
        <v>13</v>
      </c>
      <c r="H176" s="1" t="s">
        <v>18</v>
      </c>
      <c r="I176" s="1" t="s">
        <v>22</v>
      </c>
    </row>
    <row r="177" spans="1:9" x14ac:dyDescent="0.3">
      <c r="A177">
        <v>2023</v>
      </c>
      <c r="B177" s="1" t="s">
        <v>26</v>
      </c>
      <c r="C177" s="1" t="s">
        <v>10</v>
      </c>
      <c r="D177" s="1" t="s">
        <v>25</v>
      </c>
      <c r="E177" s="5">
        <v>75000</v>
      </c>
      <c r="F177" s="1" t="s">
        <v>18</v>
      </c>
      <c r="G177" s="1" t="s">
        <v>13</v>
      </c>
      <c r="H177" s="1" t="s">
        <v>18</v>
      </c>
      <c r="I177" s="1" t="s">
        <v>22</v>
      </c>
    </row>
    <row r="178" spans="1:9" x14ac:dyDescent="0.3">
      <c r="A178">
        <v>2023</v>
      </c>
      <c r="B178" s="1" t="s">
        <v>9</v>
      </c>
      <c r="C178" s="1" t="s">
        <v>10</v>
      </c>
      <c r="D178" s="1" t="s">
        <v>35</v>
      </c>
      <c r="E178" s="5">
        <v>160000</v>
      </c>
      <c r="F178" s="1" t="s">
        <v>18</v>
      </c>
      <c r="G178" s="1" t="s">
        <v>24</v>
      </c>
      <c r="H178" s="1" t="s">
        <v>18</v>
      </c>
      <c r="I178" s="1" t="s">
        <v>22</v>
      </c>
    </row>
    <row r="179" spans="1:9" x14ac:dyDescent="0.3">
      <c r="A179">
        <v>2023</v>
      </c>
      <c r="B179" s="1" t="s">
        <v>15</v>
      </c>
      <c r="C179" s="1" t="s">
        <v>10</v>
      </c>
      <c r="D179" s="1" t="s">
        <v>33</v>
      </c>
      <c r="E179" s="5">
        <v>300000</v>
      </c>
      <c r="F179" s="1" t="s">
        <v>18</v>
      </c>
      <c r="G179" s="1" t="s">
        <v>24</v>
      </c>
      <c r="H179" s="1" t="s">
        <v>18</v>
      </c>
      <c r="I179" s="1" t="s">
        <v>22</v>
      </c>
    </row>
    <row r="180" spans="1:9" x14ac:dyDescent="0.3">
      <c r="A180">
        <v>2023</v>
      </c>
      <c r="B180" s="1" t="s">
        <v>15</v>
      </c>
      <c r="C180" s="1" t="s">
        <v>10</v>
      </c>
      <c r="D180" s="1" t="s">
        <v>33</v>
      </c>
      <c r="E180" s="5">
        <v>250000</v>
      </c>
      <c r="F180" s="1" t="s">
        <v>18</v>
      </c>
      <c r="G180" s="1" t="s">
        <v>24</v>
      </c>
      <c r="H180" s="1" t="s">
        <v>18</v>
      </c>
      <c r="I180" s="1" t="s">
        <v>22</v>
      </c>
    </row>
    <row r="181" spans="1:9" x14ac:dyDescent="0.3">
      <c r="A181">
        <v>2023</v>
      </c>
      <c r="B181" s="1" t="s">
        <v>9</v>
      </c>
      <c r="C181" s="1" t="s">
        <v>10</v>
      </c>
      <c r="D181" s="1" t="s">
        <v>20</v>
      </c>
      <c r="E181" s="5">
        <v>228000</v>
      </c>
      <c r="F181" s="1" t="s">
        <v>18</v>
      </c>
      <c r="G181" s="1" t="s">
        <v>24</v>
      </c>
      <c r="H181" s="1" t="s">
        <v>18</v>
      </c>
      <c r="I181" s="1" t="s">
        <v>22</v>
      </c>
    </row>
    <row r="182" spans="1:9" x14ac:dyDescent="0.3">
      <c r="A182">
        <v>2023</v>
      </c>
      <c r="B182" s="1" t="s">
        <v>9</v>
      </c>
      <c r="C182" s="1" t="s">
        <v>10</v>
      </c>
      <c r="D182" s="1" t="s">
        <v>20</v>
      </c>
      <c r="E182" s="5">
        <v>186000</v>
      </c>
      <c r="F182" s="1" t="s">
        <v>18</v>
      </c>
      <c r="G182" s="1" t="s">
        <v>24</v>
      </c>
      <c r="H182" s="1" t="s">
        <v>18</v>
      </c>
      <c r="I182" s="1" t="s">
        <v>22</v>
      </c>
    </row>
    <row r="183" spans="1:9" x14ac:dyDescent="0.3">
      <c r="A183">
        <v>2023</v>
      </c>
      <c r="B183" s="1" t="s">
        <v>9</v>
      </c>
      <c r="C183" s="1" t="s">
        <v>10</v>
      </c>
      <c r="D183" s="1" t="s">
        <v>20</v>
      </c>
      <c r="E183" s="5">
        <v>190000</v>
      </c>
      <c r="F183" s="1" t="s">
        <v>18</v>
      </c>
      <c r="G183" s="1" t="s">
        <v>24</v>
      </c>
      <c r="H183" s="1" t="s">
        <v>18</v>
      </c>
      <c r="I183" s="1" t="s">
        <v>22</v>
      </c>
    </row>
    <row r="184" spans="1:9" x14ac:dyDescent="0.3">
      <c r="A184">
        <v>2023</v>
      </c>
      <c r="B184" s="1" t="s">
        <v>15</v>
      </c>
      <c r="C184" s="1" t="s">
        <v>10</v>
      </c>
      <c r="D184" s="1" t="s">
        <v>28</v>
      </c>
      <c r="E184" s="5">
        <v>230000</v>
      </c>
      <c r="F184" s="1" t="s">
        <v>18</v>
      </c>
      <c r="G184" s="1" t="s">
        <v>24</v>
      </c>
      <c r="H184" s="1" t="s">
        <v>18</v>
      </c>
      <c r="I184" s="1" t="s">
        <v>22</v>
      </c>
    </row>
    <row r="185" spans="1:9" x14ac:dyDescent="0.3">
      <c r="A185">
        <v>2023</v>
      </c>
      <c r="B185" s="1" t="s">
        <v>15</v>
      </c>
      <c r="C185" s="1" t="s">
        <v>10</v>
      </c>
      <c r="D185" s="1" t="s">
        <v>28</v>
      </c>
      <c r="E185" s="5">
        <v>200000</v>
      </c>
      <c r="F185" s="1" t="s">
        <v>18</v>
      </c>
      <c r="G185" s="1" t="s">
        <v>24</v>
      </c>
      <c r="H185" s="1" t="s">
        <v>18</v>
      </c>
      <c r="I185" s="1" t="s">
        <v>22</v>
      </c>
    </row>
    <row r="186" spans="1:9" x14ac:dyDescent="0.3">
      <c r="A186">
        <v>2023</v>
      </c>
      <c r="B186" s="1" t="s">
        <v>9</v>
      </c>
      <c r="C186" s="1" t="s">
        <v>10</v>
      </c>
      <c r="D186" s="1" t="s">
        <v>42</v>
      </c>
      <c r="E186" s="5">
        <v>180000</v>
      </c>
      <c r="F186" s="1" t="s">
        <v>18</v>
      </c>
      <c r="G186" s="1" t="s">
        <v>13</v>
      </c>
      <c r="H186" s="1" t="s">
        <v>18</v>
      </c>
      <c r="I186" s="1" t="s">
        <v>22</v>
      </c>
    </row>
    <row r="187" spans="1:9" x14ac:dyDescent="0.3">
      <c r="A187">
        <v>2023</v>
      </c>
      <c r="B187" s="1" t="s">
        <v>9</v>
      </c>
      <c r="C187" s="1" t="s">
        <v>10</v>
      </c>
      <c r="D187" s="1" t="s">
        <v>42</v>
      </c>
      <c r="E187" s="5">
        <v>115000</v>
      </c>
      <c r="F187" s="1" t="s">
        <v>18</v>
      </c>
      <c r="G187" s="1" t="s">
        <v>13</v>
      </c>
      <c r="H187" s="1" t="s">
        <v>18</v>
      </c>
      <c r="I187" s="1" t="s">
        <v>22</v>
      </c>
    </row>
    <row r="188" spans="1:9" x14ac:dyDescent="0.3">
      <c r="A188">
        <v>2023</v>
      </c>
      <c r="B188" s="1" t="s">
        <v>9</v>
      </c>
      <c r="C188" s="1" t="s">
        <v>10</v>
      </c>
      <c r="D188" s="1" t="s">
        <v>42</v>
      </c>
      <c r="E188" s="5">
        <v>200000</v>
      </c>
      <c r="F188" s="1" t="s">
        <v>18</v>
      </c>
      <c r="G188" s="1" t="s">
        <v>13</v>
      </c>
      <c r="H188" s="1" t="s">
        <v>18</v>
      </c>
      <c r="I188" s="1" t="s">
        <v>22</v>
      </c>
    </row>
    <row r="189" spans="1:9" x14ac:dyDescent="0.3">
      <c r="A189">
        <v>2023</v>
      </c>
      <c r="B189" s="1" t="s">
        <v>9</v>
      </c>
      <c r="C189" s="1" t="s">
        <v>10</v>
      </c>
      <c r="D189" s="1" t="s">
        <v>56</v>
      </c>
      <c r="E189" s="5">
        <v>53654</v>
      </c>
      <c r="F189" s="1" t="s">
        <v>57</v>
      </c>
      <c r="G189" s="1" t="s">
        <v>197</v>
      </c>
      <c r="H189" s="1" t="s">
        <v>57</v>
      </c>
      <c r="I189" s="1" t="s">
        <v>19</v>
      </c>
    </row>
    <row r="190" spans="1:9" x14ac:dyDescent="0.3">
      <c r="A190">
        <v>2023</v>
      </c>
      <c r="B190" s="1" t="s">
        <v>41</v>
      </c>
      <c r="C190" s="1" t="s">
        <v>10</v>
      </c>
      <c r="D190" s="1" t="s">
        <v>35</v>
      </c>
      <c r="E190" s="5">
        <v>220000</v>
      </c>
      <c r="F190" s="1" t="s">
        <v>18</v>
      </c>
      <c r="G190" s="1" t="s">
        <v>24</v>
      </c>
      <c r="H190" s="1" t="s">
        <v>18</v>
      </c>
      <c r="I190" s="1" t="s">
        <v>22</v>
      </c>
    </row>
    <row r="191" spans="1:9" x14ac:dyDescent="0.3">
      <c r="A191">
        <v>2023</v>
      </c>
      <c r="B191" s="1" t="s">
        <v>41</v>
      </c>
      <c r="C191" s="1" t="s">
        <v>10</v>
      </c>
      <c r="D191" s="1" t="s">
        <v>35</v>
      </c>
      <c r="E191" s="5">
        <v>205000</v>
      </c>
      <c r="F191" s="1" t="s">
        <v>18</v>
      </c>
      <c r="G191" s="1" t="s">
        <v>24</v>
      </c>
      <c r="H191" s="1" t="s">
        <v>18</v>
      </c>
      <c r="I191" s="1" t="s">
        <v>22</v>
      </c>
    </row>
    <row r="192" spans="1:9" x14ac:dyDescent="0.3">
      <c r="A192">
        <v>2023</v>
      </c>
      <c r="B192" s="1" t="s">
        <v>15</v>
      </c>
      <c r="C192" s="1" t="s">
        <v>10</v>
      </c>
      <c r="D192" s="1" t="s">
        <v>35</v>
      </c>
      <c r="E192" s="5">
        <v>180000</v>
      </c>
      <c r="F192" s="1" t="s">
        <v>18</v>
      </c>
      <c r="G192" s="1" t="s">
        <v>24</v>
      </c>
      <c r="H192" s="1" t="s">
        <v>18</v>
      </c>
      <c r="I192" s="1" t="s">
        <v>22</v>
      </c>
    </row>
    <row r="193" spans="1:9" x14ac:dyDescent="0.3">
      <c r="A193">
        <v>2023</v>
      </c>
      <c r="B193" s="1" t="s">
        <v>9</v>
      </c>
      <c r="C193" s="1" t="s">
        <v>10</v>
      </c>
      <c r="D193" s="1" t="s">
        <v>35</v>
      </c>
      <c r="E193" s="5">
        <v>200000</v>
      </c>
      <c r="F193" s="1" t="s">
        <v>18</v>
      </c>
      <c r="G193" s="1" t="s">
        <v>13</v>
      </c>
      <c r="H193" s="1" t="s">
        <v>18</v>
      </c>
      <c r="I193" s="1" t="s">
        <v>22</v>
      </c>
    </row>
    <row r="194" spans="1:9" x14ac:dyDescent="0.3">
      <c r="A194">
        <v>2023</v>
      </c>
      <c r="B194" s="1" t="s">
        <v>9</v>
      </c>
      <c r="C194" s="1" t="s">
        <v>10</v>
      </c>
      <c r="D194" s="1" t="s">
        <v>35</v>
      </c>
      <c r="E194" s="5">
        <v>150000</v>
      </c>
      <c r="F194" s="1" t="s">
        <v>18</v>
      </c>
      <c r="G194" s="1" t="s">
        <v>13</v>
      </c>
      <c r="H194" s="1" t="s">
        <v>18</v>
      </c>
      <c r="I194" s="1" t="s">
        <v>22</v>
      </c>
    </row>
    <row r="195" spans="1:9" x14ac:dyDescent="0.3">
      <c r="A195">
        <v>2023</v>
      </c>
      <c r="B195" s="1" t="s">
        <v>9</v>
      </c>
      <c r="C195" s="1" t="s">
        <v>10</v>
      </c>
      <c r="D195" s="1" t="s">
        <v>36</v>
      </c>
      <c r="E195" s="5">
        <v>215000</v>
      </c>
      <c r="F195" s="1" t="s">
        <v>18</v>
      </c>
      <c r="G195" s="1" t="s">
        <v>24</v>
      </c>
      <c r="H195" s="1" t="s">
        <v>18</v>
      </c>
      <c r="I195" s="1" t="s">
        <v>22</v>
      </c>
    </row>
    <row r="196" spans="1:9" x14ac:dyDescent="0.3">
      <c r="A196">
        <v>2023</v>
      </c>
      <c r="B196" s="1" t="s">
        <v>9</v>
      </c>
      <c r="C196" s="1" t="s">
        <v>10</v>
      </c>
      <c r="D196" s="1" t="s">
        <v>36</v>
      </c>
      <c r="E196" s="5">
        <v>170000</v>
      </c>
      <c r="F196" s="1" t="s">
        <v>18</v>
      </c>
      <c r="G196" s="1" t="s">
        <v>24</v>
      </c>
      <c r="H196" s="1" t="s">
        <v>18</v>
      </c>
      <c r="I196" s="1" t="s">
        <v>22</v>
      </c>
    </row>
    <row r="197" spans="1:9" x14ac:dyDescent="0.3">
      <c r="A197">
        <v>2023</v>
      </c>
      <c r="B197" s="1" t="s">
        <v>9</v>
      </c>
      <c r="C197" s="1" t="s">
        <v>10</v>
      </c>
      <c r="D197" s="1" t="s">
        <v>33</v>
      </c>
      <c r="E197" s="5">
        <v>247500</v>
      </c>
      <c r="F197" s="1" t="s">
        <v>18</v>
      </c>
      <c r="G197" s="1" t="s">
        <v>24</v>
      </c>
      <c r="H197" s="1" t="s">
        <v>18</v>
      </c>
      <c r="I197" s="1" t="s">
        <v>22</v>
      </c>
    </row>
    <row r="198" spans="1:9" x14ac:dyDescent="0.3">
      <c r="A198">
        <v>2023</v>
      </c>
      <c r="B198" s="1" t="s">
        <v>9</v>
      </c>
      <c r="C198" s="1" t="s">
        <v>10</v>
      </c>
      <c r="D198" s="1" t="s">
        <v>33</v>
      </c>
      <c r="E198" s="5">
        <v>172200</v>
      </c>
      <c r="F198" s="1" t="s">
        <v>18</v>
      </c>
      <c r="G198" s="1" t="s">
        <v>24</v>
      </c>
      <c r="H198" s="1" t="s">
        <v>18</v>
      </c>
      <c r="I198" s="1" t="s">
        <v>22</v>
      </c>
    </row>
    <row r="199" spans="1:9" x14ac:dyDescent="0.3">
      <c r="A199">
        <v>2023</v>
      </c>
      <c r="B199" s="1" t="s">
        <v>9</v>
      </c>
      <c r="C199" s="1" t="s">
        <v>10</v>
      </c>
      <c r="D199" s="1" t="s">
        <v>20</v>
      </c>
      <c r="E199" s="5">
        <v>224000</v>
      </c>
      <c r="F199" s="1" t="s">
        <v>21</v>
      </c>
      <c r="G199" s="1" t="s">
        <v>24</v>
      </c>
      <c r="H199" s="1" t="s">
        <v>21</v>
      </c>
      <c r="I199" s="1" t="s">
        <v>22</v>
      </c>
    </row>
    <row r="200" spans="1:9" x14ac:dyDescent="0.3">
      <c r="A200">
        <v>2023</v>
      </c>
      <c r="B200" s="1" t="s">
        <v>9</v>
      </c>
      <c r="C200" s="1" t="s">
        <v>10</v>
      </c>
      <c r="D200" s="1" t="s">
        <v>20</v>
      </c>
      <c r="E200" s="5">
        <v>176000</v>
      </c>
      <c r="F200" s="1" t="s">
        <v>21</v>
      </c>
      <c r="G200" s="1" t="s">
        <v>24</v>
      </c>
      <c r="H200" s="1" t="s">
        <v>21</v>
      </c>
      <c r="I200" s="1" t="s">
        <v>22</v>
      </c>
    </row>
    <row r="201" spans="1:9" x14ac:dyDescent="0.3">
      <c r="A201">
        <v>2023</v>
      </c>
      <c r="B201" s="1" t="s">
        <v>9</v>
      </c>
      <c r="C201" s="1" t="s">
        <v>10</v>
      </c>
      <c r="D201" s="1" t="s">
        <v>25</v>
      </c>
      <c r="E201" s="5">
        <v>120000</v>
      </c>
      <c r="F201" s="1" t="s">
        <v>18</v>
      </c>
      <c r="G201" s="1" t="s">
        <v>13</v>
      </c>
      <c r="H201" s="1" t="s">
        <v>18</v>
      </c>
      <c r="I201" s="1" t="s">
        <v>22</v>
      </c>
    </row>
    <row r="202" spans="1:9" x14ac:dyDescent="0.3">
      <c r="A202">
        <v>2023</v>
      </c>
      <c r="B202" s="1" t="s">
        <v>9</v>
      </c>
      <c r="C202" s="1" t="s">
        <v>10</v>
      </c>
      <c r="D202" s="1" t="s">
        <v>25</v>
      </c>
      <c r="E202" s="5">
        <v>75000</v>
      </c>
      <c r="F202" s="1" t="s">
        <v>18</v>
      </c>
      <c r="G202" s="1" t="s">
        <v>13</v>
      </c>
      <c r="H202" s="1" t="s">
        <v>18</v>
      </c>
      <c r="I202" s="1" t="s">
        <v>22</v>
      </c>
    </row>
    <row r="203" spans="1:9" x14ac:dyDescent="0.3">
      <c r="A203">
        <v>2023</v>
      </c>
      <c r="B203" s="1" t="s">
        <v>26</v>
      </c>
      <c r="C203" s="1" t="s">
        <v>10</v>
      </c>
      <c r="D203" s="1" t="s">
        <v>35</v>
      </c>
      <c r="E203" s="5">
        <v>17022</v>
      </c>
      <c r="F203" s="1" t="s">
        <v>40</v>
      </c>
      <c r="G203" s="1" t="s">
        <v>13</v>
      </c>
      <c r="H203" s="1" t="s">
        <v>40</v>
      </c>
      <c r="I203" s="1" t="s">
        <v>14</v>
      </c>
    </row>
    <row r="204" spans="1:9" x14ac:dyDescent="0.3">
      <c r="A204">
        <v>2023</v>
      </c>
      <c r="B204" s="1" t="s">
        <v>9</v>
      </c>
      <c r="C204" s="1" t="s">
        <v>10</v>
      </c>
      <c r="D204" s="1" t="s">
        <v>52</v>
      </c>
      <c r="E204" s="5">
        <v>68318</v>
      </c>
      <c r="F204" s="1" t="s">
        <v>58</v>
      </c>
      <c r="G204" s="1" t="s">
        <v>13</v>
      </c>
      <c r="H204" s="1" t="s">
        <v>59</v>
      </c>
      <c r="I204" s="1" t="s">
        <v>22</v>
      </c>
    </row>
    <row r="205" spans="1:9" x14ac:dyDescent="0.3">
      <c r="A205">
        <v>2023</v>
      </c>
      <c r="B205" s="1" t="s">
        <v>15</v>
      </c>
      <c r="C205" s="1" t="s">
        <v>10</v>
      </c>
      <c r="D205" s="1" t="s">
        <v>46</v>
      </c>
      <c r="E205" s="5">
        <v>75020</v>
      </c>
      <c r="F205" s="1" t="s">
        <v>59</v>
      </c>
      <c r="G205" s="1" t="s">
        <v>24</v>
      </c>
      <c r="H205" s="1" t="s">
        <v>59</v>
      </c>
      <c r="I205" s="1" t="s">
        <v>22</v>
      </c>
    </row>
    <row r="206" spans="1:9" x14ac:dyDescent="0.3">
      <c r="A206">
        <v>2023</v>
      </c>
      <c r="B206" s="1" t="s">
        <v>9</v>
      </c>
      <c r="C206" s="1" t="s">
        <v>10</v>
      </c>
      <c r="D206" s="1" t="s">
        <v>25</v>
      </c>
      <c r="E206" s="5">
        <v>140000</v>
      </c>
      <c r="F206" s="1" t="s">
        <v>18</v>
      </c>
      <c r="G206" s="1" t="s">
        <v>24</v>
      </c>
      <c r="H206" s="1" t="s">
        <v>18</v>
      </c>
      <c r="I206" s="1" t="s">
        <v>22</v>
      </c>
    </row>
    <row r="207" spans="1:9" x14ac:dyDescent="0.3">
      <c r="A207">
        <v>2023</v>
      </c>
      <c r="B207" s="1" t="s">
        <v>9</v>
      </c>
      <c r="C207" s="1" t="s">
        <v>10</v>
      </c>
      <c r="D207" s="1" t="s">
        <v>25</v>
      </c>
      <c r="E207" s="5">
        <v>120000</v>
      </c>
      <c r="F207" s="1" t="s">
        <v>18</v>
      </c>
      <c r="G207" s="1" t="s">
        <v>24</v>
      </c>
      <c r="H207" s="1" t="s">
        <v>18</v>
      </c>
      <c r="I207" s="1" t="s">
        <v>22</v>
      </c>
    </row>
    <row r="208" spans="1:9" x14ac:dyDescent="0.3">
      <c r="A208">
        <v>2023</v>
      </c>
      <c r="B208" s="1" t="s">
        <v>9</v>
      </c>
      <c r="C208" s="1" t="s">
        <v>10</v>
      </c>
      <c r="D208" s="1" t="s">
        <v>35</v>
      </c>
      <c r="E208" s="5">
        <v>128000</v>
      </c>
      <c r="F208" s="1" t="s">
        <v>18</v>
      </c>
      <c r="G208" s="1" t="s">
        <v>24</v>
      </c>
      <c r="H208" s="1" t="s">
        <v>18</v>
      </c>
      <c r="I208" s="1" t="s">
        <v>22</v>
      </c>
    </row>
    <row r="209" spans="1:9" x14ac:dyDescent="0.3">
      <c r="A209">
        <v>2023</v>
      </c>
      <c r="B209" s="1" t="s">
        <v>41</v>
      </c>
      <c r="C209" s="1" t="s">
        <v>10</v>
      </c>
      <c r="D209" s="1" t="s">
        <v>60</v>
      </c>
      <c r="E209" s="5">
        <v>329500</v>
      </c>
      <c r="F209" s="1" t="s">
        <v>18</v>
      </c>
      <c r="G209" s="1" t="s">
        <v>24</v>
      </c>
      <c r="H209" s="1" t="s">
        <v>18</v>
      </c>
      <c r="I209" s="1" t="s">
        <v>22</v>
      </c>
    </row>
    <row r="210" spans="1:9" x14ac:dyDescent="0.3">
      <c r="A210">
        <v>2023</v>
      </c>
      <c r="B210" s="1" t="s">
        <v>41</v>
      </c>
      <c r="C210" s="1" t="s">
        <v>10</v>
      </c>
      <c r="D210" s="1" t="s">
        <v>60</v>
      </c>
      <c r="E210" s="5">
        <v>269600</v>
      </c>
      <c r="F210" s="1" t="s">
        <v>18</v>
      </c>
      <c r="G210" s="1" t="s">
        <v>24</v>
      </c>
      <c r="H210" s="1" t="s">
        <v>18</v>
      </c>
      <c r="I210" s="1" t="s">
        <v>22</v>
      </c>
    </row>
    <row r="211" spans="1:9" x14ac:dyDescent="0.3">
      <c r="A211">
        <v>2023</v>
      </c>
      <c r="B211" s="1" t="s">
        <v>9</v>
      </c>
      <c r="C211" s="1" t="s">
        <v>10</v>
      </c>
      <c r="D211" s="1" t="s">
        <v>37</v>
      </c>
      <c r="E211" s="5">
        <v>100000</v>
      </c>
      <c r="F211" s="1" t="s">
        <v>18</v>
      </c>
      <c r="G211" s="1" t="s">
        <v>24</v>
      </c>
      <c r="H211" s="1" t="s">
        <v>18</v>
      </c>
      <c r="I211" s="1" t="s">
        <v>22</v>
      </c>
    </row>
    <row r="212" spans="1:9" x14ac:dyDescent="0.3">
      <c r="A212">
        <v>2023</v>
      </c>
      <c r="B212" s="1" t="s">
        <v>9</v>
      </c>
      <c r="C212" s="1" t="s">
        <v>10</v>
      </c>
      <c r="D212" s="1" t="s">
        <v>37</v>
      </c>
      <c r="E212" s="5">
        <v>80000</v>
      </c>
      <c r="F212" s="1" t="s">
        <v>18</v>
      </c>
      <c r="G212" s="1" t="s">
        <v>24</v>
      </c>
      <c r="H212" s="1" t="s">
        <v>18</v>
      </c>
      <c r="I212" s="1" t="s">
        <v>22</v>
      </c>
    </row>
    <row r="213" spans="1:9" x14ac:dyDescent="0.3">
      <c r="A213">
        <v>2023</v>
      </c>
      <c r="B213" s="1" t="s">
        <v>9</v>
      </c>
      <c r="C213" s="1" t="s">
        <v>10</v>
      </c>
      <c r="D213" s="1" t="s">
        <v>20</v>
      </c>
      <c r="E213" s="5">
        <v>250000</v>
      </c>
      <c r="F213" s="1" t="s">
        <v>18</v>
      </c>
      <c r="G213" s="1" t="s">
        <v>24</v>
      </c>
      <c r="H213" s="1" t="s">
        <v>18</v>
      </c>
      <c r="I213" s="1" t="s">
        <v>22</v>
      </c>
    </row>
    <row r="214" spans="1:9" x14ac:dyDescent="0.3">
      <c r="A214">
        <v>2023</v>
      </c>
      <c r="B214" s="1" t="s">
        <v>9</v>
      </c>
      <c r="C214" s="1" t="s">
        <v>10</v>
      </c>
      <c r="D214" s="1" t="s">
        <v>20</v>
      </c>
      <c r="E214" s="5">
        <v>162500</v>
      </c>
      <c r="F214" s="1" t="s">
        <v>18</v>
      </c>
      <c r="G214" s="1" t="s">
        <v>24</v>
      </c>
      <c r="H214" s="1" t="s">
        <v>18</v>
      </c>
      <c r="I214" s="1" t="s">
        <v>22</v>
      </c>
    </row>
    <row r="215" spans="1:9" x14ac:dyDescent="0.3">
      <c r="A215">
        <v>2023</v>
      </c>
      <c r="B215" s="1" t="s">
        <v>15</v>
      </c>
      <c r="C215" s="1" t="s">
        <v>10</v>
      </c>
      <c r="D215" s="1" t="s">
        <v>46</v>
      </c>
      <c r="E215" s="5">
        <v>200000</v>
      </c>
      <c r="F215" s="1" t="s">
        <v>18</v>
      </c>
      <c r="G215" s="1" t="s">
        <v>13</v>
      </c>
      <c r="H215" s="1" t="s">
        <v>18</v>
      </c>
      <c r="I215" s="1" t="s">
        <v>22</v>
      </c>
    </row>
    <row r="216" spans="1:9" x14ac:dyDescent="0.3">
      <c r="A216">
        <v>2023</v>
      </c>
      <c r="B216" s="1" t="s">
        <v>9</v>
      </c>
      <c r="C216" s="1" t="s">
        <v>10</v>
      </c>
      <c r="D216" s="1" t="s">
        <v>35</v>
      </c>
      <c r="E216" s="5">
        <v>100000</v>
      </c>
      <c r="F216" s="1" t="s">
        <v>18</v>
      </c>
      <c r="G216" s="1" t="s">
        <v>24</v>
      </c>
      <c r="H216" s="1" t="s">
        <v>18</v>
      </c>
      <c r="I216" s="1" t="s">
        <v>22</v>
      </c>
    </row>
    <row r="217" spans="1:9" x14ac:dyDescent="0.3">
      <c r="A217">
        <v>2023</v>
      </c>
      <c r="B217" s="1" t="s">
        <v>41</v>
      </c>
      <c r="C217" s="1" t="s">
        <v>10</v>
      </c>
      <c r="D217" s="1" t="s">
        <v>35</v>
      </c>
      <c r="E217" s="5">
        <v>145000</v>
      </c>
      <c r="F217" s="1" t="s">
        <v>18</v>
      </c>
      <c r="G217" s="1" t="s">
        <v>24</v>
      </c>
      <c r="H217" s="1" t="s">
        <v>18</v>
      </c>
      <c r="I217" s="1" t="s">
        <v>22</v>
      </c>
    </row>
    <row r="218" spans="1:9" x14ac:dyDescent="0.3">
      <c r="A218">
        <v>2023</v>
      </c>
      <c r="B218" s="1" t="s">
        <v>41</v>
      </c>
      <c r="C218" s="1" t="s">
        <v>10</v>
      </c>
      <c r="D218" s="1" t="s">
        <v>35</v>
      </c>
      <c r="E218" s="5">
        <v>115000</v>
      </c>
      <c r="F218" s="1" t="s">
        <v>18</v>
      </c>
      <c r="G218" s="1" t="s">
        <v>24</v>
      </c>
      <c r="H218" s="1" t="s">
        <v>18</v>
      </c>
      <c r="I218" s="1" t="s">
        <v>22</v>
      </c>
    </row>
    <row r="219" spans="1:9" x14ac:dyDescent="0.3">
      <c r="A219">
        <v>2023</v>
      </c>
      <c r="B219" s="1" t="s">
        <v>9</v>
      </c>
      <c r="C219" s="1" t="s">
        <v>10</v>
      </c>
      <c r="D219" s="1" t="s">
        <v>20</v>
      </c>
      <c r="E219" s="5">
        <v>203500</v>
      </c>
      <c r="F219" s="1" t="s">
        <v>18</v>
      </c>
      <c r="G219" s="1" t="s">
        <v>24</v>
      </c>
      <c r="H219" s="1" t="s">
        <v>18</v>
      </c>
      <c r="I219" s="1" t="s">
        <v>22</v>
      </c>
    </row>
    <row r="220" spans="1:9" x14ac:dyDescent="0.3">
      <c r="A220">
        <v>2023</v>
      </c>
      <c r="B220" s="1" t="s">
        <v>9</v>
      </c>
      <c r="C220" s="1" t="s">
        <v>10</v>
      </c>
      <c r="D220" s="1" t="s">
        <v>20</v>
      </c>
      <c r="E220" s="5">
        <v>152000</v>
      </c>
      <c r="F220" s="1" t="s">
        <v>18</v>
      </c>
      <c r="G220" s="1" t="s">
        <v>24</v>
      </c>
      <c r="H220" s="1" t="s">
        <v>18</v>
      </c>
      <c r="I220" s="1" t="s">
        <v>22</v>
      </c>
    </row>
    <row r="221" spans="1:9" x14ac:dyDescent="0.3">
      <c r="A221">
        <v>2023</v>
      </c>
      <c r="B221" s="1" t="s">
        <v>9</v>
      </c>
      <c r="C221" s="1" t="s">
        <v>10</v>
      </c>
      <c r="D221" s="1" t="s">
        <v>20</v>
      </c>
      <c r="E221" s="5">
        <v>239000</v>
      </c>
      <c r="F221" s="1" t="s">
        <v>18</v>
      </c>
      <c r="G221" s="1" t="s">
        <v>24</v>
      </c>
      <c r="H221" s="1" t="s">
        <v>18</v>
      </c>
      <c r="I221" s="1" t="s">
        <v>14</v>
      </c>
    </row>
    <row r="222" spans="1:9" x14ac:dyDescent="0.3">
      <c r="A222">
        <v>2023</v>
      </c>
      <c r="B222" s="1" t="s">
        <v>9</v>
      </c>
      <c r="C222" s="1" t="s">
        <v>10</v>
      </c>
      <c r="D222" s="1" t="s">
        <v>20</v>
      </c>
      <c r="E222" s="5">
        <v>122900</v>
      </c>
      <c r="F222" s="1" t="s">
        <v>18</v>
      </c>
      <c r="G222" s="1" t="s">
        <v>24</v>
      </c>
      <c r="H222" s="1" t="s">
        <v>18</v>
      </c>
      <c r="I222" s="1" t="s">
        <v>14</v>
      </c>
    </row>
    <row r="223" spans="1:9" x14ac:dyDescent="0.3">
      <c r="A223">
        <v>2023</v>
      </c>
      <c r="B223" s="1" t="s">
        <v>9</v>
      </c>
      <c r="C223" s="1" t="s">
        <v>10</v>
      </c>
      <c r="D223" s="1" t="s">
        <v>20</v>
      </c>
      <c r="E223" s="5">
        <v>237000</v>
      </c>
      <c r="F223" s="1" t="s">
        <v>18</v>
      </c>
      <c r="G223" s="1" t="s">
        <v>24</v>
      </c>
      <c r="H223" s="1" t="s">
        <v>18</v>
      </c>
      <c r="I223" s="1" t="s">
        <v>22</v>
      </c>
    </row>
    <row r="224" spans="1:9" x14ac:dyDescent="0.3">
      <c r="A224">
        <v>2023</v>
      </c>
      <c r="B224" s="1" t="s">
        <v>9</v>
      </c>
      <c r="C224" s="1" t="s">
        <v>10</v>
      </c>
      <c r="D224" s="1" t="s">
        <v>20</v>
      </c>
      <c r="E224" s="5">
        <v>145000</v>
      </c>
      <c r="F224" s="1" t="s">
        <v>18</v>
      </c>
      <c r="G224" s="1" t="s">
        <v>24</v>
      </c>
      <c r="H224" s="1" t="s">
        <v>18</v>
      </c>
      <c r="I224" s="1" t="s">
        <v>22</v>
      </c>
    </row>
    <row r="225" spans="1:9" x14ac:dyDescent="0.3">
      <c r="A225">
        <v>2023</v>
      </c>
      <c r="B225" s="1" t="s">
        <v>9</v>
      </c>
      <c r="C225" s="1" t="s">
        <v>10</v>
      </c>
      <c r="D225" s="1" t="s">
        <v>61</v>
      </c>
      <c r="E225" s="5">
        <v>191765</v>
      </c>
      <c r="F225" s="1" t="s">
        <v>18</v>
      </c>
      <c r="G225" s="1" t="s">
        <v>24</v>
      </c>
      <c r="H225" s="1" t="s">
        <v>18</v>
      </c>
      <c r="I225" s="1" t="s">
        <v>22</v>
      </c>
    </row>
    <row r="226" spans="1:9" x14ac:dyDescent="0.3">
      <c r="A226">
        <v>2023</v>
      </c>
      <c r="B226" s="1" t="s">
        <v>9</v>
      </c>
      <c r="C226" s="1" t="s">
        <v>10</v>
      </c>
      <c r="D226" s="1" t="s">
        <v>61</v>
      </c>
      <c r="E226" s="5">
        <v>134236</v>
      </c>
      <c r="F226" s="1" t="s">
        <v>18</v>
      </c>
      <c r="G226" s="1" t="s">
        <v>24</v>
      </c>
      <c r="H226" s="1" t="s">
        <v>18</v>
      </c>
      <c r="I226" s="1" t="s">
        <v>22</v>
      </c>
    </row>
    <row r="227" spans="1:9" x14ac:dyDescent="0.3">
      <c r="A227">
        <v>2023</v>
      </c>
      <c r="B227" s="1" t="s">
        <v>9</v>
      </c>
      <c r="C227" s="1" t="s">
        <v>10</v>
      </c>
      <c r="D227" s="1" t="s">
        <v>30</v>
      </c>
      <c r="E227" s="5">
        <v>190000</v>
      </c>
      <c r="F227" s="1" t="s">
        <v>18</v>
      </c>
      <c r="G227" s="1" t="s">
        <v>13</v>
      </c>
      <c r="H227" s="1" t="s">
        <v>18</v>
      </c>
      <c r="I227" s="1" t="s">
        <v>22</v>
      </c>
    </row>
    <row r="228" spans="1:9" x14ac:dyDescent="0.3">
      <c r="A228">
        <v>2023</v>
      </c>
      <c r="B228" s="1" t="s">
        <v>9</v>
      </c>
      <c r="C228" s="1" t="s">
        <v>10</v>
      </c>
      <c r="D228" s="1" t="s">
        <v>30</v>
      </c>
      <c r="E228" s="5">
        <v>112000</v>
      </c>
      <c r="F228" s="1" t="s">
        <v>18</v>
      </c>
      <c r="G228" s="1" t="s">
        <v>13</v>
      </c>
      <c r="H228" s="1" t="s">
        <v>18</v>
      </c>
      <c r="I228" s="1" t="s">
        <v>22</v>
      </c>
    </row>
    <row r="229" spans="1:9" x14ac:dyDescent="0.3">
      <c r="A229">
        <v>2022</v>
      </c>
      <c r="B229" s="1" t="s">
        <v>9</v>
      </c>
      <c r="C229" s="1" t="s">
        <v>10</v>
      </c>
      <c r="D229" s="1" t="s">
        <v>20</v>
      </c>
      <c r="E229" s="5">
        <v>88256</v>
      </c>
      <c r="F229" s="1" t="s">
        <v>12</v>
      </c>
      <c r="G229" s="1" t="s">
        <v>13</v>
      </c>
      <c r="H229" s="1" t="s">
        <v>31</v>
      </c>
      <c r="I229" s="1" t="s">
        <v>14</v>
      </c>
    </row>
    <row r="230" spans="1:9" x14ac:dyDescent="0.3">
      <c r="A230">
        <v>2023</v>
      </c>
      <c r="B230" s="1" t="s">
        <v>9</v>
      </c>
      <c r="C230" s="1" t="s">
        <v>10</v>
      </c>
      <c r="D230" s="1" t="s">
        <v>25</v>
      </c>
      <c r="E230" s="5">
        <v>135000</v>
      </c>
      <c r="F230" s="1" t="s">
        <v>18</v>
      </c>
      <c r="G230" s="1" t="s">
        <v>24</v>
      </c>
      <c r="H230" s="1" t="s">
        <v>18</v>
      </c>
      <c r="I230" s="1" t="s">
        <v>22</v>
      </c>
    </row>
    <row r="231" spans="1:9" x14ac:dyDescent="0.3">
      <c r="A231">
        <v>2023</v>
      </c>
      <c r="B231" s="1" t="s">
        <v>9</v>
      </c>
      <c r="C231" s="1" t="s">
        <v>10</v>
      </c>
      <c r="D231" s="1" t="s">
        <v>25</v>
      </c>
      <c r="E231" s="5">
        <v>105500</v>
      </c>
      <c r="F231" s="1" t="s">
        <v>18</v>
      </c>
      <c r="G231" s="1" t="s">
        <v>24</v>
      </c>
      <c r="H231" s="1" t="s">
        <v>18</v>
      </c>
      <c r="I231" s="1" t="s">
        <v>22</v>
      </c>
    </row>
    <row r="232" spans="1:9" x14ac:dyDescent="0.3">
      <c r="A232">
        <v>2023</v>
      </c>
      <c r="B232" s="1" t="s">
        <v>9</v>
      </c>
      <c r="C232" s="1" t="s">
        <v>10</v>
      </c>
      <c r="D232" s="1" t="s">
        <v>28</v>
      </c>
      <c r="E232" s="5">
        <v>293000</v>
      </c>
      <c r="F232" s="1" t="s">
        <v>18</v>
      </c>
      <c r="G232" s="1" t="s">
        <v>24</v>
      </c>
      <c r="H232" s="1" t="s">
        <v>18</v>
      </c>
      <c r="I232" s="1" t="s">
        <v>22</v>
      </c>
    </row>
    <row r="233" spans="1:9" x14ac:dyDescent="0.3">
      <c r="A233">
        <v>2023</v>
      </c>
      <c r="B233" s="1" t="s">
        <v>9</v>
      </c>
      <c r="C233" s="1" t="s">
        <v>10</v>
      </c>
      <c r="D233" s="1" t="s">
        <v>28</v>
      </c>
      <c r="E233" s="5">
        <v>185000</v>
      </c>
      <c r="F233" s="1" t="s">
        <v>18</v>
      </c>
      <c r="G233" s="1" t="s">
        <v>24</v>
      </c>
      <c r="H233" s="1" t="s">
        <v>18</v>
      </c>
      <c r="I233" s="1" t="s">
        <v>22</v>
      </c>
    </row>
    <row r="234" spans="1:9" x14ac:dyDescent="0.3">
      <c r="A234">
        <v>2023</v>
      </c>
      <c r="B234" s="1" t="s">
        <v>9</v>
      </c>
      <c r="C234" s="1" t="s">
        <v>10</v>
      </c>
      <c r="D234" s="1" t="s">
        <v>25</v>
      </c>
      <c r="E234" s="5">
        <v>80000</v>
      </c>
      <c r="F234" s="1" t="s">
        <v>18</v>
      </c>
      <c r="G234" s="1" t="s">
        <v>24</v>
      </c>
      <c r="H234" s="1" t="s">
        <v>18</v>
      </c>
      <c r="I234" s="1" t="s">
        <v>22</v>
      </c>
    </row>
    <row r="235" spans="1:9" x14ac:dyDescent="0.3">
      <c r="A235">
        <v>2023</v>
      </c>
      <c r="B235" s="1" t="s">
        <v>9</v>
      </c>
      <c r="C235" s="1" t="s">
        <v>10</v>
      </c>
      <c r="D235" s="1" t="s">
        <v>25</v>
      </c>
      <c r="E235" s="5">
        <v>70000</v>
      </c>
      <c r="F235" s="1" t="s">
        <v>18</v>
      </c>
      <c r="G235" s="1" t="s">
        <v>24</v>
      </c>
      <c r="H235" s="1" t="s">
        <v>18</v>
      </c>
      <c r="I235" s="1" t="s">
        <v>22</v>
      </c>
    </row>
    <row r="236" spans="1:9" x14ac:dyDescent="0.3">
      <c r="A236">
        <v>2023</v>
      </c>
      <c r="B236" s="1" t="s">
        <v>9</v>
      </c>
      <c r="C236" s="1" t="s">
        <v>10</v>
      </c>
      <c r="D236" s="1" t="s">
        <v>35</v>
      </c>
      <c r="E236" s="5">
        <v>160000</v>
      </c>
      <c r="F236" s="1" t="s">
        <v>18</v>
      </c>
      <c r="G236" s="1" t="s">
        <v>13</v>
      </c>
      <c r="H236" s="1" t="s">
        <v>18</v>
      </c>
      <c r="I236" s="1" t="s">
        <v>22</v>
      </c>
    </row>
    <row r="237" spans="1:9" x14ac:dyDescent="0.3">
      <c r="A237">
        <v>2023</v>
      </c>
      <c r="B237" s="1" t="s">
        <v>9</v>
      </c>
      <c r="C237" s="1" t="s">
        <v>10</v>
      </c>
      <c r="D237" s="1" t="s">
        <v>20</v>
      </c>
      <c r="E237" s="5">
        <v>175000</v>
      </c>
      <c r="F237" s="1" t="s">
        <v>18</v>
      </c>
      <c r="G237" s="1" t="s">
        <v>13</v>
      </c>
      <c r="H237" s="1" t="s">
        <v>18</v>
      </c>
      <c r="I237" s="1" t="s">
        <v>22</v>
      </c>
    </row>
    <row r="238" spans="1:9" x14ac:dyDescent="0.3">
      <c r="A238">
        <v>2023</v>
      </c>
      <c r="B238" s="1" t="s">
        <v>9</v>
      </c>
      <c r="C238" s="1" t="s">
        <v>10</v>
      </c>
      <c r="D238" s="1" t="s">
        <v>20</v>
      </c>
      <c r="E238" s="5">
        <v>145000</v>
      </c>
      <c r="F238" s="1" t="s">
        <v>18</v>
      </c>
      <c r="G238" s="1" t="s">
        <v>13</v>
      </c>
      <c r="H238" s="1" t="s">
        <v>18</v>
      </c>
      <c r="I238" s="1" t="s">
        <v>22</v>
      </c>
    </row>
    <row r="239" spans="1:9" x14ac:dyDescent="0.3">
      <c r="A239">
        <v>2023</v>
      </c>
      <c r="B239" s="1" t="s">
        <v>9</v>
      </c>
      <c r="C239" s="1" t="s">
        <v>10</v>
      </c>
      <c r="D239" s="1" t="s">
        <v>25</v>
      </c>
      <c r="E239" s="5">
        <v>200000</v>
      </c>
      <c r="F239" s="1" t="s">
        <v>18</v>
      </c>
      <c r="G239" s="1" t="s">
        <v>24</v>
      </c>
      <c r="H239" s="1" t="s">
        <v>18</v>
      </c>
      <c r="I239" s="1" t="s">
        <v>22</v>
      </c>
    </row>
    <row r="240" spans="1:9" x14ac:dyDescent="0.3">
      <c r="A240">
        <v>2023</v>
      </c>
      <c r="B240" s="1" t="s">
        <v>9</v>
      </c>
      <c r="C240" s="1" t="s">
        <v>10</v>
      </c>
      <c r="D240" s="1" t="s">
        <v>25</v>
      </c>
      <c r="E240" s="5">
        <v>148500</v>
      </c>
      <c r="F240" s="1" t="s">
        <v>18</v>
      </c>
      <c r="G240" s="1" t="s">
        <v>24</v>
      </c>
      <c r="H240" s="1" t="s">
        <v>18</v>
      </c>
      <c r="I240" s="1" t="s">
        <v>22</v>
      </c>
    </row>
    <row r="241" spans="1:9" x14ac:dyDescent="0.3">
      <c r="A241">
        <v>2023</v>
      </c>
      <c r="B241" s="1" t="s">
        <v>9</v>
      </c>
      <c r="C241" s="1" t="s">
        <v>10</v>
      </c>
      <c r="D241" s="1" t="s">
        <v>35</v>
      </c>
      <c r="E241" s="5">
        <v>240500</v>
      </c>
      <c r="F241" s="1" t="s">
        <v>18</v>
      </c>
      <c r="G241" s="1" t="s">
        <v>24</v>
      </c>
      <c r="H241" s="1" t="s">
        <v>18</v>
      </c>
      <c r="I241" s="1" t="s">
        <v>14</v>
      </c>
    </row>
    <row r="242" spans="1:9" x14ac:dyDescent="0.3">
      <c r="A242">
        <v>2023</v>
      </c>
      <c r="B242" s="1" t="s">
        <v>9</v>
      </c>
      <c r="C242" s="1" t="s">
        <v>10</v>
      </c>
      <c r="D242" s="1" t="s">
        <v>35</v>
      </c>
      <c r="E242" s="5">
        <v>123700</v>
      </c>
      <c r="F242" s="1" t="s">
        <v>18</v>
      </c>
      <c r="G242" s="1" t="s">
        <v>24</v>
      </c>
      <c r="H242" s="1" t="s">
        <v>18</v>
      </c>
      <c r="I242" s="1" t="s">
        <v>14</v>
      </c>
    </row>
    <row r="243" spans="1:9" x14ac:dyDescent="0.3">
      <c r="A243">
        <v>2023</v>
      </c>
      <c r="B243" s="1" t="s">
        <v>9</v>
      </c>
      <c r="C243" s="1" t="s">
        <v>10</v>
      </c>
      <c r="D243" s="1" t="s">
        <v>30</v>
      </c>
      <c r="E243" s="5">
        <v>152900</v>
      </c>
      <c r="F243" s="1" t="s">
        <v>18</v>
      </c>
      <c r="G243" s="1" t="s">
        <v>13</v>
      </c>
      <c r="H243" s="1" t="s">
        <v>18</v>
      </c>
      <c r="I243" s="1" t="s">
        <v>22</v>
      </c>
    </row>
    <row r="244" spans="1:9" x14ac:dyDescent="0.3">
      <c r="A244">
        <v>2023</v>
      </c>
      <c r="B244" s="1" t="s">
        <v>9</v>
      </c>
      <c r="C244" s="1" t="s">
        <v>10</v>
      </c>
      <c r="D244" s="1" t="s">
        <v>30</v>
      </c>
      <c r="E244" s="5">
        <v>117100</v>
      </c>
      <c r="F244" s="1" t="s">
        <v>18</v>
      </c>
      <c r="G244" s="1" t="s">
        <v>13</v>
      </c>
      <c r="H244" s="1" t="s">
        <v>18</v>
      </c>
      <c r="I244" s="1" t="s">
        <v>22</v>
      </c>
    </row>
    <row r="245" spans="1:9" x14ac:dyDescent="0.3">
      <c r="A245">
        <v>2023</v>
      </c>
      <c r="B245" s="1" t="s">
        <v>9</v>
      </c>
      <c r="C245" s="1" t="s">
        <v>10</v>
      </c>
      <c r="D245" s="1" t="s">
        <v>30</v>
      </c>
      <c r="E245" s="5">
        <v>173000</v>
      </c>
      <c r="F245" s="1" t="s">
        <v>18</v>
      </c>
      <c r="G245" s="1" t="s">
        <v>13</v>
      </c>
      <c r="H245" s="1" t="s">
        <v>18</v>
      </c>
      <c r="I245" s="1" t="s">
        <v>22</v>
      </c>
    </row>
    <row r="246" spans="1:9" x14ac:dyDescent="0.3">
      <c r="A246">
        <v>2023</v>
      </c>
      <c r="B246" s="1" t="s">
        <v>9</v>
      </c>
      <c r="C246" s="1" t="s">
        <v>10</v>
      </c>
      <c r="D246" s="1" t="s">
        <v>30</v>
      </c>
      <c r="E246" s="5">
        <v>113000</v>
      </c>
      <c r="F246" s="1" t="s">
        <v>18</v>
      </c>
      <c r="G246" s="1" t="s">
        <v>13</v>
      </c>
      <c r="H246" s="1" t="s">
        <v>18</v>
      </c>
      <c r="I246" s="1" t="s">
        <v>22</v>
      </c>
    </row>
    <row r="247" spans="1:9" x14ac:dyDescent="0.3">
      <c r="A247">
        <v>2023</v>
      </c>
      <c r="B247" s="1" t="s">
        <v>9</v>
      </c>
      <c r="C247" s="1" t="s">
        <v>10</v>
      </c>
      <c r="D247" s="1" t="s">
        <v>23</v>
      </c>
      <c r="E247" s="5">
        <v>260000</v>
      </c>
      <c r="F247" s="1" t="s">
        <v>18</v>
      </c>
      <c r="G247" s="1" t="s">
        <v>24</v>
      </c>
      <c r="H247" s="1" t="s">
        <v>18</v>
      </c>
      <c r="I247" s="1" t="s">
        <v>14</v>
      </c>
    </row>
    <row r="248" spans="1:9" x14ac:dyDescent="0.3">
      <c r="A248">
        <v>2023</v>
      </c>
      <c r="B248" s="1" t="s">
        <v>41</v>
      </c>
      <c r="C248" s="1" t="s">
        <v>10</v>
      </c>
      <c r="D248" s="1" t="s">
        <v>35</v>
      </c>
      <c r="E248" s="5">
        <v>175000</v>
      </c>
      <c r="F248" s="1" t="s">
        <v>18</v>
      </c>
      <c r="G248" s="1" t="s">
        <v>24</v>
      </c>
      <c r="H248" s="1" t="s">
        <v>18</v>
      </c>
      <c r="I248" s="1" t="s">
        <v>22</v>
      </c>
    </row>
    <row r="249" spans="1:9" x14ac:dyDescent="0.3">
      <c r="A249">
        <v>2023</v>
      </c>
      <c r="B249" s="1" t="s">
        <v>41</v>
      </c>
      <c r="C249" s="1" t="s">
        <v>10</v>
      </c>
      <c r="D249" s="1" t="s">
        <v>35</v>
      </c>
      <c r="E249" s="5">
        <v>110000</v>
      </c>
      <c r="F249" s="1" t="s">
        <v>18</v>
      </c>
      <c r="G249" s="1" t="s">
        <v>24</v>
      </c>
      <c r="H249" s="1" t="s">
        <v>18</v>
      </c>
      <c r="I249" s="1" t="s">
        <v>22</v>
      </c>
    </row>
    <row r="250" spans="1:9" x14ac:dyDescent="0.3">
      <c r="A250">
        <v>2023</v>
      </c>
      <c r="B250" s="1" t="s">
        <v>9</v>
      </c>
      <c r="C250" s="1" t="s">
        <v>10</v>
      </c>
      <c r="D250" s="1" t="s">
        <v>48</v>
      </c>
      <c r="E250" s="5">
        <v>130000</v>
      </c>
      <c r="F250" s="1" t="s">
        <v>18</v>
      </c>
      <c r="G250" s="1" t="s">
        <v>13</v>
      </c>
      <c r="H250" s="1" t="s">
        <v>18</v>
      </c>
      <c r="I250" s="1" t="s">
        <v>22</v>
      </c>
    </row>
    <row r="251" spans="1:9" x14ac:dyDescent="0.3">
      <c r="A251">
        <v>2023</v>
      </c>
      <c r="B251" s="1" t="s">
        <v>9</v>
      </c>
      <c r="C251" s="1" t="s">
        <v>10</v>
      </c>
      <c r="D251" s="1" t="s">
        <v>48</v>
      </c>
      <c r="E251" s="5">
        <v>110000</v>
      </c>
      <c r="F251" s="1" t="s">
        <v>18</v>
      </c>
      <c r="G251" s="1" t="s">
        <v>13</v>
      </c>
      <c r="H251" s="1" t="s">
        <v>18</v>
      </c>
      <c r="I251" s="1" t="s">
        <v>22</v>
      </c>
    </row>
    <row r="252" spans="1:9" x14ac:dyDescent="0.3">
      <c r="A252">
        <v>2023</v>
      </c>
      <c r="B252" s="1" t="s">
        <v>9</v>
      </c>
      <c r="C252" s="1" t="s">
        <v>10</v>
      </c>
      <c r="D252" s="1" t="s">
        <v>23</v>
      </c>
      <c r="E252" s="5">
        <v>205000</v>
      </c>
      <c r="F252" s="1" t="s">
        <v>18</v>
      </c>
      <c r="G252" s="1" t="s">
        <v>13</v>
      </c>
      <c r="H252" s="1" t="s">
        <v>18</v>
      </c>
      <c r="I252" s="1" t="s">
        <v>22</v>
      </c>
    </row>
    <row r="253" spans="1:9" x14ac:dyDescent="0.3">
      <c r="A253">
        <v>2023</v>
      </c>
      <c r="B253" s="1" t="s">
        <v>9</v>
      </c>
      <c r="C253" s="1" t="s">
        <v>10</v>
      </c>
      <c r="D253" s="1" t="s">
        <v>23</v>
      </c>
      <c r="E253" s="5">
        <v>184000</v>
      </c>
      <c r="F253" s="1" t="s">
        <v>18</v>
      </c>
      <c r="G253" s="1" t="s">
        <v>13</v>
      </c>
      <c r="H253" s="1" t="s">
        <v>18</v>
      </c>
      <c r="I253" s="1" t="s">
        <v>22</v>
      </c>
    </row>
    <row r="254" spans="1:9" x14ac:dyDescent="0.3">
      <c r="A254">
        <v>2023</v>
      </c>
      <c r="B254" s="1" t="s">
        <v>9</v>
      </c>
      <c r="C254" s="1" t="s">
        <v>10</v>
      </c>
      <c r="D254" s="1" t="s">
        <v>25</v>
      </c>
      <c r="E254" s="5">
        <v>149500</v>
      </c>
      <c r="F254" s="1" t="s">
        <v>18</v>
      </c>
      <c r="G254" s="1" t="s">
        <v>13</v>
      </c>
      <c r="H254" s="1" t="s">
        <v>18</v>
      </c>
      <c r="I254" s="1" t="s">
        <v>22</v>
      </c>
    </row>
    <row r="255" spans="1:9" x14ac:dyDescent="0.3">
      <c r="A255">
        <v>2023</v>
      </c>
      <c r="B255" s="1" t="s">
        <v>9</v>
      </c>
      <c r="C255" s="1" t="s">
        <v>10</v>
      </c>
      <c r="D255" s="1" t="s">
        <v>25</v>
      </c>
      <c r="E255" s="5">
        <v>127075</v>
      </c>
      <c r="F255" s="1" t="s">
        <v>18</v>
      </c>
      <c r="G255" s="1" t="s">
        <v>13</v>
      </c>
      <c r="H255" s="1" t="s">
        <v>18</v>
      </c>
      <c r="I255" s="1" t="s">
        <v>22</v>
      </c>
    </row>
    <row r="256" spans="1:9" x14ac:dyDescent="0.3">
      <c r="A256">
        <v>2023</v>
      </c>
      <c r="B256" s="1" t="s">
        <v>9</v>
      </c>
      <c r="C256" s="1" t="s">
        <v>10</v>
      </c>
      <c r="D256" s="1" t="s">
        <v>35</v>
      </c>
      <c r="E256" s="5">
        <v>219535</v>
      </c>
      <c r="F256" s="1" t="s">
        <v>18</v>
      </c>
      <c r="G256" s="1" t="s">
        <v>13</v>
      </c>
      <c r="H256" s="1" t="s">
        <v>18</v>
      </c>
      <c r="I256" s="1" t="s">
        <v>22</v>
      </c>
    </row>
    <row r="257" spans="1:9" x14ac:dyDescent="0.3">
      <c r="A257">
        <v>2023</v>
      </c>
      <c r="B257" s="1" t="s">
        <v>9</v>
      </c>
      <c r="C257" s="1" t="s">
        <v>10</v>
      </c>
      <c r="D257" s="1" t="s">
        <v>35</v>
      </c>
      <c r="E257" s="5">
        <v>146115</v>
      </c>
      <c r="F257" s="1" t="s">
        <v>18</v>
      </c>
      <c r="G257" s="1" t="s">
        <v>13</v>
      </c>
      <c r="H257" s="1" t="s">
        <v>18</v>
      </c>
      <c r="I257" s="1" t="s">
        <v>22</v>
      </c>
    </row>
    <row r="258" spans="1:9" x14ac:dyDescent="0.3">
      <c r="A258">
        <v>2023</v>
      </c>
      <c r="B258" s="1" t="s">
        <v>9</v>
      </c>
      <c r="C258" s="1" t="s">
        <v>10</v>
      </c>
      <c r="D258" s="1" t="s">
        <v>20</v>
      </c>
      <c r="E258" s="5">
        <v>135000</v>
      </c>
      <c r="F258" s="1" t="s">
        <v>18</v>
      </c>
      <c r="G258" s="1" t="s">
        <v>24</v>
      </c>
      <c r="H258" s="1" t="s">
        <v>18</v>
      </c>
      <c r="I258" s="1" t="s">
        <v>22</v>
      </c>
    </row>
    <row r="259" spans="1:9" x14ac:dyDescent="0.3">
      <c r="A259">
        <v>2023</v>
      </c>
      <c r="B259" s="1" t="s">
        <v>9</v>
      </c>
      <c r="C259" s="1" t="s">
        <v>10</v>
      </c>
      <c r="D259" s="1" t="s">
        <v>20</v>
      </c>
      <c r="E259" s="5">
        <v>199000</v>
      </c>
      <c r="F259" s="1" t="s">
        <v>18</v>
      </c>
      <c r="G259" s="1" t="s">
        <v>24</v>
      </c>
      <c r="H259" s="1" t="s">
        <v>18</v>
      </c>
      <c r="I259" s="1" t="s">
        <v>22</v>
      </c>
    </row>
    <row r="260" spans="1:9" x14ac:dyDescent="0.3">
      <c r="A260">
        <v>2023</v>
      </c>
      <c r="B260" s="1" t="s">
        <v>9</v>
      </c>
      <c r="C260" s="1" t="s">
        <v>10</v>
      </c>
      <c r="D260" s="1" t="s">
        <v>20</v>
      </c>
      <c r="E260" s="5">
        <v>162000</v>
      </c>
      <c r="F260" s="1" t="s">
        <v>18</v>
      </c>
      <c r="G260" s="1" t="s">
        <v>24</v>
      </c>
      <c r="H260" s="1" t="s">
        <v>18</v>
      </c>
      <c r="I260" s="1" t="s">
        <v>22</v>
      </c>
    </row>
    <row r="261" spans="1:9" x14ac:dyDescent="0.3">
      <c r="A261">
        <v>2023</v>
      </c>
      <c r="B261" s="1" t="s">
        <v>41</v>
      </c>
      <c r="C261" s="1" t="s">
        <v>10</v>
      </c>
      <c r="D261" s="1" t="s">
        <v>30</v>
      </c>
      <c r="E261" s="5">
        <v>221000</v>
      </c>
      <c r="F261" s="1" t="s">
        <v>18</v>
      </c>
      <c r="G261" s="1" t="s">
        <v>13</v>
      </c>
      <c r="H261" s="1" t="s">
        <v>18</v>
      </c>
      <c r="I261" s="1" t="s">
        <v>22</v>
      </c>
    </row>
    <row r="262" spans="1:9" x14ac:dyDescent="0.3">
      <c r="A262">
        <v>2023</v>
      </c>
      <c r="B262" s="1" t="s">
        <v>41</v>
      </c>
      <c r="C262" s="1" t="s">
        <v>10</v>
      </c>
      <c r="D262" s="1" t="s">
        <v>30</v>
      </c>
      <c r="E262" s="5">
        <v>153000</v>
      </c>
      <c r="F262" s="1" t="s">
        <v>18</v>
      </c>
      <c r="G262" s="1" t="s">
        <v>13</v>
      </c>
      <c r="H262" s="1" t="s">
        <v>18</v>
      </c>
      <c r="I262" s="1" t="s">
        <v>22</v>
      </c>
    </row>
    <row r="263" spans="1:9" x14ac:dyDescent="0.3">
      <c r="A263">
        <v>2023</v>
      </c>
      <c r="B263" s="1" t="s">
        <v>9</v>
      </c>
      <c r="C263" s="1" t="s">
        <v>10</v>
      </c>
      <c r="D263" s="1" t="s">
        <v>25</v>
      </c>
      <c r="E263" s="5">
        <v>187000</v>
      </c>
      <c r="F263" s="1" t="s">
        <v>18</v>
      </c>
      <c r="G263" s="1" t="s">
        <v>24</v>
      </c>
      <c r="H263" s="1" t="s">
        <v>18</v>
      </c>
      <c r="I263" s="1" t="s">
        <v>22</v>
      </c>
    </row>
    <row r="264" spans="1:9" x14ac:dyDescent="0.3">
      <c r="A264">
        <v>2023</v>
      </c>
      <c r="B264" s="1" t="s">
        <v>9</v>
      </c>
      <c r="C264" s="1" t="s">
        <v>10</v>
      </c>
      <c r="D264" s="1" t="s">
        <v>25</v>
      </c>
      <c r="E264" s="5">
        <v>128000</v>
      </c>
      <c r="F264" s="1" t="s">
        <v>18</v>
      </c>
      <c r="G264" s="1" t="s">
        <v>24</v>
      </c>
      <c r="H264" s="1" t="s">
        <v>18</v>
      </c>
      <c r="I264" s="1" t="s">
        <v>22</v>
      </c>
    </row>
    <row r="265" spans="1:9" x14ac:dyDescent="0.3">
      <c r="A265">
        <v>2023</v>
      </c>
      <c r="B265" s="1" t="s">
        <v>9</v>
      </c>
      <c r="C265" s="1" t="s">
        <v>10</v>
      </c>
      <c r="D265" s="1" t="s">
        <v>48</v>
      </c>
      <c r="E265" s="5">
        <v>210000</v>
      </c>
      <c r="F265" s="1" t="s">
        <v>18</v>
      </c>
      <c r="G265" s="1" t="s">
        <v>24</v>
      </c>
      <c r="H265" s="1" t="s">
        <v>18</v>
      </c>
      <c r="I265" s="1" t="s">
        <v>22</v>
      </c>
    </row>
    <row r="266" spans="1:9" x14ac:dyDescent="0.3">
      <c r="A266">
        <v>2023</v>
      </c>
      <c r="B266" s="1" t="s">
        <v>9</v>
      </c>
      <c r="C266" s="1" t="s">
        <v>10</v>
      </c>
      <c r="D266" s="1" t="s">
        <v>48</v>
      </c>
      <c r="E266" s="5">
        <v>136000</v>
      </c>
      <c r="F266" s="1" t="s">
        <v>18</v>
      </c>
      <c r="G266" s="1" t="s">
        <v>24</v>
      </c>
      <c r="H266" s="1" t="s">
        <v>18</v>
      </c>
      <c r="I266" s="1" t="s">
        <v>22</v>
      </c>
    </row>
    <row r="267" spans="1:9" x14ac:dyDescent="0.3">
      <c r="A267">
        <v>2023</v>
      </c>
      <c r="B267" s="1" t="s">
        <v>9</v>
      </c>
      <c r="C267" s="1" t="s">
        <v>10</v>
      </c>
      <c r="D267" s="1" t="s">
        <v>20</v>
      </c>
      <c r="E267" s="5">
        <v>100000</v>
      </c>
      <c r="F267" s="1" t="s">
        <v>18</v>
      </c>
      <c r="G267" s="1" t="s">
        <v>13</v>
      </c>
      <c r="H267" s="1" t="s">
        <v>18</v>
      </c>
      <c r="I267" s="1" t="s">
        <v>22</v>
      </c>
    </row>
    <row r="268" spans="1:9" x14ac:dyDescent="0.3">
      <c r="A268">
        <v>2023</v>
      </c>
      <c r="B268" s="1" t="s">
        <v>9</v>
      </c>
      <c r="C268" s="1" t="s">
        <v>10</v>
      </c>
      <c r="D268" s="1" t="s">
        <v>35</v>
      </c>
      <c r="E268" s="5">
        <v>179000</v>
      </c>
      <c r="F268" s="1" t="s">
        <v>18</v>
      </c>
      <c r="G268" s="1" t="s">
        <v>24</v>
      </c>
      <c r="H268" s="1" t="s">
        <v>18</v>
      </c>
      <c r="I268" s="1" t="s">
        <v>22</v>
      </c>
    </row>
    <row r="269" spans="1:9" x14ac:dyDescent="0.3">
      <c r="A269">
        <v>2023</v>
      </c>
      <c r="B269" s="1" t="s">
        <v>9</v>
      </c>
      <c r="C269" s="1" t="s">
        <v>10</v>
      </c>
      <c r="D269" s="1" t="s">
        <v>35</v>
      </c>
      <c r="E269" s="5">
        <v>109000</v>
      </c>
      <c r="F269" s="1" t="s">
        <v>18</v>
      </c>
      <c r="G269" s="1" t="s">
        <v>24</v>
      </c>
      <c r="H269" s="1" t="s">
        <v>18</v>
      </c>
      <c r="I269" s="1" t="s">
        <v>22</v>
      </c>
    </row>
    <row r="270" spans="1:9" x14ac:dyDescent="0.3">
      <c r="A270">
        <v>2023</v>
      </c>
      <c r="B270" s="1" t="s">
        <v>9</v>
      </c>
      <c r="C270" s="1" t="s">
        <v>10</v>
      </c>
      <c r="D270" s="1" t="s">
        <v>20</v>
      </c>
      <c r="E270" s="5">
        <v>245000</v>
      </c>
      <c r="F270" s="1" t="s">
        <v>18</v>
      </c>
      <c r="G270" s="1" t="s">
        <v>24</v>
      </c>
      <c r="H270" s="1" t="s">
        <v>18</v>
      </c>
      <c r="I270" s="1" t="s">
        <v>22</v>
      </c>
    </row>
    <row r="271" spans="1:9" x14ac:dyDescent="0.3">
      <c r="A271">
        <v>2023</v>
      </c>
      <c r="B271" s="1" t="s">
        <v>9</v>
      </c>
      <c r="C271" s="1" t="s">
        <v>10</v>
      </c>
      <c r="D271" s="1" t="s">
        <v>20</v>
      </c>
      <c r="E271" s="5">
        <v>180000</v>
      </c>
      <c r="F271" s="1" t="s">
        <v>18</v>
      </c>
      <c r="G271" s="1" t="s">
        <v>24</v>
      </c>
      <c r="H271" s="1" t="s">
        <v>18</v>
      </c>
      <c r="I271" s="1" t="s">
        <v>22</v>
      </c>
    </row>
    <row r="272" spans="1:9" x14ac:dyDescent="0.3">
      <c r="A272">
        <v>2023</v>
      </c>
      <c r="B272" s="1" t="s">
        <v>9</v>
      </c>
      <c r="C272" s="1" t="s">
        <v>10</v>
      </c>
      <c r="D272" s="1" t="s">
        <v>25</v>
      </c>
      <c r="E272" s="5">
        <v>142000</v>
      </c>
      <c r="F272" s="1" t="s">
        <v>18</v>
      </c>
      <c r="G272" s="1" t="s">
        <v>13</v>
      </c>
      <c r="H272" s="1" t="s">
        <v>18</v>
      </c>
      <c r="I272" s="1" t="s">
        <v>22</v>
      </c>
    </row>
    <row r="273" spans="1:9" x14ac:dyDescent="0.3">
      <c r="A273">
        <v>2023</v>
      </c>
      <c r="B273" s="1" t="s">
        <v>9</v>
      </c>
      <c r="C273" s="1" t="s">
        <v>10</v>
      </c>
      <c r="D273" s="1" t="s">
        <v>62</v>
      </c>
      <c r="E273" s="5">
        <v>198800</v>
      </c>
      <c r="F273" s="1" t="s">
        <v>18</v>
      </c>
      <c r="G273" s="1" t="s">
        <v>24</v>
      </c>
      <c r="H273" s="1" t="s">
        <v>18</v>
      </c>
      <c r="I273" s="1" t="s">
        <v>22</v>
      </c>
    </row>
    <row r="274" spans="1:9" x14ac:dyDescent="0.3">
      <c r="A274">
        <v>2023</v>
      </c>
      <c r="B274" s="1" t="s">
        <v>9</v>
      </c>
      <c r="C274" s="1" t="s">
        <v>10</v>
      </c>
      <c r="D274" s="1" t="s">
        <v>62</v>
      </c>
      <c r="E274" s="5">
        <v>105200</v>
      </c>
      <c r="F274" s="1" t="s">
        <v>18</v>
      </c>
      <c r="G274" s="1" t="s">
        <v>24</v>
      </c>
      <c r="H274" s="1" t="s">
        <v>18</v>
      </c>
      <c r="I274" s="1" t="s">
        <v>22</v>
      </c>
    </row>
    <row r="275" spans="1:9" x14ac:dyDescent="0.3">
      <c r="A275">
        <v>2023</v>
      </c>
      <c r="B275" s="1" t="s">
        <v>9</v>
      </c>
      <c r="C275" s="1" t="s">
        <v>10</v>
      </c>
      <c r="D275" s="1" t="s">
        <v>25</v>
      </c>
      <c r="E275" s="5">
        <v>125000</v>
      </c>
      <c r="F275" s="1" t="s">
        <v>18</v>
      </c>
      <c r="G275" s="1" t="s">
        <v>13</v>
      </c>
      <c r="H275" s="1" t="s">
        <v>18</v>
      </c>
      <c r="I275" s="1" t="s">
        <v>22</v>
      </c>
    </row>
    <row r="276" spans="1:9" x14ac:dyDescent="0.3">
      <c r="A276">
        <v>2023</v>
      </c>
      <c r="B276" s="1" t="s">
        <v>9</v>
      </c>
      <c r="C276" s="1" t="s">
        <v>10</v>
      </c>
      <c r="D276" s="1" t="s">
        <v>25</v>
      </c>
      <c r="E276" s="5">
        <v>112000</v>
      </c>
      <c r="F276" s="1" t="s">
        <v>18</v>
      </c>
      <c r="G276" s="1" t="s">
        <v>13</v>
      </c>
      <c r="H276" s="1" t="s">
        <v>18</v>
      </c>
      <c r="I276" s="1" t="s">
        <v>22</v>
      </c>
    </row>
    <row r="277" spans="1:9" x14ac:dyDescent="0.3">
      <c r="A277">
        <v>2023</v>
      </c>
      <c r="B277" s="1" t="s">
        <v>9</v>
      </c>
      <c r="C277" s="1" t="s">
        <v>10</v>
      </c>
      <c r="D277" s="1" t="s">
        <v>20</v>
      </c>
      <c r="E277" s="5">
        <v>210000</v>
      </c>
      <c r="F277" s="1" t="s">
        <v>18</v>
      </c>
      <c r="G277" s="1" t="s">
        <v>24</v>
      </c>
      <c r="H277" s="1" t="s">
        <v>18</v>
      </c>
      <c r="I277" s="1" t="s">
        <v>22</v>
      </c>
    </row>
    <row r="278" spans="1:9" x14ac:dyDescent="0.3">
      <c r="A278">
        <v>2023</v>
      </c>
      <c r="B278" s="1" t="s">
        <v>9</v>
      </c>
      <c r="C278" s="1" t="s">
        <v>10</v>
      </c>
      <c r="D278" s="1" t="s">
        <v>20</v>
      </c>
      <c r="E278" s="5">
        <v>155000</v>
      </c>
      <c r="F278" s="1" t="s">
        <v>18</v>
      </c>
      <c r="G278" s="1" t="s">
        <v>24</v>
      </c>
      <c r="H278" s="1" t="s">
        <v>18</v>
      </c>
      <c r="I278" s="1" t="s">
        <v>22</v>
      </c>
    </row>
    <row r="279" spans="1:9" x14ac:dyDescent="0.3">
      <c r="A279">
        <v>2023</v>
      </c>
      <c r="B279" s="1" t="s">
        <v>9</v>
      </c>
      <c r="C279" s="1" t="s">
        <v>10</v>
      </c>
      <c r="D279" s="1" t="s">
        <v>62</v>
      </c>
      <c r="E279" s="5">
        <v>115000</v>
      </c>
      <c r="F279" s="1" t="s">
        <v>18</v>
      </c>
      <c r="G279" s="1" t="s">
        <v>13</v>
      </c>
      <c r="H279" s="1" t="s">
        <v>18</v>
      </c>
      <c r="I279" s="1" t="s">
        <v>22</v>
      </c>
    </row>
    <row r="280" spans="1:9" x14ac:dyDescent="0.3">
      <c r="A280">
        <v>2023</v>
      </c>
      <c r="B280" s="1" t="s">
        <v>9</v>
      </c>
      <c r="C280" s="1" t="s">
        <v>10</v>
      </c>
      <c r="D280" s="1" t="s">
        <v>62</v>
      </c>
      <c r="E280" s="5">
        <v>86000</v>
      </c>
      <c r="F280" s="1" t="s">
        <v>18</v>
      </c>
      <c r="G280" s="1" t="s">
        <v>13</v>
      </c>
      <c r="H280" s="1" t="s">
        <v>18</v>
      </c>
      <c r="I280" s="1" t="s">
        <v>22</v>
      </c>
    </row>
    <row r="281" spans="1:9" x14ac:dyDescent="0.3">
      <c r="A281">
        <v>2023</v>
      </c>
      <c r="B281" s="1" t="s">
        <v>9</v>
      </c>
      <c r="C281" s="1" t="s">
        <v>10</v>
      </c>
      <c r="D281" s="1" t="s">
        <v>20</v>
      </c>
      <c r="E281" s="5">
        <v>165000</v>
      </c>
      <c r="F281" s="1" t="s">
        <v>18</v>
      </c>
      <c r="G281" s="1" t="s">
        <v>24</v>
      </c>
      <c r="H281" s="1" t="s">
        <v>18</v>
      </c>
      <c r="I281" s="1" t="s">
        <v>22</v>
      </c>
    </row>
    <row r="282" spans="1:9" x14ac:dyDescent="0.3">
      <c r="A282">
        <v>2023</v>
      </c>
      <c r="B282" s="1" t="s">
        <v>9</v>
      </c>
      <c r="C282" s="1" t="s">
        <v>10</v>
      </c>
      <c r="D282" s="1" t="s">
        <v>20</v>
      </c>
      <c r="E282" s="5">
        <v>140000</v>
      </c>
      <c r="F282" s="1" t="s">
        <v>18</v>
      </c>
      <c r="G282" s="1" t="s">
        <v>24</v>
      </c>
      <c r="H282" s="1" t="s">
        <v>18</v>
      </c>
      <c r="I282" s="1" t="s">
        <v>22</v>
      </c>
    </row>
    <row r="283" spans="1:9" x14ac:dyDescent="0.3">
      <c r="A283">
        <v>2023</v>
      </c>
      <c r="B283" s="1" t="s">
        <v>9</v>
      </c>
      <c r="C283" s="1" t="s">
        <v>10</v>
      </c>
      <c r="D283" s="1" t="s">
        <v>25</v>
      </c>
      <c r="E283" s="5">
        <v>139000</v>
      </c>
      <c r="F283" s="1" t="s">
        <v>18</v>
      </c>
      <c r="G283" s="1" t="s">
        <v>24</v>
      </c>
      <c r="H283" s="1" t="s">
        <v>18</v>
      </c>
      <c r="I283" s="1" t="s">
        <v>22</v>
      </c>
    </row>
    <row r="284" spans="1:9" x14ac:dyDescent="0.3">
      <c r="A284">
        <v>2023</v>
      </c>
      <c r="B284" s="1" t="s">
        <v>9</v>
      </c>
      <c r="C284" s="1" t="s">
        <v>10</v>
      </c>
      <c r="D284" s="1" t="s">
        <v>25</v>
      </c>
      <c r="E284" s="5">
        <v>106000</v>
      </c>
      <c r="F284" s="1" t="s">
        <v>18</v>
      </c>
      <c r="G284" s="1" t="s">
        <v>24</v>
      </c>
      <c r="H284" s="1" t="s">
        <v>18</v>
      </c>
      <c r="I284" s="1" t="s">
        <v>22</v>
      </c>
    </row>
    <row r="285" spans="1:9" x14ac:dyDescent="0.3">
      <c r="A285">
        <v>2023</v>
      </c>
      <c r="B285" s="1" t="s">
        <v>26</v>
      </c>
      <c r="C285" s="1" t="s">
        <v>10</v>
      </c>
      <c r="D285" s="1" t="s">
        <v>25</v>
      </c>
      <c r="E285" s="5">
        <v>40663</v>
      </c>
      <c r="F285" s="1" t="s">
        <v>21</v>
      </c>
      <c r="G285" s="1" t="s">
        <v>24</v>
      </c>
      <c r="H285" s="1" t="s">
        <v>21</v>
      </c>
      <c r="I285" s="1" t="s">
        <v>14</v>
      </c>
    </row>
    <row r="286" spans="1:9" x14ac:dyDescent="0.3">
      <c r="A286">
        <v>2022</v>
      </c>
      <c r="B286" s="1" t="s">
        <v>9</v>
      </c>
      <c r="C286" s="1" t="s">
        <v>10</v>
      </c>
      <c r="D286" s="1" t="s">
        <v>46</v>
      </c>
      <c r="E286" s="5">
        <v>275000</v>
      </c>
      <c r="F286" s="1" t="s">
        <v>21</v>
      </c>
      <c r="G286" s="1" t="s">
        <v>24</v>
      </c>
      <c r="H286" s="1" t="s">
        <v>21</v>
      </c>
      <c r="I286" s="1" t="s">
        <v>19</v>
      </c>
    </row>
    <row r="287" spans="1:9" x14ac:dyDescent="0.3">
      <c r="A287">
        <v>2023</v>
      </c>
      <c r="B287" s="1" t="s">
        <v>9</v>
      </c>
      <c r="C287" s="1" t="s">
        <v>63</v>
      </c>
      <c r="D287" s="1" t="s">
        <v>64</v>
      </c>
      <c r="E287" s="5">
        <v>50000</v>
      </c>
      <c r="F287" s="1" t="s">
        <v>65</v>
      </c>
      <c r="G287" s="1" t="s">
        <v>197</v>
      </c>
      <c r="H287" s="1" t="s">
        <v>65</v>
      </c>
      <c r="I287" s="1" t="s">
        <v>19</v>
      </c>
    </row>
    <row r="288" spans="1:9" x14ac:dyDescent="0.3">
      <c r="A288">
        <v>2023</v>
      </c>
      <c r="B288" s="1" t="s">
        <v>15</v>
      </c>
      <c r="C288" s="1" t="s">
        <v>10</v>
      </c>
      <c r="D288" s="1" t="s">
        <v>33</v>
      </c>
      <c r="E288" s="5">
        <v>280700</v>
      </c>
      <c r="F288" s="1" t="s">
        <v>18</v>
      </c>
      <c r="G288" s="1" t="s">
        <v>13</v>
      </c>
      <c r="H288" s="1" t="s">
        <v>18</v>
      </c>
      <c r="I288" s="1" t="s">
        <v>22</v>
      </c>
    </row>
    <row r="289" spans="1:9" x14ac:dyDescent="0.3">
      <c r="A289">
        <v>2023</v>
      </c>
      <c r="B289" s="1" t="s">
        <v>15</v>
      </c>
      <c r="C289" s="1" t="s">
        <v>10</v>
      </c>
      <c r="D289" s="1" t="s">
        <v>33</v>
      </c>
      <c r="E289" s="5">
        <v>150450</v>
      </c>
      <c r="F289" s="1" t="s">
        <v>18</v>
      </c>
      <c r="G289" s="1" t="s">
        <v>13</v>
      </c>
      <c r="H289" s="1" t="s">
        <v>18</v>
      </c>
      <c r="I289" s="1" t="s">
        <v>22</v>
      </c>
    </row>
    <row r="290" spans="1:9" x14ac:dyDescent="0.3">
      <c r="A290">
        <v>2023</v>
      </c>
      <c r="B290" s="1" t="s">
        <v>26</v>
      </c>
      <c r="C290" s="1" t="s">
        <v>10</v>
      </c>
      <c r="D290" s="1" t="s">
        <v>20</v>
      </c>
      <c r="E290" s="5">
        <v>51753</v>
      </c>
      <c r="F290" s="1" t="s">
        <v>21</v>
      </c>
      <c r="G290" s="1" t="s">
        <v>13</v>
      </c>
      <c r="H290" s="1" t="s">
        <v>21</v>
      </c>
      <c r="I290" s="1" t="s">
        <v>14</v>
      </c>
    </row>
    <row r="291" spans="1:9" x14ac:dyDescent="0.3">
      <c r="A291">
        <v>2023</v>
      </c>
      <c r="B291" s="1" t="s">
        <v>9</v>
      </c>
      <c r="C291" s="1" t="s">
        <v>10</v>
      </c>
      <c r="D291" s="1" t="s">
        <v>42</v>
      </c>
      <c r="E291" s="5">
        <v>250500</v>
      </c>
      <c r="F291" s="1" t="s">
        <v>18</v>
      </c>
      <c r="G291" s="1" t="s">
        <v>24</v>
      </c>
      <c r="H291" s="1" t="s">
        <v>18</v>
      </c>
      <c r="I291" s="1" t="s">
        <v>22</v>
      </c>
    </row>
    <row r="292" spans="1:9" x14ac:dyDescent="0.3">
      <c r="A292">
        <v>2023</v>
      </c>
      <c r="B292" s="1" t="s">
        <v>9</v>
      </c>
      <c r="C292" s="1" t="s">
        <v>10</v>
      </c>
      <c r="D292" s="1" t="s">
        <v>42</v>
      </c>
      <c r="E292" s="5">
        <v>159500</v>
      </c>
      <c r="F292" s="1" t="s">
        <v>18</v>
      </c>
      <c r="G292" s="1" t="s">
        <v>24</v>
      </c>
      <c r="H292" s="1" t="s">
        <v>18</v>
      </c>
      <c r="I292" s="1" t="s">
        <v>22</v>
      </c>
    </row>
    <row r="293" spans="1:9" x14ac:dyDescent="0.3">
      <c r="A293">
        <v>2023</v>
      </c>
      <c r="B293" s="1" t="s">
        <v>26</v>
      </c>
      <c r="C293" s="1" t="s">
        <v>10</v>
      </c>
      <c r="D293" s="1" t="s">
        <v>20</v>
      </c>
      <c r="E293" s="5">
        <v>130001</v>
      </c>
      <c r="F293" s="1" t="s">
        <v>18</v>
      </c>
      <c r="G293" s="1" t="s">
        <v>13</v>
      </c>
      <c r="H293" s="1" t="s">
        <v>18</v>
      </c>
      <c r="I293" s="1" t="s">
        <v>22</v>
      </c>
    </row>
    <row r="294" spans="1:9" x14ac:dyDescent="0.3">
      <c r="A294">
        <v>2023</v>
      </c>
      <c r="B294" s="1" t="s">
        <v>26</v>
      </c>
      <c r="C294" s="1" t="s">
        <v>10</v>
      </c>
      <c r="D294" s="1" t="s">
        <v>20</v>
      </c>
      <c r="E294" s="5">
        <v>71907</v>
      </c>
      <c r="F294" s="1" t="s">
        <v>18</v>
      </c>
      <c r="G294" s="1" t="s">
        <v>13</v>
      </c>
      <c r="H294" s="1" t="s">
        <v>18</v>
      </c>
      <c r="I294" s="1" t="s">
        <v>22</v>
      </c>
    </row>
    <row r="295" spans="1:9" x14ac:dyDescent="0.3">
      <c r="A295">
        <v>2023</v>
      </c>
      <c r="B295" s="1" t="s">
        <v>15</v>
      </c>
      <c r="C295" s="1" t="s">
        <v>10</v>
      </c>
      <c r="D295" s="1" t="s">
        <v>20</v>
      </c>
      <c r="E295" s="5">
        <v>93918</v>
      </c>
      <c r="F295" s="1" t="s">
        <v>18</v>
      </c>
      <c r="G295" s="1" t="s">
        <v>13</v>
      </c>
      <c r="H295" s="1" t="s">
        <v>18</v>
      </c>
      <c r="I295" s="1" t="s">
        <v>22</v>
      </c>
    </row>
    <row r="296" spans="1:9" x14ac:dyDescent="0.3">
      <c r="A296">
        <v>2023</v>
      </c>
      <c r="B296" s="1" t="s">
        <v>15</v>
      </c>
      <c r="C296" s="1" t="s">
        <v>10</v>
      </c>
      <c r="D296" s="1" t="s">
        <v>20</v>
      </c>
      <c r="E296" s="5">
        <v>51962</v>
      </c>
      <c r="F296" s="1" t="s">
        <v>18</v>
      </c>
      <c r="G296" s="1" t="s">
        <v>13</v>
      </c>
      <c r="H296" s="1" t="s">
        <v>18</v>
      </c>
      <c r="I296" s="1" t="s">
        <v>22</v>
      </c>
    </row>
    <row r="297" spans="1:9" x14ac:dyDescent="0.3">
      <c r="A297">
        <v>2023</v>
      </c>
      <c r="B297" s="1" t="s">
        <v>9</v>
      </c>
      <c r="C297" s="1" t="s">
        <v>10</v>
      </c>
      <c r="D297" s="1" t="s">
        <v>25</v>
      </c>
      <c r="E297" s="5">
        <v>175000</v>
      </c>
      <c r="F297" s="1" t="s">
        <v>21</v>
      </c>
      <c r="G297" s="1" t="s">
        <v>13</v>
      </c>
      <c r="H297" s="1" t="s">
        <v>21</v>
      </c>
      <c r="I297" s="1" t="s">
        <v>22</v>
      </c>
    </row>
    <row r="298" spans="1:9" x14ac:dyDescent="0.3">
      <c r="A298">
        <v>2023</v>
      </c>
      <c r="B298" s="1" t="s">
        <v>9</v>
      </c>
      <c r="C298" s="1" t="s">
        <v>10</v>
      </c>
      <c r="D298" s="1" t="s">
        <v>25</v>
      </c>
      <c r="E298" s="5">
        <v>135000</v>
      </c>
      <c r="F298" s="1" t="s">
        <v>21</v>
      </c>
      <c r="G298" s="1" t="s">
        <v>13</v>
      </c>
      <c r="H298" s="1" t="s">
        <v>21</v>
      </c>
      <c r="I298" s="1" t="s">
        <v>22</v>
      </c>
    </row>
    <row r="299" spans="1:9" x14ac:dyDescent="0.3">
      <c r="A299">
        <v>2023</v>
      </c>
      <c r="B299" s="1" t="s">
        <v>9</v>
      </c>
      <c r="C299" s="1" t="s">
        <v>10</v>
      </c>
      <c r="D299" s="1" t="s">
        <v>33</v>
      </c>
      <c r="E299" s="5">
        <v>257000</v>
      </c>
      <c r="F299" s="1" t="s">
        <v>18</v>
      </c>
      <c r="G299" s="1" t="s">
        <v>24</v>
      </c>
      <c r="H299" s="1" t="s">
        <v>18</v>
      </c>
      <c r="I299" s="1" t="s">
        <v>22</v>
      </c>
    </row>
    <row r="300" spans="1:9" x14ac:dyDescent="0.3">
      <c r="A300">
        <v>2023</v>
      </c>
      <c r="B300" s="1" t="s">
        <v>9</v>
      </c>
      <c r="C300" s="1" t="s">
        <v>10</v>
      </c>
      <c r="D300" s="1" t="s">
        <v>33</v>
      </c>
      <c r="E300" s="5">
        <v>147000</v>
      </c>
      <c r="F300" s="1" t="s">
        <v>18</v>
      </c>
      <c r="G300" s="1" t="s">
        <v>24</v>
      </c>
      <c r="H300" s="1" t="s">
        <v>18</v>
      </c>
      <c r="I300" s="1" t="s">
        <v>22</v>
      </c>
    </row>
    <row r="301" spans="1:9" x14ac:dyDescent="0.3">
      <c r="A301">
        <v>2023</v>
      </c>
      <c r="B301" s="1" t="s">
        <v>9</v>
      </c>
      <c r="C301" s="1" t="s">
        <v>10</v>
      </c>
      <c r="D301" s="1" t="s">
        <v>35</v>
      </c>
      <c r="E301" s="5">
        <v>222000</v>
      </c>
      <c r="F301" s="1" t="s">
        <v>18</v>
      </c>
      <c r="G301" s="1" t="s">
        <v>13</v>
      </c>
      <c r="H301" s="1" t="s">
        <v>18</v>
      </c>
      <c r="I301" s="1" t="s">
        <v>22</v>
      </c>
    </row>
    <row r="302" spans="1:9" x14ac:dyDescent="0.3">
      <c r="A302">
        <v>2023</v>
      </c>
      <c r="B302" s="1" t="s">
        <v>9</v>
      </c>
      <c r="C302" s="1" t="s">
        <v>10</v>
      </c>
      <c r="D302" s="1" t="s">
        <v>20</v>
      </c>
      <c r="E302" s="5">
        <v>203000</v>
      </c>
      <c r="F302" s="1" t="s">
        <v>18</v>
      </c>
      <c r="G302" s="1" t="s">
        <v>13</v>
      </c>
      <c r="H302" s="1" t="s">
        <v>18</v>
      </c>
      <c r="I302" s="1" t="s">
        <v>22</v>
      </c>
    </row>
    <row r="303" spans="1:9" x14ac:dyDescent="0.3">
      <c r="A303">
        <v>2023</v>
      </c>
      <c r="B303" s="1" t="s">
        <v>9</v>
      </c>
      <c r="C303" s="1" t="s">
        <v>10</v>
      </c>
      <c r="D303" s="1" t="s">
        <v>20</v>
      </c>
      <c r="E303" s="5">
        <v>133200</v>
      </c>
      <c r="F303" s="1" t="s">
        <v>18</v>
      </c>
      <c r="G303" s="1" t="s">
        <v>13</v>
      </c>
      <c r="H303" s="1" t="s">
        <v>18</v>
      </c>
      <c r="I303" s="1" t="s">
        <v>22</v>
      </c>
    </row>
    <row r="304" spans="1:9" x14ac:dyDescent="0.3">
      <c r="A304">
        <v>2023</v>
      </c>
      <c r="B304" s="1" t="s">
        <v>9</v>
      </c>
      <c r="C304" s="1" t="s">
        <v>10</v>
      </c>
      <c r="D304" s="1" t="s">
        <v>35</v>
      </c>
      <c r="E304" s="5">
        <v>221000</v>
      </c>
      <c r="F304" s="1" t="s">
        <v>18</v>
      </c>
      <c r="G304" s="1" t="s">
        <v>24</v>
      </c>
      <c r="H304" s="1" t="s">
        <v>18</v>
      </c>
      <c r="I304" s="1" t="s">
        <v>22</v>
      </c>
    </row>
    <row r="305" spans="1:9" x14ac:dyDescent="0.3">
      <c r="A305">
        <v>2023</v>
      </c>
      <c r="B305" s="1" t="s">
        <v>9</v>
      </c>
      <c r="C305" s="1" t="s">
        <v>10</v>
      </c>
      <c r="D305" s="1" t="s">
        <v>35</v>
      </c>
      <c r="E305" s="5">
        <v>147000</v>
      </c>
      <c r="F305" s="1" t="s">
        <v>18</v>
      </c>
      <c r="G305" s="1" t="s">
        <v>24</v>
      </c>
      <c r="H305" s="1" t="s">
        <v>18</v>
      </c>
      <c r="I305" s="1" t="s">
        <v>22</v>
      </c>
    </row>
    <row r="306" spans="1:9" x14ac:dyDescent="0.3">
      <c r="A306">
        <v>2023</v>
      </c>
      <c r="B306" s="1" t="s">
        <v>9</v>
      </c>
      <c r="C306" s="1" t="s">
        <v>10</v>
      </c>
      <c r="D306" s="1" t="s">
        <v>20</v>
      </c>
      <c r="E306" s="5">
        <v>185900</v>
      </c>
      <c r="F306" s="1" t="s">
        <v>18</v>
      </c>
      <c r="G306" s="1" t="s">
        <v>24</v>
      </c>
      <c r="H306" s="1" t="s">
        <v>18</v>
      </c>
      <c r="I306" s="1" t="s">
        <v>22</v>
      </c>
    </row>
    <row r="307" spans="1:9" x14ac:dyDescent="0.3">
      <c r="A307">
        <v>2023</v>
      </c>
      <c r="B307" s="1" t="s">
        <v>9</v>
      </c>
      <c r="C307" s="1" t="s">
        <v>10</v>
      </c>
      <c r="D307" s="1" t="s">
        <v>20</v>
      </c>
      <c r="E307" s="5">
        <v>129300</v>
      </c>
      <c r="F307" s="1" t="s">
        <v>18</v>
      </c>
      <c r="G307" s="1" t="s">
        <v>24</v>
      </c>
      <c r="H307" s="1" t="s">
        <v>18</v>
      </c>
      <c r="I307" s="1" t="s">
        <v>22</v>
      </c>
    </row>
    <row r="308" spans="1:9" x14ac:dyDescent="0.3">
      <c r="A308">
        <v>2023</v>
      </c>
      <c r="B308" s="1" t="s">
        <v>9</v>
      </c>
      <c r="C308" s="1" t="s">
        <v>10</v>
      </c>
      <c r="D308" s="1" t="s">
        <v>20</v>
      </c>
      <c r="E308" s="5">
        <v>238000</v>
      </c>
      <c r="F308" s="1" t="s">
        <v>18</v>
      </c>
      <c r="G308" s="1" t="s">
        <v>13</v>
      </c>
      <c r="H308" s="1" t="s">
        <v>18</v>
      </c>
      <c r="I308" s="1" t="s">
        <v>22</v>
      </c>
    </row>
    <row r="309" spans="1:9" x14ac:dyDescent="0.3">
      <c r="A309">
        <v>2023</v>
      </c>
      <c r="B309" s="1" t="s">
        <v>9</v>
      </c>
      <c r="C309" s="1" t="s">
        <v>10</v>
      </c>
      <c r="D309" s="1" t="s">
        <v>20</v>
      </c>
      <c r="E309" s="5">
        <v>156000</v>
      </c>
      <c r="F309" s="1" t="s">
        <v>18</v>
      </c>
      <c r="G309" s="1" t="s">
        <v>13</v>
      </c>
      <c r="H309" s="1" t="s">
        <v>18</v>
      </c>
      <c r="I309" s="1" t="s">
        <v>22</v>
      </c>
    </row>
    <row r="310" spans="1:9" x14ac:dyDescent="0.3">
      <c r="A310">
        <v>2023</v>
      </c>
      <c r="B310" s="1" t="s">
        <v>9</v>
      </c>
      <c r="C310" s="1" t="s">
        <v>10</v>
      </c>
      <c r="D310" s="1" t="s">
        <v>33</v>
      </c>
      <c r="E310" s="5">
        <v>304000</v>
      </c>
      <c r="F310" s="1" t="s">
        <v>18</v>
      </c>
      <c r="G310" s="1" t="s">
        <v>13</v>
      </c>
      <c r="H310" s="1" t="s">
        <v>18</v>
      </c>
      <c r="I310" s="1" t="s">
        <v>22</v>
      </c>
    </row>
    <row r="311" spans="1:9" x14ac:dyDescent="0.3">
      <c r="A311">
        <v>2023</v>
      </c>
      <c r="B311" s="1" t="s">
        <v>9</v>
      </c>
      <c r="C311" s="1" t="s">
        <v>10</v>
      </c>
      <c r="D311" s="1" t="s">
        <v>33</v>
      </c>
      <c r="E311" s="5">
        <v>199000</v>
      </c>
      <c r="F311" s="1" t="s">
        <v>18</v>
      </c>
      <c r="G311" s="1" t="s">
        <v>13</v>
      </c>
      <c r="H311" s="1" t="s">
        <v>18</v>
      </c>
      <c r="I311" s="1" t="s">
        <v>22</v>
      </c>
    </row>
    <row r="312" spans="1:9" x14ac:dyDescent="0.3">
      <c r="A312">
        <v>2023</v>
      </c>
      <c r="B312" s="1" t="s">
        <v>15</v>
      </c>
      <c r="C312" s="1" t="s">
        <v>10</v>
      </c>
      <c r="D312" s="1" t="s">
        <v>66</v>
      </c>
      <c r="E312" s="5">
        <v>48289</v>
      </c>
      <c r="F312" s="1" t="s">
        <v>12</v>
      </c>
      <c r="G312" s="1" t="s">
        <v>13</v>
      </c>
      <c r="H312" s="1" t="s">
        <v>12</v>
      </c>
      <c r="I312" s="1" t="s">
        <v>22</v>
      </c>
    </row>
    <row r="313" spans="1:9" x14ac:dyDescent="0.3">
      <c r="A313">
        <v>2023</v>
      </c>
      <c r="B313" s="1" t="s">
        <v>9</v>
      </c>
      <c r="C313" s="1" t="s">
        <v>10</v>
      </c>
      <c r="D313" s="1" t="s">
        <v>35</v>
      </c>
      <c r="E313" s="5">
        <v>150000</v>
      </c>
      <c r="F313" s="1" t="s">
        <v>18</v>
      </c>
      <c r="G313" s="1" t="s">
        <v>24</v>
      </c>
      <c r="H313" s="1" t="s">
        <v>18</v>
      </c>
      <c r="I313" s="1" t="s">
        <v>22</v>
      </c>
    </row>
    <row r="314" spans="1:9" x14ac:dyDescent="0.3">
      <c r="A314">
        <v>2023</v>
      </c>
      <c r="B314" s="1" t="s">
        <v>9</v>
      </c>
      <c r="C314" s="1" t="s">
        <v>10</v>
      </c>
      <c r="D314" s="1" t="s">
        <v>35</v>
      </c>
      <c r="E314" s="5">
        <v>130000</v>
      </c>
      <c r="F314" s="1" t="s">
        <v>18</v>
      </c>
      <c r="G314" s="1" t="s">
        <v>24</v>
      </c>
      <c r="H314" s="1" t="s">
        <v>18</v>
      </c>
      <c r="I314" s="1" t="s">
        <v>22</v>
      </c>
    </row>
    <row r="315" spans="1:9" x14ac:dyDescent="0.3">
      <c r="A315">
        <v>2023</v>
      </c>
      <c r="B315" s="1" t="s">
        <v>9</v>
      </c>
      <c r="C315" s="1" t="s">
        <v>10</v>
      </c>
      <c r="D315" s="1" t="s">
        <v>20</v>
      </c>
      <c r="E315" s="5">
        <v>140000</v>
      </c>
      <c r="F315" s="1" t="s">
        <v>18</v>
      </c>
      <c r="G315" s="1" t="s">
        <v>13</v>
      </c>
      <c r="H315" s="1" t="s">
        <v>18</v>
      </c>
      <c r="I315" s="1" t="s">
        <v>22</v>
      </c>
    </row>
    <row r="316" spans="1:9" x14ac:dyDescent="0.3">
      <c r="A316">
        <v>2023</v>
      </c>
      <c r="B316" s="1" t="s">
        <v>9</v>
      </c>
      <c r="C316" s="1" t="s">
        <v>10</v>
      </c>
      <c r="D316" s="1" t="s">
        <v>20</v>
      </c>
      <c r="E316" s="5">
        <v>110000</v>
      </c>
      <c r="F316" s="1" t="s">
        <v>18</v>
      </c>
      <c r="G316" s="1" t="s">
        <v>13</v>
      </c>
      <c r="H316" s="1" t="s">
        <v>18</v>
      </c>
      <c r="I316" s="1" t="s">
        <v>22</v>
      </c>
    </row>
    <row r="317" spans="1:9" x14ac:dyDescent="0.3">
      <c r="A317">
        <v>2023</v>
      </c>
      <c r="B317" s="1" t="s">
        <v>15</v>
      </c>
      <c r="C317" s="1" t="s">
        <v>10</v>
      </c>
      <c r="D317" s="1" t="s">
        <v>25</v>
      </c>
      <c r="E317" s="5">
        <v>90000</v>
      </c>
      <c r="F317" s="1" t="s">
        <v>18</v>
      </c>
      <c r="G317" s="1" t="s">
        <v>24</v>
      </c>
      <c r="H317" s="1" t="s">
        <v>18</v>
      </c>
      <c r="I317" s="1" t="s">
        <v>22</v>
      </c>
    </row>
    <row r="318" spans="1:9" x14ac:dyDescent="0.3">
      <c r="A318">
        <v>2023</v>
      </c>
      <c r="B318" s="1" t="s">
        <v>15</v>
      </c>
      <c r="C318" s="1" t="s">
        <v>10</v>
      </c>
      <c r="D318" s="1" t="s">
        <v>25</v>
      </c>
      <c r="E318" s="5">
        <v>75000</v>
      </c>
      <c r="F318" s="1" t="s">
        <v>18</v>
      </c>
      <c r="G318" s="1" t="s">
        <v>24</v>
      </c>
      <c r="H318" s="1" t="s">
        <v>18</v>
      </c>
      <c r="I318" s="1" t="s">
        <v>22</v>
      </c>
    </row>
    <row r="319" spans="1:9" x14ac:dyDescent="0.3">
      <c r="A319">
        <v>2023</v>
      </c>
      <c r="B319" s="1" t="s">
        <v>15</v>
      </c>
      <c r="C319" s="1" t="s">
        <v>10</v>
      </c>
      <c r="D319" s="1" t="s">
        <v>48</v>
      </c>
      <c r="E319" s="5">
        <v>195895</v>
      </c>
      <c r="F319" s="1" t="s">
        <v>31</v>
      </c>
      <c r="G319" s="1" t="s">
        <v>24</v>
      </c>
      <c r="H319" s="1" t="s">
        <v>31</v>
      </c>
      <c r="I319" s="1" t="s">
        <v>22</v>
      </c>
    </row>
    <row r="320" spans="1:9" x14ac:dyDescent="0.3">
      <c r="A320">
        <v>2023</v>
      </c>
      <c r="B320" s="1" t="s">
        <v>15</v>
      </c>
      <c r="C320" s="1" t="s">
        <v>10</v>
      </c>
      <c r="D320" s="1" t="s">
        <v>48</v>
      </c>
      <c r="E320" s="5">
        <v>102772</v>
      </c>
      <c r="F320" s="1" t="s">
        <v>31</v>
      </c>
      <c r="G320" s="1" t="s">
        <v>24</v>
      </c>
      <c r="H320" s="1" t="s">
        <v>31</v>
      </c>
      <c r="I320" s="1" t="s">
        <v>22</v>
      </c>
    </row>
    <row r="321" spans="1:9" x14ac:dyDescent="0.3">
      <c r="A321">
        <v>2023</v>
      </c>
      <c r="B321" s="1" t="s">
        <v>9</v>
      </c>
      <c r="C321" s="1" t="s">
        <v>10</v>
      </c>
      <c r="D321" s="1" t="s">
        <v>35</v>
      </c>
      <c r="E321" s="5">
        <v>240000</v>
      </c>
      <c r="F321" s="1" t="s">
        <v>18</v>
      </c>
      <c r="G321" s="1" t="s">
        <v>24</v>
      </c>
      <c r="H321" s="1" t="s">
        <v>18</v>
      </c>
      <c r="I321" s="1" t="s">
        <v>22</v>
      </c>
    </row>
    <row r="322" spans="1:9" x14ac:dyDescent="0.3">
      <c r="A322">
        <v>2023</v>
      </c>
      <c r="B322" s="1" t="s">
        <v>9</v>
      </c>
      <c r="C322" s="1" t="s">
        <v>10</v>
      </c>
      <c r="D322" s="1" t="s">
        <v>35</v>
      </c>
      <c r="E322" s="5">
        <v>183600</v>
      </c>
      <c r="F322" s="1" t="s">
        <v>18</v>
      </c>
      <c r="G322" s="1" t="s">
        <v>24</v>
      </c>
      <c r="H322" s="1" t="s">
        <v>18</v>
      </c>
      <c r="I322" s="1" t="s">
        <v>22</v>
      </c>
    </row>
    <row r="323" spans="1:9" x14ac:dyDescent="0.3">
      <c r="A323">
        <v>2023</v>
      </c>
      <c r="B323" s="1" t="s">
        <v>15</v>
      </c>
      <c r="C323" s="1" t="s">
        <v>10</v>
      </c>
      <c r="D323" s="1" t="s">
        <v>67</v>
      </c>
      <c r="E323" s="5">
        <v>130000</v>
      </c>
      <c r="F323" s="1" t="s">
        <v>18</v>
      </c>
      <c r="G323" s="1" t="s">
        <v>24</v>
      </c>
      <c r="H323" s="1" t="s">
        <v>18</v>
      </c>
      <c r="I323" s="1" t="s">
        <v>22</v>
      </c>
    </row>
    <row r="324" spans="1:9" x14ac:dyDescent="0.3">
      <c r="A324">
        <v>2023</v>
      </c>
      <c r="B324" s="1" t="s">
        <v>15</v>
      </c>
      <c r="C324" s="1" t="s">
        <v>10</v>
      </c>
      <c r="D324" s="1" t="s">
        <v>67</v>
      </c>
      <c r="E324" s="5">
        <v>80000</v>
      </c>
      <c r="F324" s="1" t="s">
        <v>18</v>
      </c>
      <c r="G324" s="1" t="s">
        <v>24</v>
      </c>
      <c r="H324" s="1" t="s">
        <v>18</v>
      </c>
      <c r="I324" s="1" t="s">
        <v>22</v>
      </c>
    </row>
    <row r="325" spans="1:9" x14ac:dyDescent="0.3">
      <c r="A325">
        <v>2023</v>
      </c>
      <c r="B325" s="1" t="s">
        <v>9</v>
      </c>
      <c r="C325" s="1" t="s">
        <v>10</v>
      </c>
      <c r="D325" s="1" t="s">
        <v>35</v>
      </c>
      <c r="E325" s="5">
        <v>250000</v>
      </c>
      <c r="F325" s="1" t="s">
        <v>18</v>
      </c>
      <c r="G325" s="1" t="s">
        <v>24</v>
      </c>
      <c r="H325" s="1" t="s">
        <v>18</v>
      </c>
      <c r="I325" s="1" t="s">
        <v>22</v>
      </c>
    </row>
    <row r="326" spans="1:9" x14ac:dyDescent="0.3">
      <c r="A326">
        <v>2023</v>
      </c>
      <c r="B326" s="1" t="s">
        <v>9</v>
      </c>
      <c r="C326" s="1" t="s">
        <v>10</v>
      </c>
      <c r="D326" s="1" t="s">
        <v>50</v>
      </c>
      <c r="E326" s="5">
        <v>160000</v>
      </c>
      <c r="F326" s="1" t="s">
        <v>18</v>
      </c>
      <c r="G326" s="1" t="s">
        <v>13</v>
      </c>
      <c r="H326" s="1" t="s">
        <v>18</v>
      </c>
      <c r="I326" s="1" t="s">
        <v>22</v>
      </c>
    </row>
    <row r="327" spans="1:9" x14ac:dyDescent="0.3">
      <c r="A327">
        <v>2023</v>
      </c>
      <c r="B327" s="1" t="s">
        <v>9</v>
      </c>
      <c r="C327" s="1" t="s">
        <v>10</v>
      </c>
      <c r="D327" s="1" t="s">
        <v>50</v>
      </c>
      <c r="E327" s="5">
        <v>120000</v>
      </c>
      <c r="F327" s="1" t="s">
        <v>18</v>
      </c>
      <c r="G327" s="1" t="s">
        <v>13</v>
      </c>
      <c r="H327" s="1" t="s">
        <v>18</v>
      </c>
      <c r="I327" s="1" t="s">
        <v>22</v>
      </c>
    </row>
    <row r="328" spans="1:9" x14ac:dyDescent="0.3">
      <c r="A328">
        <v>2023</v>
      </c>
      <c r="B328" s="1" t="s">
        <v>9</v>
      </c>
      <c r="C328" s="1" t="s">
        <v>10</v>
      </c>
      <c r="D328" s="1" t="s">
        <v>33</v>
      </c>
      <c r="E328" s="5">
        <v>289076</v>
      </c>
      <c r="F328" s="1" t="s">
        <v>18</v>
      </c>
      <c r="G328" s="1" t="s">
        <v>24</v>
      </c>
      <c r="H328" s="1" t="s">
        <v>18</v>
      </c>
      <c r="I328" s="1" t="s">
        <v>22</v>
      </c>
    </row>
    <row r="329" spans="1:9" x14ac:dyDescent="0.3">
      <c r="A329">
        <v>2023</v>
      </c>
      <c r="B329" s="1" t="s">
        <v>9</v>
      </c>
      <c r="C329" s="1" t="s">
        <v>10</v>
      </c>
      <c r="D329" s="1" t="s">
        <v>33</v>
      </c>
      <c r="E329" s="5">
        <v>202353</v>
      </c>
      <c r="F329" s="1" t="s">
        <v>18</v>
      </c>
      <c r="G329" s="1" t="s">
        <v>24</v>
      </c>
      <c r="H329" s="1" t="s">
        <v>18</v>
      </c>
      <c r="I329" s="1" t="s">
        <v>22</v>
      </c>
    </row>
    <row r="330" spans="1:9" x14ac:dyDescent="0.3">
      <c r="A330">
        <v>2023</v>
      </c>
      <c r="B330" s="1" t="s">
        <v>9</v>
      </c>
      <c r="C330" s="1" t="s">
        <v>10</v>
      </c>
      <c r="D330" s="1" t="s">
        <v>25</v>
      </c>
      <c r="E330" s="5">
        <v>155000</v>
      </c>
      <c r="F330" s="1" t="s">
        <v>18</v>
      </c>
      <c r="G330" s="1" t="s">
        <v>24</v>
      </c>
      <c r="H330" s="1" t="s">
        <v>18</v>
      </c>
      <c r="I330" s="1" t="s">
        <v>22</v>
      </c>
    </row>
    <row r="331" spans="1:9" x14ac:dyDescent="0.3">
      <c r="A331">
        <v>2023</v>
      </c>
      <c r="B331" s="1" t="s">
        <v>9</v>
      </c>
      <c r="C331" s="1" t="s">
        <v>10</v>
      </c>
      <c r="D331" s="1" t="s">
        <v>35</v>
      </c>
      <c r="E331" s="5">
        <v>200000</v>
      </c>
      <c r="F331" s="1" t="s">
        <v>18</v>
      </c>
      <c r="G331" s="1" t="s">
        <v>24</v>
      </c>
      <c r="H331" s="1" t="s">
        <v>18</v>
      </c>
      <c r="I331" s="1" t="s">
        <v>22</v>
      </c>
    </row>
    <row r="332" spans="1:9" x14ac:dyDescent="0.3">
      <c r="A332">
        <v>2023</v>
      </c>
      <c r="B332" s="1" t="s">
        <v>9</v>
      </c>
      <c r="C332" s="1" t="s">
        <v>10</v>
      </c>
      <c r="D332" s="1" t="s">
        <v>20</v>
      </c>
      <c r="E332" s="5">
        <v>157750</v>
      </c>
      <c r="F332" s="1" t="s">
        <v>18</v>
      </c>
      <c r="G332" s="1" t="s">
        <v>13</v>
      </c>
      <c r="H332" s="1" t="s">
        <v>18</v>
      </c>
      <c r="I332" s="1" t="s">
        <v>22</v>
      </c>
    </row>
    <row r="333" spans="1:9" x14ac:dyDescent="0.3">
      <c r="A333">
        <v>2023</v>
      </c>
      <c r="B333" s="1" t="s">
        <v>9</v>
      </c>
      <c r="C333" s="1" t="s">
        <v>10</v>
      </c>
      <c r="D333" s="1" t="s">
        <v>20</v>
      </c>
      <c r="E333" s="5">
        <v>104650</v>
      </c>
      <c r="F333" s="1" t="s">
        <v>18</v>
      </c>
      <c r="G333" s="1" t="s">
        <v>13</v>
      </c>
      <c r="H333" s="1" t="s">
        <v>18</v>
      </c>
      <c r="I333" s="1" t="s">
        <v>22</v>
      </c>
    </row>
    <row r="334" spans="1:9" x14ac:dyDescent="0.3">
      <c r="A334">
        <v>2023</v>
      </c>
      <c r="B334" s="1" t="s">
        <v>15</v>
      </c>
      <c r="C334" s="1" t="s">
        <v>10</v>
      </c>
      <c r="D334" s="1" t="s">
        <v>20</v>
      </c>
      <c r="E334" s="5">
        <v>180000</v>
      </c>
      <c r="F334" s="1" t="s">
        <v>18</v>
      </c>
      <c r="G334" s="1" t="s">
        <v>13</v>
      </c>
      <c r="H334" s="1" t="s">
        <v>18</v>
      </c>
      <c r="I334" s="1" t="s">
        <v>22</v>
      </c>
    </row>
    <row r="335" spans="1:9" x14ac:dyDescent="0.3">
      <c r="A335">
        <v>2023</v>
      </c>
      <c r="B335" s="1" t="s">
        <v>15</v>
      </c>
      <c r="C335" s="1" t="s">
        <v>10</v>
      </c>
      <c r="D335" s="1" t="s">
        <v>20</v>
      </c>
      <c r="E335" s="5">
        <v>140000</v>
      </c>
      <c r="F335" s="1" t="s">
        <v>18</v>
      </c>
      <c r="G335" s="1" t="s">
        <v>13</v>
      </c>
      <c r="H335" s="1" t="s">
        <v>18</v>
      </c>
      <c r="I335" s="1" t="s">
        <v>22</v>
      </c>
    </row>
    <row r="336" spans="1:9" x14ac:dyDescent="0.3">
      <c r="A336">
        <v>2023</v>
      </c>
      <c r="B336" s="1" t="s">
        <v>41</v>
      </c>
      <c r="C336" s="1" t="s">
        <v>10</v>
      </c>
      <c r="D336" s="1" t="s">
        <v>20</v>
      </c>
      <c r="E336" s="5">
        <v>200000</v>
      </c>
      <c r="F336" s="1" t="s">
        <v>18</v>
      </c>
      <c r="G336" s="1" t="s">
        <v>24</v>
      </c>
      <c r="H336" s="1" t="s">
        <v>18</v>
      </c>
      <c r="I336" s="1" t="s">
        <v>22</v>
      </c>
    </row>
    <row r="337" spans="1:9" x14ac:dyDescent="0.3">
      <c r="A337">
        <v>2023</v>
      </c>
      <c r="B337" s="1" t="s">
        <v>41</v>
      </c>
      <c r="C337" s="1" t="s">
        <v>10</v>
      </c>
      <c r="D337" s="1" t="s">
        <v>20</v>
      </c>
      <c r="E337" s="5">
        <v>145000</v>
      </c>
      <c r="F337" s="1" t="s">
        <v>18</v>
      </c>
      <c r="G337" s="1" t="s">
        <v>24</v>
      </c>
      <c r="H337" s="1" t="s">
        <v>18</v>
      </c>
      <c r="I337" s="1" t="s">
        <v>22</v>
      </c>
    </row>
    <row r="338" spans="1:9" x14ac:dyDescent="0.3">
      <c r="A338">
        <v>2023</v>
      </c>
      <c r="B338" s="1" t="s">
        <v>15</v>
      </c>
      <c r="C338" s="1" t="s">
        <v>10</v>
      </c>
      <c r="D338" s="1" t="s">
        <v>68</v>
      </c>
      <c r="E338" s="5">
        <v>68000</v>
      </c>
      <c r="F338" s="1" t="s">
        <v>18</v>
      </c>
      <c r="G338" s="1" t="s">
        <v>24</v>
      </c>
      <c r="H338" s="1" t="s">
        <v>18</v>
      </c>
      <c r="I338" s="1" t="s">
        <v>14</v>
      </c>
    </row>
    <row r="339" spans="1:9" x14ac:dyDescent="0.3">
      <c r="A339">
        <v>2023</v>
      </c>
      <c r="B339" s="1" t="s">
        <v>26</v>
      </c>
      <c r="C339" s="1" t="s">
        <v>10</v>
      </c>
      <c r="D339" s="1" t="s">
        <v>69</v>
      </c>
      <c r="E339" s="5">
        <v>60000</v>
      </c>
      <c r="F339" s="1" t="s">
        <v>18</v>
      </c>
      <c r="G339" s="1" t="s">
        <v>13</v>
      </c>
      <c r="H339" s="1" t="s">
        <v>18</v>
      </c>
      <c r="I339" s="1" t="s">
        <v>22</v>
      </c>
    </row>
    <row r="340" spans="1:9" x14ac:dyDescent="0.3">
      <c r="A340">
        <v>2023</v>
      </c>
      <c r="B340" s="1" t="s">
        <v>15</v>
      </c>
      <c r="C340" s="1" t="s">
        <v>10</v>
      </c>
      <c r="D340" s="1" t="s">
        <v>35</v>
      </c>
      <c r="E340" s="5">
        <v>125000</v>
      </c>
      <c r="F340" s="1" t="s">
        <v>18</v>
      </c>
      <c r="G340" s="1" t="s">
        <v>24</v>
      </c>
      <c r="H340" s="1" t="s">
        <v>18</v>
      </c>
      <c r="I340" s="1" t="s">
        <v>22</v>
      </c>
    </row>
    <row r="341" spans="1:9" x14ac:dyDescent="0.3">
      <c r="A341">
        <v>2023</v>
      </c>
      <c r="B341" s="1" t="s">
        <v>15</v>
      </c>
      <c r="C341" s="1" t="s">
        <v>10</v>
      </c>
      <c r="D341" s="1" t="s">
        <v>35</v>
      </c>
      <c r="E341" s="5">
        <v>90000</v>
      </c>
      <c r="F341" s="1" t="s">
        <v>18</v>
      </c>
      <c r="G341" s="1" t="s">
        <v>24</v>
      </c>
      <c r="H341" s="1" t="s">
        <v>18</v>
      </c>
      <c r="I341" s="1" t="s">
        <v>22</v>
      </c>
    </row>
    <row r="342" spans="1:9" x14ac:dyDescent="0.3">
      <c r="A342">
        <v>2023</v>
      </c>
      <c r="B342" s="1" t="s">
        <v>9</v>
      </c>
      <c r="C342" s="1" t="s">
        <v>10</v>
      </c>
      <c r="D342" s="1" t="s">
        <v>25</v>
      </c>
      <c r="E342" s="5">
        <v>105000</v>
      </c>
      <c r="F342" s="1" t="s">
        <v>18</v>
      </c>
      <c r="G342" s="1" t="s">
        <v>13</v>
      </c>
      <c r="H342" s="1" t="s">
        <v>18</v>
      </c>
      <c r="I342" s="1" t="s">
        <v>22</v>
      </c>
    </row>
    <row r="343" spans="1:9" x14ac:dyDescent="0.3">
      <c r="A343">
        <v>2023</v>
      </c>
      <c r="B343" s="1" t="s">
        <v>9</v>
      </c>
      <c r="C343" s="1" t="s">
        <v>10</v>
      </c>
      <c r="D343" s="1" t="s">
        <v>25</v>
      </c>
      <c r="E343" s="5">
        <v>90000</v>
      </c>
      <c r="F343" s="1" t="s">
        <v>18</v>
      </c>
      <c r="G343" s="1" t="s">
        <v>13</v>
      </c>
      <c r="H343" s="1" t="s">
        <v>18</v>
      </c>
      <c r="I343" s="1" t="s">
        <v>22</v>
      </c>
    </row>
    <row r="344" spans="1:9" x14ac:dyDescent="0.3">
      <c r="A344">
        <v>2023</v>
      </c>
      <c r="B344" s="1" t="s">
        <v>26</v>
      </c>
      <c r="C344" s="1" t="s">
        <v>10</v>
      </c>
      <c r="D344" s="1" t="s">
        <v>28</v>
      </c>
      <c r="E344" s="5">
        <v>155000</v>
      </c>
      <c r="F344" s="1" t="s">
        <v>18</v>
      </c>
      <c r="G344" s="1" t="s">
        <v>24</v>
      </c>
      <c r="H344" s="1" t="s">
        <v>18</v>
      </c>
      <c r="I344" s="1" t="s">
        <v>22</v>
      </c>
    </row>
    <row r="345" spans="1:9" x14ac:dyDescent="0.3">
      <c r="A345">
        <v>2023</v>
      </c>
      <c r="B345" s="1" t="s">
        <v>26</v>
      </c>
      <c r="C345" s="1" t="s">
        <v>10</v>
      </c>
      <c r="D345" s="1" t="s">
        <v>28</v>
      </c>
      <c r="E345" s="5">
        <v>125000</v>
      </c>
      <c r="F345" s="1" t="s">
        <v>18</v>
      </c>
      <c r="G345" s="1" t="s">
        <v>24</v>
      </c>
      <c r="H345" s="1" t="s">
        <v>18</v>
      </c>
      <c r="I345" s="1" t="s">
        <v>22</v>
      </c>
    </row>
    <row r="346" spans="1:9" x14ac:dyDescent="0.3">
      <c r="A346">
        <v>2023</v>
      </c>
      <c r="B346" s="1" t="s">
        <v>9</v>
      </c>
      <c r="C346" s="1" t="s">
        <v>10</v>
      </c>
      <c r="D346" s="1" t="s">
        <v>33</v>
      </c>
      <c r="E346" s="5">
        <v>241000</v>
      </c>
      <c r="F346" s="1" t="s">
        <v>18</v>
      </c>
      <c r="G346" s="1" t="s">
        <v>24</v>
      </c>
      <c r="H346" s="1" t="s">
        <v>18</v>
      </c>
      <c r="I346" s="1" t="s">
        <v>22</v>
      </c>
    </row>
    <row r="347" spans="1:9" x14ac:dyDescent="0.3">
      <c r="A347">
        <v>2023</v>
      </c>
      <c r="B347" s="1" t="s">
        <v>9</v>
      </c>
      <c r="C347" s="1" t="s">
        <v>10</v>
      </c>
      <c r="D347" s="1" t="s">
        <v>33</v>
      </c>
      <c r="E347" s="5">
        <v>181000</v>
      </c>
      <c r="F347" s="1" t="s">
        <v>18</v>
      </c>
      <c r="G347" s="1" t="s">
        <v>24</v>
      </c>
      <c r="H347" s="1" t="s">
        <v>18</v>
      </c>
      <c r="I347" s="1" t="s">
        <v>22</v>
      </c>
    </row>
    <row r="348" spans="1:9" x14ac:dyDescent="0.3">
      <c r="A348">
        <v>2023</v>
      </c>
      <c r="B348" s="1" t="s">
        <v>9</v>
      </c>
      <c r="C348" s="1" t="s">
        <v>10</v>
      </c>
      <c r="D348" s="1" t="s">
        <v>20</v>
      </c>
      <c r="E348" s="5">
        <v>252000</v>
      </c>
      <c r="F348" s="1" t="s">
        <v>18</v>
      </c>
      <c r="G348" s="1" t="s">
        <v>24</v>
      </c>
      <c r="H348" s="1" t="s">
        <v>18</v>
      </c>
      <c r="I348" s="1" t="s">
        <v>22</v>
      </c>
    </row>
    <row r="349" spans="1:9" x14ac:dyDescent="0.3">
      <c r="A349">
        <v>2023</v>
      </c>
      <c r="B349" s="1" t="s">
        <v>9</v>
      </c>
      <c r="C349" s="1" t="s">
        <v>10</v>
      </c>
      <c r="D349" s="1" t="s">
        <v>20</v>
      </c>
      <c r="E349" s="5">
        <v>154000</v>
      </c>
      <c r="F349" s="1" t="s">
        <v>18</v>
      </c>
      <c r="G349" s="1" t="s">
        <v>24</v>
      </c>
      <c r="H349" s="1" t="s">
        <v>18</v>
      </c>
      <c r="I349" s="1" t="s">
        <v>22</v>
      </c>
    </row>
    <row r="350" spans="1:9" x14ac:dyDescent="0.3">
      <c r="A350">
        <v>2023</v>
      </c>
      <c r="B350" s="1" t="s">
        <v>41</v>
      </c>
      <c r="C350" s="1" t="s">
        <v>10</v>
      </c>
      <c r="D350" s="1" t="s">
        <v>42</v>
      </c>
      <c r="E350" s="5">
        <v>180000</v>
      </c>
      <c r="F350" s="1" t="s">
        <v>18</v>
      </c>
      <c r="G350" s="1" t="s">
        <v>24</v>
      </c>
      <c r="H350" s="1" t="s">
        <v>18</v>
      </c>
      <c r="I350" s="1" t="s">
        <v>22</v>
      </c>
    </row>
    <row r="351" spans="1:9" x14ac:dyDescent="0.3">
      <c r="A351">
        <v>2023</v>
      </c>
      <c r="B351" s="1" t="s">
        <v>41</v>
      </c>
      <c r="C351" s="1" t="s">
        <v>10</v>
      </c>
      <c r="D351" s="1" t="s">
        <v>42</v>
      </c>
      <c r="E351" s="5">
        <v>155000</v>
      </c>
      <c r="F351" s="1" t="s">
        <v>18</v>
      </c>
      <c r="G351" s="1" t="s">
        <v>24</v>
      </c>
      <c r="H351" s="1" t="s">
        <v>18</v>
      </c>
      <c r="I351" s="1" t="s">
        <v>22</v>
      </c>
    </row>
    <row r="352" spans="1:9" x14ac:dyDescent="0.3">
      <c r="A352">
        <v>2023</v>
      </c>
      <c r="B352" s="1" t="s">
        <v>9</v>
      </c>
      <c r="C352" s="1" t="s">
        <v>10</v>
      </c>
      <c r="D352" s="1" t="s">
        <v>20</v>
      </c>
      <c r="E352" s="5">
        <v>191765</v>
      </c>
      <c r="F352" s="1" t="s">
        <v>18</v>
      </c>
      <c r="G352" s="1" t="s">
        <v>24</v>
      </c>
      <c r="H352" s="1" t="s">
        <v>18</v>
      </c>
      <c r="I352" s="1" t="s">
        <v>22</v>
      </c>
    </row>
    <row r="353" spans="1:9" x14ac:dyDescent="0.3">
      <c r="A353">
        <v>2023</v>
      </c>
      <c r="B353" s="1" t="s">
        <v>9</v>
      </c>
      <c r="C353" s="1" t="s">
        <v>10</v>
      </c>
      <c r="D353" s="1" t="s">
        <v>20</v>
      </c>
      <c r="E353" s="5">
        <v>134236</v>
      </c>
      <c r="F353" s="1" t="s">
        <v>18</v>
      </c>
      <c r="G353" s="1" t="s">
        <v>24</v>
      </c>
      <c r="H353" s="1" t="s">
        <v>18</v>
      </c>
      <c r="I353" s="1" t="s">
        <v>22</v>
      </c>
    </row>
    <row r="354" spans="1:9" x14ac:dyDescent="0.3">
      <c r="A354">
        <v>2023</v>
      </c>
      <c r="B354" s="1" t="s">
        <v>9</v>
      </c>
      <c r="C354" s="1" t="s">
        <v>10</v>
      </c>
      <c r="D354" s="1" t="s">
        <v>35</v>
      </c>
      <c r="E354" s="5">
        <v>146000</v>
      </c>
      <c r="F354" s="1" t="s">
        <v>18</v>
      </c>
      <c r="G354" s="1" t="s">
        <v>24</v>
      </c>
      <c r="H354" s="1" t="s">
        <v>18</v>
      </c>
      <c r="I354" s="1" t="s">
        <v>22</v>
      </c>
    </row>
    <row r="355" spans="1:9" x14ac:dyDescent="0.3">
      <c r="A355">
        <v>2023</v>
      </c>
      <c r="B355" s="1" t="s">
        <v>9</v>
      </c>
      <c r="C355" s="1" t="s">
        <v>10</v>
      </c>
      <c r="D355" s="1" t="s">
        <v>35</v>
      </c>
      <c r="E355" s="5">
        <v>75000</v>
      </c>
      <c r="F355" s="1" t="s">
        <v>18</v>
      </c>
      <c r="G355" s="1" t="s">
        <v>24</v>
      </c>
      <c r="H355" s="1" t="s">
        <v>18</v>
      </c>
      <c r="I355" s="1" t="s">
        <v>22</v>
      </c>
    </row>
    <row r="356" spans="1:9" x14ac:dyDescent="0.3">
      <c r="A356">
        <v>2023</v>
      </c>
      <c r="B356" s="1" t="s">
        <v>26</v>
      </c>
      <c r="C356" s="1" t="s">
        <v>10</v>
      </c>
      <c r="D356" s="1" t="s">
        <v>25</v>
      </c>
      <c r="E356" s="5">
        <v>64200</v>
      </c>
      <c r="F356" s="1" t="s">
        <v>18</v>
      </c>
      <c r="G356" s="1" t="s">
        <v>13</v>
      </c>
      <c r="H356" s="1" t="s">
        <v>18</v>
      </c>
      <c r="I356" s="1" t="s">
        <v>22</v>
      </c>
    </row>
    <row r="357" spans="1:9" x14ac:dyDescent="0.3">
      <c r="A357">
        <v>2023</v>
      </c>
      <c r="B357" s="1" t="s">
        <v>26</v>
      </c>
      <c r="C357" s="1" t="s">
        <v>10</v>
      </c>
      <c r="D357" s="1" t="s">
        <v>25</v>
      </c>
      <c r="E357" s="5">
        <v>56100</v>
      </c>
      <c r="F357" s="1" t="s">
        <v>18</v>
      </c>
      <c r="G357" s="1" t="s">
        <v>13</v>
      </c>
      <c r="H357" s="1" t="s">
        <v>18</v>
      </c>
      <c r="I357" s="1" t="s">
        <v>22</v>
      </c>
    </row>
    <row r="358" spans="1:9" x14ac:dyDescent="0.3">
      <c r="A358">
        <v>2023</v>
      </c>
      <c r="B358" s="1" t="s">
        <v>9</v>
      </c>
      <c r="C358" s="1" t="s">
        <v>10</v>
      </c>
      <c r="D358" s="1" t="s">
        <v>33</v>
      </c>
      <c r="E358" s="5">
        <v>170000</v>
      </c>
      <c r="F358" s="1" t="s">
        <v>18</v>
      </c>
      <c r="G358" s="1" t="s">
        <v>24</v>
      </c>
      <c r="H358" s="1" t="s">
        <v>18</v>
      </c>
      <c r="I358" s="1" t="s">
        <v>22</v>
      </c>
    </row>
    <row r="359" spans="1:9" x14ac:dyDescent="0.3">
      <c r="A359">
        <v>2023</v>
      </c>
      <c r="B359" s="1" t="s">
        <v>9</v>
      </c>
      <c r="C359" s="1" t="s">
        <v>10</v>
      </c>
      <c r="D359" s="1" t="s">
        <v>25</v>
      </c>
      <c r="E359" s="5">
        <v>208450</v>
      </c>
      <c r="F359" s="1" t="s">
        <v>18</v>
      </c>
      <c r="G359" s="1" t="s">
        <v>13</v>
      </c>
      <c r="H359" s="1" t="s">
        <v>18</v>
      </c>
      <c r="I359" s="1" t="s">
        <v>22</v>
      </c>
    </row>
    <row r="360" spans="1:9" x14ac:dyDescent="0.3">
      <c r="A360">
        <v>2023</v>
      </c>
      <c r="B360" s="1" t="s">
        <v>9</v>
      </c>
      <c r="C360" s="1" t="s">
        <v>10</v>
      </c>
      <c r="D360" s="1" t="s">
        <v>25</v>
      </c>
      <c r="E360" s="5">
        <v>170550</v>
      </c>
      <c r="F360" s="1" t="s">
        <v>18</v>
      </c>
      <c r="G360" s="1" t="s">
        <v>13</v>
      </c>
      <c r="H360" s="1" t="s">
        <v>18</v>
      </c>
      <c r="I360" s="1" t="s">
        <v>22</v>
      </c>
    </row>
    <row r="361" spans="1:9" x14ac:dyDescent="0.3">
      <c r="A361">
        <v>2023</v>
      </c>
      <c r="B361" s="1" t="s">
        <v>9</v>
      </c>
      <c r="C361" s="1" t="s">
        <v>10</v>
      </c>
      <c r="D361" s="1" t="s">
        <v>33</v>
      </c>
      <c r="E361" s="5">
        <v>125000</v>
      </c>
      <c r="F361" s="1" t="s">
        <v>18</v>
      </c>
      <c r="G361" s="1" t="s">
        <v>24</v>
      </c>
      <c r="H361" s="1" t="s">
        <v>18</v>
      </c>
      <c r="I361" s="1" t="s">
        <v>22</v>
      </c>
    </row>
    <row r="362" spans="1:9" x14ac:dyDescent="0.3">
      <c r="A362">
        <v>2023</v>
      </c>
      <c r="B362" s="1" t="s">
        <v>9</v>
      </c>
      <c r="C362" s="1" t="s">
        <v>10</v>
      </c>
      <c r="D362" s="1" t="s">
        <v>33</v>
      </c>
      <c r="E362" s="5">
        <v>100000</v>
      </c>
      <c r="F362" s="1" t="s">
        <v>18</v>
      </c>
      <c r="G362" s="1" t="s">
        <v>24</v>
      </c>
      <c r="H362" s="1" t="s">
        <v>18</v>
      </c>
      <c r="I362" s="1" t="s">
        <v>22</v>
      </c>
    </row>
    <row r="363" spans="1:9" x14ac:dyDescent="0.3">
      <c r="A363">
        <v>2023</v>
      </c>
      <c r="B363" s="1" t="s">
        <v>15</v>
      </c>
      <c r="C363" s="1" t="s">
        <v>10</v>
      </c>
      <c r="D363" s="1" t="s">
        <v>62</v>
      </c>
      <c r="E363" s="5">
        <v>135000</v>
      </c>
      <c r="F363" s="1" t="s">
        <v>18</v>
      </c>
      <c r="G363" s="1" t="s">
        <v>24</v>
      </c>
      <c r="H363" s="1" t="s">
        <v>18</v>
      </c>
      <c r="I363" s="1" t="s">
        <v>22</v>
      </c>
    </row>
    <row r="364" spans="1:9" x14ac:dyDescent="0.3">
      <c r="A364">
        <v>2023</v>
      </c>
      <c r="B364" s="1" t="s">
        <v>15</v>
      </c>
      <c r="C364" s="1" t="s">
        <v>10</v>
      </c>
      <c r="D364" s="1" t="s">
        <v>62</v>
      </c>
      <c r="E364" s="5">
        <v>120000</v>
      </c>
      <c r="F364" s="1" t="s">
        <v>18</v>
      </c>
      <c r="G364" s="1" t="s">
        <v>24</v>
      </c>
      <c r="H364" s="1" t="s">
        <v>18</v>
      </c>
      <c r="I364" s="1" t="s">
        <v>22</v>
      </c>
    </row>
    <row r="365" spans="1:9" x14ac:dyDescent="0.3">
      <c r="A365">
        <v>2023</v>
      </c>
      <c r="B365" s="1" t="s">
        <v>9</v>
      </c>
      <c r="C365" s="1" t="s">
        <v>10</v>
      </c>
      <c r="D365" s="1" t="s">
        <v>20</v>
      </c>
      <c r="E365" s="5">
        <v>200000</v>
      </c>
      <c r="F365" s="1" t="s">
        <v>18</v>
      </c>
      <c r="G365" s="1" t="s">
        <v>13</v>
      </c>
      <c r="H365" s="1" t="s">
        <v>18</v>
      </c>
      <c r="I365" s="1" t="s">
        <v>22</v>
      </c>
    </row>
    <row r="366" spans="1:9" x14ac:dyDescent="0.3">
      <c r="A366">
        <v>2023</v>
      </c>
      <c r="B366" s="1" t="s">
        <v>9</v>
      </c>
      <c r="C366" s="1" t="s">
        <v>10</v>
      </c>
      <c r="D366" s="1" t="s">
        <v>20</v>
      </c>
      <c r="E366" s="5">
        <v>170000</v>
      </c>
      <c r="F366" s="1" t="s">
        <v>18</v>
      </c>
      <c r="G366" s="1" t="s">
        <v>13</v>
      </c>
      <c r="H366" s="1" t="s">
        <v>18</v>
      </c>
      <c r="I366" s="1" t="s">
        <v>22</v>
      </c>
    </row>
    <row r="367" spans="1:9" x14ac:dyDescent="0.3">
      <c r="A367">
        <v>2023</v>
      </c>
      <c r="B367" s="1" t="s">
        <v>9</v>
      </c>
      <c r="C367" s="1" t="s">
        <v>10</v>
      </c>
      <c r="D367" s="1" t="s">
        <v>20</v>
      </c>
      <c r="E367" s="5">
        <v>171250</v>
      </c>
      <c r="F367" s="1" t="s">
        <v>70</v>
      </c>
      <c r="G367" s="1" t="s">
        <v>24</v>
      </c>
      <c r="H367" s="1" t="s">
        <v>70</v>
      </c>
      <c r="I367" s="1" t="s">
        <v>22</v>
      </c>
    </row>
    <row r="368" spans="1:9" x14ac:dyDescent="0.3">
      <c r="A368">
        <v>2023</v>
      </c>
      <c r="B368" s="1" t="s">
        <v>9</v>
      </c>
      <c r="C368" s="1" t="s">
        <v>10</v>
      </c>
      <c r="D368" s="1" t="s">
        <v>20</v>
      </c>
      <c r="E368" s="5">
        <v>113750</v>
      </c>
      <c r="F368" s="1" t="s">
        <v>70</v>
      </c>
      <c r="G368" s="1" t="s">
        <v>24</v>
      </c>
      <c r="H368" s="1" t="s">
        <v>70</v>
      </c>
      <c r="I368" s="1" t="s">
        <v>22</v>
      </c>
    </row>
    <row r="369" spans="1:9" x14ac:dyDescent="0.3">
      <c r="A369">
        <v>2023</v>
      </c>
      <c r="B369" s="1" t="s">
        <v>9</v>
      </c>
      <c r="C369" s="1" t="s">
        <v>10</v>
      </c>
      <c r="D369" s="1" t="s">
        <v>25</v>
      </c>
      <c r="E369" s="5">
        <v>153600</v>
      </c>
      <c r="F369" s="1" t="s">
        <v>18</v>
      </c>
      <c r="G369" s="1" t="s">
        <v>24</v>
      </c>
      <c r="H369" s="1" t="s">
        <v>18</v>
      </c>
      <c r="I369" s="1" t="s">
        <v>22</v>
      </c>
    </row>
    <row r="370" spans="1:9" x14ac:dyDescent="0.3">
      <c r="A370">
        <v>2023</v>
      </c>
      <c r="B370" s="1" t="s">
        <v>9</v>
      </c>
      <c r="C370" s="1" t="s">
        <v>10</v>
      </c>
      <c r="D370" s="1" t="s">
        <v>25</v>
      </c>
      <c r="E370" s="5">
        <v>100500</v>
      </c>
      <c r="F370" s="1" t="s">
        <v>18</v>
      </c>
      <c r="G370" s="1" t="s">
        <v>24</v>
      </c>
      <c r="H370" s="1" t="s">
        <v>18</v>
      </c>
      <c r="I370" s="1" t="s">
        <v>22</v>
      </c>
    </row>
    <row r="371" spans="1:9" x14ac:dyDescent="0.3">
      <c r="A371">
        <v>2023</v>
      </c>
      <c r="B371" s="1" t="s">
        <v>9</v>
      </c>
      <c r="C371" s="1" t="s">
        <v>10</v>
      </c>
      <c r="D371" s="1" t="s">
        <v>33</v>
      </c>
      <c r="E371" s="5">
        <v>115000</v>
      </c>
      <c r="F371" s="1" t="s">
        <v>21</v>
      </c>
      <c r="G371" s="1" t="s">
        <v>13</v>
      </c>
      <c r="H371" s="1" t="s">
        <v>21</v>
      </c>
      <c r="I371" s="1" t="s">
        <v>22</v>
      </c>
    </row>
    <row r="372" spans="1:9" x14ac:dyDescent="0.3">
      <c r="A372">
        <v>2023</v>
      </c>
      <c r="B372" s="1" t="s">
        <v>9</v>
      </c>
      <c r="C372" s="1" t="s">
        <v>10</v>
      </c>
      <c r="D372" s="1" t="s">
        <v>33</v>
      </c>
      <c r="E372" s="5">
        <v>95000</v>
      </c>
      <c r="F372" s="1" t="s">
        <v>21</v>
      </c>
      <c r="G372" s="1" t="s">
        <v>13</v>
      </c>
      <c r="H372" s="1" t="s">
        <v>21</v>
      </c>
      <c r="I372" s="1" t="s">
        <v>22</v>
      </c>
    </row>
    <row r="373" spans="1:9" x14ac:dyDescent="0.3">
      <c r="A373">
        <v>2023</v>
      </c>
      <c r="B373" s="1" t="s">
        <v>15</v>
      </c>
      <c r="C373" s="1" t="s">
        <v>10</v>
      </c>
      <c r="D373" s="1" t="s">
        <v>25</v>
      </c>
      <c r="E373" s="5">
        <v>182500</v>
      </c>
      <c r="F373" s="1" t="s">
        <v>18</v>
      </c>
      <c r="G373" s="1" t="s">
        <v>24</v>
      </c>
      <c r="H373" s="1" t="s">
        <v>18</v>
      </c>
      <c r="I373" s="1" t="s">
        <v>22</v>
      </c>
    </row>
    <row r="374" spans="1:9" x14ac:dyDescent="0.3">
      <c r="A374">
        <v>2023</v>
      </c>
      <c r="B374" s="1" t="s">
        <v>15</v>
      </c>
      <c r="C374" s="1" t="s">
        <v>10</v>
      </c>
      <c r="D374" s="1" t="s">
        <v>25</v>
      </c>
      <c r="E374" s="5">
        <v>121500</v>
      </c>
      <c r="F374" s="1" t="s">
        <v>18</v>
      </c>
      <c r="G374" s="1" t="s">
        <v>24</v>
      </c>
      <c r="H374" s="1" t="s">
        <v>18</v>
      </c>
      <c r="I374" s="1" t="s">
        <v>22</v>
      </c>
    </row>
    <row r="375" spans="1:9" x14ac:dyDescent="0.3">
      <c r="A375">
        <v>2023</v>
      </c>
      <c r="B375" s="1" t="s">
        <v>9</v>
      </c>
      <c r="C375" s="1" t="s">
        <v>10</v>
      </c>
      <c r="D375" s="1" t="s">
        <v>35</v>
      </c>
      <c r="E375" s="5">
        <v>203100</v>
      </c>
      <c r="F375" s="1" t="s">
        <v>18</v>
      </c>
      <c r="G375" s="1" t="s">
        <v>24</v>
      </c>
      <c r="H375" s="1" t="s">
        <v>18</v>
      </c>
      <c r="I375" s="1" t="s">
        <v>22</v>
      </c>
    </row>
    <row r="376" spans="1:9" x14ac:dyDescent="0.3">
      <c r="A376">
        <v>2023</v>
      </c>
      <c r="B376" s="1" t="s">
        <v>9</v>
      </c>
      <c r="C376" s="1" t="s">
        <v>10</v>
      </c>
      <c r="D376" s="1" t="s">
        <v>35</v>
      </c>
      <c r="E376" s="5">
        <v>114500</v>
      </c>
      <c r="F376" s="1" t="s">
        <v>18</v>
      </c>
      <c r="G376" s="1" t="s">
        <v>24</v>
      </c>
      <c r="H376" s="1" t="s">
        <v>18</v>
      </c>
      <c r="I376" s="1" t="s">
        <v>22</v>
      </c>
    </row>
    <row r="377" spans="1:9" x14ac:dyDescent="0.3">
      <c r="A377">
        <v>2023</v>
      </c>
      <c r="B377" s="1" t="s">
        <v>15</v>
      </c>
      <c r="C377" s="1" t="s">
        <v>10</v>
      </c>
      <c r="D377" s="1" t="s">
        <v>25</v>
      </c>
      <c r="E377" s="5">
        <v>72914</v>
      </c>
      <c r="F377" s="1" t="s">
        <v>31</v>
      </c>
      <c r="G377" s="1" t="s">
        <v>24</v>
      </c>
      <c r="H377" s="1" t="s">
        <v>31</v>
      </c>
      <c r="I377" s="1" t="s">
        <v>22</v>
      </c>
    </row>
    <row r="378" spans="1:9" x14ac:dyDescent="0.3">
      <c r="A378">
        <v>2023</v>
      </c>
      <c r="B378" s="1" t="s">
        <v>15</v>
      </c>
      <c r="C378" s="1" t="s">
        <v>10</v>
      </c>
      <c r="D378" s="1" t="s">
        <v>25</v>
      </c>
      <c r="E378" s="5">
        <v>54685</v>
      </c>
      <c r="F378" s="1" t="s">
        <v>31</v>
      </c>
      <c r="G378" s="1" t="s">
        <v>24</v>
      </c>
      <c r="H378" s="1" t="s">
        <v>31</v>
      </c>
      <c r="I378" s="1" t="s">
        <v>22</v>
      </c>
    </row>
    <row r="379" spans="1:9" x14ac:dyDescent="0.3">
      <c r="A379">
        <v>2023</v>
      </c>
      <c r="B379" s="1" t="s">
        <v>26</v>
      </c>
      <c r="C379" s="1" t="s">
        <v>10</v>
      </c>
      <c r="D379" s="1" t="s">
        <v>35</v>
      </c>
      <c r="E379" s="5">
        <v>92700</v>
      </c>
      <c r="F379" s="1" t="s">
        <v>18</v>
      </c>
      <c r="G379" s="1" t="s">
        <v>13</v>
      </c>
      <c r="H379" s="1" t="s">
        <v>18</v>
      </c>
      <c r="I379" s="1" t="s">
        <v>22</v>
      </c>
    </row>
    <row r="380" spans="1:9" x14ac:dyDescent="0.3">
      <c r="A380">
        <v>2023</v>
      </c>
      <c r="B380" s="1" t="s">
        <v>26</v>
      </c>
      <c r="C380" s="1" t="s">
        <v>10</v>
      </c>
      <c r="D380" s="1" t="s">
        <v>35</v>
      </c>
      <c r="E380" s="5">
        <v>61800</v>
      </c>
      <c r="F380" s="1" t="s">
        <v>18</v>
      </c>
      <c r="G380" s="1" t="s">
        <v>13</v>
      </c>
      <c r="H380" s="1" t="s">
        <v>18</v>
      </c>
      <c r="I380" s="1" t="s">
        <v>22</v>
      </c>
    </row>
    <row r="381" spans="1:9" x14ac:dyDescent="0.3">
      <c r="A381">
        <v>2023</v>
      </c>
      <c r="B381" s="1" t="s">
        <v>9</v>
      </c>
      <c r="C381" s="1" t="s">
        <v>10</v>
      </c>
      <c r="D381" s="1" t="s">
        <v>35</v>
      </c>
      <c r="E381" s="5">
        <v>130000</v>
      </c>
      <c r="F381" s="1" t="s">
        <v>18</v>
      </c>
      <c r="G381" s="1" t="s">
        <v>13</v>
      </c>
      <c r="H381" s="1" t="s">
        <v>18</v>
      </c>
      <c r="I381" s="1" t="s">
        <v>22</v>
      </c>
    </row>
    <row r="382" spans="1:9" x14ac:dyDescent="0.3">
      <c r="A382">
        <v>2023</v>
      </c>
      <c r="B382" s="1" t="s">
        <v>9</v>
      </c>
      <c r="C382" s="1" t="s">
        <v>10</v>
      </c>
      <c r="D382" s="1" t="s">
        <v>20</v>
      </c>
      <c r="E382" s="5">
        <v>258000</v>
      </c>
      <c r="F382" s="1" t="s">
        <v>21</v>
      </c>
      <c r="G382" s="1" t="s">
        <v>24</v>
      </c>
      <c r="H382" s="1" t="s">
        <v>21</v>
      </c>
      <c r="I382" s="1" t="s">
        <v>22</v>
      </c>
    </row>
    <row r="383" spans="1:9" x14ac:dyDescent="0.3">
      <c r="A383">
        <v>2023</v>
      </c>
      <c r="B383" s="1" t="s">
        <v>9</v>
      </c>
      <c r="C383" s="1" t="s">
        <v>10</v>
      </c>
      <c r="D383" s="1" t="s">
        <v>20</v>
      </c>
      <c r="E383" s="5">
        <v>190000</v>
      </c>
      <c r="F383" s="1" t="s">
        <v>21</v>
      </c>
      <c r="G383" s="1" t="s">
        <v>24</v>
      </c>
      <c r="H383" s="1" t="s">
        <v>21</v>
      </c>
      <c r="I383" s="1" t="s">
        <v>22</v>
      </c>
    </row>
    <row r="384" spans="1:9" x14ac:dyDescent="0.3">
      <c r="A384">
        <v>2023</v>
      </c>
      <c r="B384" s="1" t="s">
        <v>15</v>
      </c>
      <c r="C384" s="1" t="s">
        <v>10</v>
      </c>
      <c r="D384" s="1" t="s">
        <v>42</v>
      </c>
      <c r="E384" s="5">
        <v>167500</v>
      </c>
      <c r="F384" s="1" t="s">
        <v>18</v>
      </c>
      <c r="G384" s="1" t="s">
        <v>24</v>
      </c>
      <c r="H384" s="1" t="s">
        <v>18</v>
      </c>
      <c r="I384" s="1" t="s">
        <v>22</v>
      </c>
    </row>
    <row r="385" spans="1:9" x14ac:dyDescent="0.3">
      <c r="A385">
        <v>2023</v>
      </c>
      <c r="B385" s="1" t="s">
        <v>15</v>
      </c>
      <c r="C385" s="1" t="s">
        <v>10</v>
      </c>
      <c r="D385" s="1" t="s">
        <v>42</v>
      </c>
      <c r="E385" s="5">
        <v>106500</v>
      </c>
      <c r="F385" s="1" t="s">
        <v>18</v>
      </c>
      <c r="G385" s="1" t="s">
        <v>24</v>
      </c>
      <c r="H385" s="1" t="s">
        <v>18</v>
      </c>
      <c r="I385" s="1" t="s">
        <v>22</v>
      </c>
    </row>
    <row r="386" spans="1:9" x14ac:dyDescent="0.3">
      <c r="A386">
        <v>2023</v>
      </c>
      <c r="B386" s="1" t="s">
        <v>15</v>
      </c>
      <c r="C386" s="1" t="s">
        <v>10</v>
      </c>
      <c r="D386" s="1" t="s">
        <v>35</v>
      </c>
      <c r="E386" s="5">
        <v>146000</v>
      </c>
      <c r="F386" s="1" t="s">
        <v>18</v>
      </c>
      <c r="G386" s="1" t="s">
        <v>24</v>
      </c>
      <c r="H386" s="1" t="s">
        <v>18</v>
      </c>
      <c r="I386" s="1" t="s">
        <v>22</v>
      </c>
    </row>
    <row r="387" spans="1:9" x14ac:dyDescent="0.3">
      <c r="A387">
        <v>2023</v>
      </c>
      <c r="B387" s="1" t="s">
        <v>15</v>
      </c>
      <c r="C387" s="1" t="s">
        <v>10</v>
      </c>
      <c r="D387" s="1" t="s">
        <v>35</v>
      </c>
      <c r="E387" s="5">
        <v>75000</v>
      </c>
      <c r="F387" s="1" t="s">
        <v>18</v>
      </c>
      <c r="G387" s="1" t="s">
        <v>24</v>
      </c>
      <c r="H387" s="1" t="s">
        <v>18</v>
      </c>
      <c r="I387" s="1" t="s">
        <v>22</v>
      </c>
    </row>
    <row r="388" spans="1:9" x14ac:dyDescent="0.3">
      <c r="A388">
        <v>2022</v>
      </c>
      <c r="B388" s="1" t="s">
        <v>26</v>
      </c>
      <c r="C388" s="1" t="s">
        <v>10</v>
      </c>
      <c r="D388" s="1" t="s">
        <v>35</v>
      </c>
      <c r="E388" s="5">
        <v>59888</v>
      </c>
      <c r="F388" s="1" t="s">
        <v>47</v>
      </c>
      <c r="G388" s="1" t="s">
        <v>13</v>
      </c>
      <c r="H388" s="1" t="s">
        <v>47</v>
      </c>
      <c r="I388" s="1" t="s">
        <v>14</v>
      </c>
    </row>
    <row r="389" spans="1:9" x14ac:dyDescent="0.3">
      <c r="A389">
        <v>2023</v>
      </c>
      <c r="B389" s="1" t="s">
        <v>41</v>
      </c>
      <c r="C389" s="1" t="s">
        <v>10</v>
      </c>
      <c r="D389" s="1" t="s">
        <v>35</v>
      </c>
      <c r="E389" s="5">
        <v>286000</v>
      </c>
      <c r="F389" s="1" t="s">
        <v>18</v>
      </c>
      <c r="G389" s="1" t="s">
        <v>13</v>
      </c>
      <c r="H389" s="1" t="s">
        <v>18</v>
      </c>
      <c r="I389" s="1" t="s">
        <v>22</v>
      </c>
    </row>
    <row r="390" spans="1:9" x14ac:dyDescent="0.3">
      <c r="A390">
        <v>2023</v>
      </c>
      <c r="B390" s="1" t="s">
        <v>41</v>
      </c>
      <c r="C390" s="1" t="s">
        <v>10</v>
      </c>
      <c r="D390" s="1" t="s">
        <v>35</v>
      </c>
      <c r="E390" s="5">
        <v>207000</v>
      </c>
      <c r="F390" s="1" t="s">
        <v>18</v>
      </c>
      <c r="G390" s="1" t="s">
        <v>13</v>
      </c>
      <c r="H390" s="1" t="s">
        <v>18</v>
      </c>
      <c r="I390" s="1" t="s">
        <v>22</v>
      </c>
    </row>
    <row r="391" spans="1:9" x14ac:dyDescent="0.3">
      <c r="A391">
        <v>2023</v>
      </c>
      <c r="B391" s="1" t="s">
        <v>9</v>
      </c>
      <c r="C391" s="1" t="s">
        <v>10</v>
      </c>
      <c r="D391" s="1" t="s">
        <v>25</v>
      </c>
      <c r="E391" s="5">
        <v>80000</v>
      </c>
      <c r="F391" s="1" t="s">
        <v>18</v>
      </c>
      <c r="G391" s="1" t="s">
        <v>13</v>
      </c>
      <c r="H391" s="1" t="s">
        <v>18</v>
      </c>
      <c r="I391" s="1" t="s">
        <v>22</v>
      </c>
    </row>
    <row r="392" spans="1:9" x14ac:dyDescent="0.3">
      <c r="A392">
        <v>2023</v>
      </c>
      <c r="B392" s="1" t="s">
        <v>9</v>
      </c>
      <c r="C392" s="1" t="s">
        <v>10</v>
      </c>
      <c r="D392" s="1" t="s">
        <v>35</v>
      </c>
      <c r="E392" s="5">
        <v>223250</v>
      </c>
      <c r="F392" s="1" t="s">
        <v>18</v>
      </c>
      <c r="G392" s="1" t="s">
        <v>24</v>
      </c>
      <c r="H392" s="1" t="s">
        <v>18</v>
      </c>
      <c r="I392" s="1" t="s">
        <v>22</v>
      </c>
    </row>
    <row r="393" spans="1:9" x14ac:dyDescent="0.3">
      <c r="A393">
        <v>2023</v>
      </c>
      <c r="B393" s="1" t="s">
        <v>9</v>
      </c>
      <c r="C393" s="1" t="s">
        <v>10</v>
      </c>
      <c r="D393" s="1" t="s">
        <v>35</v>
      </c>
      <c r="E393" s="5">
        <v>178600</v>
      </c>
      <c r="F393" s="1" t="s">
        <v>18</v>
      </c>
      <c r="G393" s="1" t="s">
        <v>24</v>
      </c>
      <c r="H393" s="1" t="s">
        <v>18</v>
      </c>
      <c r="I393" s="1" t="s">
        <v>22</v>
      </c>
    </row>
    <row r="394" spans="1:9" x14ac:dyDescent="0.3">
      <c r="A394">
        <v>2023</v>
      </c>
      <c r="B394" s="1" t="s">
        <v>41</v>
      </c>
      <c r="C394" s="1" t="s">
        <v>10</v>
      </c>
      <c r="D394" s="1" t="s">
        <v>71</v>
      </c>
      <c r="E394" s="5">
        <v>353200</v>
      </c>
      <c r="F394" s="1" t="s">
        <v>18</v>
      </c>
      <c r="G394" s="1" t="s">
        <v>24</v>
      </c>
      <c r="H394" s="1" t="s">
        <v>18</v>
      </c>
      <c r="I394" s="1" t="s">
        <v>22</v>
      </c>
    </row>
    <row r="395" spans="1:9" x14ac:dyDescent="0.3">
      <c r="A395">
        <v>2023</v>
      </c>
      <c r="B395" s="1" t="s">
        <v>41</v>
      </c>
      <c r="C395" s="1" t="s">
        <v>10</v>
      </c>
      <c r="D395" s="1" t="s">
        <v>71</v>
      </c>
      <c r="E395" s="5">
        <v>249300</v>
      </c>
      <c r="F395" s="1" t="s">
        <v>18</v>
      </c>
      <c r="G395" s="1" t="s">
        <v>24</v>
      </c>
      <c r="H395" s="1" t="s">
        <v>18</v>
      </c>
      <c r="I395" s="1" t="s">
        <v>22</v>
      </c>
    </row>
    <row r="396" spans="1:9" x14ac:dyDescent="0.3">
      <c r="A396">
        <v>2023</v>
      </c>
      <c r="B396" s="1" t="s">
        <v>15</v>
      </c>
      <c r="C396" s="1" t="s">
        <v>10</v>
      </c>
      <c r="D396" s="1" t="s">
        <v>72</v>
      </c>
      <c r="E396" s="5">
        <v>230000</v>
      </c>
      <c r="F396" s="1" t="s">
        <v>18</v>
      </c>
      <c r="G396" s="1" t="s">
        <v>24</v>
      </c>
      <c r="H396" s="1" t="s">
        <v>18</v>
      </c>
      <c r="I396" s="1" t="s">
        <v>22</v>
      </c>
    </row>
    <row r="397" spans="1:9" x14ac:dyDescent="0.3">
      <c r="A397">
        <v>2023</v>
      </c>
      <c r="B397" s="1" t="s">
        <v>15</v>
      </c>
      <c r="C397" s="1" t="s">
        <v>10</v>
      </c>
      <c r="D397" s="1" t="s">
        <v>72</v>
      </c>
      <c r="E397" s="5">
        <v>220000</v>
      </c>
      <c r="F397" s="1" t="s">
        <v>18</v>
      </c>
      <c r="G397" s="1" t="s">
        <v>24</v>
      </c>
      <c r="H397" s="1" t="s">
        <v>18</v>
      </c>
      <c r="I397" s="1" t="s">
        <v>22</v>
      </c>
    </row>
    <row r="398" spans="1:9" x14ac:dyDescent="0.3">
      <c r="A398">
        <v>2023</v>
      </c>
      <c r="B398" s="1" t="s">
        <v>9</v>
      </c>
      <c r="C398" s="1" t="s">
        <v>10</v>
      </c>
      <c r="D398" s="1" t="s">
        <v>20</v>
      </c>
      <c r="E398" s="5">
        <v>297300</v>
      </c>
      <c r="F398" s="1" t="s">
        <v>18</v>
      </c>
      <c r="G398" s="1" t="s">
        <v>13</v>
      </c>
      <c r="H398" s="1" t="s">
        <v>18</v>
      </c>
      <c r="I398" s="1" t="s">
        <v>22</v>
      </c>
    </row>
    <row r="399" spans="1:9" x14ac:dyDescent="0.3">
      <c r="A399">
        <v>2023</v>
      </c>
      <c r="B399" s="1" t="s">
        <v>9</v>
      </c>
      <c r="C399" s="1" t="s">
        <v>10</v>
      </c>
      <c r="D399" s="1" t="s">
        <v>20</v>
      </c>
      <c r="E399" s="5">
        <v>198200</v>
      </c>
      <c r="F399" s="1" t="s">
        <v>18</v>
      </c>
      <c r="G399" s="1" t="s">
        <v>13</v>
      </c>
      <c r="H399" s="1" t="s">
        <v>18</v>
      </c>
      <c r="I399" s="1" t="s">
        <v>22</v>
      </c>
    </row>
    <row r="400" spans="1:9" x14ac:dyDescent="0.3">
      <c r="A400">
        <v>2023</v>
      </c>
      <c r="B400" s="1" t="s">
        <v>15</v>
      </c>
      <c r="C400" s="1" t="s">
        <v>10</v>
      </c>
      <c r="D400" s="1" t="s">
        <v>48</v>
      </c>
      <c r="E400" s="5">
        <v>210000</v>
      </c>
      <c r="F400" s="1" t="s">
        <v>18</v>
      </c>
      <c r="G400" s="1" t="s">
        <v>13</v>
      </c>
      <c r="H400" s="1" t="s">
        <v>18</v>
      </c>
      <c r="I400" s="1" t="s">
        <v>22</v>
      </c>
    </row>
    <row r="401" spans="1:9" x14ac:dyDescent="0.3">
      <c r="A401">
        <v>2023</v>
      </c>
      <c r="B401" s="1" t="s">
        <v>15</v>
      </c>
      <c r="C401" s="1" t="s">
        <v>10</v>
      </c>
      <c r="D401" s="1" t="s">
        <v>48</v>
      </c>
      <c r="E401" s="5">
        <v>151800</v>
      </c>
      <c r="F401" s="1" t="s">
        <v>18</v>
      </c>
      <c r="G401" s="1" t="s">
        <v>13</v>
      </c>
      <c r="H401" s="1" t="s">
        <v>18</v>
      </c>
      <c r="I401" s="1" t="s">
        <v>22</v>
      </c>
    </row>
    <row r="402" spans="1:9" x14ac:dyDescent="0.3">
      <c r="A402">
        <v>2023</v>
      </c>
      <c r="B402" s="1" t="s">
        <v>9</v>
      </c>
      <c r="C402" s="1" t="s">
        <v>10</v>
      </c>
      <c r="D402" s="1" t="s">
        <v>20</v>
      </c>
      <c r="E402" s="5">
        <v>317070</v>
      </c>
      <c r="F402" s="1" t="s">
        <v>18</v>
      </c>
      <c r="G402" s="1" t="s">
        <v>24</v>
      </c>
      <c r="H402" s="1" t="s">
        <v>18</v>
      </c>
      <c r="I402" s="1" t="s">
        <v>22</v>
      </c>
    </row>
    <row r="403" spans="1:9" x14ac:dyDescent="0.3">
      <c r="A403">
        <v>2023</v>
      </c>
      <c r="B403" s="1" t="s">
        <v>9</v>
      </c>
      <c r="C403" s="1" t="s">
        <v>10</v>
      </c>
      <c r="D403" s="1" t="s">
        <v>20</v>
      </c>
      <c r="E403" s="5">
        <v>170730</v>
      </c>
      <c r="F403" s="1" t="s">
        <v>18</v>
      </c>
      <c r="G403" s="1" t="s">
        <v>24</v>
      </c>
      <c r="H403" s="1" t="s">
        <v>18</v>
      </c>
      <c r="I403" s="1" t="s">
        <v>22</v>
      </c>
    </row>
    <row r="404" spans="1:9" x14ac:dyDescent="0.3">
      <c r="A404">
        <v>2023</v>
      </c>
      <c r="B404" s="1" t="s">
        <v>26</v>
      </c>
      <c r="C404" s="1" t="s">
        <v>10</v>
      </c>
      <c r="D404" s="1" t="s">
        <v>51</v>
      </c>
      <c r="E404" s="5">
        <v>21461</v>
      </c>
      <c r="F404" s="1" t="s">
        <v>12</v>
      </c>
      <c r="G404" s="1" t="s">
        <v>24</v>
      </c>
      <c r="H404" s="1" t="s">
        <v>12</v>
      </c>
      <c r="I404" s="1" t="s">
        <v>22</v>
      </c>
    </row>
    <row r="405" spans="1:9" x14ac:dyDescent="0.3">
      <c r="A405">
        <v>2023</v>
      </c>
      <c r="B405" s="1" t="s">
        <v>9</v>
      </c>
      <c r="C405" s="1" t="s">
        <v>10</v>
      </c>
      <c r="D405" s="1" t="s">
        <v>46</v>
      </c>
      <c r="E405" s="5">
        <v>108000</v>
      </c>
      <c r="F405" s="1" t="s">
        <v>65</v>
      </c>
      <c r="G405" s="1" t="s">
        <v>24</v>
      </c>
      <c r="H405" s="1" t="s">
        <v>65</v>
      </c>
      <c r="I405" s="1" t="s">
        <v>22</v>
      </c>
    </row>
    <row r="406" spans="1:9" x14ac:dyDescent="0.3">
      <c r="A406">
        <v>2023</v>
      </c>
      <c r="B406" s="1" t="s">
        <v>9</v>
      </c>
      <c r="C406" s="1" t="s">
        <v>10</v>
      </c>
      <c r="D406" s="1" t="s">
        <v>46</v>
      </c>
      <c r="E406" s="5">
        <v>60000</v>
      </c>
      <c r="F406" s="1" t="s">
        <v>65</v>
      </c>
      <c r="G406" s="1" t="s">
        <v>24</v>
      </c>
      <c r="H406" s="1" t="s">
        <v>65</v>
      </c>
      <c r="I406" s="1" t="s">
        <v>22</v>
      </c>
    </row>
    <row r="407" spans="1:9" x14ac:dyDescent="0.3">
      <c r="A407">
        <v>2023</v>
      </c>
      <c r="B407" s="1" t="s">
        <v>15</v>
      </c>
      <c r="C407" s="1" t="s">
        <v>10</v>
      </c>
      <c r="D407" s="1" t="s">
        <v>73</v>
      </c>
      <c r="E407" s="5">
        <v>134000</v>
      </c>
      <c r="F407" s="1" t="s">
        <v>18</v>
      </c>
      <c r="G407" s="1" t="s">
        <v>13</v>
      </c>
      <c r="H407" s="1" t="s">
        <v>18</v>
      </c>
      <c r="I407" s="1" t="s">
        <v>22</v>
      </c>
    </row>
    <row r="408" spans="1:9" x14ac:dyDescent="0.3">
      <c r="A408">
        <v>2023</v>
      </c>
      <c r="B408" s="1" t="s">
        <v>15</v>
      </c>
      <c r="C408" s="1" t="s">
        <v>10</v>
      </c>
      <c r="D408" s="1" t="s">
        <v>73</v>
      </c>
      <c r="E408" s="5">
        <v>124000</v>
      </c>
      <c r="F408" s="1" t="s">
        <v>18</v>
      </c>
      <c r="G408" s="1" t="s">
        <v>13</v>
      </c>
      <c r="H408" s="1" t="s">
        <v>18</v>
      </c>
      <c r="I408" s="1" t="s">
        <v>22</v>
      </c>
    </row>
    <row r="409" spans="1:9" x14ac:dyDescent="0.3">
      <c r="A409">
        <v>2023</v>
      </c>
      <c r="B409" s="1" t="s">
        <v>9</v>
      </c>
      <c r="C409" s="1" t="s">
        <v>10</v>
      </c>
      <c r="D409" s="1" t="s">
        <v>35</v>
      </c>
      <c r="E409" s="5">
        <v>171250</v>
      </c>
      <c r="F409" s="1" t="s">
        <v>18</v>
      </c>
      <c r="G409" s="1" t="s">
        <v>24</v>
      </c>
      <c r="H409" s="1" t="s">
        <v>18</v>
      </c>
      <c r="I409" s="1" t="s">
        <v>22</v>
      </c>
    </row>
    <row r="410" spans="1:9" x14ac:dyDescent="0.3">
      <c r="A410">
        <v>2023</v>
      </c>
      <c r="B410" s="1" t="s">
        <v>9</v>
      </c>
      <c r="C410" s="1" t="s">
        <v>10</v>
      </c>
      <c r="D410" s="1" t="s">
        <v>35</v>
      </c>
      <c r="E410" s="5">
        <v>113750</v>
      </c>
      <c r="F410" s="1" t="s">
        <v>18</v>
      </c>
      <c r="G410" s="1" t="s">
        <v>24</v>
      </c>
      <c r="H410" s="1" t="s">
        <v>18</v>
      </c>
      <c r="I410" s="1" t="s">
        <v>22</v>
      </c>
    </row>
    <row r="411" spans="1:9" x14ac:dyDescent="0.3">
      <c r="A411">
        <v>2023</v>
      </c>
      <c r="B411" s="1" t="s">
        <v>9</v>
      </c>
      <c r="C411" s="1" t="s">
        <v>10</v>
      </c>
      <c r="D411" s="1" t="s">
        <v>20</v>
      </c>
      <c r="E411" s="5">
        <v>225000</v>
      </c>
      <c r="F411" s="1" t="s">
        <v>18</v>
      </c>
      <c r="G411" s="1" t="s">
        <v>24</v>
      </c>
      <c r="H411" s="1" t="s">
        <v>18</v>
      </c>
      <c r="I411" s="1" t="s">
        <v>22</v>
      </c>
    </row>
    <row r="412" spans="1:9" x14ac:dyDescent="0.3">
      <c r="A412">
        <v>2023</v>
      </c>
      <c r="B412" s="1" t="s">
        <v>9</v>
      </c>
      <c r="C412" s="1" t="s">
        <v>10</v>
      </c>
      <c r="D412" s="1" t="s">
        <v>20</v>
      </c>
      <c r="E412" s="5">
        <v>175000</v>
      </c>
      <c r="F412" s="1" t="s">
        <v>18</v>
      </c>
      <c r="G412" s="1" t="s">
        <v>24</v>
      </c>
      <c r="H412" s="1" t="s">
        <v>18</v>
      </c>
      <c r="I412" s="1" t="s">
        <v>22</v>
      </c>
    </row>
    <row r="413" spans="1:9" x14ac:dyDescent="0.3">
      <c r="A413">
        <v>2023</v>
      </c>
      <c r="B413" s="1" t="s">
        <v>9</v>
      </c>
      <c r="C413" s="1" t="s">
        <v>10</v>
      </c>
      <c r="D413" s="1" t="s">
        <v>35</v>
      </c>
      <c r="E413" s="5">
        <v>230000</v>
      </c>
      <c r="F413" s="1" t="s">
        <v>18</v>
      </c>
      <c r="G413" s="1" t="s">
        <v>24</v>
      </c>
      <c r="H413" s="1" t="s">
        <v>18</v>
      </c>
      <c r="I413" s="1" t="s">
        <v>22</v>
      </c>
    </row>
    <row r="414" spans="1:9" x14ac:dyDescent="0.3">
      <c r="A414">
        <v>2023</v>
      </c>
      <c r="B414" s="1" t="s">
        <v>9</v>
      </c>
      <c r="C414" s="1" t="s">
        <v>10</v>
      </c>
      <c r="D414" s="1" t="s">
        <v>35</v>
      </c>
      <c r="E414" s="5">
        <v>124500</v>
      </c>
      <c r="F414" s="1" t="s">
        <v>18</v>
      </c>
      <c r="G414" s="1" t="s">
        <v>24</v>
      </c>
      <c r="H414" s="1" t="s">
        <v>18</v>
      </c>
      <c r="I414" s="1" t="s">
        <v>22</v>
      </c>
    </row>
    <row r="415" spans="1:9" x14ac:dyDescent="0.3">
      <c r="A415">
        <v>2023</v>
      </c>
      <c r="B415" s="1" t="s">
        <v>9</v>
      </c>
      <c r="C415" s="1" t="s">
        <v>10</v>
      </c>
      <c r="D415" s="1" t="s">
        <v>25</v>
      </c>
      <c r="E415" s="5">
        <v>175000</v>
      </c>
      <c r="F415" s="1" t="s">
        <v>18</v>
      </c>
      <c r="G415" s="1" t="s">
        <v>24</v>
      </c>
      <c r="H415" s="1" t="s">
        <v>18</v>
      </c>
      <c r="I415" s="1" t="s">
        <v>22</v>
      </c>
    </row>
    <row r="416" spans="1:9" x14ac:dyDescent="0.3">
      <c r="A416">
        <v>2023</v>
      </c>
      <c r="B416" s="1" t="s">
        <v>9</v>
      </c>
      <c r="C416" s="1" t="s">
        <v>10</v>
      </c>
      <c r="D416" s="1" t="s">
        <v>25</v>
      </c>
      <c r="E416" s="5">
        <v>148700</v>
      </c>
      <c r="F416" s="1" t="s">
        <v>18</v>
      </c>
      <c r="G416" s="1" t="s">
        <v>24</v>
      </c>
      <c r="H416" s="1" t="s">
        <v>18</v>
      </c>
      <c r="I416" s="1" t="s">
        <v>22</v>
      </c>
    </row>
    <row r="417" spans="1:9" x14ac:dyDescent="0.3">
      <c r="A417">
        <v>2023</v>
      </c>
      <c r="B417" s="1" t="s">
        <v>9</v>
      </c>
      <c r="C417" s="1" t="s">
        <v>10</v>
      </c>
      <c r="D417" s="1" t="s">
        <v>25</v>
      </c>
      <c r="E417" s="5">
        <v>125600</v>
      </c>
      <c r="F417" s="1" t="s">
        <v>18</v>
      </c>
      <c r="G417" s="1" t="s">
        <v>24</v>
      </c>
      <c r="H417" s="1" t="s">
        <v>18</v>
      </c>
      <c r="I417" s="1" t="s">
        <v>22</v>
      </c>
    </row>
    <row r="418" spans="1:9" x14ac:dyDescent="0.3">
      <c r="A418">
        <v>2023</v>
      </c>
      <c r="B418" s="1" t="s">
        <v>9</v>
      </c>
      <c r="C418" s="1" t="s">
        <v>10</v>
      </c>
      <c r="D418" s="1" t="s">
        <v>48</v>
      </c>
      <c r="E418" s="5">
        <v>200000</v>
      </c>
      <c r="F418" s="1" t="s">
        <v>18</v>
      </c>
      <c r="G418" s="1" t="s">
        <v>24</v>
      </c>
      <c r="H418" s="1" t="s">
        <v>18</v>
      </c>
      <c r="I418" s="1" t="s">
        <v>22</v>
      </c>
    </row>
    <row r="419" spans="1:9" x14ac:dyDescent="0.3">
      <c r="A419">
        <v>2023</v>
      </c>
      <c r="B419" s="1" t="s">
        <v>9</v>
      </c>
      <c r="C419" s="1" t="s">
        <v>10</v>
      </c>
      <c r="D419" s="1" t="s">
        <v>48</v>
      </c>
      <c r="E419" s="5">
        <v>150000</v>
      </c>
      <c r="F419" s="1" t="s">
        <v>18</v>
      </c>
      <c r="G419" s="1" t="s">
        <v>24</v>
      </c>
      <c r="H419" s="1" t="s">
        <v>18</v>
      </c>
      <c r="I419" s="1" t="s">
        <v>22</v>
      </c>
    </row>
    <row r="420" spans="1:9" x14ac:dyDescent="0.3">
      <c r="A420">
        <v>2023</v>
      </c>
      <c r="B420" s="1" t="s">
        <v>26</v>
      </c>
      <c r="C420" s="1" t="s">
        <v>10</v>
      </c>
      <c r="D420" s="1" t="s">
        <v>28</v>
      </c>
      <c r="E420" s="5">
        <v>160000</v>
      </c>
      <c r="F420" s="1" t="s">
        <v>18</v>
      </c>
      <c r="G420" s="1" t="s">
        <v>24</v>
      </c>
      <c r="H420" s="1" t="s">
        <v>18</v>
      </c>
      <c r="I420" s="1" t="s">
        <v>22</v>
      </c>
    </row>
    <row r="421" spans="1:9" x14ac:dyDescent="0.3">
      <c r="A421">
        <v>2023</v>
      </c>
      <c r="B421" s="1" t="s">
        <v>26</v>
      </c>
      <c r="C421" s="1" t="s">
        <v>10</v>
      </c>
      <c r="D421" s="1" t="s">
        <v>28</v>
      </c>
      <c r="E421" s="5">
        <v>120000</v>
      </c>
      <c r="F421" s="1" t="s">
        <v>18</v>
      </c>
      <c r="G421" s="1" t="s">
        <v>24</v>
      </c>
      <c r="H421" s="1" t="s">
        <v>18</v>
      </c>
      <c r="I421" s="1" t="s">
        <v>22</v>
      </c>
    </row>
    <row r="422" spans="1:9" x14ac:dyDescent="0.3">
      <c r="A422">
        <v>2023</v>
      </c>
      <c r="B422" s="1" t="s">
        <v>9</v>
      </c>
      <c r="C422" s="1" t="s">
        <v>10</v>
      </c>
      <c r="D422" s="1" t="s">
        <v>25</v>
      </c>
      <c r="E422" s="5">
        <v>185000</v>
      </c>
      <c r="F422" s="1" t="s">
        <v>18</v>
      </c>
      <c r="G422" s="1" t="s">
        <v>13</v>
      </c>
      <c r="H422" s="1" t="s">
        <v>18</v>
      </c>
      <c r="I422" s="1" t="s">
        <v>22</v>
      </c>
    </row>
    <row r="423" spans="1:9" x14ac:dyDescent="0.3">
      <c r="A423">
        <v>2023</v>
      </c>
      <c r="B423" s="1" t="s">
        <v>9</v>
      </c>
      <c r="C423" s="1" t="s">
        <v>10</v>
      </c>
      <c r="D423" s="1" t="s">
        <v>25</v>
      </c>
      <c r="E423" s="5">
        <v>120250</v>
      </c>
      <c r="F423" s="1" t="s">
        <v>18</v>
      </c>
      <c r="G423" s="1" t="s">
        <v>13</v>
      </c>
      <c r="H423" s="1" t="s">
        <v>18</v>
      </c>
      <c r="I423" s="1" t="s">
        <v>22</v>
      </c>
    </row>
    <row r="424" spans="1:9" x14ac:dyDescent="0.3">
      <c r="A424">
        <v>2023</v>
      </c>
      <c r="B424" s="1" t="s">
        <v>9</v>
      </c>
      <c r="C424" s="1" t="s">
        <v>10</v>
      </c>
      <c r="D424" s="1" t="s">
        <v>20</v>
      </c>
      <c r="E424" s="5">
        <v>183000</v>
      </c>
      <c r="F424" s="1" t="s">
        <v>18</v>
      </c>
      <c r="G424" s="1" t="s">
        <v>13</v>
      </c>
      <c r="H424" s="1" t="s">
        <v>18</v>
      </c>
      <c r="I424" s="1" t="s">
        <v>22</v>
      </c>
    </row>
    <row r="425" spans="1:9" x14ac:dyDescent="0.3">
      <c r="A425">
        <v>2023</v>
      </c>
      <c r="B425" s="1" t="s">
        <v>9</v>
      </c>
      <c r="C425" s="1" t="s">
        <v>10</v>
      </c>
      <c r="D425" s="1" t="s">
        <v>42</v>
      </c>
      <c r="E425" s="5">
        <v>170000</v>
      </c>
      <c r="F425" s="1" t="s">
        <v>18</v>
      </c>
      <c r="G425" s="1" t="s">
        <v>13</v>
      </c>
      <c r="H425" s="1" t="s">
        <v>18</v>
      </c>
      <c r="I425" s="1" t="s">
        <v>22</v>
      </c>
    </row>
    <row r="426" spans="1:9" x14ac:dyDescent="0.3">
      <c r="A426">
        <v>2023</v>
      </c>
      <c r="B426" s="1" t="s">
        <v>9</v>
      </c>
      <c r="C426" s="1" t="s">
        <v>10</v>
      </c>
      <c r="D426" s="1" t="s">
        <v>42</v>
      </c>
      <c r="E426" s="5">
        <v>125000</v>
      </c>
      <c r="F426" s="1" t="s">
        <v>18</v>
      </c>
      <c r="G426" s="1" t="s">
        <v>13</v>
      </c>
      <c r="H426" s="1" t="s">
        <v>18</v>
      </c>
      <c r="I426" s="1" t="s">
        <v>22</v>
      </c>
    </row>
    <row r="427" spans="1:9" x14ac:dyDescent="0.3">
      <c r="A427">
        <v>2023</v>
      </c>
      <c r="B427" s="1" t="s">
        <v>9</v>
      </c>
      <c r="C427" s="1" t="s">
        <v>10</v>
      </c>
      <c r="D427" s="1" t="s">
        <v>48</v>
      </c>
      <c r="E427" s="5">
        <v>250000</v>
      </c>
      <c r="F427" s="1" t="s">
        <v>18</v>
      </c>
      <c r="G427" s="1" t="s">
        <v>24</v>
      </c>
      <c r="H427" s="1" t="s">
        <v>18</v>
      </c>
      <c r="I427" s="1" t="s">
        <v>22</v>
      </c>
    </row>
    <row r="428" spans="1:9" x14ac:dyDescent="0.3">
      <c r="A428">
        <v>2023</v>
      </c>
      <c r="B428" s="1" t="s">
        <v>15</v>
      </c>
      <c r="C428" s="1" t="s">
        <v>10</v>
      </c>
      <c r="D428" s="1" t="s">
        <v>33</v>
      </c>
      <c r="E428" s="5">
        <v>135000</v>
      </c>
      <c r="F428" s="1" t="s">
        <v>18</v>
      </c>
      <c r="G428" s="1" t="s">
        <v>197</v>
      </c>
      <c r="H428" s="1" t="s">
        <v>18</v>
      </c>
      <c r="I428" s="1" t="s">
        <v>14</v>
      </c>
    </row>
    <row r="429" spans="1:9" x14ac:dyDescent="0.3">
      <c r="A429">
        <v>2023</v>
      </c>
      <c r="B429" s="1" t="s">
        <v>9</v>
      </c>
      <c r="C429" s="1" t="s">
        <v>10</v>
      </c>
      <c r="D429" s="1" t="s">
        <v>74</v>
      </c>
      <c r="E429" s="5">
        <v>423834</v>
      </c>
      <c r="F429" s="1" t="s">
        <v>75</v>
      </c>
      <c r="G429" s="1" t="s">
        <v>24</v>
      </c>
      <c r="H429" s="1" t="s">
        <v>75</v>
      </c>
      <c r="I429" s="1" t="s">
        <v>14</v>
      </c>
    </row>
    <row r="430" spans="1:9" x14ac:dyDescent="0.3">
      <c r="A430">
        <v>2023</v>
      </c>
      <c r="B430" s="1" t="s">
        <v>9</v>
      </c>
      <c r="C430" s="1" t="s">
        <v>10</v>
      </c>
      <c r="D430" s="1" t="s">
        <v>33</v>
      </c>
      <c r="E430" s="5">
        <v>216000</v>
      </c>
      <c r="F430" s="1" t="s">
        <v>18</v>
      </c>
      <c r="G430" s="1" t="s">
        <v>13</v>
      </c>
      <c r="H430" s="1" t="s">
        <v>18</v>
      </c>
      <c r="I430" s="1" t="s">
        <v>22</v>
      </c>
    </row>
    <row r="431" spans="1:9" x14ac:dyDescent="0.3">
      <c r="A431">
        <v>2023</v>
      </c>
      <c r="B431" s="1" t="s">
        <v>9</v>
      </c>
      <c r="C431" s="1" t="s">
        <v>10</v>
      </c>
      <c r="D431" s="1" t="s">
        <v>33</v>
      </c>
      <c r="E431" s="5">
        <v>184000</v>
      </c>
      <c r="F431" s="1" t="s">
        <v>18</v>
      </c>
      <c r="G431" s="1" t="s">
        <v>13</v>
      </c>
      <c r="H431" s="1" t="s">
        <v>18</v>
      </c>
      <c r="I431" s="1" t="s">
        <v>22</v>
      </c>
    </row>
    <row r="432" spans="1:9" x14ac:dyDescent="0.3">
      <c r="A432">
        <v>2023</v>
      </c>
      <c r="B432" s="1" t="s">
        <v>9</v>
      </c>
      <c r="C432" s="1" t="s">
        <v>10</v>
      </c>
      <c r="D432" s="1" t="s">
        <v>35</v>
      </c>
      <c r="E432" s="5">
        <v>180000</v>
      </c>
      <c r="F432" s="1" t="s">
        <v>18</v>
      </c>
      <c r="G432" s="1" t="s">
        <v>13</v>
      </c>
      <c r="H432" s="1" t="s">
        <v>18</v>
      </c>
      <c r="I432" s="1" t="s">
        <v>22</v>
      </c>
    </row>
    <row r="433" spans="1:9" x14ac:dyDescent="0.3">
      <c r="A433">
        <v>2023</v>
      </c>
      <c r="B433" s="1" t="s">
        <v>9</v>
      </c>
      <c r="C433" s="1" t="s">
        <v>10</v>
      </c>
      <c r="D433" s="1" t="s">
        <v>35</v>
      </c>
      <c r="E433" s="5">
        <v>165000</v>
      </c>
      <c r="F433" s="1" t="s">
        <v>18</v>
      </c>
      <c r="G433" s="1" t="s">
        <v>13</v>
      </c>
      <c r="H433" s="1" t="s">
        <v>18</v>
      </c>
      <c r="I433" s="1" t="s">
        <v>22</v>
      </c>
    </row>
    <row r="434" spans="1:9" x14ac:dyDescent="0.3">
      <c r="A434">
        <v>2023</v>
      </c>
      <c r="B434" s="1" t="s">
        <v>15</v>
      </c>
      <c r="C434" s="1" t="s">
        <v>10</v>
      </c>
      <c r="D434" s="1" t="s">
        <v>35</v>
      </c>
      <c r="E434" s="5">
        <v>143865</v>
      </c>
      <c r="F434" s="1" t="s">
        <v>18</v>
      </c>
      <c r="G434" s="1" t="s">
        <v>24</v>
      </c>
      <c r="H434" s="1" t="s">
        <v>18</v>
      </c>
      <c r="I434" s="1" t="s">
        <v>22</v>
      </c>
    </row>
    <row r="435" spans="1:9" x14ac:dyDescent="0.3">
      <c r="A435">
        <v>2023</v>
      </c>
      <c r="B435" s="1" t="s">
        <v>15</v>
      </c>
      <c r="C435" s="1" t="s">
        <v>10</v>
      </c>
      <c r="D435" s="1" t="s">
        <v>35</v>
      </c>
      <c r="E435" s="5">
        <v>115092</v>
      </c>
      <c r="F435" s="1" t="s">
        <v>18</v>
      </c>
      <c r="G435" s="1" t="s">
        <v>24</v>
      </c>
      <c r="H435" s="1" t="s">
        <v>18</v>
      </c>
      <c r="I435" s="1" t="s">
        <v>22</v>
      </c>
    </row>
    <row r="436" spans="1:9" x14ac:dyDescent="0.3">
      <c r="A436">
        <v>2023</v>
      </c>
      <c r="B436" s="1" t="s">
        <v>15</v>
      </c>
      <c r="C436" s="1" t="s">
        <v>10</v>
      </c>
      <c r="D436" s="1" t="s">
        <v>33</v>
      </c>
      <c r="E436" s="5">
        <v>130000</v>
      </c>
      <c r="F436" s="1" t="s">
        <v>18</v>
      </c>
      <c r="G436" s="1" t="s">
        <v>24</v>
      </c>
      <c r="H436" s="1" t="s">
        <v>18</v>
      </c>
      <c r="I436" s="1" t="s">
        <v>22</v>
      </c>
    </row>
    <row r="437" spans="1:9" x14ac:dyDescent="0.3">
      <c r="A437">
        <v>2023</v>
      </c>
      <c r="B437" s="1" t="s">
        <v>15</v>
      </c>
      <c r="C437" s="1" t="s">
        <v>10</v>
      </c>
      <c r="D437" s="1" t="s">
        <v>33</v>
      </c>
      <c r="E437" s="5">
        <v>90000</v>
      </c>
      <c r="F437" s="1" t="s">
        <v>18</v>
      </c>
      <c r="G437" s="1" t="s">
        <v>24</v>
      </c>
      <c r="H437" s="1" t="s">
        <v>18</v>
      </c>
      <c r="I437" s="1" t="s">
        <v>22</v>
      </c>
    </row>
    <row r="438" spans="1:9" x14ac:dyDescent="0.3">
      <c r="A438">
        <v>2023</v>
      </c>
      <c r="B438" s="1" t="s">
        <v>9</v>
      </c>
      <c r="C438" s="1" t="s">
        <v>10</v>
      </c>
      <c r="D438" s="1" t="s">
        <v>20</v>
      </c>
      <c r="E438" s="5">
        <v>173000</v>
      </c>
      <c r="F438" s="1" t="s">
        <v>18</v>
      </c>
      <c r="G438" s="1" t="s">
        <v>13</v>
      </c>
      <c r="H438" s="1" t="s">
        <v>18</v>
      </c>
      <c r="I438" s="1" t="s">
        <v>22</v>
      </c>
    </row>
    <row r="439" spans="1:9" x14ac:dyDescent="0.3">
      <c r="A439">
        <v>2023</v>
      </c>
      <c r="B439" s="1" t="s">
        <v>9</v>
      </c>
      <c r="C439" s="1" t="s">
        <v>10</v>
      </c>
      <c r="D439" s="1" t="s">
        <v>20</v>
      </c>
      <c r="E439" s="5">
        <v>132000</v>
      </c>
      <c r="F439" s="1" t="s">
        <v>18</v>
      </c>
      <c r="G439" s="1" t="s">
        <v>13</v>
      </c>
      <c r="H439" s="1" t="s">
        <v>18</v>
      </c>
      <c r="I439" s="1" t="s">
        <v>22</v>
      </c>
    </row>
    <row r="440" spans="1:9" x14ac:dyDescent="0.3">
      <c r="A440">
        <v>2023</v>
      </c>
      <c r="B440" s="1" t="s">
        <v>9</v>
      </c>
      <c r="C440" s="1" t="s">
        <v>10</v>
      </c>
      <c r="D440" s="1" t="s">
        <v>25</v>
      </c>
      <c r="E440" s="5">
        <v>208049</v>
      </c>
      <c r="F440" s="1" t="s">
        <v>18</v>
      </c>
      <c r="G440" s="1" t="s">
        <v>24</v>
      </c>
      <c r="H440" s="1" t="s">
        <v>18</v>
      </c>
      <c r="I440" s="1" t="s">
        <v>22</v>
      </c>
    </row>
    <row r="441" spans="1:9" x14ac:dyDescent="0.3">
      <c r="A441">
        <v>2023</v>
      </c>
      <c r="B441" s="1" t="s">
        <v>9</v>
      </c>
      <c r="C441" s="1" t="s">
        <v>10</v>
      </c>
      <c r="D441" s="1" t="s">
        <v>25</v>
      </c>
      <c r="E441" s="5">
        <v>128500</v>
      </c>
      <c r="F441" s="1" t="s">
        <v>18</v>
      </c>
      <c r="G441" s="1" t="s">
        <v>24</v>
      </c>
      <c r="H441" s="1" t="s">
        <v>18</v>
      </c>
      <c r="I441" s="1" t="s">
        <v>22</v>
      </c>
    </row>
    <row r="442" spans="1:9" x14ac:dyDescent="0.3">
      <c r="A442">
        <v>2023</v>
      </c>
      <c r="B442" s="1" t="s">
        <v>9</v>
      </c>
      <c r="C442" s="1" t="s">
        <v>10</v>
      </c>
      <c r="D442" s="1" t="s">
        <v>35</v>
      </c>
      <c r="E442" s="5">
        <v>167500</v>
      </c>
      <c r="F442" s="1" t="s">
        <v>18</v>
      </c>
      <c r="G442" s="1" t="s">
        <v>24</v>
      </c>
      <c r="H442" s="1" t="s">
        <v>18</v>
      </c>
      <c r="I442" s="1" t="s">
        <v>22</v>
      </c>
    </row>
    <row r="443" spans="1:9" x14ac:dyDescent="0.3">
      <c r="A443">
        <v>2023</v>
      </c>
      <c r="B443" s="1" t="s">
        <v>9</v>
      </c>
      <c r="C443" s="1" t="s">
        <v>10</v>
      </c>
      <c r="D443" s="1" t="s">
        <v>35</v>
      </c>
      <c r="E443" s="5">
        <v>106500</v>
      </c>
      <c r="F443" s="1" t="s">
        <v>18</v>
      </c>
      <c r="G443" s="1" t="s">
        <v>24</v>
      </c>
      <c r="H443" s="1" t="s">
        <v>18</v>
      </c>
      <c r="I443" s="1" t="s">
        <v>22</v>
      </c>
    </row>
    <row r="444" spans="1:9" x14ac:dyDescent="0.3">
      <c r="A444">
        <v>2023</v>
      </c>
      <c r="B444" s="1" t="s">
        <v>15</v>
      </c>
      <c r="C444" s="1" t="s">
        <v>10</v>
      </c>
      <c r="D444" s="1" t="s">
        <v>35</v>
      </c>
      <c r="E444" s="5">
        <v>149600</v>
      </c>
      <c r="F444" s="1" t="s">
        <v>18</v>
      </c>
      <c r="G444" s="1" t="s">
        <v>24</v>
      </c>
      <c r="H444" s="1" t="s">
        <v>18</v>
      </c>
      <c r="I444" s="1" t="s">
        <v>22</v>
      </c>
    </row>
    <row r="445" spans="1:9" x14ac:dyDescent="0.3">
      <c r="A445">
        <v>2023</v>
      </c>
      <c r="B445" s="1" t="s">
        <v>15</v>
      </c>
      <c r="C445" s="1" t="s">
        <v>10</v>
      </c>
      <c r="D445" s="1" t="s">
        <v>35</v>
      </c>
      <c r="E445" s="5">
        <v>102000</v>
      </c>
      <c r="F445" s="1" t="s">
        <v>18</v>
      </c>
      <c r="G445" s="1" t="s">
        <v>24</v>
      </c>
      <c r="H445" s="1" t="s">
        <v>18</v>
      </c>
      <c r="I445" s="1" t="s">
        <v>22</v>
      </c>
    </row>
    <row r="446" spans="1:9" x14ac:dyDescent="0.3">
      <c r="A446">
        <v>2023</v>
      </c>
      <c r="B446" s="1" t="s">
        <v>41</v>
      </c>
      <c r="C446" s="1" t="s">
        <v>10</v>
      </c>
      <c r="D446" s="1" t="s">
        <v>20</v>
      </c>
      <c r="E446" s="5">
        <v>100000</v>
      </c>
      <c r="F446" s="1" t="s">
        <v>18</v>
      </c>
      <c r="G446" s="1" t="s">
        <v>24</v>
      </c>
      <c r="H446" s="1" t="s">
        <v>18</v>
      </c>
      <c r="I446" s="1" t="s">
        <v>22</v>
      </c>
    </row>
    <row r="447" spans="1:9" x14ac:dyDescent="0.3">
      <c r="A447">
        <v>2023</v>
      </c>
      <c r="B447" s="1" t="s">
        <v>9</v>
      </c>
      <c r="C447" s="1" t="s">
        <v>10</v>
      </c>
      <c r="D447" s="1" t="s">
        <v>25</v>
      </c>
      <c r="E447" s="5">
        <v>190000</v>
      </c>
      <c r="F447" s="1" t="s">
        <v>18</v>
      </c>
      <c r="G447" s="1" t="s">
        <v>13</v>
      </c>
      <c r="H447" s="1" t="s">
        <v>18</v>
      </c>
      <c r="I447" s="1" t="s">
        <v>22</v>
      </c>
    </row>
    <row r="448" spans="1:9" x14ac:dyDescent="0.3">
      <c r="A448">
        <v>2023</v>
      </c>
      <c r="B448" s="1" t="s">
        <v>9</v>
      </c>
      <c r="C448" s="1" t="s">
        <v>10</v>
      </c>
      <c r="D448" s="1" t="s">
        <v>25</v>
      </c>
      <c r="E448" s="5">
        <v>95000</v>
      </c>
      <c r="F448" s="1" t="s">
        <v>18</v>
      </c>
      <c r="G448" s="1" t="s">
        <v>13</v>
      </c>
      <c r="H448" s="1" t="s">
        <v>18</v>
      </c>
      <c r="I448" s="1" t="s">
        <v>22</v>
      </c>
    </row>
    <row r="449" spans="1:9" x14ac:dyDescent="0.3">
      <c r="A449">
        <v>2023</v>
      </c>
      <c r="B449" s="1" t="s">
        <v>9</v>
      </c>
      <c r="C449" s="1" t="s">
        <v>10</v>
      </c>
      <c r="D449" s="1" t="s">
        <v>25</v>
      </c>
      <c r="E449" s="5">
        <v>106800</v>
      </c>
      <c r="F449" s="1" t="s">
        <v>18</v>
      </c>
      <c r="G449" s="1" t="s">
        <v>24</v>
      </c>
      <c r="H449" s="1" t="s">
        <v>18</v>
      </c>
      <c r="I449" s="1" t="s">
        <v>22</v>
      </c>
    </row>
    <row r="450" spans="1:9" x14ac:dyDescent="0.3">
      <c r="A450">
        <v>2023</v>
      </c>
      <c r="B450" s="1" t="s">
        <v>15</v>
      </c>
      <c r="C450" s="1" t="s">
        <v>10</v>
      </c>
      <c r="D450" s="1" t="s">
        <v>20</v>
      </c>
      <c r="E450" s="5">
        <v>96578</v>
      </c>
      <c r="F450" s="1" t="s">
        <v>70</v>
      </c>
      <c r="G450" s="1" t="s">
        <v>24</v>
      </c>
      <c r="H450" s="1" t="s">
        <v>70</v>
      </c>
      <c r="I450" s="1" t="s">
        <v>22</v>
      </c>
    </row>
    <row r="451" spans="1:9" x14ac:dyDescent="0.3">
      <c r="A451">
        <v>2023</v>
      </c>
      <c r="B451" s="1" t="s">
        <v>15</v>
      </c>
      <c r="C451" s="1" t="s">
        <v>10</v>
      </c>
      <c r="D451" s="1" t="s">
        <v>20</v>
      </c>
      <c r="E451" s="5">
        <v>80481</v>
      </c>
      <c r="F451" s="1" t="s">
        <v>70</v>
      </c>
      <c r="G451" s="1" t="s">
        <v>24</v>
      </c>
      <c r="H451" s="1" t="s">
        <v>70</v>
      </c>
      <c r="I451" s="1" t="s">
        <v>22</v>
      </c>
    </row>
    <row r="452" spans="1:9" x14ac:dyDescent="0.3">
      <c r="A452">
        <v>2023</v>
      </c>
      <c r="B452" s="1" t="s">
        <v>15</v>
      </c>
      <c r="C452" s="1" t="s">
        <v>10</v>
      </c>
      <c r="D452" s="1" t="s">
        <v>25</v>
      </c>
      <c r="E452" s="5">
        <v>128000</v>
      </c>
      <c r="F452" s="1" t="s">
        <v>18</v>
      </c>
      <c r="G452" s="1" t="s">
        <v>24</v>
      </c>
      <c r="H452" s="1" t="s">
        <v>18</v>
      </c>
      <c r="I452" s="1" t="s">
        <v>22</v>
      </c>
    </row>
    <row r="453" spans="1:9" x14ac:dyDescent="0.3">
      <c r="A453">
        <v>2023</v>
      </c>
      <c r="B453" s="1" t="s">
        <v>15</v>
      </c>
      <c r="C453" s="1" t="s">
        <v>10</v>
      </c>
      <c r="D453" s="1" t="s">
        <v>25</v>
      </c>
      <c r="E453" s="5">
        <v>85000</v>
      </c>
      <c r="F453" s="1" t="s">
        <v>18</v>
      </c>
      <c r="G453" s="1" t="s">
        <v>24</v>
      </c>
      <c r="H453" s="1" t="s">
        <v>18</v>
      </c>
      <c r="I453" s="1" t="s">
        <v>22</v>
      </c>
    </row>
    <row r="454" spans="1:9" x14ac:dyDescent="0.3">
      <c r="A454">
        <v>2023</v>
      </c>
      <c r="B454" s="1" t="s">
        <v>15</v>
      </c>
      <c r="C454" s="1" t="s">
        <v>10</v>
      </c>
      <c r="D454" s="1" t="s">
        <v>35</v>
      </c>
      <c r="E454" s="5">
        <v>151000</v>
      </c>
      <c r="F454" s="1" t="s">
        <v>18</v>
      </c>
      <c r="G454" s="1" t="s">
        <v>24</v>
      </c>
      <c r="H454" s="1" t="s">
        <v>18</v>
      </c>
      <c r="I454" s="1" t="s">
        <v>22</v>
      </c>
    </row>
    <row r="455" spans="1:9" x14ac:dyDescent="0.3">
      <c r="A455">
        <v>2023</v>
      </c>
      <c r="B455" s="1" t="s">
        <v>15</v>
      </c>
      <c r="C455" s="1" t="s">
        <v>10</v>
      </c>
      <c r="D455" s="1" t="s">
        <v>35</v>
      </c>
      <c r="E455" s="5">
        <v>140000</v>
      </c>
      <c r="F455" s="1" t="s">
        <v>18</v>
      </c>
      <c r="G455" s="1" t="s">
        <v>24</v>
      </c>
      <c r="H455" s="1" t="s">
        <v>18</v>
      </c>
      <c r="I455" s="1" t="s">
        <v>22</v>
      </c>
    </row>
    <row r="456" spans="1:9" x14ac:dyDescent="0.3">
      <c r="A456">
        <v>2023</v>
      </c>
      <c r="B456" s="1" t="s">
        <v>9</v>
      </c>
      <c r="C456" s="1" t="s">
        <v>10</v>
      </c>
      <c r="D456" s="1" t="s">
        <v>72</v>
      </c>
      <c r="E456" s="5">
        <v>220000</v>
      </c>
      <c r="F456" s="1" t="s">
        <v>18</v>
      </c>
      <c r="G456" s="1" t="s">
        <v>24</v>
      </c>
      <c r="H456" s="1" t="s">
        <v>18</v>
      </c>
      <c r="I456" s="1" t="s">
        <v>22</v>
      </c>
    </row>
    <row r="457" spans="1:9" x14ac:dyDescent="0.3">
      <c r="A457">
        <v>2023</v>
      </c>
      <c r="B457" s="1" t="s">
        <v>9</v>
      </c>
      <c r="C457" s="1" t="s">
        <v>10</v>
      </c>
      <c r="D457" s="1" t="s">
        <v>72</v>
      </c>
      <c r="E457" s="5">
        <v>170000</v>
      </c>
      <c r="F457" s="1" t="s">
        <v>18</v>
      </c>
      <c r="G457" s="1" t="s">
        <v>24</v>
      </c>
      <c r="H457" s="1" t="s">
        <v>18</v>
      </c>
      <c r="I457" s="1" t="s">
        <v>22</v>
      </c>
    </row>
    <row r="458" spans="1:9" x14ac:dyDescent="0.3">
      <c r="A458">
        <v>2023</v>
      </c>
      <c r="B458" s="1" t="s">
        <v>26</v>
      </c>
      <c r="C458" s="1" t="s">
        <v>10</v>
      </c>
      <c r="D458" s="1" t="s">
        <v>76</v>
      </c>
      <c r="E458" s="5">
        <v>7000</v>
      </c>
      <c r="F458" s="1" t="s">
        <v>77</v>
      </c>
      <c r="G458" s="1" t="s">
        <v>24</v>
      </c>
      <c r="H458" s="1" t="s">
        <v>77</v>
      </c>
      <c r="I458" s="1" t="s">
        <v>19</v>
      </c>
    </row>
    <row r="459" spans="1:9" x14ac:dyDescent="0.3">
      <c r="A459">
        <v>2023</v>
      </c>
      <c r="B459" s="1" t="s">
        <v>26</v>
      </c>
      <c r="C459" s="1" t="s">
        <v>10</v>
      </c>
      <c r="D459" s="1" t="s">
        <v>78</v>
      </c>
      <c r="E459" s="5">
        <v>42923</v>
      </c>
      <c r="F459" s="1" t="s">
        <v>29</v>
      </c>
      <c r="G459" s="1" t="s">
        <v>197</v>
      </c>
      <c r="H459" s="1" t="s">
        <v>29</v>
      </c>
      <c r="I459" s="1" t="s">
        <v>22</v>
      </c>
    </row>
    <row r="460" spans="1:9" x14ac:dyDescent="0.3">
      <c r="A460">
        <v>2023</v>
      </c>
      <c r="B460" s="1" t="s">
        <v>9</v>
      </c>
      <c r="C460" s="1" t="s">
        <v>10</v>
      </c>
      <c r="D460" s="1" t="s">
        <v>35</v>
      </c>
      <c r="E460" s="5">
        <v>160000</v>
      </c>
      <c r="F460" s="1" t="s">
        <v>21</v>
      </c>
      <c r="G460" s="1" t="s">
        <v>13</v>
      </c>
      <c r="H460" s="1" t="s">
        <v>21</v>
      </c>
      <c r="I460" s="1" t="s">
        <v>22</v>
      </c>
    </row>
    <row r="461" spans="1:9" x14ac:dyDescent="0.3">
      <c r="A461">
        <v>2023</v>
      </c>
      <c r="B461" s="1" t="s">
        <v>9</v>
      </c>
      <c r="C461" s="1" t="s">
        <v>10</v>
      </c>
      <c r="D461" s="1" t="s">
        <v>35</v>
      </c>
      <c r="E461" s="5">
        <v>145000</v>
      </c>
      <c r="F461" s="1" t="s">
        <v>21</v>
      </c>
      <c r="G461" s="1" t="s">
        <v>13</v>
      </c>
      <c r="H461" s="1" t="s">
        <v>21</v>
      </c>
      <c r="I461" s="1" t="s">
        <v>22</v>
      </c>
    </row>
    <row r="462" spans="1:9" x14ac:dyDescent="0.3">
      <c r="A462">
        <v>2023</v>
      </c>
      <c r="B462" s="1" t="s">
        <v>15</v>
      </c>
      <c r="C462" s="1" t="s">
        <v>10</v>
      </c>
      <c r="D462" s="1" t="s">
        <v>25</v>
      </c>
      <c r="E462" s="5">
        <v>154000</v>
      </c>
      <c r="F462" s="1" t="s">
        <v>18</v>
      </c>
      <c r="G462" s="1" t="s">
        <v>24</v>
      </c>
      <c r="H462" s="1" t="s">
        <v>18</v>
      </c>
      <c r="I462" s="1" t="s">
        <v>22</v>
      </c>
    </row>
    <row r="463" spans="1:9" x14ac:dyDescent="0.3">
      <c r="A463">
        <v>2023</v>
      </c>
      <c r="B463" s="1" t="s">
        <v>15</v>
      </c>
      <c r="C463" s="1" t="s">
        <v>10</v>
      </c>
      <c r="D463" s="1" t="s">
        <v>25</v>
      </c>
      <c r="E463" s="5">
        <v>143000</v>
      </c>
      <c r="F463" s="1" t="s">
        <v>18</v>
      </c>
      <c r="G463" s="1" t="s">
        <v>24</v>
      </c>
      <c r="H463" s="1" t="s">
        <v>18</v>
      </c>
      <c r="I463" s="1" t="s">
        <v>22</v>
      </c>
    </row>
    <row r="464" spans="1:9" x14ac:dyDescent="0.3">
      <c r="A464">
        <v>2023</v>
      </c>
      <c r="B464" s="1" t="s">
        <v>15</v>
      </c>
      <c r="C464" s="1" t="s">
        <v>10</v>
      </c>
      <c r="D464" s="1" t="s">
        <v>20</v>
      </c>
      <c r="E464" s="5">
        <v>78990</v>
      </c>
      <c r="F464" s="1" t="s">
        <v>31</v>
      </c>
      <c r="G464" s="1" t="s">
        <v>24</v>
      </c>
      <c r="H464" s="1" t="s">
        <v>31</v>
      </c>
      <c r="I464" s="1" t="s">
        <v>22</v>
      </c>
    </row>
    <row r="465" spans="1:9" x14ac:dyDescent="0.3">
      <c r="A465">
        <v>2023</v>
      </c>
      <c r="B465" s="1" t="s">
        <v>15</v>
      </c>
      <c r="C465" s="1" t="s">
        <v>10</v>
      </c>
      <c r="D465" s="1" t="s">
        <v>20</v>
      </c>
      <c r="E465" s="5">
        <v>51039</v>
      </c>
      <c r="F465" s="1" t="s">
        <v>31</v>
      </c>
      <c r="G465" s="1" t="s">
        <v>24</v>
      </c>
      <c r="H465" s="1" t="s">
        <v>31</v>
      </c>
      <c r="I465" s="1" t="s">
        <v>22</v>
      </c>
    </row>
    <row r="466" spans="1:9" x14ac:dyDescent="0.3">
      <c r="A466">
        <v>2023</v>
      </c>
      <c r="B466" s="1" t="s">
        <v>26</v>
      </c>
      <c r="C466" s="1" t="s">
        <v>10</v>
      </c>
      <c r="D466" s="1" t="s">
        <v>20</v>
      </c>
      <c r="E466" s="5">
        <v>190000</v>
      </c>
      <c r="F466" s="1" t="s">
        <v>18</v>
      </c>
      <c r="G466" s="1" t="s">
        <v>24</v>
      </c>
      <c r="H466" s="1" t="s">
        <v>18</v>
      </c>
      <c r="I466" s="1" t="s">
        <v>22</v>
      </c>
    </row>
    <row r="467" spans="1:9" x14ac:dyDescent="0.3">
      <c r="A467">
        <v>2023</v>
      </c>
      <c r="B467" s="1" t="s">
        <v>26</v>
      </c>
      <c r="C467" s="1" t="s">
        <v>10</v>
      </c>
      <c r="D467" s="1" t="s">
        <v>20</v>
      </c>
      <c r="E467" s="5">
        <v>120000</v>
      </c>
      <c r="F467" s="1" t="s">
        <v>18</v>
      </c>
      <c r="G467" s="1" t="s">
        <v>24</v>
      </c>
      <c r="H467" s="1" t="s">
        <v>18</v>
      </c>
      <c r="I467" s="1" t="s">
        <v>22</v>
      </c>
    </row>
    <row r="468" spans="1:9" x14ac:dyDescent="0.3">
      <c r="A468">
        <v>2023</v>
      </c>
      <c r="B468" s="1" t="s">
        <v>15</v>
      </c>
      <c r="C468" s="1" t="s">
        <v>10</v>
      </c>
      <c r="D468" s="1" t="s">
        <v>20</v>
      </c>
      <c r="E468" s="5">
        <v>85066</v>
      </c>
      <c r="F468" s="1" t="s">
        <v>31</v>
      </c>
      <c r="G468" s="1" t="s">
        <v>24</v>
      </c>
      <c r="H468" s="1" t="s">
        <v>31</v>
      </c>
      <c r="I468" s="1" t="s">
        <v>22</v>
      </c>
    </row>
    <row r="469" spans="1:9" x14ac:dyDescent="0.3">
      <c r="A469">
        <v>2023</v>
      </c>
      <c r="B469" s="1" t="s">
        <v>15</v>
      </c>
      <c r="C469" s="1" t="s">
        <v>10</v>
      </c>
      <c r="D469" s="1" t="s">
        <v>20</v>
      </c>
      <c r="E469" s="5">
        <v>109371</v>
      </c>
      <c r="F469" s="1" t="s">
        <v>31</v>
      </c>
      <c r="G469" s="1" t="s">
        <v>24</v>
      </c>
      <c r="H469" s="1" t="s">
        <v>31</v>
      </c>
      <c r="I469" s="1" t="s">
        <v>22</v>
      </c>
    </row>
    <row r="470" spans="1:9" x14ac:dyDescent="0.3">
      <c r="A470">
        <v>2023</v>
      </c>
      <c r="B470" s="1" t="s">
        <v>15</v>
      </c>
      <c r="C470" s="1" t="s">
        <v>10</v>
      </c>
      <c r="D470" s="1" t="s">
        <v>20</v>
      </c>
      <c r="E470" s="5">
        <v>72914</v>
      </c>
      <c r="F470" s="1" t="s">
        <v>31</v>
      </c>
      <c r="G470" s="1" t="s">
        <v>24</v>
      </c>
      <c r="H470" s="1" t="s">
        <v>31</v>
      </c>
      <c r="I470" s="1" t="s">
        <v>22</v>
      </c>
    </row>
    <row r="471" spans="1:9" x14ac:dyDescent="0.3">
      <c r="A471">
        <v>2023</v>
      </c>
      <c r="B471" s="1" t="s">
        <v>9</v>
      </c>
      <c r="C471" s="1" t="s">
        <v>10</v>
      </c>
      <c r="D471" s="1" t="s">
        <v>35</v>
      </c>
      <c r="E471" s="5">
        <v>111000</v>
      </c>
      <c r="F471" s="1" t="s">
        <v>18</v>
      </c>
      <c r="G471" s="1" t="s">
        <v>24</v>
      </c>
      <c r="H471" s="1" t="s">
        <v>18</v>
      </c>
      <c r="I471" s="1" t="s">
        <v>22</v>
      </c>
    </row>
    <row r="472" spans="1:9" x14ac:dyDescent="0.3">
      <c r="A472">
        <v>2023</v>
      </c>
      <c r="B472" s="1" t="s">
        <v>41</v>
      </c>
      <c r="C472" s="1" t="s">
        <v>10</v>
      </c>
      <c r="D472" s="1" t="s">
        <v>35</v>
      </c>
      <c r="E472" s="5">
        <v>265000</v>
      </c>
      <c r="F472" s="1" t="s">
        <v>18</v>
      </c>
      <c r="G472" s="1" t="s">
        <v>24</v>
      </c>
      <c r="H472" s="1" t="s">
        <v>18</v>
      </c>
      <c r="I472" s="1" t="s">
        <v>22</v>
      </c>
    </row>
    <row r="473" spans="1:9" x14ac:dyDescent="0.3">
      <c r="A473">
        <v>2023</v>
      </c>
      <c r="B473" s="1" t="s">
        <v>41</v>
      </c>
      <c r="C473" s="1" t="s">
        <v>10</v>
      </c>
      <c r="D473" s="1" t="s">
        <v>35</v>
      </c>
      <c r="E473" s="5">
        <v>235000</v>
      </c>
      <c r="F473" s="1" t="s">
        <v>18</v>
      </c>
      <c r="G473" s="1" t="s">
        <v>24</v>
      </c>
      <c r="H473" s="1" t="s">
        <v>18</v>
      </c>
      <c r="I473" s="1" t="s">
        <v>22</v>
      </c>
    </row>
    <row r="474" spans="1:9" x14ac:dyDescent="0.3">
      <c r="A474">
        <v>2023</v>
      </c>
      <c r="B474" s="1" t="s">
        <v>26</v>
      </c>
      <c r="C474" s="1" t="s">
        <v>10</v>
      </c>
      <c r="D474" s="1" t="s">
        <v>20</v>
      </c>
      <c r="E474" s="5">
        <v>121093</v>
      </c>
      <c r="F474" s="1" t="s">
        <v>49</v>
      </c>
      <c r="G474" s="1" t="s">
        <v>197</v>
      </c>
      <c r="H474" s="1" t="s">
        <v>49</v>
      </c>
      <c r="I474" s="1" t="s">
        <v>14</v>
      </c>
    </row>
    <row r="475" spans="1:9" x14ac:dyDescent="0.3">
      <c r="A475">
        <v>2022</v>
      </c>
      <c r="B475" s="1" t="s">
        <v>15</v>
      </c>
      <c r="C475" s="1" t="s">
        <v>10</v>
      </c>
      <c r="D475" s="1" t="s">
        <v>20</v>
      </c>
      <c r="E475" s="5">
        <v>73546</v>
      </c>
      <c r="F475" s="1" t="s">
        <v>29</v>
      </c>
      <c r="G475" s="1" t="s">
        <v>13</v>
      </c>
      <c r="H475" s="1" t="s">
        <v>29</v>
      </c>
      <c r="I475" s="1" t="s">
        <v>22</v>
      </c>
    </row>
    <row r="476" spans="1:9" x14ac:dyDescent="0.3">
      <c r="A476">
        <v>2023</v>
      </c>
      <c r="B476" s="1" t="s">
        <v>15</v>
      </c>
      <c r="C476" s="1" t="s">
        <v>10</v>
      </c>
      <c r="D476" s="1" t="s">
        <v>35</v>
      </c>
      <c r="E476" s="5">
        <v>75000</v>
      </c>
      <c r="F476" s="1" t="s">
        <v>18</v>
      </c>
      <c r="G476" s="1" t="s">
        <v>13</v>
      </c>
      <c r="H476" s="1" t="s">
        <v>18</v>
      </c>
      <c r="I476" s="1" t="s">
        <v>22</v>
      </c>
    </row>
    <row r="477" spans="1:9" x14ac:dyDescent="0.3">
      <c r="A477">
        <v>2023</v>
      </c>
      <c r="B477" s="1" t="s">
        <v>15</v>
      </c>
      <c r="C477" s="1" t="s">
        <v>10</v>
      </c>
      <c r="D477" s="1" t="s">
        <v>35</v>
      </c>
      <c r="E477" s="5">
        <v>60400</v>
      </c>
      <c r="F477" s="1" t="s">
        <v>18</v>
      </c>
      <c r="G477" s="1" t="s">
        <v>13</v>
      </c>
      <c r="H477" s="1" t="s">
        <v>18</v>
      </c>
      <c r="I477" s="1" t="s">
        <v>22</v>
      </c>
    </row>
    <row r="478" spans="1:9" x14ac:dyDescent="0.3">
      <c r="A478">
        <v>2022</v>
      </c>
      <c r="B478" s="1" t="s">
        <v>9</v>
      </c>
      <c r="C478" s="1" t="s">
        <v>10</v>
      </c>
      <c r="D478" s="1" t="s">
        <v>79</v>
      </c>
      <c r="E478" s="5">
        <v>172309</v>
      </c>
      <c r="F478" s="1" t="s">
        <v>70</v>
      </c>
      <c r="G478" s="1" t="s">
        <v>13</v>
      </c>
      <c r="H478" s="1" t="s">
        <v>70</v>
      </c>
      <c r="I478" s="1" t="s">
        <v>14</v>
      </c>
    </row>
    <row r="479" spans="1:9" x14ac:dyDescent="0.3">
      <c r="A479">
        <v>2023</v>
      </c>
      <c r="B479" s="1" t="s">
        <v>15</v>
      </c>
      <c r="C479" s="1" t="s">
        <v>10</v>
      </c>
      <c r="D479" s="1" t="s">
        <v>20</v>
      </c>
      <c r="E479" s="5">
        <v>60093</v>
      </c>
      <c r="F479" s="1" t="s">
        <v>80</v>
      </c>
      <c r="G479" s="1" t="s">
        <v>13</v>
      </c>
      <c r="H479" s="1" t="s">
        <v>29</v>
      </c>
      <c r="I479" s="1" t="s">
        <v>22</v>
      </c>
    </row>
    <row r="480" spans="1:9" x14ac:dyDescent="0.3">
      <c r="A480">
        <v>2023</v>
      </c>
      <c r="B480" s="1" t="s">
        <v>15</v>
      </c>
      <c r="C480" s="1" t="s">
        <v>10</v>
      </c>
      <c r="D480" s="1" t="s">
        <v>25</v>
      </c>
      <c r="E480" s="5">
        <v>83500</v>
      </c>
      <c r="F480" s="1" t="s">
        <v>18</v>
      </c>
      <c r="G480" s="1" t="s">
        <v>13</v>
      </c>
      <c r="H480" s="1" t="s">
        <v>18</v>
      </c>
      <c r="I480" s="1" t="s">
        <v>22</v>
      </c>
    </row>
    <row r="481" spans="1:9" x14ac:dyDescent="0.3">
      <c r="A481">
        <v>2023</v>
      </c>
      <c r="B481" s="1" t="s">
        <v>15</v>
      </c>
      <c r="C481" s="1" t="s">
        <v>10</v>
      </c>
      <c r="D481" s="1" t="s">
        <v>25</v>
      </c>
      <c r="E481" s="5">
        <v>52500</v>
      </c>
      <c r="F481" s="1" t="s">
        <v>18</v>
      </c>
      <c r="G481" s="1" t="s">
        <v>13</v>
      </c>
      <c r="H481" s="1" t="s">
        <v>18</v>
      </c>
      <c r="I481" s="1" t="s">
        <v>22</v>
      </c>
    </row>
    <row r="482" spans="1:9" x14ac:dyDescent="0.3">
      <c r="A482">
        <v>2023</v>
      </c>
      <c r="B482" s="1" t="s">
        <v>9</v>
      </c>
      <c r="C482" s="1" t="s">
        <v>10</v>
      </c>
      <c r="D482" s="1" t="s">
        <v>20</v>
      </c>
      <c r="E482" s="5">
        <v>201036</v>
      </c>
      <c r="F482" s="1" t="s">
        <v>18</v>
      </c>
      <c r="G482" s="1" t="s">
        <v>24</v>
      </c>
      <c r="H482" s="1" t="s">
        <v>18</v>
      </c>
      <c r="I482" s="1" t="s">
        <v>22</v>
      </c>
    </row>
    <row r="483" spans="1:9" x14ac:dyDescent="0.3">
      <c r="A483">
        <v>2023</v>
      </c>
      <c r="B483" s="1" t="s">
        <v>9</v>
      </c>
      <c r="C483" s="1" t="s">
        <v>10</v>
      </c>
      <c r="D483" s="1" t="s">
        <v>20</v>
      </c>
      <c r="E483" s="5">
        <v>134024</v>
      </c>
      <c r="F483" s="1" t="s">
        <v>18</v>
      </c>
      <c r="G483" s="1" t="s">
        <v>24</v>
      </c>
      <c r="H483" s="1" t="s">
        <v>18</v>
      </c>
      <c r="I483" s="1" t="s">
        <v>22</v>
      </c>
    </row>
    <row r="484" spans="1:9" x14ac:dyDescent="0.3">
      <c r="A484">
        <v>2023</v>
      </c>
      <c r="B484" s="1" t="s">
        <v>9</v>
      </c>
      <c r="C484" s="1" t="s">
        <v>10</v>
      </c>
      <c r="D484" s="1" t="s">
        <v>25</v>
      </c>
      <c r="E484" s="5">
        <v>165000</v>
      </c>
      <c r="F484" s="1" t="s">
        <v>18</v>
      </c>
      <c r="G484" s="1" t="s">
        <v>13</v>
      </c>
      <c r="H484" s="1" t="s">
        <v>18</v>
      </c>
      <c r="I484" s="1" t="s">
        <v>22</v>
      </c>
    </row>
    <row r="485" spans="1:9" x14ac:dyDescent="0.3">
      <c r="A485">
        <v>2023</v>
      </c>
      <c r="B485" s="1" t="s">
        <v>9</v>
      </c>
      <c r="C485" s="1" t="s">
        <v>10</v>
      </c>
      <c r="D485" s="1" t="s">
        <v>25</v>
      </c>
      <c r="E485" s="5">
        <v>140000</v>
      </c>
      <c r="F485" s="1" t="s">
        <v>18</v>
      </c>
      <c r="G485" s="1" t="s">
        <v>13</v>
      </c>
      <c r="H485" s="1" t="s">
        <v>18</v>
      </c>
      <c r="I485" s="1" t="s">
        <v>22</v>
      </c>
    </row>
    <row r="486" spans="1:9" x14ac:dyDescent="0.3">
      <c r="A486">
        <v>2023</v>
      </c>
      <c r="B486" s="1" t="s">
        <v>26</v>
      </c>
      <c r="C486" s="1" t="s">
        <v>10</v>
      </c>
      <c r="D486" s="1" t="s">
        <v>35</v>
      </c>
      <c r="E486" s="5">
        <v>62000</v>
      </c>
      <c r="F486" s="1" t="s">
        <v>18</v>
      </c>
      <c r="G486" s="1" t="s">
        <v>13</v>
      </c>
      <c r="H486" s="1" t="s">
        <v>18</v>
      </c>
      <c r="I486" s="1" t="s">
        <v>22</v>
      </c>
    </row>
    <row r="487" spans="1:9" x14ac:dyDescent="0.3">
      <c r="A487">
        <v>2023</v>
      </c>
      <c r="B487" s="1" t="s">
        <v>26</v>
      </c>
      <c r="C487" s="1" t="s">
        <v>10</v>
      </c>
      <c r="D487" s="1" t="s">
        <v>35</v>
      </c>
      <c r="E487" s="5">
        <v>58000</v>
      </c>
      <c r="F487" s="1" t="s">
        <v>18</v>
      </c>
      <c r="G487" s="1" t="s">
        <v>13</v>
      </c>
      <c r="H487" s="1" t="s">
        <v>18</v>
      </c>
      <c r="I487" s="1" t="s">
        <v>22</v>
      </c>
    </row>
    <row r="488" spans="1:9" x14ac:dyDescent="0.3">
      <c r="A488">
        <v>2023</v>
      </c>
      <c r="B488" s="1" t="s">
        <v>9</v>
      </c>
      <c r="C488" s="1" t="s">
        <v>10</v>
      </c>
      <c r="D488" s="1" t="s">
        <v>20</v>
      </c>
      <c r="E488" s="5">
        <v>172000</v>
      </c>
      <c r="F488" s="1" t="s">
        <v>18</v>
      </c>
      <c r="G488" s="1" t="s">
        <v>24</v>
      </c>
      <c r="H488" s="1" t="s">
        <v>18</v>
      </c>
      <c r="I488" s="1" t="s">
        <v>22</v>
      </c>
    </row>
    <row r="489" spans="1:9" x14ac:dyDescent="0.3">
      <c r="A489">
        <v>2023</v>
      </c>
      <c r="B489" s="1" t="s">
        <v>9</v>
      </c>
      <c r="C489" s="1" t="s">
        <v>10</v>
      </c>
      <c r="D489" s="1" t="s">
        <v>20</v>
      </c>
      <c r="E489" s="5">
        <v>115000</v>
      </c>
      <c r="F489" s="1" t="s">
        <v>18</v>
      </c>
      <c r="G489" s="1" t="s">
        <v>24</v>
      </c>
      <c r="H489" s="1" t="s">
        <v>18</v>
      </c>
      <c r="I489" s="1" t="s">
        <v>22</v>
      </c>
    </row>
    <row r="490" spans="1:9" x14ac:dyDescent="0.3">
      <c r="A490">
        <v>2023</v>
      </c>
      <c r="B490" s="1" t="s">
        <v>26</v>
      </c>
      <c r="C490" s="1" t="s">
        <v>10</v>
      </c>
      <c r="D490" s="1" t="s">
        <v>35</v>
      </c>
      <c r="E490" s="5">
        <v>125000</v>
      </c>
      <c r="F490" s="1" t="s">
        <v>18</v>
      </c>
      <c r="G490" s="1" t="s">
        <v>24</v>
      </c>
      <c r="H490" s="1" t="s">
        <v>18</v>
      </c>
      <c r="I490" s="1" t="s">
        <v>22</v>
      </c>
    </row>
    <row r="491" spans="1:9" x14ac:dyDescent="0.3">
      <c r="A491">
        <v>2023</v>
      </c>
      <c r="B491" s="1" t="s">
        <v>26</v>
      </c>
      <c r="C491" s="1" t="s">
        <v>10</v>
      </c>
      <c r="D491" s="1" t="s">
        <v>35</v>
      </c>
      <c r="E491" s="5">
        <v>90000</v>
      </c>
      <c r="F491" s="1" t="s">
        <v>18</v>
      </c>
      <c r="G491" s="1" t="s">
        <v>24</v>
      </c>
      <c r="H491" s="1" t="s">
        <v>18</v>
      </c>
      <c r="I491" s="1" t="s">
        <v>22</v>
      </c>
    </row>
    <row r="492" spans="1:9" x14ac:dyDescent="0.3">
      <c r="A492">
        <v>2023</v>
      </c>
      <c r="B492" s="1" t="s">
        <v>9</v>
      </c>
      <c r="C492" s="1" t="s">
        <v>10</v>
      </c>
      <c r="D492" s="1" t="s">
        <v>35</v>
      </c>
      <c r="E492" s="5">
        <v>163800</v>
      </c>
      <c r="F492" s="1" t="s">
        <v>18</v>
      </c>
      <c r="G492" s="1" t="s">
        <v>24</v>
      </c>
      <c r="H492" s="1" t="s">
        <v>18</v>
      </c>
      <c r="I492" s="1" t="s">
        <v>22</v>
      </c>
    </row>
    <row r="493" spans="1:9" x14ac:dyDescent="0.3">
      <c r="A493">
        <v>2023</v>
      </c>
      <c r="B493" s="1" t="s">
        <v>9</v>
      </c>
      <c r="C493" s="1" t="s">
        <v>10</v>
      </c>
      <c r="D493" s="1" t="s">
        <v>35</v>
      </c>
      <c r="E493" s="5">
        <v>126000</v>
      </c>
      <c r="F493" s="1" t="s">
        <v>18</v>
      </c>
      <c r="G493" s="1" t="s">
        <v>24</v>
      </c>
      <c r="H493" s="1" t="s">
        <v>18</v>
      </c>
      <c r="I493" s="1" t="s">
        <v>22</v>
      </c>
    </row>
    <row r="494" spans="1:9" x14ac:dyDescent="0.3">
      <c r="A494">
        <v>2023</v>
      </c>
      <c r="B494" s="1" t="s">
        <v>15</v>
      </c>
      <c r="C494" s="1" t="s">
        <v>10</v>
      </c>
      <c r="D494" s="1" t="s">
        <v>35</v>
      </c>
      <c r="E494" s="5">
        <v>90000</v>
      </c>
      <c r="F494" s="1" t="s">
        <v>18</v>
      </c>
      <c r="G494" s="1" t="s">
        <v>13</v>
      </c>
      <c r="H494" s="1" t="s">
        <v>18</v>
      </c>
      <c r="I494" s="1" t="s">
        <v>22</v>
      </c>
    </row>
    <row r="495" spans="1:9" x14ac:dyDescent="0.3">
      <c r="A495">
        <v>2023</v>
      </c>
      <c r="B495" s="1" t="s">
        <v>9</v>
      </c>
      <c r="C495" s="1" t="s">
        <v>10</v>
      </c>
      <c r="D495" s="1" t="s">
        <v>35</v>
      </c>
      <c r="E495" s="5">
        <v>139500</v>
      </c>
      <c r="F495" s="1" t="s">
        <v>18</v>
      </c>
      <c r="G495" s="1" t="s">
        <v>24</v>
      </c>
      <c r="H495" s="1" t="s">
        <v>18</v>
      </c>
      <c r="I495" s="1" t="s">
        <v>22</v>
      </c>
    </row>
    <row r="496" spans="1:9" x14ac:dyDescent="0.3">
      <c r="A496">
        <v>2023</v>
      </c>
      <c r="B496" s="1" t="s">
        <v>9</v>
      </c>
      <c r="C496" s="1" t="s">
        <v>10</v>
      </c>
      <c r="D496" s="1" t="s">
        <v>35</v>
      </c>
      <c r="E496" s="5">
        <v>109400</v>
      </c>
      <c r="F496" s="1" t="s">
        <v>18</v>
      </c>
      <c r="G496" s="1" t="s">
        <v>24</v>
      </c>
      <c r="H496" s="1" t="s">
        <v>18</v>
      </c>
      <c r="I496" s="1" t="s">
        <v>22</v>
      </c>
    </row>
    <row r="497" spans="1:9" x14ac:dyDescent="0.3">
      <c r="A497">
        <v>2023</v>
      </c>
      <c r="B497" s="1" t="s">
        <v>15</v>
      </c>
      <c r="C497" s="1" t="s">
        <v>10</v>
      </c>
      <c r="D497" s="1" t="s">
        <v>35</v>
      </c>
      <c r="E497" s="5">
        <v>145000</v>
      </c>
      <c r="F497" s="1" t="s">
        <v>18</v>
      </c>
      <c r="G497" s="1" t="s">
        <v>24</v>
      </c>
      <c r="H497" s="1" t="s">
        <v>18</v>
      </c>
      <c r="I497" s="1" t="s">
        <v>22</v>
      </c>
    </row>
    <row r="498" spans="1:9" x14ac:dyDescent="0.3">
      <c r="A498">
        <v>2023</v>
      </c>
      <c r="B498" s="1" t="s">
        <v>15</v>
      </c>
      <c r="C498" s="1" t="s">
        <v>10</v>
      </c>
      <c r="D498" s="1" t="s">
        <v>35</v>
      </c>
      <c r="E498" s="5">
        <v>120000</v>
      </c>
      <c r="F498" s="1" t="s">
        <v>18</v>
      </c>
      <c r="G498" s="1" t="s">
        <v>24</v>
      </c>
      <c r="H498" s="1" t="s">
        <v>18</v>
      </c>
      <c r="I498" s="1" t="s">
        <v>22</v>
      </c>
    </row>
    <row r="499" spans="1:9" x14ac:dyDescent="0.3">
      <c r="A499">
        <v>2023</v>
      </c>
      <c r="B499" s="1" t="s">
        <v>9</v>
      </c>
      <c r="C499" s="1" t="s">
        <v>10</v>
      </c>
      <c r="D499" s="1" t="s">
        <v>35</v>
      </c>
      <c r="E499" s="5">
        <v>205600</v>
      </c>
      <c r="F499" s="1" t="s">
        <v>18</v>
      </c>
      <c r="G499" s="1" t="s">
        <v>24</v>
      </c>
      <c r="H499" s="1" t="s">
        <v>18</v>
      </c>
      <c r="I499" s="1" t="s">
        <v>14</v>
      </c>
    </row>
    <row r="500" spans="1:9" x14ac:dyDescent="0.3">
      <c r="A500">
        <v>2023</v>
      </c>
      <c r="B500" s="1" t="s">
        <v>9</v>
      </c>
      <c r="C500" s="1" t="s">
        <v>10</v>
      </c>
      <c r="D500" s="1" t="s">
        <v>35</v>
      </c>
      <c r="E500" s="5">
        <v>105700</v>
      </c>
      <c r="F500" s="1" t="s">
        <v>18</v>
      </c>
      <c r="G500" s="1" t="s">
        <v>24</v>
      </c>
      <c r="H500" s="1" t="s">
        <v>18</v>
      </c>
      <c r="I500" s="1" t="s">
        <v>14</v>
      </c>
    </row>
    <row r="501" spans="1:9" x14ac:dyDescent="0.3">
      <c r="A501">
        <v>2023</v>
      </c>
      <c r="B501" s="1" t="s">
        <v>9</v>
      </c>
      <c r="C501" s="1" t="s">
        <v>10</v>
      </c>
      <c r="D501" s="1" t="s">
        <v>20</v>
      </c>
      <c r="E501" s="5">
        <v>239748</v>
      </c>
      <c r="F501" s="1" t="s">
        <v>18</v>
      </c>
      <c r="G501" s="1" t="s">
        <v>24</v>
      </c>
      <c r="H501" s="1" t="s">
        <v>18</v>
      </c>
      <c r="I501" s="1" t="s">
        <v>22</v>
      </c>
    </row>
    <row r="502" spans="1:9" x14ac:dyDescent="0.3">
      <c r="A502">
        <v>2023</v>
      </c>
      <c r="B502" s="1" t="s">
        <v>9</v>
      </c>
      <c r="C502" s="1" t="s">
        <v>10</v>
      </c>
      <c r="D502" s="1" t="s">
        <v>20</v>
      </c>
      <c r="E502" s="5">
        <v>159832</v>
      </c>
      <c r="F502" s="1" t="s">
        <v>18</v>
      </c>
      <c r="G502" s="1" t="s">
        <v>24</v>
      </c>
      <c r="H502" s="1" t="s">
        <v>18</v>
      </c>
      <c r="I502" s="1" t="s">
        <v>22</v>
      </c>
    </row>
    <row r="503" spans="1:9" x14ac:dyDescent="0.3">
      <c r="A503">
        <v>2023</v>
      </c>
      <c r="B503" s="1" t="s">
        <v>9</v>
      </c>
      <c r="C503" s="1" t="s">
        <v>10</v>
      </c>
      <c r="D503" s="1" t="s">
        <v>20</v>
      </c>
      <c r="E503" s="5">
        <v>186300</v>
      </c>
      <c r="F503" s="1" t="s">
        <v>18</v>
      </c>
      <c r="G503" s="1" t="s">
        <v>13</v>
      </c>
      <c r="H503" s="1" t="s">
        <v>18</v>
      </c>
      <c r="I503" s="1" t="s">
        <v>22</v>
      </c>
    </row>
    <row r="504" spans="1:9" x14ac:dyDescent="0.3">
      <c r="A504">
        <v>2023</v>
      </c>
      <c r="B504" s="1" t="s">
        <v>9</v>
      </c>
      <c r="C504" s="1" t="s">
        <v>10</v>
      </c>
      <c r="D504" s="1" t="s">
        <v>20</v>
      </c>
      <c r="E504" s="5">
        <v>102500</v>
      </c>
      <c r="F504" s="1" t="s">
        <v>18</v>
      </c>
      <c r="G504" s="1" t="s">
        <v>13</v>
      </c>
      <c r="H504" s="1" t="s">
        <v>18</v>
      </c>
      <c r="I504" s="1" t="s">
        <v>22</v>
      </c>
    </row>
    <row r="505" spans="1:9" x14ac:dyDescent="0.3">
      <c r="A505">
        <v>2023</v>
      </c>
      <c r="B505" s="1" t="s">
        <v>9</v>
      </c>
      <c r="C505" s="1" t="s">
        <v>10</v>
      </c>
      <c r="D505" s="1" t="s">
        <v>20</v>
      </c>
      <c r="E505" s="5">
        <v>126000</v>
      </c>
      <c r="F505" s="1" t="s">
        <v>18</v>
      </c>
      <c r="G505" s="1" t="s">
        <v>24</v>
      </c>
      <c r="H505" s="1" t="s">
        <v>18</v>
      </c>
      <c r="I505" s="1" t="s">
        <v>22</v>
      </c>
    </row>
    <row r="506" spans="1:9" x14ac:dyDescent="0.3">
      <c r="A506">
        <v>2023</v>
      </c>
      <c r="B506" s="1" t="s">
        <v>9</v>
      </c>
      <c r="C506" s="1" t="s">
        <v>10</v>
      </c>
      <c r="D506" s="1" t="s">
        <v>42</v>
      </c>
      <c r="E506" s="5">
        <v>149040</v>
      </c>
      <c r="F506" s="1" t="s">
        <v>18</v>
      </c>
      <c r="G506" s="1" t="s">
        <v>13</v>
      </c>
      <c r="H506" s="1" t="s">
        <v>18</v>
      </c>
      <c r="I506" s="1" t="s">
        <v>22</v>
      </c>
    </row>
    <row r="507" spans="1:9" x14ac:dyDescent="0.3">
      <c r="A507">
        <v>2023</v>
      </c>
      <c r="B507" s="1" t="s">
        <v>9</v>
      </c>
      <c r="C507" s="1" t="s">
        <v>10</v>
      </c>
      <c r="D507" s="1" t="s">
        <v>42</v>
      </c>
      <c r="E507" s="5">
        <v>113900</v>
      </c>
      <c r="F507" s="1" t="s">
        <v>18</v>
      </c>
      <c r="G507" s="1" t="s">
        <v>13</v>
      </c>
      <c r="H507" s="1" t="s">
        <v>18</v>
      </c>
      <c r="I507" s="1" t="s">
        <v>22</v>
      </c>
    </row>
    <row r="508" spans="1:9" x14ac:dyDescent="0.3">
      <c r="A508">
        <v>2023</v>
      </c>
      <c r="B508" s="1" t="s">
        <v>9</v>
      </c>
      <c r="C508" s="1" t="s">
        <v>10</v>
      </c>
      <c r="D508" s="1" t="s">
        <v>35</v>
      </c>
      <c r="E508" s="5">
        <v>153600</v>
      </c>
      <c r="F508" s="1" t="s">
        <v>18</v>
      </c>
      <c r="G508" s="1" t="s">
        <v>13</v>
      </c>
      <c r="H508" s="1" t="s">
        <v>18</v>
      </c>
      <c r="I508" s="1" t="s">
        <v>22</v>
      </c>
    </row>
    <row r="509" spans="1:9" x14ac:dyDescent="0.3">
      <c r="A509">
        <v>2023</v>
      </c>
      <c r="B509" s="1" t="s">
        <v>9</v>
      </c>
      <c r="C509" s="1" t="s">
        <v>10</v>
      </c>
      <c r="D509" s="1" t="s">
        <v>35</v>
      </c>
      <c r="E509" s="5">
        <v>106800</v>
      </c>
      <c r="F509" s="1" t="s">
        <v>18</v>
      </c>
      <c r="G509" s="1" t="s">
        <v>13</v>
      </c>
      <c r="H509" s="1" t="s">
        <v>18</v>
      </c>
      <c r="I509" s="1" t="s">
        <v>22</v>
      </c>
    </row>
    <row r="510" spans="1:9" x14ac:dyDescent="0.3">
      <c r="A510">
        <v>2023</v>
      </c>
      <c r="B510" s="1" t="s">
        <v>9</v>
      </c>
      <c r="C510" s="1" t="s">
        <v>10</v>
      </c>
      <c r="D510" s="1" t="s">
        <v>35</v>
      </c>
      <c r="E510" s="5">
        <v>172600</v>
      </c>
      <c r="F510" s="1" t="s">
        <v>18</v>
      </c>
      <c r="G510" s="1" t="s">
        <v>13</v>
      </c>
      <c r="H510" s="1" t="s">
        <v>18</v>
      </c>
      <c r="I510" s="1" t="s">
        <v>22</v>
      </c>
    </row>
    <row r="511" spans="1:9" x14ac:dyDescent="0.3">
      <c r="A511">
        <v>2023</v>
      </c>
      <c r="B511" s="1" t="s">
        <v>9</v>
      </c>
      <c r="C511" s="1" t="s">
        <v>10</v>
      </c>
      <c r="D511" s="1" t="s">
        <v>35</v>
      </c>
      <c r="E511" s="5">
        <v>107900</v>
      </c>
      <c r="F511" s="1" t="s">
        <v>18</v>
      </c>
      <c r="G511" s="1" t="s">
        <v>13</v>
      </c>
      <c r="H511" s="1" t="s">
        <v>18</v>
      </c>
      <c r="I511" s="1" t="s">
        <v>22</v>
      </c>
    </row>
    <row r="512" spans="1:9" x14ac:dyDescent="0.3">
      <c r="A512">
        <v>2023</v>
      </c>
      <c r="B512" s="1" t="s">
        <v>9</v>
      </c>
      <c r="C512" s="1" t="s">
        <v>10</v>
      </c>
      <c r="D512" s="1" t="s">
        <v>25</v>
      </c>
      <c r="E512" s="5">
        <v>180180</v>
      </c>
      <c r="F512" s="1" t="s">
        <v>18</v>
      </c>
      <c r="G512" s="1" t="s">
        <v>24</v>
      </c>
      <c r="H512" s="1" t="s">
        <v>18</v>
      </c>
      <c r="I512" s="1" t="s">
        <v>22</v>
      </c>
    </row>
    <row r="513" spans="1:9" x14ac:dyDescent="0.3">
      <c r="A513">
        <v>2023</v>
      </c>
      <c r="B513" s="1" t="s">
        <v>9</v>
      </c>
      <c r="C513" s="1" t="s">
        <v>10</v>
      </c>
      <c r="D513" s="1" t="s">
        <v>25</v>
      </c>
      <c r="E513" s="5">
        <v>106020</v>
      </c>
      <c r="F513" s="1" t="s">
        <v>18</v>
      </c>
      <c r="G513" s="1" t="s">
        <v>24</v>
      </c>
      <c r="H513" s="1" t="s">
        <v>18</v>
      </c>
      <c r="I513" s="1" t="s">
        <v>22</v>
      </c>
    </row>
    <row r="514" spans="1:9" x14ac:dyDescent="0.3">
      <c r="A514">
        <v>2023</v>
      </c>
      <c r="B514" s="1" t="s">
        <v>9</v>
      </c>
      <c r="C514" s="1" t="s">
        <v>10</v>
      </c>
      <c r="D514" s="1" t="s">
        <v>42</v>
      </c>
      <c r="E514" s="5">
        <v>376080</v>
      </c>
      <c r="F514" s="1" t="s">
        <v>18</v>
      </c>
      <c r="G514" s="1" t="s">
        <v>13</v>
      </c>
      <c r="H514" s="1" t="s">
        <v>18</v>
      </c>
      <c r="I514" s="1" t="s">
        <v>22</v>
      </c>
    </row>
    <row r="515" spans="1:9" x14ac:dyDescent="0.3">
      <c r="A515">
        <v>2023</v>
      </c>
      <c r="B515" s="1" t="s">
        <v>9</v>
      </c>
      <c r="C515" s="1" t="s">
        <v>10</v>
      </c>
      <c r="D515" s="1" t="s">
        <v>42</v>
      </c>
      <c r="E515" s="5">
        <v>213120</v>
      </c>
      <c r="F515" s="1" t="s">
        <v>18</v>
      </c>
      <c r="G515" s="1" t="s">
        <v>13</v>
      </c>
      <c r="H515" s="1" t="s">
        <v>18</v>
      </c>
      <c r="I515" s="1" t="s">
        <v>22</v>
      </c>
    </row>
    <row r="516" spans="1:9" x14ac:dyDescent="0.3">
      <c r="A516">
        <v>2023</v>
      </c>
      <c r="B516" s="1" t="s">
        <v>9</v>
      </c>
      <c r="C516" s="1" t="s">
        <v>10</v>
      </c>
      <c r="D516" s="1" t="s">
        <v>25</v>
      </c>
      <c r="E516" s="5">
        <v>206500</v>
      </c>
      <c r="F516" s="1" t="s">
        <v>18</v>
      </c>
      <c r="G516" s="1" t="s">
        <v>13</v>
      </c>
      <c r="H516" s="1" t="s">
        <v>18</v>
      </c>
      <c r="I516" s="1" t="s">
        <v>22</v>
      </c>
    </row>
    <row r="517" spans="1:9" x14ac:dyDescent="0.3">
      <c r="A517">
        <v>2023</v>
      </c>
      <c r="B517" s="1" t="s">
        <v>9</v>
      </c>
      <c r="C517" s="1" t="s">
        <v>10</v>
      </c>
      <c r="D517" s="1" t="s">
        <v>25</v>
      </c>
      <c r="E517" s="5">
        <v>121600</v>
      </c>
      <c r="F517" s="1" t="s">
        <v>18</v>
      </c>
      <c r="G517" s="1" t="s">
        <v>13</v>
      </c>
      <c r="H517" s="1" t="s">
        <v>18</v>
      </c>
      <c r="I517" s="1" t="s">
        <v>22</v>
      </c>
    </row>
    <row r="518" spans="1:9" x14ac:dyDescent="0.3">
      <c r="A518">
        <v>2023</v>
      </c>
      <c r="B518" s="1" t="s">
        <v>9</v>
      </c>
      <c r="C518" s="1" t="s">
        <v>10</v>
      </c>
      <c r="D518" s="1" t="s">
        <v>35</v>
      </c>
      <c r="E518" s="5">
        <v>260000</v>
      </c>
      <c r="F518" s="1" t="s">
        <v>18</v>
      </c>
      <c r="G518" s="1" t="s">
        <v>24</v>
      </c>
      <c r="H518" s="1" t="s">
        <v>18</v>
      </c>
      <c r="I518" s="1" t="s">
        <v>22</v>
      </c>
    </row>
    <row r="519" spans="1:9" x14ac:dyDescent="0.3">
      <c r="A519">
        <v>2023</v>
      </c>
      <c r="B519" s="1" t="s">
        <v>9</v>
      </c>
      <c r="C519" s="1" t="s">
        <v>10</v>
      </c>
      <c r="D519" s="1" t="s">
        <v>35</v>
      </c>
      <c r="E519" s="5">
        <v>225000</v>
      </c>
      <c r="F519" s="1" t="s">
        <v>18</v>
      </c>
      <c r="G519" s="1" t="s">
        <v>24</v>
      </c>
      <c r="H519" s="1" t="s">
        <v>18</v>
      </c>
      <c r="I519" s="1" t="s">
        <v>22</v>
      </c>
    </row>
    <row r="520" spans="1:9" x14ac:dyDescent="0.3">
      <c r="A520">
        <v>2023</v>
      </c>
      <c r="B520" s="1" t="s">
        <v>41</v>
      </c>
      <c r="C520" s="1" t="s">
        <v>10</v>
      </c>
      <c r="D520" s="1" t="s">
        <v>35</v>
      </c>
      <c r="E520" s="5">
        <v>194500</v>
      </c>
      <c r="F520" s="1" t="s">
        <v>18</v>
      </c>
      <c r="G520" s="1" t="s">
        <v>24</v>
      </c>
      <c r="H520" s="1" t="s">
        <v>18</v>
      </c>
      <c r="I520" s="1" t="s">
        <v>22</v>
      </c>
    </row>
    <row r="521" spans="1:9" x14ac:dyDescent="0.3">
      <c r="A521">
        <v>2023</v>
      </c>
      <c r="B521" s="1" t="s">
        <v>41</v>
      </c>
      <c r="C521" s="1" t="s">
        <v>10</v>
      </c>
      <c r="D521" s="1" t="s">
        <v>35</v>
      </c>
      <c r="E521" s="5">
        <v>115500</v>
      </c>
      <c r="F521" s="1" t="s">
        <v>18</v>
      </c>
      <c r="G521" s="1" t="s">
        <v>24</v>
      </c>
      <c r="H521" s="1" t="s">
        <v>18</v>
      </c>
      <c r="I521" s="1" t="s">
        <v>22</v>
      </c>
    </row>
    <row r="522" spans="1:9" x14ac:dyDescent="0.3">
      <c r="A522">
        <v>2023</v>
      </c>
      <c r="B522" s="1" t="s">
        <v>9</v>
      </c>
      <c r="C522" s="1" t="s">
        <v>10</v>
      </c>
      <c r="D522" s="1" t="s">
        <v>81</v>
      </c>
      <c r="E522" s="5">
        <v>170000</v>
      </c>
      <c r="F522" s="1" t="s">
        <v>18</v>
      </c>
      <c r="G522" s="1" t="s">
        <v>13</v>
      </c>
      <c r="H522" s="1" t="s">
        <v>18</v>
      </c>
      <c r="I522" s="1" t="s">
        <v>14</v>
      </c>
    </row>
    <row r="523" spans="1:9" x14ac:dyDescent="0.3">
      <c r="A523">
        <v>2023</v>
      </c>
      <c r="B523" s="1" t="s">
        <v>9</v>
      </c>
      <c r="C523" s="1" t="s">
        <v>10</v>
      </c>
      <c r="D523" s="1" t="s">
        <v>78</v>
      </c>
      <c r="E523" s="5">
        <v>90000</v>
      </c>
      <c r="F523" s="1" t="s">
        <v>18</v>
      </c>
      <c r="G523" s="1" t="s">
        <v>13</v>
      </c>
      <c r="H523" s="1" t="s">
        <v>18</v>
      </c>
      <c r="I523" s="1" t="s">
        <v>14</v>
      </c>
    </row>
    <row r="524" spans="1:9" x14ac:dyDescent="0.3">
      <c r="A524">
        <v>2023</v>
      </c>
      <c r="B524" s="1" t="s">
        <v>26</v>
      </c>
      <c r="C524" s="1" t="s">
        <v>10</v>
      </c>
      <c r="D524" s="1" t="s">
        <v>25</v>
      </c>
      <c r="E524" s="5">
        <v>95000</v>
      </c>
      <c r="F524" s="1" t="s">
        <v>18</v>
      </c>
      <c r="G524" s="1" t="s">
        <v>13</v>
      </c>
      <c r="H524" s="1" t="s">
        <v>18</v>
      </c>
      <c r="I524" s="1" t="s">
        <v>22</v>
      </c>
    </row>
    <row r="525" spans="1:9" x14ac:dyDescent="0.3">
      <c r="A525">
        <v>2023</v>
      </c>
      <c r="B525" s="1" t="s">
        <v>26</v>
      </c>
      <c r="C525" s="1" t="s">
        <v>10</v>
      </c>
      <c r="D525" s="1" t="s">
        <v>25</v>
      </c>
      <c r="E525" s="5">
        <v>70000</v>
      </c>
      <c r="F525" s="1" t="s">
        <v>18</v>
      </c>
      <c r="G525" s="1" t="s">
        <v>13</v>
      </c>
      <c r="H525" s="1" t="s">
        <v>18</v>
      </c>
      <c r="I525" s="1" t="s">
        <v>22</v>
      </c>
    </row>
    <row r="526" spans="1:9" x14ac:dyDescent="0.3">
      <c r="A526">
        <v>2023</v>
      </c>
      <c r="B526" s="1" t="s">
        <v>9</v>
      </c>
      <c r="C526" s="1" t="s">
        <v>10</v>
      </c>
      <c r="D526" s="1" t="s">
        <v>35</v>
      </c>
      <c r="E526" s="5">
        <v>275000</v>
      </c>
      <c r="F526" s="1" t="s">
        <v>18</v>
      </c>
      <c r="G526" s="1" t="s">
        <v>24</v>
      </c>
      <c r="H526" s="1" t="s">
        <v>18</v>
      </c>
      <c r="I526" s="1" t="s">
        <v>22</v>
      </c>
    </row>
    <row r="527" spans="1:9" x14ac:dyDescent="0.3">
      <c r="A527">
        <v>2023</v>
      </c>
      <c r="B527" s="1" t="s">
        <v>9</v>
      </c>
      <c r="C527" s="1" t="s">
        <v>10</v>
      </c>
      <c r="D527" s="1" t="s">
        <v>25</v>
      </c>
      <c r="E527" s="5">
        <v>115934</v>
      </c>
      <c r="F527" s="1" t="s">
        <v>18</v>
      </c>
      <c r="G527" s="1" t="s">
        <v>13</v>
      </c>
      <c r="H527" s="1" t="s">
        <v>18</v>
      </c>
      <c r="I527" s="1" t="s">
        <v>22</v>
      </c>
    </row>
    <row r="528" spans="1:9" x14ac:dyDescent="0.3">
      <c r="A528">
        <v>2023</v>
      </c>
      <c r="B528" s="1" t="s">
        <v>9</v>
      </c>
      <c r="C528" s="1" t="s">
        <v>10</v>
      </c>
      <c r="D528" s="1" t="s">
        <v>25</v>
      </c>
      <c r="E528" s="5">
        <v>81666</v>
      </c>
      <c r="F528" s="1" t="s">
        <v>18</v>
      </c>
      <c r="G528" s="1" t="s">
        <v>13</v>
      </c>
      <c r="H528" s="1" t="s">
        <v>18</v>
      </c>
      <c r="I528" s="1" t="s">
        <v>22</v>
      </c>
    </row>
    <row r="529" spans="1:9" x14ac:dyDescent="0.3">
      <c r="A529">
        <v>2023</v>
      </c>
      <c r="B529" s="1" t="s">
        <v>9</v>
      </c>
      <c r="C529" s="1" t="s">
        <v>10</v>
      </c>
      <c r="D529" s="1" t="s">
        <v>33</v>
      </c>
      <c r="E529" s="5">
        <v>150000</v>
      </c>
      <c r="F529" s="1" t="s">
        <v>18</v>
      </c>
      <c r="G529" s="1" t="s">
        <v>13</v>
      </c>
      <c r="H529" s="1" t="s">
        <v>18</v>
      </c>
      <c r="I529" s="1" t="s">
        <v>22</v>
      </c>
    </row>
    <row r="530" spans="1:9" x14ac:dyDescent="0.3">
      <c r="A530">
        <v>2023</v>
      </c>
      <c r="B530" s="1" t="s">
        <v>9</v>
      </c>
      <c r="C530" s="1" t="s">
        <v>10</v>
      </c>
      <c r="D530" s="1" t="s">
        <v>33</v>
      </c>
      <c r="E530" s="5">
        <v>120000</v>
      </c>
      <c r="F530" s="1" t="s">
        <v>18</v>
      </c>
      <c r="G530" s="1" t="s">
        <v>13</v>
      </c>
      <c r="H530" s="1" t="s">
        <v>18</v>
      </c>
      <c r="I530" s="1" t="s">
        <v>22</v>
      </c>
    </row>
    <row r="531" spans="1:9" x14ac:dyDescent="0.3">
      <c r="A531">
        <v>2023</v>
      </c>
      <c r="B531" s="1" t="s">
        <v>9</v>
      </c>
      <c r="C531" s="1" t="s">
        <v>10</v>
      </c>
      <c r="D531" s="1" t="s">
        <v>28</v>
      </c>
      <c r="E531" s="5">
        <v>200000</v>
      </c>
      <c r="F531" s="1" t="s">
        <v>18</v>
      </c>
      <c r="G531" s="1" t="s">
        <v>24</v>
      </c>
      <c r="H531" s="1" t="s">
        <v>18</v>
      </c>
      <c r="I531" s="1" t="s">
        <v>22</v>
      </c>
    </row>
    <row r="532" spans="1:9" x14ac:dyDescent="0.3">
      <c r="A532">
        <v>2023</v>
      </c>
      <c r="B532" s="1" t="s">
        <v>9</v>
      </c>
      <c r="C532" s="1" t="s">
        <v>10</v>
      </c>
      <c r="D532" s="1" t="s">
        <v>28</v>
      </c>
      <c r="E532" s="5">
        <v>175000</v>
      </c>
      <c r="F532" s="1" t="s">
        <v>18</v>
      </c>
      <c r="G532" s="1" t="s">
        <v>24</v>
      </c>
      <c r="H532" s="1" t="s">
        <v>18</v>
      </c>
      <c r="I532" s="1" t="s">
        <v>22</v>
      </c>
    </row>
    <row r="533" spans="1:9" x14ac:dyDescent="0.3">
      <c r="A533">
        <v>2023</v>
      </c>
      <c r="B533" s="1" t="s">
        <v>15</v>
      </c>
      <c r="C533" s="1" t="s">
        <v>10</v>
      </c>
      <c r="D533" s="1" t="s">
        <v>25</v>
      </c>
      <c r="E533" s="5">
        <v>206000</v>
      </c>
      <c r="F533" s="1" t="s">
        <v>18</v>
      </c>
      <c r="G533" s="1" t="s">
        <v>24</v>
      </c>
      <c r="H533" s="1" t="s">
        <v>18</v>
      </c>
      <c r="I533" s="1" t="s">
        <v>22</v>
      </c>
    </row>
    <row r="534" spans="1:9" x14ac:dyDescent="0.3">
      <c r="A534">
        <v>2023</v>
      </c>
      <c r="B534" s="1" t="s">
        <v>15</v>
      </c>
      <c r="C534" s="1" t="s">
        <v>10</v>
      </c>
      <c r="D534" s="1" t="s">
        <v>25</v>
      </c>
      <c r="E534" s="5">
        <v>130000</v>
      </c>
      <c r="F534" s="1" t="s">
        <v>18</v>
      </c>
      <c r="G534" s="1" t="s">
        <v>24</v>
      </c>
      <c r="H534" s="1" t="s">
        <v>18</v>
      </c>
      <c r="I534" s="1" t="s">
        <v>22</v>
      </c>
    </row>
    <row r="535" spans="1:9" x14ac:dyDescent="0.3">
      <c r="A535">
        <v>2023</v>
      </c>
      <c r="B535" s="1" t="s">
        <v>9</v>
      </c>
      <c r="C535" s="1" t="s">
        <v>10</v>
      </c>
      <c r="D535" s="1" t="s">
        <v>42</v>
      </c>
      <c r="E535" s="5">
        <v>138000</v>
      </c>
      <c r="F535" s="1" t="s">
        <v>31</v>
      </c>
      <c r="G535" s="1" t="s">
        <v>13</v>
      </c>
      <c r="H535" s="1" t="s">
        <v>31</v>
      </c>
      <c r="I535" s="1" t="s">
        <v>22</v>
      </c>
    </row>
    <row r="536" spans="1:9" x14ac:dyDescent="0.3">
      <c r="A536">
        <v>2023</v>
      </c>
      <c r="B536" s="1" t="s">
        <v>9</v>
      </c>
      <c r="C536" s="1" t="s">
        <v>10</v>
      </c>
      <c r="D536" s="1" t="s">
        <v>42</v>
      </c>
      <c r="E536" s="5">
        <v>92000</v>
      </c>
      <c r="F536" s="1" t="s">
        <v>31</v>
      </c>
      <c r="G536" s="1" t="s">
        <v>13</v>
      </c>
      <c r="H536" s="1" t="s">
        <v>31</v>
      </c>
      <c r="I536" s="1" t="s">
        <v>22</v>
      </c>
    </row>
    <row r="537" spans="1:9" x14ac:dyDescent="0.3">
      <c r="A537">
        <v>2023</v>
      </c>
      <c r="B537" s="1" t="s">
        <v>9</v>
      </c>
      <c r="C537" s="1" t="s">
        <v>10</v>
      </c>
      <c r="D537" s="1" t="s">
        <v>62</v>
      </c>
      <c r="E537" s="5">
        <v>65000</v>
      </c>
      <c r="F537" s="1" t="s">
        <v>82</v>
      </c>
      <c r="G537" s="1" t="s">
        <v>24</v>
      </c>
      <c r="H537" s="1" t="s">
        <v>82</v>
      </c>
      <c r="I537" s="1" t="s">
        <v>22</v>
      </c>
    </row>
    <row r="538" spans="1:9" x14ac:dyDescent="0.3">
      <c r="A538">
        <v>2023</v>
      </c>
      <c r="B538" s="1" t="s">
        <v>9</v>
      </c>
      <c r="C538" s="1" t="s">
        <v>10</v>
      </c>
      <c r="D538" s="1" t="s">
        <v>62</v>
      </c>
      <c r="E538" s="5">
        <v>48000</v>
      </c>
      <c r="F538" s="1" t="s">
        <v>82</v>
      </c>
      <c r="G538" s="1" t="s">
        <v>24</v>
      </c>
      <c r="H538" s="1" t="s">
        <v>82</v>
      </c>
      <c r="I538" s="1" t="s">
        <v>22</v>
      </c>
    </row>
    <row r="539" spans="1:9" x14ac:dyDescent="0.3">
      <c r="A539">
        <v>2023</v>
      </c>
      <c r="B539" s="1" t="s">
        <v>9</v>
      </c>
      <c r="C539" s="1" t="s">
        <v>10</v>
      </c>
      <c r="D539" s="1" t="s">
        <v>25</v>
      </c>
      <c r="E539" s="5">
        <v>110000</v>
      </c>
      <c r="F539" s="1" t="s">
        <v>18</v>
      </c>
      <c r="G539" s="1" t="s">
        <v>13</v>
      </c>
      <c r="H539" s="1" t="s">
        <v>18</v>
      </c>
      <c r="I539" s="1" t="s">
        <v>22</v>
      </c>
    </row>
    <row r="540" spans="1:9" x14ac:dyDescent="0.3">
      <c r="A540">
        <v>2023</v>
      </c>
      <c r="B540" s="1" t="s">
        <v>9</v>
      </c>
      <c r="C540" s="1" t="s">
        <v>10</v>
      </c>
      <c r="D540" s="1" t="s">
        <v>30</v>
      </c>
      <c r="E540" s="5">
        <v>130000</v>
      </c>
      <c r="F540" s="1" t="s">
        <v>18</v>
      </c>
      <c r="G540" s="1" t="s">
        <v>24</v>
      </c>
      <c r="H540" s="1" t="s">
        <v>18</v>
      </c>
      <c r="I540" s="1" t="s">
        <v>22</v>
      </c>
    </row>
    <row r="541" spans="1:9" x14ac:dyDescent="0.3">
      <c r="A541">
        <v>2023</v>
      </c>
      <c r="B541" s="1" t="s">
        <v>9</v>
      </c>
      <c r="C541" s="1" t="s">
        <v>10</v>
      </c>
      <c r="D541" s="1" t="s">
        <v>30</v>
      </c>
      <c r="E541" s="5">
        <v>87000</v>
      </c>
      <c r="F541" s="1" t="s">
        <v>18</v>
      </c>
      <c r="G541" s="1" t="s">
        <v>24</v>
      </c>
      <c r="H541" s="1" t="s">
        <v>18</v>
      </c>
      <c r="I541" s="1" t="s">
        <v>22</v>
      </c>
    </row>
    <row r="542" spans="1:9" x14ac:dyDescent="0.3">
      <c r="A542">
        <v>2023</v>
      </c>
      <c r="B542" s="1" t="s">
        <v>15</v>
      </c>
      <c r="C542" s="1" t="s">
        <v>10</v>
      </c>
      <c r="D542" s="1" t="s">
        <v>25</v>
      </c>
      <c r="E542" s="5">
        <v>160000</v>
      </c>
      <c r="F542" s="1" t="s">
        <v>18</v>
      </c>
      <c r="G542" s="1" t="s">
        <v>24</v>
      </c>
      <c r="H542" s="1" t="s">
        <v>18</v>
      </c>
      <c r="I542" s="1" t="s">
        <v>22</v>
      </c>
    </row>
    <row r="543" spans="1:9" x14ac:dyDescent="0.3">
      <c r="A543">
        <v>2023</v>
      </c>
      <c r="B543" s="1" t="s">
        <v>15</v>
      </c>
      <c r="C543" s="1" t="s">
        <v>10</v>
      </c>
      <c r="D543" s="1" t="s">
        <v>25</v>
      </c>
      <c r="E543" s="5">
        <v>112000</v>
      </c>
      <c r="F543" s="1" t="s">
        <v>18</v>
      </c>
      <c r="G543" s="1" t="s">
        <v>24</v>
      </c>
      <c r="H543" s="1" t="s">
        <v>18</v>
      </c>
      <c r="I543" s="1" t="s">
        <v>22</v>
      </c>
    </row>
    <row r="544" spans="1:9" x14ac:dyDescent="0.3">
      <c r="A544">
        <v>2023</v>
      </c>
      <c r="B544" s="1" t="s">
        <v>9</v>
      </c>
      <c r="C544" s="1" t="s">
        <v>10</v>
      </c>
      <c r="D544" s="1" t="s">
        <v>61</v>
      </c>
      <c r="E544" s="5">
        <v>299500</v>
      </c>
      <c r="F544" s="1" t="s">
        <v>18</v>
      </c>
      <c r="G544" s="1" t="s">
        <v>24</v>
      </c>
      <c r="H544" s="1" t="s">
        <v>18</v>
      </c>
      <c r="I544" s="1" t="s">
        <v>22</v>
      </c>
    </row>
    <row r="545" spans="1:9" x14ac:dyDescent="0.3">
      <c r="A545">
        <v>2023</v>
      </c>
      <c r="B545" s="1" t="s">
        <v>9</v>
      </c>
      <c r="C545" s="1" t="s">
        <v>10</v>
      </c>
      <c r="D545" s="1" t="s">
        <v>61</v>
      </c>
      <c r="E545" s="5">
        <v>245100</v>
      </c>
      <c r="F545" s="1" t="s">
        <v>18</v>
      </c>
      <c r="G545" s="1" t="s">
        <v>24</v>
      </c>
      <c r="H545" s="1" t="s">
        <v>18</v>
      </c>
      <c r="I545" s="1" t="s">
        <v>22</v>
      </c>
    </row>
    <row r="546" spans="1:9" x14ac:dyDescent="0.3">
      <c r="A546">
        <v>2023</v>
      </c>
      <c r="B546" s="1" t="s">
        <v>15</v>
      </c>
      <c r="C546" s="1" t="s">
        <v>10</v>
      </c>
      <c r="D546" s="1" t="s">
        <v>20</v>
      </c>
      <c r="E546" s="5">
        <v>145000</v>
      </c>
      <c r="F546" s="1" t="s">
        <v>18</v>
      </c>
      <c r="G546" s="1" t="s">
        <v>24</v>
      </c>
      <c r="H546" s="1" t="s">
        <v>18</v>
      </c>
      <c r="I546" s="1" t="s">
        <v>22</v>
      </c>
    </row>
    <row r="547" spans="1:9" x14ac:dyDescent="0.3">
      <c r="A547">
        <v>2023</v>
      </c>
      <c r="B547" s="1" t="s">
        <v>15</v>
      </c>
      <c r="C547" s="1" t="s">
        <v>10</v>
      </c>
      <c r="D547" s="1" t="s">
        <v>20</v>
      </c>
      <c r="E547" s="5">
        <v>100000</v>
      </c>
      <c r="F547" s="1" t="s">
        <v>18</v>
      </c>
      <c r="G547" s="1" t="s">
        <v>24</v>
      </c>
      <c r="H547" s="1" t="s">
        <v>18</v>
      </c>
      <c r="I547" s="1" t="s">
        <v>22</v>
      </c>
    </row>
    <row r="548" spans="1:9" x14ac:dyDescent="0.3">
      <c r="A548">
        <v>2023</v>
      </c>
      <c r="B548" s="1" t="s">
        <v>9</v>
      </c>
      <c r="C548" s="1" t="s">
        <v>10</v>
      </c>
      <c r="D548" s="1" t="s">
        <v>35</v>
      </c>
      <c r="E548" s="5">
        <v>147100</v>
      </c>
      <c r="F548" s="1" t="s">
        <v>18</v>
      </c>
      <c r="G548" s="1" t="s">
        <v>24</v>
      </c>
      <c r="H548" s="1" t="s">
        <v>18</v>
      </c>
      <c r="I548" s="1" t="s">
        <v>22</v>
      </c>
    </row>
    <row r="549" spans="1:9" x14ac:dyDescent="0.3">
      <c r="A549">
        <v>2023</v>
      </c>
      <c r="B549" s="1" t="s">
        <v>26</v>
      </c>
      <c r="C549" s="1" t="s">
        <v>10</v>
      </c>
      <c r="D549" s="1" t="s">
        <v>35</v>
      </c>
      <c r="E549" s="5">
        <v>115100</v>
      </c>
      <c r="F549" s="1" t="s">
        <v>18</v>
      </c>
      <c r="G549" s="1" t="s">
        <v>24</v>
      </c>
      <c r="H549" s="1" t="s">
        <v>18</v>
      </c>
      <c r="I549" s="1" t="s">
        <v>22</v>
      </c>
    </row>
    <row r="550" spans="1:9" x14ac:dyDescent="0.3">
      <c r="A550">
        <v>2023</v>
      </c>
      <c r="B550" s="1" t="s">
        <v>26</v>
      </c>
      <c r="C550" s="1" t="s">
        <v>10</v>
      </c>
      <c r="D550" s="1" t="s">
        <v>35</v>
      </c>
      <c r="E550" s="5">
        <v>73900</v>
      </c>
      <c r="F550" s="1" t="s">
        <v>18</v>
      </c>
      <c r="G550" s="1" t="s">
        <v>24</v>
      </c>
      <c r="H550" s="1" t="s">
        <v>18</v>
      </c>
      <c r="I550" s="1" t="s">
        <v>22</v>
      </c>
    </row>
    <row r="551" spans="1:9" x14ac:dyDescent="0.3">
      <c r="A551">
        <v>2023</v>
      </c>
      <c r="B551" s="1" t="s">
        <v>9</v>
      </c>
      <c r="C551" s="1" t="s">
        <v>10</v>
      </c>
      <c r="D551" s="1" t="s">
        <v>35</v>
      </c>
      <c r="E551" s="5">
        <v>168400</v>
      </c>
      <c r="F551" s="1" t="s">
        <v>18</v>
      </c>
      <c r="G551" s="1" t="s">
        <v>24</v>
      </c>
      <c r="H551" s="1" t="s">
        <v>18</v>
      </c>
      <c r="I551" s="1" t="s">
        <v>22</v>
      </c>
    </row>
    <row r="552" spans="1:9" x14ac:dyDescent="0.3">
      <c r="A552">
        <v>2023</v>
      </c>
      <c r="B552" s="1" t="s">
        <v>9</v>
      </c>
      <c r="C552" s="1" t="s">
        <v>10</v>
      </c>
      <c r="D552" s="1" t="s">
        <v>35</v>
      </c>
      <c r="E552" s="5">
        <v>105200</v>
      </c>
      <c r="F552" s="1" t="s">
        <v>18</v>
      </c>
      <c r="G552" s="1" t="s">
        <v>24</v>
      </c>
      <c r="H552" s="1" t="s">
        <v>18</v>
      </c>
      <c r="I552" s="1" t="s">
        <v>22</v>
      </c>
    </row>
    <row r="553" spans="1:9" x14ac:dyDescent="0.3">
      <c r="A553">
        <v>2023</v>
      </c>
      <c r="B553" s="1" t="s">
        <v>15</v>
      </c>
      <c r="C553" s="1" t="s">
        <v>10</v>
      </c>
      <c r="D553" s="1" t="s">
        <v>25</v>
      </c>
      <c r="E553" s="5">
        <v>100000</v>
      </c>
      <c r="F553" s="1" t="s">
        <v>18</v>
      </c>
      <c r="G553" s="1" t="s">
        <v>24</v>
      </c>
      <c r="H553" s="1" t="s">
        <v>18</v>
      </c>
      <c r="I553" s="1" t="s">
        <v>22</v>
      </c>
    </row>
    <row r="554" spans="1:9" x14ac:dyDescent="0.3">
      <c r="A554">
        <v>2023</v>
      </c>
      <c r="B554" s="1" t="s">
        <v>15</v>
      </c>
      <c r="C554" s="1" t="s">
        <v>10</v>
      </c>
      <c r="D554" s="1" t="s">
        <v>35</v>
      </c>
      <c r="E554" s="5">
        <v>85066</v>
      </c>
      <c r="F554" s="1" t="s">
        <v>31</v>
      </c>
      <c r="G554" s="1" t="s">
        <v>13</v>
      </c>
      <c r="H554" s="1" t="s">
        <v>31</v>
      </c>
      <c r="I554" s="1" t="s">
        <v>22</v>
      </c>
    </row>
    <row r="555" spans="1:9" x14ac:dyDescent="0.3">
      <c r="A555">
        <v>2023</v>
      </c>
      <c r="B555" s="1" t="s">
        <v>15</v>
      </c>
      <c r="C555" s="1" t="s">
        <v>10</v>
      </c>
      <c r="D555" s="1" t="s">
        <v>35</v>
      </c>
      <c r="E555" s="5">
        <v>57723</v>
      </c>
      <c r="F555" s="1" t="s">
        <v>31</v>
      </c>
      <c r="G555" s="1" t="s">
        <v>13</v>
      </c>
      <c r="H555" s="1" t="s">
        <v>31</v>
      </c>
      <c r="I555" s="1" t="s">
        <v>22</v>
      </c>
    </row>
    <row r="556" spans="1:9" x14ac:dyDescent="0.3">
      <c r="A556">
        <v>2023</v>
      </c>
      <c r="B556" s="1" t="s">
        <v>15</v>
      </c>
      <c r="C556" s="1" t="s">
        <v>10</v>
      </c>
      <c r="D556" s="1" t="s">
        <v>35</v>
      </c>
      <c r="E556" s="5">
        <v>95000</v>
      </c>
      <c r="F556" s="1" t="s">
        <v>18</v>
      </c>
      <c r="G556" s="1" t="s">
        <v>24</v>
      </c>
      <c r="H556" s="1" t="s">
        <v>18</v>
      </c>
      <c r="I556" s="1" t="s">
        <v>22</v>
      </c>
    </row>
    <row r="557" spans="1:9" x14ac:dyDescent="0.3">
      <c r="A557">
        <v>2023</v>
      </c>
      <c r="B557" s="1" t="s">
        <v>15</v>
      </c>
      <c r="C557" s="1" t="s">
        <v>10</v>
      </c>
      <c r="D557" s="1" t="s">
        <v>83</v>
      </c>
      <c r="E557" s="5">
        <v>130000</v>
      </c>
      <c r="F557" s="1" t="s">
        <v>18</v>
      </c>
      <c r="G557" s="1" t="s">
        <v>13</v>
      </c>
      <c r="H557" s="1" t="s">
        <v>18</v>
      </c>
      <c r="I557" s="1" t="s">
        <v>14</v>
      </c>
    </row>
    <row r="558" spans="1:9" x14ac:dyDescent="0.3">
      <c r="A558">
        <v>2023</v>
      </c>
      <c r="B558" s="1" t="s">
        <v>9</v>
      </c>
      <c r="C558" s="1" t="s">
        <v>10</v>
      </c>
      <c r="D558" s="1" t="s">
        <v>20</v>
      </c>
      <c r="E558" s="5">
        <v>205000</v>
      </c>
      <c r="F558" s="1" t="s">
        <v>18</v>
      </c>
      <c r="G558" s="1" t="s">
        <v>24</v>
      </c>
      <c r="H558" s="1" t="s">
        <v>18</v>
      </c>
      <c r="I558" s="1" t="s">
        <v>22</v>
      </c>
    </row>
    <row r="559" spans="1:9" x14ac:dyDescent="0.3">
      <c r="A559">
        <v>2023</v>
      </c>
      <c r="B559" s="1" t="s">
        <v>9</v>
      </c>
      <c r="C559" s="1" t="s">
        <v>10</v>
      </c>
      <c r="D559" s="1" t="s">
        <v>48</v>
      </c>
      <c r="E559" s="5">
        <v>141288</v>
      </c>
      <c r="F559" s="1" t="s">
        <v>18</v>
      </c>
      <c r="G559" s="1" t="s">
        <v>24</v>
      </c>
      <c r="H559" s="1" t="s">
        <v>18</v>
      </c>
      <c r="I559" s="1" t="s">
        <v>22</v>
      </c>
    </row>
    <row r="560" spans="1:9" x14ac:dyDescent="0.3">
      <c r="A560">
        <v>2023</v>
      </c>
      <c r="B560" s="1" t="s">
        <v>9</v>
      </c>
      <c r="C560" s="1" t="s">
        <v>10</v>
      </c>
      <c r="D560" s="1" t="s">
        <v>48</v>
      </c>
      <c r="E560" s="5">
        <v>94192</v>
      </c>
      <c r="F560" s="1" t="s">
        <v>18</v>
      </c>
      <c r="G560" s="1" t="s">
        <v>24</v>
      </c>
      <c r="H560" s="1" t="s">
        <v>18</v>
      </c>
      <c r="I560" s="1" t="s">
        <v>22</v>
      </c>
    </row>
    <row r="561" spans="1:9" x14ac:dyDescent="0.3">
      <c r="A561">
        <v>2023</v>
      </c>
      <c r="B561" s="1" t="s">
        <v>9</v>
      </c>
      <c r="C561" s="1" t="s">
        <v>10</v>
      </c>
      <c r="D561" s="1" t="s">
        <v>84</v>
      </c>
      <c r="E561" s="5">
        <v>184000</v>
      </c>
      <c r="F561" s="1" t="s">
        <v>18</v>
      </c>
      <c r="G561" s="1" t="s">
        <v>13</v>
      </c>
      <c r="H561" s="1" t="s">
        <v>18</v>
      </c>
      <c r="I561" s="1" t="s">
        <v>22</v>
      </c>
    </row>
    <row r="562" spans="1:9" x14ac:dyDescent="0.3">
      <c r="A562">
        <v>2023</v>
      </c>
      <c r="B562" s="1" t="s">
        <v>9</v>
      </c>
      <c r="C562" s="1" t="s">
        <v>10</v>
      </c>
      <c r="D562" s="1" t="s">
        <v>84</v>
      </c>
      <c r="E562" s="5">
        <v>143000</v>
      </c>
      <c r="F562" s="1" t="s">
        <v>18</v>
      </c>
      <c r="G562" s="1" t="s">
        <v>13</v>
      </c>
      <c r="H562" s="1" t="s">
        <v>18</v>
      </c>
      <c r="I562" s="1" t="s">
        <v>22</v>
      </c>
    </row>
    <row r="563" spans="1:9" x14ac:dyDescent="0.3">
      <c r="A563">
        <v>2023</v>
      </c>
      <c r="B563" s="1" t="s">
        <v>9</v>
      </c>
      <c r="C563" s="1" t="s">
        <v>10</v>
      </c>
      <c r="D563" s="1" t="s">
        <v>25</v>
      </c>
      <c r="E563" s="5">
        <v>55000</v>
      </c>
      <c r="F563" s="1" t="s">
        <v>18</v>
      </c>
      <c r="G563" s="1" t="s">
        <v>24</v>
      </c>
      <c r="H563" s="1" t="s">
        <v>18</v>
      </c>
      <c r="I563" s="1" t="s">
        <v>22</v>
      </c>
    </row>
    <row r="564" spans="1:9" x14ac:dyDescent="0.3">
      <c r="A564">
        <v>2023</v>
      </c>
      <c r="B564" s="1" t="s">
        <v>9</v>
      </c>
      <c r="C564" s="1" t="s">
        <v>10</v>
      </c>
      <c r="D564" s="1" t="s">
        <v>30</v>
      </c>
      <c r="E564" s="5">
        <v>275300</v>
      </c>
      <c r="F564" s="1" t="s">
        <v>18</v>
      </c>
      <c r="G564" s="1" t="s">
        <v>13</v>
      </c>
      <c r="H564" s="1" t="s">
        <v>18</v>
      </c>
      <c r="I564" s="1" t="s">
        <v>22</v>
      </c>
    </row>
    <row r="565" spans="1:9" x14ac:dyDescent="0.3">
      <c r="A565">
        <v>2023</v>
      </c>
      <c r="B565" s="1" t="s">
        <v>9</v>
      </c>
      <c r="C565" s="1" t="s">
        <v>10</v>
      </c>
      <c r="D565" s="1" t="s">
        <v>30</v>
      </c>
      <c r="E565" s="5">
        <v>183500</v>
      </c>
      <c r="F565" s="1" t="s">
        <v>18</v>
      </c>
      <c r="G565" s="1" t="s">
        <v>13</v>
      </c>
      <c r="H565" s="1" t="s">
        <v>18</v>
      </c>
      <c r="I565" s="1" t="s">
        <v>22</v>
      </c>
    </row>
    <row r="566" spans="1:9" x14ac:dyDescent="0.3">
      <c r="A566">
        <v>2023</v>
      </c>
      <c r="B566" s="1" t="s">
        <v>15</v>
      </c>
      <c r="C566" s="1" t="s">
        <v>10</v>
      </c>
      <c r="D566" s="1" t="s">
        <v>25</v>
      </c>
      <c r="E566" s="5">
        <v>75000</v>
      </c>
      <c r="F566" s="1" t="s">
        <v>18</v>
      </c>
      <c r="G566" s="1" t="s">
        <v>13</v>
      </c>
      <c r="H566" s="1" t="s">
        <v>18</v>
      </c>
      <c r="I566" s="1" t="s">
        <v>22</v>
      </c>
    </row>
    <row r="567" spans="1:9" x14ac:dyDescent="0.3">
      <c r="A567">
        <v>2023</v>
      </c>
      <c r="B567" s="1" t="s">
        <v>15</v>
      </c>
      <c r="C567" s="1" t="s">
        <v>10</v>
      </c>
      <c r="D567" s="1" t="s">
        <v>25</v>
      </c>
      <c r="E567" s="5">
        <v>65000</v>
      </c>
      <c r="F567" s="1" t="s">
        <v>18</v>
      </c>
      <c r="G567" s="1" t="s">
        <v>13</v>
      </c>
      <c r="H567" s="1" t="s">
        <v>18</v>
      </c>
      <c r="I567" s="1" t="s">
        <v>22</v>
      </c>
    </row>
    <row r="568" spans="1:9" x14ac:dyDescent="0.3">
      <c r="A568">
        <v>2023</v>
      </c>
      <c r="B568" s="1" t="s">
        <v>15</v>
      </c>
      <c r="C568" s="1" t="s">
        <v>10</v>
      </c>
      <c r="D568" s="1" t="s">
        <v>17</v>
      </c>
      <c r="E568" s="5">
        <v>160000</v>
      </c>
      <c r="F568" s="1" t="s">
        <v>18</v>
      </c>
      <c r="G568" s="1" t="s">
        <v>24</v>
      </c>
      <c r="H568" s="1" t="s">
        <v>18</v>
      </c>
      <c r="I568" s="1" t="s">
        <v>22</v>
      </c>
    </row>
    <row r="569" spans="1:9" x14ac:dyDescent="0.3">
      <c r="A569">
        <v>2023</v>
      </c>
      <c r="B569" s="1" t="s">
        <v>15</v>
      </c>
      <c r="C569" s="1" t="s">
        <v>10</v>
      </c>
      <c r="D569" s="1" t="s">
        <v>17</v>
      </c>
      <c r="E569" s="5">
        <v>147000</v>
      </c>
      <c r="F569" s="1" t="s">
        <v>18</v>
      </c>
      <c r="G569" s="1" t="s">
        <v>24</v>
      </c>
      <c r="H569" s="1" t="s">
        <v>18</v>
      </c>
      <c r="I569" s="1" t="s">
        <v>22</v>
      </c>
    </row>
    <row r="570" spans="1:9" x14ac:dyDescent="0.3">
      <c r="A570">
        <v>2023</v>
      </c>
      <c r="B570" s="1" t="s">
        <v>15</v>
      </c>
      <c r="C570" s="1" t="s">
        <v>10</v>
      </c>
      <c r="D570" s="1" t="s">
        <v>85</v>
      </c>
      <c r="E570" s="5">
        <v>75020</v>
      </c>
      <c r="F570" s="1" t="s">
        <v>86</v>
      </c>
      <c r="G570" s="1" t="s">
        <v>13</v>
      </c>
      <c r="H570" s="1" t="s">
        <v>86</v>
      </c>
      <c r="I570" s="1" t="s">
        <v>14</v>
      </c>
    </row>
    <row r="571" spans="1:9" x14ac:dyDescent="0.3">
      <c r="A571">
        <v>2023</v>
      </c>
      <c r="B571" s="1" t="s">
        <v>15</v>
      </c>
      <c r="C571" s="1" t="s">
        <v>10</v>
      </c>
      <c r="D571" s="1" t="s">
        <v>20</v>
      </c>
      <c r="E571" s="5">
        <v>17022</v>
      </c>
      <c r="F571" s="1" t="s">
        <v>40</v>
      </c>
      <c r="G571" s="1" t="s">
        <v>13</v>
      </c>
      <c r="H571" s="1" t="s">
        <v>40</v>
      </c>
      <c r="I571" s="1" t="s">
        <v>14</v>
      </c>
    </row>
    <row r="572" spans="1:9" x14ac:dyDescent="0.3">
      <c r="A572">
        <v>2023</v>
      </c>
      <c r="B572" s="1" t="s">
        <v>26</v>
      </c>
      <c r="C572" s="1" t="s">
        <v>10</v>
      </c>
      <c r="D572" s="1" t="s">
        <v>87</v>
      </c>
      <c r="E572" s="5">
        <v>70000</v>
      </c>
      <c r="F572" s="1" t="s">
        <v>40</v>
      </c>
      <c r="G572" s="1" t="s">
        <v>24</v>
      </c>
      <c r="H572" s="1" t="s">
        <v>58</v>
      </c>
      <c r="I572" s="1" t="s">
        <v>14</v>
      </c>
    </row>
    <row r="573" spans="1:9" x14ac:dyDescent="0.3">
      <c r="A573">
        <v>2023</v>
      </c>
      <c r="B573" s="1" t="s">
        <v>26</v>
      </c>
      <c r="C573" s="1" t="s">
        <v>10</v>
      </c>
      <c r="D573" s="1" t="s">
        <v>46</v>
      </c>
      <c r="E573" s="5">
        <v>80000</v>
      </c>
      <c r="F573" s="1" t="s">
        <v>88</v>
      </c>
      <c r="G573" s="1" t="s">
        <v>197</v>
      </c>
      <c r="H573" s="1" t="s">
        <v>88</v>
      </c>
      <c r="I573" s="1" t="s">
        <v>22</v>
      </c>
    </row>
    <row r="574" spans="1:9" x14ac:dyDescent="0.3">
      <c r="A574">
        <v>2023</v>
      </c>
      <c r="B574" s="1" t="s">
        <v>15</v>
      </c>
      <c r="C574" s="1" t="s">
        <v>10</v>
      </c>
      <c r="D574" s="1" t="s">
        <v>68</v>
      </c>
      <c r="E574" s="5">
        <v>18238</v>
      </c>
      <c r="F574" s="1" t="s">
        <v>40</v>
      </c>
      <c r="G574" s="1" t="s">
        <v>197</v>
      </c>
      <c r="H574" s="1" t="s">
        <v>40</v>
      </c>
      <c r="I574" s="1" t="s">
        <v>14</v>
      </c>
    </row>
    <row r="575" spans="1:9" x14ac:dyDescent="0.3">
      <c r="A575">
        <v>2023</v>
      </c>
      <c r="B575" s="1" t="s">
        <v>15</v>
      </c>
      <c r="C575" s="1" t="s">
        <v>10</v>
      </c>
      <c r="D575" s="1" t="s">
        <v>33</v>
      </c>
      <c r="E575" s="5">
        <v>150000</v>
      </c>
      <c r="F575" s="1" t="s">
        <v>18</v>
      </c>
      <c r="G575" s="1" t="s">
        <v>24</v>
      </c>
      <c r="H575" s="1" t="s">
        <v>18</v>
      </c>
      <c r="I575" s="1" t="s">
        <v>22</v>
      </c>
    </row>
    <row r="576" spans="1:9" x14ac:dyDescent="0.3">
      <c r="A576">
        <v>2023</v>
      </c>
      <c r="B576" s="1" t="s">
        <v>41</v>
      </c>
      <c r="C576" s="1" t="s">
        <v>10</v>
      </c>
      <c r="D576" s="1" t="s">
        <v>35</v>
      </c>
      <c r="E576" s="5">
        <v>210914</v>
      </c>
      <c r="F576" s="1" t="s">
        <v>18</v>
      </c>
      <c r="G576" s="1" t="s">
        <v>13</v>
      </c>
      <c r="H576" s="1" t="s">
        <v>18</v>
      </c>
      <c r="I576" s="1" t="s">
        <v>22</v>
      </c>
    </row>
    <row r="577" spans="1:9" x14ac:dyDescent="0.3">
      <c r="A577">
        <v>2023</v>
      </c>
      <c r="B577" s="1" t="s">
        <v>41</v>
      </c>
      <c r="C577" s="1" t="s">
        <v>10</v>
      </c>
      <c r="D577" s="1" t="s">
        <v>35</v>
      </c>
      <c r="E577" s="5">
        <v>116704</v>
      </c>
      <c r="F577" s="1" t="s">
        <v>18</v>
      </c>
      <c r="G577" s="1" t="s">
        <v>13</v>
      </c>
      <c r="H577" s="1" t="s">
        <v>18</v>
      </c>
      <c r="I577" s="1" t="s">
        <v>22</v>
      </c>
    </row>
    <row r="578" spans="1:9" x14ac:dyDescent="0.3">
      <c r="A578">
        <v>2023</v>
      </c>
      <c r="B578" s="1" t="s">
        <v>26</v>
      </c>
      <c r="C578" s="1" t="s">
        <v>10</v>
      </c>
      <c r="D578" s="1" t="s">
        <v>48</v>
      </c>
      <c r="E578" s="5">
        <v>150000</v>
      </c>
      <c r="F578" s="1" t="s">
        <v>18</v>
      </c>
      <c r="G578" s="1" t="s">
        <v>24</v>
      </c>
      <c r="H578" s="1" t="s">
        <v>18</v>
      </c>
      <c r="I578" s="1" t="s">
        <v>22</v>
      </c>
    </row>
    <row r="579" spans="1:9" x14ac:dyDescent="0.3">
      <c r="A579">
        <v>2023</v>
      </c>
      <c r="B579" s="1" t="s">
        <v>26</v>
      </c>
      <c r="C579" s="1" t="s">
        <v>10</v>
      </c>
      <c r="D579" s="1" t="s">
        <v>48</v>
      </c>
      <c r="E579" s="5">
        <v>100000</v>
      </c>
      <c r="F579" s="1" t="s">
        <v>18</v>
      </c>
      <c r="G579" s="1" t="s">
        <v>24</v>
      </c>
      <c r="H579" s="1" t="s">
        <v>18</v>
      </c>
      <c r="I579" s="1" t="s">
        <v>22</v>
      </c>
    </row>
    <row r="580" spans="1:9" x14ac:dyDescent="0.3">
      <c r="A580">
        <v>2023</v>
      </c>
      <c r="B580" s="1" t="s">
        <v>26</v>
      </c>
      <c r="C580" s="1" t="s">
        <v>10</v>
      </c>
      <c r="D580" s="1" t="s">
        <v>25</v>
      </c>
      <c r="E580" s="5">
        <v>60000</v>
      </c>
      <c r="F580" s="1" t="s">
        <v>18</v>
      </c>
      <c r="G580" s="1" t="s">
        <v>13</v>
      </c>
      <c r="H580" s="1" t="s">
        <v>18</v>
      </c>
      <c r="I580" s="1" t="s">
        <v>22</v>
      </c>
    </row>
    <row r="581" spans="1:9" x14ac:dyDescent="0.3">
      <c r="A581">
        <v>2023</v>
      </c>
      <c r="B581" s="1" t="s">
        <v>15</v>
      </c>
      <c r="C581" s="1" t="s">
        <v>10</v>
      </c>
      <c r="D581" s="1" t="s">
        <v>30</v>
      </c>
      <c r="E581" s="5">
        <v>185700</v>
      </c>
      <c r="F581" s="1" t="s">
        <v>18</v>
      </c>
      <c r="G581" s="1" t="s">
        <v>24</v>
      </c>
      <c r="H581" s="1" t="s">
        <v>18</v>
      </c>
      <c r="I581" s="1" t="s">
        <v>22</v>
      </c>
    </row>
    <row r="582" spans="1:9" x14ac:dyDescent="0.3">
      <c r="A582">
        <v>2023</v>
      </c>
      <c r="B582" s="1" t="s">
        <v>15</v>
      </c>
      <c r="C582" s="1" t="s">
        <v>10</v>
      </c>
      <c r="D582" s="1" t="s">
        <v>30</v>
      </c>
      <c r="E582" s="5">
        <v>165000</v>
      </c>
      <c r="F582" s="1" t="s">
        <v>18</v>
      </c>
      <c r="G582" s="1" t="s">
        <v>24</v>
      </c>
      <c r="H582" s="1" t="s">
        <v>18</v>
      </c>
      <c r="I582" s="1" t="s">
        <v>22</v>
      </c>
    </row>
    <row r="583" spans="1:9" x14ac:dyDescent="0.3">
      <c r="A583">
        <v>2023</v>
      </c>
      <c r="B583" s="1" t="s">
        <v>9</v>
      </c>
      <c r="C583" s="1" t="s">
        <v>10</v>
      </c>
      <c r="D583" s="1" t="s">
        <v>25</v>
      </c>
      <c r="E583" s="5">
        <v>169000</v>
      </c>
      <c r="F583" s="1" t="s">
        <v>18</v>
      </c>
      <c r="G583" s="1" t="s">
        <v>24</v>
      </c>
      <c r="H583" s="1" t="s">
        <v>18</v>
      </c>
      <c r="I583" s="1" t="s">
        <v>22</v>
      </c>
    </row>
    <row r="584" spans="1:9" x14ac:dyDescent="0.3">
      <c r="A584">
        <v>2023</v>
      </c>
      <c r="B584" s="1" t="s">
        <v>9</v>
      </c>
      <c r="C584" s="1" t="s">
        <v>10</v>
      </c>
      <c r="D584" s="1" t="s">
        <v>25</v>
      </c>
      <c r="E584" s="5">
        <v>110600</v>
      </c>
      <c r="F584" s="1" t="s">
        <v>18</v>
      </c>
      <c r="G584" s="1" t="s">
        <v>24</v>
      </c>
      <c r="H584" s="1" t="s">
        <v>18</v>
      </c>
      <c r="I584" s="1" t="s">
        <v>22</v>
      </c>
    </row>
    <row r="585" spans="1:9" x14ac:dyDescent="0.3">
      <c r="A585">
        <v>2023</v>
      </c>
      <c r="B585" s="1" t="s">
        <v>9</v>
      </c>
      <c r="C585" s="1" t="s">
        <v>10</v>
      </c>
      <c r="D585" s="1" t="s">
        <v>89</v>
      </c>
      <c r="E585" s="5">
        <v>193000</v>
      </c>
      <c r="F585" s="1" t="s">
        <v>18</v>
      </c>
      <c r="G585" s="1" t="s">
        <v>13</v>
      </c>
      <c r="H585" s="1" t="s">
        <v>18</v>
      </c>
      <c r="I585" s="1" t="s">
        <v>22</v>
      </c>
    </row>
    <row r="586" spans="1:9" x14ac:dyDescent="0.3">
      <c r="A586">
        <v>2023</v>
      </c>
      <c r="B586" s="1" t="s">
        <v>9</v>
      </c>
      <c r="C586" s="1" t="s">
        <v>10</v>
      </c>
      <c r="D586" s="1" t="s">
        <v>89</v>
      </c>
      <c r="E586" s="5">
        <v>136850</v>
      </c>
      <c r="F586" s="1" t="s">
        <v>18</v>
      </c>
      <c r="G586" s="1" t="s">
        <v>13</v>
      </c>
      <c r="H586" s="1" t="s">
        <v>18</v>
      </c>
      <c r="I586" s="1" t="s">
        <v>22</v>
      </c>
    </row>
    <row r="587" spans="1:9" x14ac:dyDescent="0.3">
      <c r="A587">
        <v>2023</v>
      </c>
      <c r="B587" s="1" t="s">
        <v>9</v>
      </c>
      <c r="C587" s="1" t="s">
        <v>10</v>
      </c>
      <c r="D587" s="1" t="s">
        <v>33</v>
      </c>
      <c r="E587" s="5">
        <v>139500</v>
      </c>
      <c r="F587" s="1" t="s">
        <v>18</v>
      </c>
      <c r="G587" s="1" t="s">
        <v>24</v>
      </c>
      <c r="H587" s="1" t="s">
        <v>18</v>
      </c>
      <c r="I587" s="1" t="s">
        <v>22</v>
      </c>
    </row>
    <row r="588" spans="1:9" x14ac:dyDescent="0.3">
      <c r="A588">
        <v>2023</v>
      </c>
      <c r="B588" s="1" t="s">
        <v>9</v>
      </c>
      <c r="C588" s="1" t="s">
        <v>10</v>
      </c>
      <c r="D588" s="1" t="s">
        <v>33</v>
      </c>
      <c r="E588" s="5">
        <v>109400</v>
      </c>
      <c r="F588" s="1" t="s">
        <v>18</v>
      </c>
      <c r="G588" s="1" t="s">
        <v>24</v>
      </c>
      <c r="H588" s="1" t="s">
        <v>18</v>
      </c>
      <c r="I588" s="1" t="s">
        <v>22</v>
      </c>
    </row>
    <row r="589" spans="1:9" x14ac:dyDescent="0.3">
      <c r="A589">
        <v>2023</v>
      </c>
      <c r="B589" s="1" t="s">
        <v>9</v>
      </c>
      <c r="C589" s="1" t="s">
        <v>10</v>
      </c>
      <c r="D589" s="1" t="s">
        <v>35</v>
      </c>
      <c r="E589" s="5">
        <v>276000</v>
      </c>
      <c r="F589" s="1" t="s">
        <v>18</v>
      </c>
      <c r="G589" s="1" t="s">
        <v>13</v>
      </c>
      <c r="H589" s="1" t="s">
        <v>18</v>
      </c>
      <c r="I589" s="1" t="s">
        <v>22</v>
      </c>
    </row>
    <row r="590" spans="1:9" x14ac:dyDescent="0.3">
      <c r="A590">
        <v>2023</v>
      </c>
      <c r="B590" s="1" t="s">
        <v>9</v>
      </c>
      <c r="C590" s="1" t="s">
        <v>10</v>
      </c>
      <c r="D590" s="1" t="s">
        <v>35</v>
      </c>
      <c r="E590" s="5">
        <v>178500</v>
      </c>
      <c r="F590" s="1" t="s">
        <v>18</v>
      </c>
      <c r="G590" s="1" t="s">
        <v>13</v>
      </c>
      <c r="H590" s="1" t="s">
        <v>18</v>
      </c>
      <c r="I590" s="1" t="s">
        <v>22</v>
      </c>
    </row>
    <row r="591" spans="1:9" x14ac:dyDescent="0.3">
      <c r="A591">
        <v>2023</v>
      </c>
      <c r="B591" s="1" t="s">
        <v>15</v>
      </c>
      <c r="C591" s="1" t="s">
        <v>10</v>
      </c>
      <c r="D591" s="1" t="s">
        <v>20</v>
      </c>
      <c r="E591" s="5">
        <v>59020</v>
      </c>
      <c r="F591" s="1" t="s">
        <v>12</v>
      </c>
      <c r="G591" s="1" t="s">
        <v>24</v>
      </c>
      <c r="H591" s="1" t="s">
        <v>12</v>
      </c>
      <c r="I591" s="1" t="s">
        <v>22</v>
      </c>
    </row>
    <row r="592" spans="1:9" x14ac:dyDescent="0.3">
      <c r="A592">
        <v>2023</v>
      </c>
      <c r="B592" s="1" t="s">
        <v>15</v>
      </c>
      <c r="C592" s="1" t="s">
        <v>10</v>
      </c>
      <c r="D592" s="1" t="s">
        <v>20</v>
      </c>
      <c r="E592" s="5">
        <v>48289</v>
      </c>
      <c r="F592" s="1" t="s">
        <v>12</v>
      </c>
      <c r="G592" s="1" t="s">
        <v>24</v>
      </c>
      <c r="H592" s="1" t="s">
        <v>12</v>
      </c>
      <c r="I592" s="1" t="s">
        <v>22</v>
      </c>
    </row>
    <row r="593" spans="1:9" x14ac:dyDescent="0.3">
      <c r="A593">
        <v>2023</v>
      </c>
      <c r="B593" s="1" t="s">
        <v>15</v>
      </c>
      <c r="C593" s="1" t="s">
        <v>10</v>
      </c>
      <c r="D593" s="1" t="s">
        <v>35</v>
      </c>
      <c r="E593" s="5">
        <v>75116</v>
      </c>
      <c r="F593" s="1" t="s">
        <v>90</v>
      </c>
      <c r="G593" s="1" t="s">
        <v>13</v>
      </c>
      <c r="H593" s="1" t="s">
        <v>90</v>
      </c>
      <c r="I593" s="1" t="s">
        <v>22</v>
      </c>
    </row>
    <row r="594" spans="1:9" x14ac:dyDescent="0.3">
      <c r="A594">
        <v>2023</v>
      </c>
      <c r="B594" s="1" t="s">
        <v>15</v>
      </c>
      <c r="C594" s="1" t="s">
        <v>10</v>
      </c>
      <c r="D594" s="1" t="s">
        <v>35</v>
      </c>
      <c r="E594" s="5">
        <v>48289</v>
      </c>
      <c r="F594" s="1" t="s">
        <v>90</v>
      </c>
      <c r="G594" s="1" t="s">
        <v>13</v>
      </c>
      <c r="H594" s="1" t="s">
        <v>90</v>
      </c>
      <c r="I594" s="1" t="s">
        <v>22</v>
      </c>
    </row>
    <row r="595" spans="1:9" x14ac:dyDescent="0.3">
      <c r="A595">
        <v>2023</v>
      </c>
      <c r="B595" s="1" t="s">
        <v>9</v>
      </c>
      <c r="C595" s="1" t="s">
        <v>10</v>
      </c>
      <c r="D595" s="1" t="s">
        <v>33</v>
      </c>
      <c r="E595" s="5">
        <v>195652</v>
      </c>
      <c r="F595" s="1" t="s">
        <v>31</v>
      </c>
      <c r="G595" s="1" t="s">
        <v>24</v>
      </c>
      <c r="H595" s="1" t="s">
        <v>31</v>
      </c>
      <c r="I595" s="1" t="s">
        <v>22</v>
      </c>
    </row>
    <row r="596" spans="1:9" x14ac:dyDescent="0.3">
      <c r="A596">
        <v>2023</v>
      </c>
      <c r="B596" s="1" t="s">
        <v>9</v>
      </c>
      <c r="C596" s="1" t="s">
        <v>10</v>
      </c>
      <c r="D596" s="1" t="s">
        <v>33</v>
      </c>
      <c r="E596" s="5">
        <v>101228</v>
      </c>
      <c r="F596" s="1" t="s">
        <v>31</v>
      </c>
      <c r="G596" s="1" t="s">
        <v>24</v>
      </c>
      <c r="H596" s="1" t="s">
        <v>31</v>
      </c>
      <c r="I596" s="1" t="s">
        <v>22</v>
      </c>
    </row>
    <row r="597" spans="1:9" x14ac:dyDescent="0.3">
      <c r="A597">
        <v>2023</v>
      </c>
      <c r="B597" s="1" t="s">
        <v>9</v>
      </c>
      <c r="C597" s="1" t="s">
        <v>10</v>
      </c>
      <c r="D597" s="1" t="s">
        <v>35</v>
      </c>
      <c r="E597" s="5">
        <v>136956</v>
      </c>
      <c r="F597" s="1" t="s">
        <v>31</v>
      </c>
      <c r="G597" s="1" t="s">
        <v>24</v>
      </c>
      <c r="H597" s="1" t="s">
        <v>31</v>
      </c>
      <c r="I597" s="1" t="s">
        <v>22</v>
      </c>
    </row>
    <row r="598" spans="1:9" x14ac:dyDescent="0.3">
      <c r="A598">
        <v>2023</v>
      </c>
      <c r="B598" s="1" t="s">
        <v>9</v>
      </c>
      <c r="C598" s="1" t="s">
        <v>10</v>
      </c>
      <c r="D598" s="1" t="s">
        <v>35</v>
      </c>
      <c r="E598" s="5">
        <v>101228</v>
      </c>
      <c r="F598" s="1" t="s">
        <v>31</v>
      </c>
      <c r="G598" s="1" t="s">
        <v>24</v>
      </c>
      <c r="H598" s="1" t="s">
        <v>31</v>
      </c>
      <c r="I598" s="1" t="s">
        <v>22</v>
      </c>
    </row>
    <row r="599" spans="1:9" x14ac:dyDescent="0.3">
      <c r="A599">
        <v>2022</v>
      </c>
      <c r="B599" s="1" t="s">
        <v>9</v>
      </c>
      <c r="C599" s="1" t="s">
        <v>10</v>
      </c>
      <c r="D599" s="1" t="s">
        <v>91</v>
      </c>
      <c r="E599" s="5">
        <v>130000</v>
      </c>
      <c r="F599" s="1" t="s">
        <v>18</v>
      </c>
      <c r="G599" s="1" t="s">
        <v>13</v>
      </c>
      <c r="H599" s="1" t="s">
        <v>18</v>
      </c>
      <c r="I599" s="1" t="s">
        <v>14</v>
      </c>
    </row>
    <row r="600" spans="1:9" x14ac:dyDescent="0.3">
      <c r="A600">
        <v>2021</v>
      </c>
      <c r="B600" s="1" t="s">
        <v>15</v>
      </c>
      <c r="C600" s="1" t="s">
        <v>10</v>
      </c>
      <c r="D600" s="1" t="s">
        <v>92</v>
      </c>
      <c r="E600" s="5">
        <v>150000</v>
      </c>
      <c r="F600" s="1" t="s">
        <v>18</v>
      </c>
      <c r="G600" s="1" t="s">
        <v>13</v>
      </c>
      <c r="H600" s="1" t="s">
        <v>18</v>
      </c>
      <c r="I600" s="1" t="s">
        <v>22</v>
      </c>
    </row>
    <row r="601" spans="1:9" x14ac:dyDescent="0.3">
      <c r="A601">
        <v>2023</v>
      </c>
      <c r="B601" s="1" t="s">
        <v>9</v>
      </c>
      <c r="C601" s="1" t="s">
        <v>10</v>
      </c>
      <c r="D601" s="1" t="s">
        <v>17</v>
      </c>
      <c r="E601" s="5">
        <v>260000</v>
      </c>
      <c r="F601" s="1" t="s">
        <v>21</v>
      </c>
      <c r="G601" s="1" t="s">
        <v>13</v>
      </c>
      <c r="H601" s="1" t="s">
        <v>21</v>
      </c>
      <c r="I601" s="1" t="s">
        <v>22</v>
      </c>
    </row>
    <row r="602" spans="1:9" x14ac:dyDescent="0.3">
      <c r="A602">
        <v>2023</v>
      </c>
      <c r="B602" s="1" t="s">
        <v>9</v>
      </c>
      <c r="C602" s="1" t="s">
        <v>10</v>
      </c>
      <c r="D602" s="1" t="s">
        <v>17</v>
      </c>
      <c r="E602" s="5">
        <v>110000</v>
      </c>
      <c r="F602" s="1" t="s">
        <v>21</v>
      </c>
      <c r="G602" s="1" t="s">
        <v>13</v>
      </c>
      <c r="H602" s="1" t="s">
        <v>21</v>
      </c>
      <c r="I602" s="1" t="s">
        <v>22</v>
      </c>
    </row>
    <row r="603" spans="1:9" x14ac:dyDescent="0.3">
      <c r="A603">
        <v>2023</v>
      </c>
      <c r="B603" s="1" t="s">
        <v>9</v>
      </c>
      <c r="C603" s="1" t="s">
        <v>10</v>
      </c>
      <c r="D603" s="1" t="s">
        <v>30</v>
      </c>
      <c r="E603" s="5">
        <v>170000</v>
      </c>
      <c r="F603" s="1" t="s">
        <v>18</v>
      </c>
      <c r="G603" s="1" t="s">
        <v>13</v>
      </c>
      <c r="H603" s="1" t="s">
        <v>18</v>
      </c>
      <c r="I603" s="1" t="s">
        <v>22</v>
      </c>
    </row>
    <row r="604" spans="1:9" x14ac:dyDescent="0.3">
      <c r="A604">
        <v>2023</v>
      </c>
      <c r="B604" s="1" t="s">
        <v>9</v>
      </c>
      <c r="C604" s="1" t="s">
        <v>10</v>
      </c>
      <c r="D604" s="1" t="s">
        <v>30</v>
      </c>
      <c r="E604" s="5">
        <v>130000</v>
      </c>
      <c r="F604" s="1" t="s">
        <v>18</v>
      </c>
      <c r="G604" s="1" t="s">
        <v>13</v>
      </c>
      <c r="H604" s="1" t="s">
        <v>18</v>
      </c>
      <c r="I604" s="1" t="s">
        <v>22</v>
      </c>
    </row>
    <row r="605" spans="1:9" x14ac:dyDescent="0.3">
      <c r="A605">
        <v>2023</v>
      </c>
      <c r="B605" s="1" t="s">
        <v>9</v>
      </c>
      <c r="C605" s="1" t="s">
        <v>10</v>
      </c>
      <c r="D605" s="1" t="s">
        <v>33</v>
      </c>
      <c r="E605" s="5">
        <v>163800</v>
      </c>
      <c r="F605" s="1" t="s">
        <v>18</v>
      </c>
      <c r="G605" s="1" t="s">
        <v>24</v>
      </c>
      <c r="H605" s="1" t="s">
        <v>18</v>
      </c>
      <c r="I605" s="1" t="s">
        <v>22</v>
      </c>
    </row>
    <row r="606" spans="1:9" x14ac:dyDescent="0.3">
      <c r="A606">
        <v>2023</v>
      </c>
      <c r="B606" s="1" t="s">
        <v>9</v>
      </c>
      <c r="C606" s="1" t="s">
        <v>10</v>
      </c>
      <c r="D606" s="1" t="s">
        <v>33</v>
      </c>
      <c r="E606" s="5">
        <v>126000</v>
      </c>
      <c r="F606" s="1" t="s">
        <v>18</v>
      </c>
      <c r="G606" s="1" t="s">
        <v>24</v>
      </c>
      <c r="H606" s="1" t="s">
        <v>18</v>
      </c>
      <c r="I606" s="1" t="s">
        <v>22</v>
      </c>
    </row>
    <row r="607" spans="1:9" x14ac:dyDescent="0.3">
      <c r="A607">
        <v>2023</v>
      </c>
      <c r="B607" s="1" t="s">
        <v>15</v>
      </c>
      <c r="C607" s="1" t="s">
        <v>10</v>
      </c>
      <c r="D607" s="1" t="s">
        <v>20</v>
      </c>
      <c r="E607" s="5">
        <v>128750</v>
      </c>
      <c r="F607" s="1" t="s">
        <v>18</v>
      </c>
      <c r="G607" s="1" t="s">
        <v>24</v>
      </c>
      <c r="H607" s="1" t="s">
        <v>18</v>
      </c>
      <c r="I607" s="1" t="s">
        <v>22</v>
      </c>
    </row>
    <row r="608" spans="1:9" x14ac:dyDescent="0.3">
      <c r="A608">
        <v>2023</v>
      </c>
      <c r="B608" s="1" t="s">
        <v>15</v>
      </c>
      <c r="C608" s="1" t="s">
        <v>10</v>
      </c>
      <c r="D608" s="1" t="s">
        <v>20</v>
      </c>
      <c r="E608" s="5">
        <v>106250</v>
      </c>
      <c r="F608" s="1" t="s">
        <v>18</v>
      </c>
      <c r="G608" s="1" t="s">
        <v>24</v>
      </c>
      <c r="H608" s="1" t="s">
        <v>18</v>
      </c>
      <c r="I608" s="1" t="s">
        <v>22</v>
      </c>
    </row>
    <row r="609" spans="1:9" x14ac:dyDescent="0.3">
      <c r="A609">
        <v>2023</v>
      </c>
      <c r="B609" s="1" t="s">
        <v>41</v>
      </c>
      <c r="C609" s="1" t="s">
        <v>10</v>
      </c>
      <c r="D609" s="1" t="s">
        <v>35</v>
      </c>
      <c r="E609" s="5">
        <v>167500</v>
      </c>
      <c r="F609" s="1" t="s">
        <v>18</v>
      </c>
      <c r="G609" s="1" t="s">
        <v>24</v>
      </c>
      <c r="H609" s="1" t="s">
        <v>18</v>
      </c>
      <c r="I609" s="1" t="s">
        <v>22</v>
      </c>
    </row>
    <row r="610" spans="1:9" x14ac:dyDescent="0.3">
      <c r="A610">
        <v>2023</v>
      </c>
      <c r="B610" s="1" t="s">
        <v>41</v>
      </c>
      <c r="C610" s="1" t="s">
        <v>10</v>
      </c>
      <c r="D610" s="1" t="s">
        <v>35</v>
      </c>
      <c r="E610" s="5">
        <v>106500</v>
      </c>
      <c r="F610" s="1" t="s">
        <v>18</v>
      </c>
      <c r="G610" s="1" t="s">
        <v>24</v>
      </c>
      <c r="H610" s="1" t="s">
        <v>18</v>
      </c>
      <c r="I610" s="1" t="s">
        <v>22</v>
      </c>
    </row>
    <row r="611" spans="1:9" x14ac:dyDescent="0.3">
      <c r="A611">
        <v>2023</v>
      </c>
      <c r="B611" s="1" t="s">
        <v>9</v>
      </c>
      <c r="C611" s="1" t="s">
        <v>10</v>
      </c>
      <c r="D611" s="1" t="s">
        <v>42</v>
      </c>
      <c r="E611" s="5">
        <v>188500</v>
      </c>
      <c r="F611" s="1" t="s">
        <v>18</v>
      </c>
      <c r="G611" s="1" t="s">
        <v>13</v>
      </c>
      <c r="H611" s="1" t="s">
        <v>18</v>
      </c>
      <c r="I611" s="1" t="s">
        <v>22</v>
      </c>
    </row>
    <row r="612" spans="1:9" x14ac:dyDescent="0.3">
      <c r="A612">
        <v>2023</v>
      </c>
      <c r="B612" s="1" t="s">
        <v>9</v>
      </c>
      <c r="C612" s="1" t="s">
        <v>10</v>
      </c>
      <c r="D612" s="1" t="s">
        <v>42</v>
      </c>
      <c r="E612" s="5">
        <v>117000</v>
      </c>
      <c r="F612" s="1" t="s">
        <v>18</v>
      </c>
      <c r="G612" s="1" t="s">
        <v>13</v>
      </c>
      <c r="H612" s="1" t="s">
        <v>18</v>
      </c>
      <c r="I612" s="1" t="s">
        <v>22</v>
      </c>
    </row>
    <row r="613" spans="1:9" x14ac:dyDescent="0.3">
      <c r="A613">
        <v>2023</v>
      </c>
      <c r="B613" s="1" t="s">
        <v>9</v>
      </c>
      <c r="C613" s="1" t="s">
        <v>10</v>
      </c>
      <c r="D613" s="1" t="s">
        <v>25</v>
      </c>
      <c r="E613" s="5">
        <v>250000</v>
      </c>
      <c r="F613" s="1" t="s">
        <v>18</v>
      </c>
      <c r="G613" s="1" t="s">
        <v>13</v>
      </c>
      <c r="H613" s="1" t="s">
        <v>18</v>
      </c>
      <c r="I613" s="1" t="s">
        <v>22</v>
      </c>
    </row>
    <row r="614" spans="1:9" x14ac:dyDescent="0.3">
      <c r="A614">
        <v>2023</v>
      </c>
      <c r="B614" s="1" t="s">
        <v>9</v>
      </c>
      <c r="C614" s="1" t="s">
        <v>10</v>
      </c>
      <c r="D614" s="1" t="s">
        <v>25</v>
      </c>
      <c r="E614" s="5">
        <v>138000</v>
      </c>
      <c r="F614" s="1" t="s">
        <v>18</v>
      </c>
      <c r="G614" s="1" t="s">
        <v>13</v>
      </c>
      <c r="H614" s="1" t="s">
        <v>18</v>
      </c>
      <c r="I614" s="1" t="s">
        <v>22</v>
      </c>
    </row>
    <row r="615" spans="1:9" x14ac:dyDescent="0.3">
      <c r="A615">
        <v>2023</v>
      </c>
      <c r="B615" s="1" t="s">
        <v>15</v>
      </c>
      <c r="C615" s="1" t="s">
        <v>10</v>
      </c>
      <c r="D615" s="1" t="s">
        <v>25</v>
      </c>
      <c r="E615" s="5">
        <v>130000</v>
      </c>
      <c r="F615" s="1" t="s">
        <v>21</v>
      </c>
      <c r="G615" s="1" t="s">
        <v>13</v>
      </c>
      <c r="H615" s="1" t="s">
        <v>21</v>
      </c>
      <c r="I615" s="1" t="s">
        <v>22</v>
      </c>
    </row>
    <row r="616" spans="1:9" x14ac:dyDescent="0.3">
      <c r="A616">
        <v>2023</v>
      </c>
      <c r="B616" s="1" t="s">
        <v>15</v>
      </c>
      <c r="C616" s="1" t="s">
        <v>10</v>
      </c>
      <c r="D616" s="1" t="s">
        <v>25</v>
      </c>
      <c r="E616" s="5">
        <v>100000</v>
      </c>
      <c r="F616" s="1" t="s">
        <v>21</v>
      </c>
      <c r="G616" s="1" t="s">
        <v>13</v>
      </c>
      <c r="H616" s="1" t="s">
        <v>21</v>
      </c>
      <c r="I616" s="1" t="s">
        <v>22</v>
      </c>
    </row>
    <row r="617" spans="1:9" x14ac:dyDescent="0.3">
      <c r="A617">
        <v>2023</v>
      </c>
      <c r="B617" s="1" t="s">
        <v>9</v>
      </c>
      <c r="C617" s="1" t="s">
        <v>10</v>
      </c>
      <c r="D617" s="1" t="s">
        <v>93</v>
      </c>
      <c r="E617" s="5">
        <v>123405</v>
      </c>
      <c r="F617" s="1" t="s">
        <v>29</v>
      </c>
      <c r="G617" s="1" t="s">
        <v>24</v>
      </c>
      <c r="H617" s="1" t="s">
        <v>29</v>
      </c>
      <c r="I617" s="1" t="s">
        <v>14</v>
      </c>
    </row>
    <row r="618" spans="1:9" x14ac:dyDescent="0.3">
      <c r="A618">
        <v>2023</v>
      </c>
      <c r="B618" s="1" t="s">
        <v>9</v>
      </c>
      <c r="C618" s="1" t="s">
        <v>10</v>
      </c>
      <c r="D618" s="1" t="s">
        <v>94</v>
      </c>
      <c r="E618" s="5">
        <v>160000</v>
      </c>
      <c r="F618" s="1" t="s">
        <v>18</v>
      </c>
      <c r="G618" s="1" t="s">
        <v>24</v>
      </c>
      <c r="H618" s="1" t="s">
        <v>18</v>
      </c>
      <c r="I618" s="1" t="s">
        <v>22</v>
      </c>
    </row>
    <row r="619" spans="1:9" x14ac:dyDescent="0.3">
      <c r="A619">
        <v>2023</v>
      </c>
      <c r="B619" s="1" t="s">
        <v>9</v>
      </c>
      <c r="C619" s="1" t="s">
        <v>10</v>
      </c>
      <c r="D619" s="1" t="s">
        <v>94</v>
      </c>
      <c r="E619" s="5">
        <v>135000</v>
      </c>
      <c r="F619" s="1" t="s">
        <v>18</v>
      </c>
      <c r="G619" s="1" t="s">
        <v>24</v>
      </c>
      <c r="H619" s="1" t="s">
        <v>18</v>
      </c>
      <c r="I619" s="1" t="s">
        <v>22</v>
      </c>
    </row>
    <row r="620" spans="1:9" x14ac:dyDescent="0.3">
      <c r="A620">
        <v>2023</v>
      </c>
      <c r="B620" s="1" t="s">
        <v>15</v>
      </c>
      <c r="C620" s="1" t="s">
        <v>10</v>
      </c>
      <c r="D620" s="1" t="s">
        <v>61</v>
      </c>
      <c r="E620" s="5">
        <v>104500</v>
      </c>
      <c r="F620" s="1" t="s">
        <v>18</v>
      </c>
      <c r="G620" s="1" t="s">
        <v>24</v>
      </c>
      <c r="H620" s="1" t="s">
        <v>18</v>
      </c>
      <c r="I620" s="1" t="s">
        <v>22</v>
      </c>
    </row>
    <row r="621" spans="1:9" x14ac:dyDescent="0.3">
      <c r="A621">
        <v>2023</v>
      </c>
      <c r="B621" s="1" t="s">
        <v>15</v>
      </c>
      <c r="C621" s="1" t="s">
        <v>10</v>
      </c>
      <c r="D621" s="1" t="s">
        <v>61</v>
      </c>
      <c r="E621" s="5">
        <v>70000</v>
      </c>
      <c r="F621" s="1" t="s">
        <v>18</v>
      </c>
      <c r="G621" s="1" t="s">
        <v>24</v>
      </c>
      <c r="H621" s="1" t="s">
        <v>18</v>
      </c>
      <c r="I621" s="1" t="s">
        <v>22</v>
      </c>
    </row>
    <row r="622" spans="1:9" x14ac:dyDescent="0.3">
      <c r="A622">
        <v>2023</v>
      </c>
      <c r="B622" s="1" t="s">
        <v>15</v>
      </c>
      <c r="C622" s="1" t="s">
        <v>10</v>
      </c>
      <c r="D622" s="1" t="s">
        <v>95</v>
      </c>
      <c r="E622" s="5">
        <v>90000</v>
      </c>
      <c r="F622" s="1" t="s">
        <v>18</v>
      </c>
      <c r="G622" s="1" t="s">
        <v>24</v>
      </c>
      <c r="H622" s="1" t="s">
        <v>18</v>
      </c>
      <c r="I622" s="1" t="s">
        <v>22</v>
      </c>
    </row>
    <row r="623" spans="1:9" x14ac:dyDescent="0.3">
      <c r="A623">
        <v>2023</v>
      </c>
      <c r="B623" s="1" t="s">
        <v>15</v>
      </c>
      <c r="C623" s="1" t="s">
        <v>10</v>
      </c>
      <c r="D623" s="1" t="s">
        <v>95</v>
      </c>
      <c r="E623" s="5">
        <v>70000</v>
      </c>
      <c r="F623" s="1" t="s">
        <v>18</v>
      </c>
      <c r="G623" s="1" t="s">
        <v>24</v>
      </c>
      <c r="H623" s="1" t="s">
        <v>18</v>
      </c>
      <c r="I623" s="1" t="s">
        <v>22</v>
      </c>
    </row>
    <row r="624" spans="1:9" x14ac:dyDescent="0.3">
      <c r="A624">
        <v>2023</v>
      </c>
      <c r="B624" s="1" t="s">
        <v>15</v>
      </c>
      <c r="C624" s="1" t="s">
        <v>10</v>
      </c>
      <c r="D624" s="1" t="s">
        <v>48</v>
      </c>
      <c r="E624" s="5">
        <v>185000</v>
      </c>
      <c r="F624" s="1" t="s">
        <v>18</v>
      </c>
      <c r="G624" s="1" t="s">
        <v>13</v>
      </c>
      <c r="H624" s="1" t="s">
        <v>18</v>
      </c>
      <c r="I624" s="1" t="s">
        <v>22</v>
      </c>
    </row>
    <row r="625" spans="1:9" x14ac:dyDescent="0.3">
      <c r="A625">
        <v>2023</v>
      </c>
      <c r="B625" s="1" t="s">
        <v>15</v>
      </c>
      <c r="C625" s="1" t="s">
        <v>10</v>
      </c>
      <c r="D625" s="1" t="s">
        <v>48</v>
      </c>
      <c r="E625" s="5">
        <v>125000</v>
      </c>
      <c r="F625" s="1" t="s">
        <v>18</v>
      </c>
      <c r="G625" s="1" t="s">
        <v>13</v>
      </c>
      <c r="H625" s="1" t="s">
        <v>18</v>
      </c>
      <c r="I625" s="1" t="s">
        <v>22</v>
      </c>
    </row>
    <row r="626" spans="1:9" x14ac:dyDescent="0.3">
      <c r="A626">
        <v>2023</v>
      </c>
      <c r="B626" s="1" t="s">
        <v>9</v>
      </c>
      <c r="C626" s="1" t="s">
        <v>10</v>
      </c>
      <c r="D626" s="1" t="s">
        <v>25</v>
      </c>
      <c r="E626" s="5">
        <v>127000</v>
      </c>
      <c r="F626" s="1" t="s">
        <v>18</v>
      </c>
      <c r="G626" s="1" t="s">
        <v>13</v>
      </c>
      <c r="H626" s="1" t="s">
        <v>18</v>
      </c>
      <c r="I626" s="1" t="s">
        <v>22</v>
      </c>
    </row>
    <row r="627" spans="1:9" x14ac:dyDescent="0.3">
      <c r="A627">
        <v>2023</v>
      </c>
      <c r="B627" s="1" t="s">
        <v>9</v>
      </c>
      <c r="C627" s="1" t="s">
        <v>10</v>
      </c>
      <c r="D627" s="1" t="s">
        <v>25</v>
      </c>
      <c r="E627" s="5">
        <v>94000</v>
      </c>
      <c r="F627" s="1" t="s">
        <v>18</v>
      </c>
      <c r="G627" s="1" t="s">
        <v>13</v>
      </c>
      <c r="H627" s="1" t="s">
        <v>18</v>
      </c>
      <c r="I627" s="1" t="s">
        <v>22</v>
      </c>
    </row>
    <row r="628" spans="1:9" x14ac:dyDescent="0.3">
      <c r="A628">
        <v>2023</v>
      </c>
      <c r="B628" s="1" t="s">
        <v>9</v>
      </c>
      <c r="C628" s="1" t="s">
        <v>10</v>
      </c>
      <c r="D628" s="1" t="s">
        <v>20</v>
      </c>
      <c r="E628" s="5">
        <v>210550</v>
      </c>
      <c r="F628" s="1" t="s">
        <v>18</v>
      </c>
      <c r="G628" s="1" t="s">
        <v>24</v>
      </c>
      <c r="H628" s="1" t="s">
        <v>18</v>
      </c>
      <c r="I628" s="1" t="s">
        <v>22</v>
      </c>
    </row>
    <row r="629" spans="1:9" x14ac:dyDescent="0.3">
      <c r="A629">
        <v>2023</v>
      </c>
      <c r="B629" s="1" t="s">
        <v>9</v>
      </c>
      <c r="C629" s="1" t="s">
        <v>10</v>
      </c>
      <c r="D629" s="1" t="s">
        <v>20</v>
      </c>
      <c r="E629" s="5">
        <v>153300</v>
      </c>
      <c r="F629" s="1" t="s">
        <v>18</v>
      </c>
      <c r="G629" s="1" t="s">
        <v>24</v>
      </c>
      <c r="H629" s="1" t="s">
        <v>18</v>
      </c>
      <c r="I629" s="1" t="s">
        <v>22</v>
      </c>
    </row>
    <row r="630" spans="1:9" x14ac:dyDescent="0.3">
      <c r="A630">
        <v>2023</v>
      </c>
      <c r="B630" s="1" t="s">
        <v>15</v>
      </c>
      <c r="C630" s="1" t="s">
        <v>10</v>
      </c>
      <c r="D630" s="1" t="s">
        <v>20</v>
      </c>
      <c r="E630" s="5">
        <v>200000</v>
      </c>
      <c r="F630" s="1" t="s">
        <v>18</v>
      </c>
      <c r="G630" s="1" t="s">
        <v>13</v>
      </c>
      <c r="H630" s="1" t="s">
        <v>18</v>
      </c>
      <c r="I630" s="1" t="s">
        <v>22</v>
      </c>
    </row>
    <row r="631" spans="1:9" x14ac:dyDescent="0.3">
      <c r="A631">
        <v>2023</v>
      </c>
      <c r="B631" s="1" t="s">
        <v>15</v>
      </c>
      <c r="C631" s="1" t="s">
        <v>10</v>
      </c>
      <c r="D631" s="1" t="s">
        <v>20</v>
      </c>
      <c r="E631" s="5">
        <v>150000</v>
      </c>
      <c r="F631" s="1" t="s">
        <v>18</v>
      </c>
      <c r="G631" s="1" t="s">
        <v>13</v>
      </c>
      <c r="H631" s="1" t="s">
        <v>18</v>
      </c>
      <c r="I631" s="1" t="s">
        <v>22</v>
      </c>
    </row>
    <row r="632" spans="1:9" x14ac:dyDescent="0.3">
      <c r="A632">
        <v>2023</v>
      </c>
      <c r="B632" s="1" t="s">
        <v>9</v>
      </c>
      <c r="C632" s="1" t="s">
        <v>10</v>
      </c>
      <c r="D632" s="1" t="s">
        <v>25</v>
      </c>
      <c r="E632" s="5">
        <v>161500</v>
      </c>
      <c r="F632" s="1" t="s">
        <v>18</v>
      </c>
      <c r="G632" s="1" t="s">
        <v>13</v>
      </c>
      <c r="H632" s="1" t="s">
        <v>18</v>
      </c>
      <c r="I632" s="1" t="s">
        <v>22</v>
      </c>
    </row>
    <row r="633" spans="1:9" x14ac:dyDescent="0.3">
      <c r="A633">
        <v>2023</v>
      </c>
      <c r="B633" s="1" t="s">
        <v>9</v>
      </c>
      <c r="C633" s="1" t="s">
        <v>10</v>
      </c>
      <c r="D633" s="1" t="s">
        <v>25</v>
      </c>
      <c r="E633" s="5">
        <v>119500</v>
      </c>
      <c r="F633" s="1" t="s">
        <v>18</v>
      </c>
      <c r="G633" s="1" t="s">
        <v>13</v>
      </c>
      <c r="H633" s="1" t="s">
        <v>18</v>
      </c>
      <c r="I633" s="1" t="s">
        <v>22</v>
      </c>
    </row>
    <row r="634" spans="1:9" x14ac:dyDescent="0.3">
      <c r="A634">
        <v>2023</v>
      </c>
      <c r="B634" s="1" t="s">
        <v>9</v>
      </c>
      <c r="C634" s="1" t="s">
        <v>10</v>
      </c>
      <c r="D634" s="1" t="s">
        <v>20</v>
      </c>
      <c r="E634" s="5">
        <v>148750</v>
      </c>
      <c r="F634" s="1" t="s">
        <v>18</v>
      </c>
      <c r="G634" s="1" t="s">
        <v>24</v>
      </c>
      <c r="H634" s="1" t="s">
        <v>18</v>
      </c>
      <c r="I634" s="1" t="s">
        <v>22</v>
      </c>
    </row>
    <row r="635" spans="1:9" x14ac:dyDescent="0.3">
      <c r="A635">
        <v>2023</v>
      </c>
      <c r="B635" s="1" t="s">
        <v>9</v>
      </c>
      <c r="C635" s="1" t="s">
        <v>10</v>
      </c>
      <c r="D635" s="1" t="s">
        <v>96</v>
      </c>
      <c r="E635" s="5">
        <v>105000</v>
      </c>
      <c r="F635" s="1" t="s">
        <v>18</v>
      </c>
      <c r="G635" s="1" t="s">
        <v>24</v>
      </c>
      <c r="H635" s="1" t="s">
        <v>18</v>
      </c>
      <c r="I635" s="1" t="s">
        <v>22</v>
      </c>
    </row>
    <row r="636" spans="1:9" x14ac:dyDescent="0.3">
      <c r="A636">
        <v>2023</v>
      </c>
      <c r="B636" s="1" t="s">
        <v>9</v>
      </c>
      <c r="C636" s="1" t="s">
        <v>10</v>
      </c>
      <c r="D636" s="1" t="s">
        <v>96</v>
      </c>
      <c r="E636" s="5">
        <v>85000</v>
      </c>
      <c r="F636" s="1" t="s">
        <v>18</v>
      </c>
      <c r="G636" s="1" t="s">
        <v>24</v>
      </c>
      <c r="H636" s="1" t="s">
        <v>18</v>
      </c>
      <c r="I636" s="1" t="s">
        <v>22</v>
      </c>
    </row>
    <row r="637" spans="1:9" x14ac:dyDescent="0.3">
      <c r="A637">
        <v>2023</v>
      </c>
      <c r="B637" s="1" t="s">
        <v>9</v>
      </c>
      <c r="C637" s="1" t="s">
        <v>10</v>
      </c>
      <c r="D637" s="1" t="s">
        <v>48</v>
      </c>
      <c r="E637" s="5">
        <v>215000</v>
      </c>
      <c r="F637" s="1" t="s">
        <v>18</v>
      </c>
      <c r="G637" s="1" t="s">
        <v>24</v>
      </c>
      <c r="H637" s="1" t="s">
        <v>18</v>
      </c>
      <c r="I637" s="1" t="s">
        <v>22</v>
      </c>
    </row>
    <row r="638" spans="1:9" x14ac:dyDescent="0.3">
      <c r="A638">
        <v>2023</v>
      </c>
      <c r="B638" s="1" t="s">
        <v>9</v>
      </c>
      <c r="C638" s="1" t="s">
        <v>10</v>
      </c>
      <c r="D638" s="1" t="s">
        <v>48</v>
      </c>
      <c r="E638" s="5">
        <v>146300</v>
      </c>
      <c r="F638" s="1" t="s">
        <v>18</v>
      </c>
      <c r="G638" s="1" t="s">
        <v>24</v>
      </c>
      <c r="H638" s="1" t="s">
        <v>18</v>
      </c>
      <c r="I638" s="1" t="s">
        <v>22</v>
      </c>
    </row>
    <row r="639" spans="1:9" x14ac:dyDescent="0.3">
      <c r="A639">
        <v>2023</v>
      </c>
      <c r="B639" s="1" t="s">
        <v>26</v>
      </c>
      <c r="C639" s="1" t="s">
        <v>10</v>
      </c>
      <c r="D639" s="1" t="s">
        <v>46</v>
      </c>
      <c r="E639" s="5">
        <v>214618</v>
      </c>
      <c r="F639" s="1" t="s">
        <v>29</v>
      </c>
      <c r="G639" s="1" t="s">
        <v>13</v>
      </c>
      <c r="H639" s="1" t="s">
        <v>29</v>
      </c>
      <c r="I639" s="1" t="s">
        <v>14</v>
      </c>
    </row>
    <row r="640" spans="1:9" x14ac:dyDescent="0.3">
      <c r="A640">
        <v>2023</v>
      </c>
      <c r="B640" s="1" t="s">
        <v>15</v>
      </c>
      <c r="C640" s="1" t="s">
        <v>10</v>
      </c>
      <c r="D640" s="1" t="s">
        <v>35</v>
      </c>
      <c r="E640" s="5">
        <v>72000</v>
      </c>
      <c r="F640" s="1" t="s">
        <v>97</v>
      </c>
      <c r="G640" s="1" t="s">
        <v>13</v>
      </c>
      <c r="H640" s="1" t="s">
        <v>97</v>
      </c>
      <c r="I640" s="1" t="s">
        <v>22</v>
      </c>
    </row>
    <row r="641" spans="1:9" x14ac:dyDescent="0.3">
      <c r="A641">
        <v>2023</v>
      </c>
      <c r="B641" s="1" t="s">
        <v>15</v>
      </c>
      <c r="C641" s="1" t="s">
        <v>10</v>
      </c>
      <c r="D641" s="1" t="s">
        <v>35</v>
      </c>
      <c r="E641" s="5">
        <v>60000</v>
      </c>
      <c r="F641" s="1" t="s">
        <v>97</v>
      </c>
      <c r="G641" s="1" t="s">
        <v>13</v>
      </c>
      <c r="H641" s="1" t="s">
        <v>97</v>
      </c>
      <c r="I641" s="1" t="s">
        <v>22</v>
      </c>
    </row>
    <row r="642" spans="1:9" x14ac:dyDescent="0.3">
      <c r="A642">
        <v>2023</v>
      </c>
      <c r="B642" s="1" t="s">
        <v>9</v>
      </c>
      <c r="C642" s="1" t="s">
        <v>10</v>
      </c>
      <c r="D642" s="1" t="s">
        <v>33</v>
      </c>
      <c r="E642" s="5">
        <v>153400</v>
      </c>
      <c r="F642" s="1" t="s">
        <v>18</v>
      </c>
      <c r="G642" s="1" t="s">
        <v>24</v>
      </c>
      <c r="H642" s="1" t="s">
        <v>18</v>
      </c>
      <c r="I642" s="1" t="s">
        <v>22</v>
      </c>
    </row>
    <row r="643" spans="1:9" x14ac:dyDescent="0.3">
      <c r="A643">
        <v>2023</v>
      </c>
      <c r="B643" s="1" t="s">
        <v>9</v>
      </c>
      <c r="C643" s="1" t="s">
        <v>10</v>
      </c>
      <c r="D643" s="1" t="s">
        <v>33</v>
      </c>
      <c r="E643" s="5">
        <v>122700</v>
      </c>
      <c r="F643" s="1" t="s">
        <v>18</v>
      </c>
      <c r="G643" s="1" t="s">
        <v>24</v>
      </c>
      <c r="H643" s="1" t="s">
        <v>18</v>
      </c>
      <c r="I643" s="1" t="s">
        <v>22</v>
      </c>
    </row>
    <row r="644" spans="1:9" x14ac:dyDescent="0.3">
      <c r="A644">
        <v>2023</v>
      </c>
      <c r="B644" s="1" t="s">
        <v>15</v>
      </c>
      <c r="C644" s="1" t="s">
        <v>10</v>
      </c>
      <c r="D644" s="1" t="s">
        <v>35</v>
      </c>
      <c r="E644" s="5">
        <v>260000</v>
      </c>
      <c r="F644" s="1" t="s">
        <v>18</v>
      </c>
      <c r="G644" s="1" t="s">
        <v>24</v>
      </c>
      <c r="H644" s="1" t="s">
        <v>18</v>
      </c>
      <c r="I644" s="1" t="s">
        <v>22</v>
      </c>
    </row>
    <row r="645" spans="1:9" x14ac:dyDescent="0.3">
      <c r="A645">
        <v>2023</v>
      </c>
      <c r="B645" s="1" t="s">
        <v>15</v>
      </c>
      <c r="C645" s="1" t="s">
        <v>10</v>
      </c>
      <c r="D645" s="1" t="s">
        <v>35</v>
      </c>
      <c r="E645" s="5">
        <v>175000</v>
      </c>
      <c r="F645" s="1" t="s">
        <v>18</v>
      </c>
      <c r="G645" s="1" t="s">
        <v>24</v>
      </c>
      <c r="H645" s="1" t="s">
        <v>18</v>
      </c>
      <c r="I645" s="1" t="s">
        <v>22</v>
      </c>
    </row>
    <row r="646" spans="1:9" x14ac:dyDescent="0.3">
      <c r="A646">
        <v>2023</v>
      </c>
      <c r="B646" s="1" t="s">
        <v>9</v>
      </c>
      <c r="C646" s="1" t="s">
        <v>10</v>
      </c>
      <c r="D646" s="1" t="s">
        <v>20</v>
      </c>
      <c r="E646" s="5">
        <v>123900</v>
      </c>
      <c r="F646" s="1" t="s">
        <v>18</v>
      </c>
      <c r="G646" s="1" t="s">
        <v>13</v>
      </c>
      <c r="H646" s="1" t="s">
        <v>18</v>
      </c>
      <c r="I646" s="1" t="s">
        <v>22</v>
      </c>
    </row>
    <row r="647" spans="1:9" x14ac:dyDescent="0.3">
      <c r="A647">
        <v>2023</v>
      </c>
      <c r="B647" s="1" t="s">
        <v>15</v>
      </c>
      <c r="C647" s="1" t="s">
        <v>10</v>
      </c>
      <c r="D647" s="1" t="s">
        <v>48</v>
      </c>
      <c r="E647" s="5">
        <v>340000</v>
      </c>
      <c r="F647" s="1" t="s">
        <v>18</v>
      </c>
      <c r="G647" s="1" t="s">
        <v>13</v>
      </c>
      <c r="H647" s="1" t="s">
        <v>18</v>
      </c>
      <c r="I647" s="1" t="s">
        <v>22</v>
      </c>
    </row>
    <row r="648" spans="1:9" x14ac:dyDescent="0.3">
      <c r="A648">
        <v>2023</v>
      </c>
      <c r="B648" s="1" t="s">
        <v>15</v>
      </c>
      <c r="C648" s="1" t="s">
        <v>10</v>
      </c>
      <c r="D648" s="1" t="s">
        <v>48</v>
      </c>
      <c r="E648" s="5">
        <v>150000</v>
      </c>
      <c r="F648" s="1" t="s">
        <v>18</v>
      </c>
      <c r="G648" s="1" t="s">
        <v>13</v>
      </c>
      <c r="H648" s="1" t="s">
        <v>18</v>
      </c>
      <c r="I648" s="1" t="s">
        <v>22</v>
      </c>
    </row>
    <row r="649" spans="1:9" x14ac:dyDescent="0.3">
      <c r="A649">
        <v>2023</v>
      </c>
      <c r="B649" s="1" t="s">
        <v>15</v>
      </c>
      <c r="C649" s="1" t="s">
        <v>10</v>
      </c>
      <c r="D649" s="1" t="s">
        <v>35</v>
      </c>
      <c r="E649" s="5">
        <v>250000</v>
      </c>
      <c r="F649" s="1" t="s">
        <v>18</v>
      </c>
      <c r="G649" s="1" t="s">
        <v>24</v>
      </c>
      <c r="H649" s="1" t="s">
        <v>18</v>
      </c>
      <c r="I649" s="1" t="s">
        <v>22</v>
      </c>
    </row>
    <row r="650" spans="1:9" x14ac:dyDescent="0.3">
      <c r="A650">
        <v>2023</v>
      </c>
      <c r="B650" s="1" t="s">
        <v>15</v>
      </c>
      <c r="C650" s="1" t="s">
        <v>10</v>
      </c>
      <c r="D650" s="1" t="s">
        <v>20</v>
      </c>
      <c r="E650" s="5">
        <v>64385</v>
      </c>
      <c r="F650" s="1" t="s">
        <v>57</v>
      </c>
      <c r="G650" s="1" t="s">
        <v>197</v>
      </c>
      <c r="H650" s="1" t="s">
        <v>57</v>
      </c>
      <c r="I650" s="1" t="s">
        <v>22</v>
      </c>
    </row>
    <row r="651" spans="1:9" x14ac:dyDescent="0.3">
      <c r="A651">
        <v>2023</v>
      </c>
      <c r="B651" s="1" t="s">
        <v>9</v>
      </c>
      <c r="C651" s="1" t="s">
        <v>10</v>
      </c>
      <c r="D651" s="1" t="s">
        <v>25</v>
      </c>
      <c r="E651" s="5">
        <v>185900</v>
      </c>
      <c r="F651" s="1" t="s">
        <v>18</v>
      </c>
      <c r="G651" s="1" t="s">
        <v>24</v>
      </c>
      <c r="H651" s="1" t="s">
        <v>18</v>
      </c>
      <c r="I651" s="1" t="s">
        <v>22</v>
      </c>
    </row>
    <row r="652" spans="1:9" x14ac:dyDescent="0.3">
      <c r="A652">
        <v>2023</v>
      </c>
      <c r="B652" s="1" t="s">
        <v>9</v>
      </c>
      <c r="C652" s="1" t="s">
        <v>10</v>
      </c>
      <c r="D652" s="1" t="s">
        <v>25</v>
      </c>
      <c r="E652" s="5">
        <v>121700</v>
      </c>
      <c r="F652" s="1" t="s">
        <v>18</v>
      </c>
      <c r="G652" s="1" t="s">
        <v>24</v>
      </c>
      <c r="H652" s="1" t="s">
        <v>18</v>
      </c>
      <c r="I652" s="1" t="s">
        <v>22</v>
      </c>
    </row>
    <row r="653" spans="1:9" x14ac:dyDescent="0.3">
      <c r="A653">
        <v>2023</v>
      </c>
      <c r="B653" s="1" t="s">
        <v>9</v>
      </c>
      <c r="C653" s="1" t="s">
        <v>63</v>
      </c>
      <c r="D653" s="1" t="s">
        <v>85</v>
      </c>
      <c r="E653" s="5">
        <v>50000</v>
      </c>
      <c r="F653" s="1" t="s">
        <v>38</v>
      </c>
      <c r="G653" s="1" t="s">
        <v>197</v>
      </c>
      <c r="H653" s="1" t="s">
        <v>58</v>
      </c>
      <c r="I653" s="1" t="s">
        <v>22</v>
      </c>
    </row>
    <row r="654" spans="1:9" x14ac:dyDescent="0.3">
      <c r="A654">
        <v>2023</v>
      </c>
      <c r="B654" s="1" t="s">
        <v>26</v>
      </c>
      <c r="C654" s="1" t="s">
        <v>10</v>
      </c>
      <c r="D654" s="1" t="s">
        <v>25</v>
      </c>
      <c r="E654" s="5">
        <v>100000</v>
      </c>
      <c r="F654" s="1" t="s">
        <v>98</v>
      </c>
      <c r="G654" s="1" t="s">
        <v>13</v>
      </c>
      <c r="H654" s="1" t="s">
        <v>18</v>
      </c>
      <c r="I654" s="1" t="s">
        <v>14</v>
      </c>
    </row>
    <row r="655" spans="1:9" x14ac:dyDescent="0.3">
      <c r="A655">
        <v>2023</v>
      </c>
      <c r="B655" s="1" t="s">
        <v>41</v>
      </c>
      <c r="C655" s="1" t="s">
        <v>10</v>
      </c>
      <c r="D655" s="1" t="s">
        <v>35</v>
      </c>
      <c r="E655" s="5">
        <v>310000</v>
      </c>
      <c r="F655" s="1" t="s">
        <v>18</v>
      </c>
      <c r="G655" s="1" t="s">
        <v>13</v>
      </c>
      <c r="H655" s="1" t="s">
        <v>18</v>
      </c>
      <c r="I655" s="1" t="s">
        <v>22</v>
      </c>
    </row>
    <row r="656" spans="1:9" x14ac:dyDescent="0.3">
      <c r="A656">
        <v>2023</v>
      </c>
      <c r="B656" s="1" t="s">
        <v>41</v>
      </c>
      <c r="C656" s="1" t="s">
        <v>10</v>
      </c>
      <c r="D656" s="1" t="s">
        <v>35</v>
      </c>
      <c r="E656" s="5">
        <v>239000</v>
      </c>
      <c r="F656" s="1" t="s">
        <v>18</v>
      </c>
      <c r="G656" s="1" t="s">
        <v>13</v>
      </c>
      <c r="H656" s="1" t="s">
        <v>18</v>
      </c>
      <c r="I656" s="1" t="s">
        <v>22</v>
      </c>
    </row>
    <row r="657" spans="1:9" x14ac:dyDescent="0.3">
      <c r="A657">
        <v>2023</v>
      </c>
      <c r="B657" s="1" t="s">
        <v>9</v>
      </c>
      <c r="C657" s="1" t="s">
        <v>10</v>
      </c>
      <c r="D657" s="1" t="s">
        <v>25</v>
      </c>
      <c r="E657" s="5">
        <v>125000</v>
      </c>
      <c r="F657" s="1" t="s">
        <v>18</v>
      </c>
      <c r="G657" s="1" t="s">
        <v>24</v>
      </c>
      <c r="H657" s="1" t="s">
        <v>18</v>
      </c>
      <c r="I657" s="1" t="s">
        <v>22</v>
      </c>
    </row>
    <row r="658" spans="1:9" x14ac:dyDescent="0.3">
      <c r="A658">
        <v>2023</v>
      </c>
      <c r="B658" s="1" t="s">
        <v>9</v>
      </c>
      <c r="C658" s="1" t="s">
        <v>10</v>
      </c>
      <c r="D658" s="1" t="s">
        <v>25</v>
      </c>
      <c r="E658" s="5">
        <v>110000</v>
      </c>
      <c r="F658" s="1" t="s">
        <v>18</v>
      </c>
      <c r="G658" s="1" t="s">
        <v>24</v>
      </c>
      <c r="H658" s="1" t="s">
        <v>18</v>
      </c>
      <c r="I658" s="1" t="s">
        <v>22</v>
      </c>
    </row>
    <row r="659" spans="1:9" x14ac:dyDescent="0.3">
      <c r="A659">
        <v>2023</v>
      </c>
      <c r="B659" s="1" t="s">
        <v>26</v>
      </c>
      <c r="C659" s="1" t="s">
        <v>10</v>
      </c>
      <c r="D659" s="1" t="s">
        <v>25</v>
      </c>
      <c r="E659" s="5">
        <v>150000</v>
      </c>
      <c r="F659" s="1" t="s">
        <v>18</v>
      </c>
      <c r="G659" s="1" t="s">
        <v>24</v>
      </c>
      <c r="H659" s="1" t="s">
        <v>18</v>
      </c>
      <c r="I659" s="1" t="s">
        <v>22</v>
      </c>
    </row>
    <row r="660" spans="1:9" x14ac:dyDescent="0.3">
      <c r="A660">
        <v>2023</v>
      </c>
      <c r="B660" s="1" t="s">
        <v>26</v>
      </c>
      <c r="C660" s="1" t="s">
        <v>10</v>
      </c>
      <c r="D660" s="1" t="s">
        <v>25</v>
      </c>
      <c r="E660" s="5">
        <v>100000</v>
      </c>
      <c r="F660" s="1" t="s">
        <v>18</v>
      </c>
      <c r="G660" s="1" t="s">
        <v>24</v>
      </c>
      <c r="H660" s="1" t="s">
        <v>18</v>
      </c>
      <c r="I660" s="1" t="s">
        <v>22</v>
      </c>
    </row>
    <row r="661" spans="1:9" x14ac:dyDescent="0.3">
      <c r="A661">
        <v>2023</v>
      </c>
      <c r="B661" s="1" t="s">
        <v>9</v>
      </c>
      <c r="C661" s="1" t="s">
        <v>10</v>
      </c>
      <c r="D661" s="1" t="s">
        <v>20</v>
      </c>
      <c r="E661" s="5">
        <v>149076</v>
      </c>
      <c r="F661" s="1" t="s">
        <v>18</v>
      </c>
      <c r="G661" s="1" t="s">
        <v>24</v>
      </c>
      <c r="H661" s="1" t="s">
        <v>18</v>
      </c>
      <c r="I661" s="1" t="s">
        <v>22</v>
      </c>
    </row>
    <row r="662" spans="1:9" x14ac:dyDescent="0.3">
      <c r="A662">
        <v>2023</v>
      </c>
      <c r="B662" s="1" t="s">
        <v>9</v>
      </c>
      <c r="C662" s="1" t="s">
        <v>10</v>
      </c>
      <c r="D662" s="1" t="s">
        <v>20</v>
      </c>
      <c r="E662" s="5">
        <v>82365</v>
      </c>
      <c r="F662" s="1" t="s">
        <v>18</v>
      </c>
      <c r="G662" s="1" t="s">
        <v>24</v>
      </c>
      <c r="H662" s="1" t="s">
        <v>18</v>
      </c>
      <c r="I662" s="1" t="s">
        <v>22</v>
      </c>
    </row>
    <row r="663" spans="1:9" x14ac:dyDescent="0.3">
      <c r="A663">
        <v>2023</v>
      </c>
      <c r="B663" s="1" t="s">
        <v>15</v>
      </c>
      <c r="C663" s="1" t="s">
        <v>10</v>
      </c>
      <c r="D663" s="1" t="s">
        <v>25</v>
      </c>
      <c r="E663" s="5">
        <v>97218</v>
      </c>
      <c r="F663" s="1" t="s">
        <v>31</v>
      </c>
      <c r="G663" s="1" t="s">
        <v>24</v>
      </c>
      <c r="H663" s="1" t="s">
        <v>31</v>
      </c>
      <c r="I663" s="1" t="s">
        <v>22</v>
      </c>
    </row>
    <row r="664" spans="1:9" x14ac:dyDescent="0.3">
      <c r="A664">
        <v>2023</v>
      </c>
      <c r="B664" s="1" t="s">
        <v>15</v>
      </c>
      <c r="C664" s="1" t="s">
        <v>10</v>
      </c>
      <c r="D664" s="1" t="s">
        <v>25</v>
      </c>
      <c r="E664" s="5">
        <v>48609</v>
      </c>
      <c r="F664" s="1" t="s">
        <v>31</v>
      </c>
      <c r="G664" s="1" t="s">
        <v>24</v>
      </c>
      <c r="H664" s="1" t="s">
        <v>31</v>
      </c>
      <c r="I664" s="1" t="s">
        <v>22</v>
      </c>
    </row>
    <row r="665" spans="1:9" x14ac:dyDescent="0.3">
      <c r="A665">
        <v>2023</v>
      </c>
      <c r="B665" s="1" t="s">
        <v>9</v>
      </c>
      <c r="C665" s="1" t="s">
        <v>10</v>
      </c>
      <c r="D665" s="1" t="s">
        <v>25</v>
      </c>
      <c r="E665" s="5">
        <v>95000</v>
      </c>
      <c r="F665" s="1" t="s">
        <v>18</v>
      </c>
      <c r="G665" s="1" t="s">
        <v>24</v>
      </c>
      <c r="H665" s="1" t="s">
        <v>18</v>
      </c>
      <c r="I665" s="1" t="s">
        <v>22</v>
      </c>
    </row>
    <row r="666" spans="1:9" x14ac:dyDescent="0.3">
      <c r="A666">
        <v>2023</v>
      </c>
      <c r="B666" s="1" t="s">
        <v>9</v>
      </c>
      <c r="C666" s="1" t="s">
        <v>10</v>
      </c>
      <c r="D666" s="1" t="s">
        <v>25</v>
      </c>
      <c r="E666" s="5">
        <v>85500</v>
      </c>
      <c r="F666" s="1" t="s">
        <v>18</v>
      </c>
      <c r="G666" s="1" t="s">
        <v>24</v>
      </c>
      <c r="H666" s="1" t="s">
        <v>18</v>
      </c>
      <c r="I666" s="1" t="s">
        <v>22</v>
      </c>
    </row>
    <row r="667" spans="1:9" x14ac:dyDescent="0.3">
      <c r="A667">
        <v>2023</v>
      </c>
      <c r="B667" s="1" t="s">
        <v>15</v>
      </c>
      <c r="C667" s="1" t="s">
        <v>10</v>
      </c>
      <c r="D667" s="1" t="s">
        <v>20</v>
      </c>
      <c r="E667" s="5">
        <v>97750</v>
      </c>
      <c r="F667" s="1" t="s">
        <v>18</v>
      </c>
      <c r="G667" s="1" t="s">
        <v>13</v>
      </c>
      <c r="H667" s="1" t="s">
        <v>18</v>
      </c>
      <c r="I667" s="1" t="s">
        <v>22</v>
      </c>
    </row>
    <row r="668" spans="1:9" x14ac:dyDescent="0.3">
      <c r="A668">
        <v>2023</v>
      </c>
      <c r="B668" s="1" t="s">
        <v>9</v>
      </c>
      <c r="C668" s="1" t="s">
        <v>10</v>
      </c>
      <c r="D668" s="1" t="s">
        <v>20</v>
      </c>
      <c r="E668" s="5">
        <v>201000</v>
      </c>
      <c r="F668" s="1" t="s">
        <v>18</v>
      </c>
      <c r="G668" s="1" t="s">
        <v>24</v>
      </c>
      <c r="H668" s="1" t="s">
        <v>18</v>
      </c>
      <c r="I668" s="1" t="s">
        <v>22</v>
      </c>
    </row>
    <row r="669" spans="1:9" x14ac:dyDescent="0.3">
      <c r="A669">
        <v>2023</v>
      </c>
      <c r="B669" s="1" t="s">
        <v>9</v>
      </c>
      <c r="C669" s="1" t="s">
        <v>10</v>
      </c>
      <c r="D669" s="1" t="s">
        <v>20</v>
      </c>
      <c r="E669" s="5">
        <v>122000</v>
      </c>
      <c r="F669" s="1" t="s">
        <v>18</v>
      </c>
      <c r="G669" s="1" t="s">
        <v>24</v>
      </c>
      <c r="H669" s="1" t="s">
        <v>18</v>
      </c>
      <c r="I669" s="1" t="s">
        <v>22</v>
      </c>
    </row>
    <row r="670" spans="1:9" x14ac:dyDescent="0.3">
      <c r="A670">
        <v>2023</v>
      </c>
      <c r="B670" s="1" t="s">
        <v>15</v>
      </c>
      <c r="C670" s="1" t="s">
        <v>10</v>
      </c>
      <c r="D670" s="1" t="s">
        <v>20</v>
      </c>
      <c r="E670" s="5">
        <v>116990</v>
      </c>
      <c r="F670" s="1" t="s">
        <v>18</v>
      </c>
      <c r="G670" s="1" t="s">
        <v>13</v>
      </c>
      <c r="H670" s="1" t="s">
        <v>18</v>
      </c>
      <c r="I670" s="1" t="s">
        <v>22</v>
      </c>
    </row>
    <row r="671" spans="1:9" x14ac:dyDescent="0.3">
      <c r="A671">
        <v>2023</v>
      </c>
      <c r="B671" s="1" t="s">
        <v>15</v>
      </c>
      <c r="C671" s="1" t="s">
        <v>10</v>
      </c>
      <c r="D671" s="1" t="s">
        <v>20</v>
      </c>
      <c r="E671" s="5">
        <v>82920</v>
      </c>
      <c r="F671" s="1" t="s">
        <v>18</v>
      </c>
      <c r="G671" s="1" t="s">
        <v>13</v>
      </c>
      <c r="H671" s="1" t="s">
        <v>18</v>
      </c>
      <c r="I671" s="1" t="s">
        <v>22</v>
      </c>
    </row>
    <row r="672" spans="1:9" x14ac:dyDescent="0.3">
      <c r="A672">
        <v>2023</v>
      </c>
      <c r="B672" s="1" t="s">
        <v>15</v>
      </c>
      <c r="C672" s="1" t="s">
        <v>10</v>
      </c>
      <c r="D672" s="1" t="s">
        <v>72</v>
      </c>
      <c r="E672" s="5">
        <v>200000</v>
      </c>
      <c r="F672" s="1" t="s">
        <v>18</v>
      </c>
      <c r="G672" s="1" t="s">
        <v>24</v>
      </c>
      <c r="H672" s="1" t="s">
        <v>18</v>
      </c>
      <c r="I672" s="1" t="s">
        <v>19</v>
      </c>
    </row>
    <row r="673" spans="1:9" x14ac:dyDescent="0.3">
      <c r="A673">
        <v>2023</v>
      </c>
      <c r="B673" s="1" t="s">
        <v>15</v>
      </c>
      <c r="C673" s="1" t="s">
        <v>10</v>
      </c>
      <c r="D673" s="1" t="s">
        <v>72</v>
      </c>
      <c r="E673" s="5">
        <v>125000</v>
      </c>
      <c r="F673" s="1" t="s">
        <v>18</v>
      </c>
      <c r="G673" s="1" t="s">
        <v>24</v>
      </c>
      <c r="H673" s="1" t="s">
        <v>18</v>
      </c>
      <c r="I673" s="1" t="s">
        <v>19</v>
      </c>
    </row>
    <row r="674" spans="1:9" x14ac:dyDescent="0.3">
      <c r="A674">
        <v>2023</v>
      </c>
      <c r="B674" s="1" t="s">
        <v>9</v>
      </c>
      <c r="C674" s="1" t="s">
        <v>10</v>
      </c>
      <c r="D674" s="1" t="s">
        <v>33</v>
      </c>
      <c r="E674" s="5">
        <v>204500</v>
      </c>
      <c r="F674" s="1" t="s">
        <v>18</v>
      </c>
      <c r="G674" s="1" t="s">
        <v>24</v>
      </c>
      <c r="H674" s="1" t="s">
        <v>18</v>
      </c>
      <c r="I674" s="1" t="s">
        <v>22</v>
      </c>
    </row>
    <row r="675" spans="1:9" x14ac:dyDescent="0.3">
      <c r="A675">
        <v>2023</v>
      </c>
      <c r="B675" s="1" t="s">
        <v>9</v>
      </c>
      <c r="C675" s="1" t="s">
        <v>10</v>
      </c>
      <c r="D675" s="1" t="s">
        <v>33</v>
      </c>
      <c r="E675" s="5">
        <v>142200</v>
      </c>
      <c r="F675" s="1" t="s">
        <v>18</v>
      </c>
      <c r="G675" s="1" t="s">
        <v>24</v>
      </c>
      <c r="H675" s="1" t="s">
        <v>18</v>
      </c>
      <c r="I675" s="1" t="s">
        <v>22</v>
      </c>
    </row>
    <row r="676" spans="1:9" x14ac:dyDescent="0.3">
      <c r="A676">
        <v>2023</v>
      </c>
      <c r="B676" s="1" t="s">
        <v>9</v>
      </c>
      <c r="C676" s="1" t="s">
        <v>10</v>
      </c>
      <c r="D676" s="1" t="s">
        <v>62</v>
      </c>
      <c r="E676" s="5">
        <v>155000</v>
      </c>
      <c r="F676" s="1" t="s">
        <v>18</v>
      </c>
      <c r="G676" s="1" t="s">
        <v>24</v>
      </c>
      <c r="H676" s="1" t="s">
        <v>18</v>
      </c>
      <c r="I676" s="1" t="s">
        <v>22</v>
      </c>
    </row>
    <row r="677" spans="1:9" x14ac:dyDescent="0.3">
      <c r="A677">
        <v>2023</v>
      </c>
      <c r="B677" s="1" t="s">
        <v>9</v>
      </c>
      <c r="C677" s="1" t="s">
        <v>10</v>
      </c>
      <c r="D677" s="1" t="s">
        <v>62</v>
      </c>
      <c r="E677" s="5">
        <v>140000</v>
      </c>
      <c r="F677" s="1" t="s">
        <v>18</v>
      </c>
      <c r="G677" s="1" t="s">
        <v>24</v>
      </c>
      <c r="H677" s="1" t="s">
        <v>18</v>
      </c>
      <c r="I677" s="1" t="s">
        <v>22</v>
      </c>
    </row>
    <row r="678" spans="1:9" x14ac:dyDescent="0.3">
      <c r="A678">
        <v>2023</v>
      </c>
      <c r="B678" s="1" t="s">
        <v>15</v>
      </c>
      <c r="C678" s="1" t="s">
        <v>10</v>
      </c>
      <c r="D678" s="1" t="s">
        <v>99</v>
      </c>
      <c r="E678" s="5">
        <v>205920</v>
      </c>
      <c r="F678" s="1" t="s">
        <v>18</v>
      </c>
      <c r="G678" s="1" t="s">
        <v>24</v>
      </c>
      <c r="H678" s="1" t="s">
        <v>18</v>
      </c>
      <c r="I678" s="1" t="s">
        <v>22</v>
      </c>
    </row>
    <row r="679" spans="1:9" x14ac:dyDescent="0.3">
      <c r="A679">
        <v>2023</v>
      </c>
      <c r="B679" s="1" t="s">
        <v>15</v>
      </c>
      <c r="C679" s="1" t="s">
        <v>10</v>
      </c>
      <c r="D679" s="1" t="s">
        <v>99</v>
      </c>
      <c r="E679" s="5">
        <v>171600</v>
      </c>
      <c r="F679" s="1" t="s">
        <v>18</v>
      </c>
      <c r="G679" s="1" t="s">
        <v>24</v>
      </c>
      <c r="H679" s="1" t="s">
        <v>18</v>
      </c>
      <c r="I679" s="1" t="s">
        <v>22</v>
      </c>
    </row>
    <row r="680" spans="1:9" x14ac:dyDescent="0.3">
      <c r="A680">
        <v>2023</v>
      </c>
      <c r="B680" s="1" t="s">
        <v>9</v>
      </c>
      <c r="C680" s="1" t="s">
        <v>10</v>
      </c>
      <c r="D680" s="1" t="s">
        <v>35</v>
      </c>
      <c r="E680" s="5">
        <v>121500</v>
      </c>
      <c r="F680" s="1" t="s">
        <v>18</v>
      </c>
      <c r="G680" s="1" t="s">
        <v>13</v>
      </c>
      <c r="H680" s="1" t="s">
        <v>18</v>
      </c>
      <c r="I680" s="1" t="s">
        <v>22</v>
      </c>
    </row>
    <row r="681" spans="1:9" x14ac:dyDescent="0.3">
      <c r="A681">
        <v>2023</v>
      </c>
      <c r="B681" s="1" t="s">
        <v>9</v>
      </c>
      <c r="C681" s="1" t="s">
        <v>10</v>
      </c>
      <c r="D681" s="1" t="s">
        <v>35</v>
      </c>
      <c r="E681" s="5">
        <v>78000</v>
      </c>
      <c r="F681" s="1" t="s">
        <v>18</v>
      </c>
      <c r="G681" s="1" t="s">
        <v>13</v>
      </c>
      <c r="H681" s="1" t="s">
        <v>18</v>
      </c>
      <c r="I681" s="1" t="s">
        <v>22</v>
      </c>
    </row>
    <row r="682" spans="1:9" x14ac:dyDescent="0.3">
      <c r="A682">
        <v>2023</v>
      </c>
      <c r="B682" s="1" t="s">
        <v>15</v>
      </c>
      <c r="C682" s="1" t="s">
        <v>10</v>
      </c>
      <c r="D682" s="1" t="s">
        <v>35</v>
      </c>
      <c r="E682" s="5">
        <v>154000</v>
      </c>
      <c r="F682" s="1" t="s">
        <v>18</v>
      </c>
      <c r="G682" s="1" t="s">
        <v>24</v>
      </c>
      <c r="H682" s="1" t="s">
        <v>18</v>
      </c>
      <c r="I682" s="1" t="s">
        <v>22</v>
      </c>
    </row>
    <row r="683" spans="1:9" x14ac:dyDescent="0.3">
      <c r="A683">
        <v>2023</v>
      </c>
      <c r="B683" s="1" t="s">
        <v>15</v>
      </c>
      <c r="C683" s="1" t="s">
        <v>10</v>
      </c>
      <c r="D683" s="1" t="s">
        <v>35</v>
      </c>
      <c r="E683" s="5">
        <v>116000</v>
      </c>
      <c r="F683" s="1" t="s">
        <v>18</v>
      </c>
      <c r="G683" s="1" t="s">
        <v>24</v>
      </c>
      <c r="H683" s="1" t="s">
        <v>18</v>
      </c>
      <c r="I683" s="1" t="s">
        <v>22</v>
      </c>
    </row>
    <row r="684" spans="1:9" x14ac:dyDescent="0.3">
      <c r="A684">
        <v>2023</v>
      </c>
      <c r="B684" s="1" t="s">
        <v>9</v>
      </c>
      <c r="C684" s="1" t="s">
        <v>10</v>
      </c>
      <c r="D684" s="1" t="s">
        <v>20</v>
      </c>
      <c r="E684" s="5">
        <v>136000</v>
      </c>
      <c r="F684" s="1" t="s">
        <v>18</v>
      </c>
      <c r="G684" s="1" t="s">
        <v>24</v>
      </c>
      <c r="H684" s="1" t="s">
        <v>18</v>
      </c>
      <c r="I684" s="1" t="s">
        <v>22</v>
      </c>
    </row>
    <row r="685" spans="1:9" x14ac:dyDescent="0.3">
      <c r="A685">
        <v>2023</v>
      </c>
      <c r="B685" s="1" t="s">
        <v>15</v>
      </c>
      <c r="C685" s="1" t="s">
        <v>10</v>
      </c>
      <c r="D685" s="1" t="s">
        <v>25</v>
      </c>
      <c r="E685" s="5">
        <v>78990</v>
      </c>
      <c r="F685" s="1" t="s">
        <v>31</v>
      </c>
      <c r="G685" s="1" t="s">
        <v>13</v>
      </c>
      <c r="H685" s="1" t="s">
        <v>31</v>
      </c>
      <c r="I685" s="1" t="s">
        <v>22</v>
      </c>
    </row>
    <row r="686" spans="1:9" x14ac:dyDescent="0.3">
      <c r="A686">
        <v>2023</v>
      </c>
      <c r="B686" s="1" t="s">
        <v>15</v>
      </c>
      <c r="C686" s="1" t="s">
        <v>10</v>
      </c>
      <c r="D686" s="1" t="s">
        <v>25</v>
      </c>
      <c r="E686" s="5">
        <v>43809</v>
      </c>
      <c r="F686" s="1" t="s">
        <v>31</v>
      </c>
      <c r="G686" s="1" t="s">
        <v>13</v>
      </c>
      <c r="H686" s="1" t="s">
        <v>31</v>
      </c>
      <c r="I686" s="1" t="s">
        <v>22</v>
      </c>
    </row>
    <row r="687" spans="1:9" x14ac:dyDescent="0.3">
      <c r="A687">
        <v>2023</v>
      </c>
      <c r="B687" s="1" t="s">
        <v>9</v>
      </c>
      <c r="C687" s="1" t="s">
        <v>10</v>
      </c>
      <c r="D687" s="1" t="s">
        <v>25</v>
      </c>
      <c r="E687" s="5">
        <v>180000</v>
      </c>
      <c r="F687" s="1" t="s">
        <v>18</v>
      </c>
      <c r="G687" s="1" t="s">
        <v>24</v>
      </c>
      <c r="H687" s="1" t="s">
        <v>18</v>
      </c>
      <c r="I687" s="1" t="s">
        <v>22</v>
      </c>
    </row>
    <row r="688" spans="1:9" x14ac:dyDescent="0.3">
      <c r="A688">
        <v>2023</v>
      </c>
      <c r="B688" s="1" t="s">
        <v>9</v>
      </c>
      <c r="C688" s="1" t="s">
        <v>10</v>
      </c>
      <c r="D688" s="1" t="s">
        <v>35</v>
      </c>
      <c r="E688" s="5">
        <v>170000</v>
      </c>
      <c r="F688" s="1" t="s">
        <v>18</v>
      </c>
      <c r="G688" s="1" t="s">
        <v>24</v>
      </c>
      <c r="H688" s="1" t="s">
        <v>18</v>
      </c>
      <c r="I688" s="1" t="s">
        <v>22</v>
      </c>
    </row>
    <row r="689" spans="1:9" x14ac:dyDescent="0.3">
      <c r="A689">
        <v>2023</v>
      </c>
      <c r="B689" s="1" t="s">
        <v>9</v>
      </c>
      <c r="C689" s="1" t="s">
        <v>10</v>
      </c>
      <c r="D689" s="1" t="s">
        <v>35</v>
      </c>
      <c r="E689" s="5">
        <v>154000</v>
      </c>
      <c r="F689" s="1" t="s">
        <v>18</v>
      </c>
      <c r="G689" s="1" t="s">
        <v>24</v>
      </c>
      <c r="H689" s="1" t="s">
        <v>18</v>
      </c>
      <c r="I689" s="1" t="s">
        <v>22</v>
      </c>
    </row>
    <row r="690" spans="1:9" x14ac:dyDescent="0.3">
      <c r="A690">
        <v>2023</v>
      </c>
      <c r="B690" s="1" t="s">
        <v>9</v>
      </c>
      <c r="C690" s="1" t="s">
        <v>10</v>
      </c>
      <c r="D690" s="1" t="s">
        <v>35</v>
      </c>
      <c r="E690" s="5">
        <v>116000</v>
      </c>
      <c r="F690" s="1" t="s">
        <v>18</v>
      </c>
      <c r="G690" s="1" t="s">
        <v>24</v>
      </c>
      <c r="H690" s="1" t="s">
        <v>18</v>
      </c>
      <c r="I690" s="1" t="s">
        <v>22</v>
      </c>
    </row>
    <row r="691" spans="1:9" x14ac:dyDescent="0.3">
      <c r="A691">
        <v>2023</v>
      </c>
      <c r="B691" s="1" t="s">
        <v>15</v>
      </c>
      <c r="C691" s="1" t="s">
        <v>10</v>
      </c>
      <c r="D691" s="1" t="s">
        <v>35</v>
      </c>
      <c r="E691" s="5">
        <v>200000</v>
      </c>
      <c r="F691" s="1" t="s">
        <v>18</v>
      </c>
      <c r="G691" s="1" t="s">
        <v>24</v>
      </c>
      <c r="H691" s="1" t="s">
        <v>18</v>
      </c>
      <c r="I691" s="1" t="s">
        <v>22</v>
      </c>
    </row>
    <row r="692" spans="1:9" x14ac:dyDescent="0.3">
      <c r="A692">
        <v>2023</v>
      </c>
      <c r="B692" s="1" t="s">
        <v>9</v>
      </c>
      <c r="C692" s="1" t="s">
        <v>10</v>
      </c>
      <c r="D692" s="1" t="s">
        <v>20</v>
      </c>
      <c r="E692" s="5">
        <v>160000</v>
      </c>
      <c r="F692" s="1" t="s">
        <v>18</v>
      </c>
      <c r="G692" s="1" t="s">
        <v>13</v>
      </c>
      <c r="H692" s="1" t="s">
        <v>18</v>
      </c>
      <c r="I692" s="1" t="s">
        <v>22</v>
      </c>
    </row>
    <row r="693" spans="1:9" x14ac:dyDescent="0.3">
      <c r="A693">
        <v>2023</v>
      </c>
      <c r="B693" s="1" t="s">
        <v>15</v>
      </c>
      <c r="C693" s="1" t="s">
        <v>10</v>
      </c>
      <c r="D693" s="1" t="s">
        <v>35</v>
      </c>
      <c r="E693" s="5">
        <v>127599</v>
      </c>
      <c r="F693" s="1" t="s">
        <v>31</v>
      </c>
      <c r="G693" s="1" t="s">
        <v>24</v>
      </c>
      <c r="H693" s="1" t="s">
        <v>31</v>
      </c>
      <c r="I693" s="1" t="s">
        <v>22</v>
      </c>
    </row>
    <row r="694" spans="1:9" x14ac:dyDescent="0.3">
      <c r="A694">
        <v>2023</v>
      </c>
      <c r="B694" s="1" t="s">
        <v>15</v>
      </c>
      <c r="C694" s="1" t="s">
        <v>10</v>
      </c>
      <c r="D694" s="1" t="s">
        <v>35</v>
      </c>
      <c r="E694" s="5">
        <v>103294</v>
      </c>
      <c r="F694" s="1" t="s">
        <v>31</v>
      </c>
      <c r="G694" s="1" t="s">
        <v>24</v>
      </c>
      <c r="H694" s="1" t="s">
        <v>31</v>
      </c>
      <c r="I694" s="1" t="s">
        <v>22</v>
      </c>
    </row>
    <row r="695" spans="1:9" x14ac:dyDescent="0.3">
      <c r="A695">
        <v>2023</v>
      </c>
      <c r="B695" s="1" t="s">
        <v>9</v>
      </c>
      <c r="C695" s="1" t="s">
        <v>10</v>
      </c>
      <c r="D695" s="1" t="s">
        <v>35</v>
      </c>
      <c r="E695" s="5">
        <v>153600</v>
      </c>
      <c r="F695" s="1" t="s">
        <v>18</v>
      </c>
      <c r="G695" s="1" t="s">
        <v>24</v>
      </c>
      <c r="H695" s="1" t="s">
        <v>18</v>
      </c>
      <c r="I695" s="1" t="s">
        <v>22</v>
      </c>
    </row>
    <row r="696" spans="1:9" x14ac:dyDescent="0.3">
      <c r="A696">
        <v>2023</v>
      </c>
      <c r="B696" s="1" t="s">
        <v>9</v>
      </c>
      <c r="C696" s="1" t="s">
        <v>10</v>
      </c>
      <c r="D696" s="1" t="s">
        <v>35</v>
      </c>
      <c r="E696" s="5">
        <v>106800</v>
      </c>
      <c r="F696" s="1" t="s">
        <v>18</v>
      </c>
      <c r="G696" s="1" t="s">
        <v>24</v>
      </c>
      <c r="H696" s="1" t="s">
        <v>18</v>
      </c>
      <c r="I696" s="1" t="s">
        <v>22</v>
      </c>
    </row>
    <row r="697" spans="1:9" x14ac:dyDescent="0.3">
      <c r="A697">
        <v>2023</v>
      </c>
      <c r="B697" s="1" t="s">
        <v>9</v>
      </c>
      <c r="C697" s="1" t="s">
        <v>10</v>
      </c>
      <c r="D697" s="1" t="s">
        <v>20</v>
      </c>
      <c r="E697" s="5">
        <v>156400</v>
      </c>
      <c r="F697" s="1" t="s">
        <v>18</v>
      </c>
      <c r="G697" s="1" t="s">
        <v>24</v>
      </c>
      <c r="H697" s="1" t="s">
        <v>18</v>
      </c>
      <c r="I697" s="1" t="s">
        <v>22</v>
      </c>
    </row>
    <row r="698" spans="1:9" x14ac:dyDescent="0.3">
      <c r="A698">
        <v>2023</v>
      </c>
      <c r="B698" s="1" t="s">
        <v>9</v>
      </c>
      <c r="C698" s="1" t="s">
        <v>10</v>
      </c>
      <c r="D698" s="1" t="s">
        <v>30</v>
      </c>
      <c r="E698" s="5">
        <v>150000</v>
      </c>
      <c r="F698" s="1" t="s">
        <v>18</v>
      </c>
      <c r="G698" s="1" t="s">
        <v>24</v>
      </c>
      <c r="H698" s="1" t="s">
        <v>18</v>
      </c>
      <c r="I698" s="1" t="s">
        <v>22</v>
      </c>
    </row>
    <row r="699" spans="1:9" x14ac:dyDescent="0.3">
      <c r="A699">
        <v>2023</v>
      </c>
      <c r="B699" s="1" t="s">
        <v>9</v>
      </c>
      <c r="C699" s="1" t="s">
        <v>10</v>
      </c>
      <c r="D699" s="1" t="s">
        <v>30</v>
      </c>
      <c r="E699" s="5">
        <v>120000</v>
      </c>
      <c r="F699" s="1" t="s">
        <v>18</v>
      </c>
      <c r="G699" s="1" t="s">
        <v>24</v>
      </c>
      <c r="H699" s="1" t="s">
        <v>18</v>
      </c>
      <c r="I699" s="1" t="s">
        <v>22</v>
      </c>
    </row>
    <row r="700" spans="1:9" x14ac:dyDescent="0.3">
      <c r="A700">
        <v>2023</v>
      </c>
      <c r="B700" s="1" t="s">
        <v>9</v>
      </c>
      <c r="C700" s="1" t="s">
        <v>10</v>
      </c>
      <c r="D700" s="1" t="s">
        <v>25</v>
      </c>
      <c r="E700" s="5">
        <v>145000</v>
      </c>
      <c r="F700" s="1" t="s">
        <v>18</v>
      </c>
      <c r="G700" s="1" t="s">
        <v>13</v>
      </c>
      <c r="H700" s="1" t="s">
        <v>18</v>
      </c>
      <c r="I700" s="1" t="s">
        <v>22</v>
      </c>
    </row>
    <row r="701" spans="1:9" x14ac:dyDescent="0.3">
      <c r="A701">
        <v>2023</v>
      </c>
      <c r="B701" s="1" t="s">
        <v>9</v>
      </c>
      <c r="C701" s="1" t="s">
        <v>10</v>
      </c>
      <c r="D701" s="1" t="s">
        <v>20</v>
      </c>
      <c r="E701" s="5">
        <v>260000</v>
      </c>
      <c r="F701" s="1" t="s">
        <v>18</v>
      </c>
      <c r="G701" s="1" t="s">
        <v>24</v>
      </c>
      <c r="H701" s="1" t="s">
        <v>18</v>
      </c>
      <c r="I701" s="1" t="s">
        <v>22</v>
      </c>
    </row>
    <row r="702" spans="1:9" x14ac:dyDescent="0.3">
      <c r="A702">
        <v>2023</v>
      </c>
      <c r="B702" s="1" t="s">
        <v>26</v>
      </c>
      <c r="C702" s="1" t="s">
        <v>10</v>
      </c>
      <c r="D702" s="1" t="s">
        <v>25</v>
      </c>
      <c r="E702" s="5">
        <v>30000</v>
      </c>
      <c r="F702" s="1" t="s">
        <v>40</v>
      </c>
      <c r="G702" s="1" t="s">
        <v>197</v>
      </c>
      <c r="H702" s="1" t="s">
        <v>40</v>
      </c>
      <c r="I702" s="1" t="s">
        <v>22</v>
      </c>
    </row>
    <row r="703" spans="1:9" x14ac:dyDescent="0.3">
      <c r="A703">
        <v>2023</v>
      </c>
      <c r="B703" s="1" t="s">
        <v>15</v>
      </c>
      <c r="C703" s="1" t="s">
        <v>10</v>
      </c>
      <c r="D703" s="1" t="s">
        <v>48</v>
      </c>
      <c r="E703" s="5">
        <v>185000</v>
      </c>
      <c r="F703" s="1" t="s">
        <v>18</v>
      </c>
      <c r="G703" s="1" t="s">
        <v>24</v>
      </c>
      <c r="H703" s="1" t="s">
        <v>18</v>
      </c>
      <c r="I703" s="1" t="s">
        <v>22</v>
      </c>
    </row>
    <row r="704" spans="1:9" x14ac:dyDescent="0.3">
      <c r="A704">
        <v>2023</v>
      </c>
      <c r="B704" s="1" t="s">
        <v>15</v>
      </c>
      <c r="C704" s="1" t="s">
        <v>10</v>
      </c>
      <c r="D704" s="1" t="s">
        <v>48</v>
      </c>
      <c r="E704" s="5">
        <v>125000</v>
      </c>
      <c r="F704" s="1" t="s">
        <v>18</v>
      </c>
      <c r="G704" s="1" t="s">
        <v>24</v>
      </c>
      <c r="H704" s="1" t="s">
        <v>18</v>
      </c>
      <c r="I704" s="1" t="s">
        <v>22</v>
      </c>
    </row>
    <row r="705" spans="1:9" x14ac:dyDescent="0.3">
      <c r="A705">
        <v>2022</v>
      </c>
      <c r="B705" s="1" t="s">
        <v>26</v>
      </c>
      <c r="C705" s="1" t="s">
        <v>100</v>
      </c>
      <c r="D705" s="1" t="s">
        <v>25</v>
      </c>
      <c r="E705" s="5">
        <v>34320</v>
      </c>
      <c r="F705" s="1" t="s">
        <v>18</v>
      </c>
      <c r="G705" s="1" t="s">
        <v>13</v>
      </c>
      <c r="H705" s="1" t="s">
        <v>18</v>
      </c>
      <c r="I705" s="1" t="s">
        <v>19</v>
      </c>
    </row>
    <row r="706" spans="1:9" x14ac:dyDescent="0.3">
      <c r="A706">
        <v>2022</v>
      </c>
      <c r="B706" s="1" t="s">
        <v>15</v>
      </c>
      <c r="C706" s="1" t="s">
        <v>10</v>
      </c>
      <c r="D706" s="1" t="s">
        <v>51</v>
      </c>
      <c r="E706" s="5">
        <v>9289</v>
      </c>
      <c r="F706" s="1" t="s">
        <v>101</v>
      </c>
      <c r="G706" s="1" t="s">
        <v>13</v>
      </c>
      <c r="H706" s="1" t="s">
        <v>101</v>
      </c>
      <c r="I706" s="1" t="s">
        <v>22</v>
      </c>
    </row>
    <row r="707" spans="1:9" x14ac:dyDescent="0.3">
      <c r="A707">
        <v>2023</v>
      </c>
      <c r="B707" s="1" t="s">
        <v>9</v>
      </c>
      <c r="C707" s="1" t="s">
        <v>10</v>
      </c>
      <c r="D707" s="1" t="s">
        <v>60</v>
      </c>
      <c r="E707" s="5">
        <v>75116</v>
      </c>
      <c r="F707" s="1" t="s">
        <v>44</v>
      </c>
      <c r="G707" s="1" t="s">
        <v>13</v>
      </c>
      <c r="H707" s="1" t="s">
        <v>44</v>
      </c>
      <c r="I707" s="1" t="s">
        <v>14</v>
      </c>
    </row>
    <row r="708" spans="1:9" x14ac:dyDescent="0.3">
      <c r="A708">
        <v>2022</v>
      </c>
      <c r="B708" s="1" t="s">
        <v>41</v>
      </c>
      <c r="C708" s="1" t="s">
        <v>10</v>
      </c>
      <c r="D708" s="1" t="s">
        <v>61</v>
      </c>
      <c r="E708" s="5">
        <v>106000</v>
      </c>
      <c r="F708" s="1" t="s">
        <v>98</v>
      </c>
      <c r="G708" s="1" t="s">
        <v>24</v>
      </c>
      <c r="H708" s="1" t="s">
        <v>102</v>
      </c>
      <c r="I708" s="1" t="s">
        <v>14</v>
      </c>
    </row>
    <row r="709" spans="1:9" x14ac:dyDescent="0.3">
      <c r="A709">
        <v>2023</v>
      </c>
      <c r="B709" s="1" t="s">
        <v>9</v>
      </c>
      <c r="C709" s="1" t="s">
        <v>10</v>
      </c>
      <c r="D709" s="1" t="s">
        <v>25</v>
      </c>
      <c r="E709" s="5">
        <v>175000</v>
      </c>
      <c r="F709" s="1" t="s">
        <v>18</v>
      </c>
      <c r="G709" s="1" t="s">
        <v>13</v>
      </c>
      <c r="H709" s="1" t="s">
        <v>18</v>
      </c>
      <c r="I709" s="1" t="s">
        <v>22</v>
      </c>
    </row>
    <row r="710" spans="1:9" x14ac:dyDescent="0.3">
      <c r="A710">
        <v>2023</v>
      </c>
      <c r="B710" s="1" t="s">
        <v>9</v>
      </c>
      <c r="C710" s="1" t="s">
        <v>10</v>
      </c>
      <c r="D710" s="1" t="s">
        <v>25</v>
      </c>
      <c r="E710" s="5">
        <v>122000</v>
      </c>
      <c r="F710" s="1" t="s">
        <v>18</v>
      </c>
      <c r="G710" s="1" t="s">
        <v>13</v>
      </c>
      <c r="H710" s="1" t="s">
        <v>18</v>
      </c>
      <c r="I710" s="1" t="s">
        <v>22</v>
      </c>
    </row>
    <row r="711" spans="1:9" x14ac:dyDescent="0.3">
      <c r="A711">
        <v>2023</v>
      </c>
      <c r="B711" s="1" t="s">
        <v>9</v>
      </c>
      <c r="C711" s="1" t="s">
        <v>10</v>
      </c>
      <c r="D711" s="1" t="s">
        <v>25</v>
      </c>
      <c r="E711" s="5">
        <v>93800</v>
      </c>
      <c r="F711" s="1" t="s">
        <v>18</v>
      </c>
      <c r="G711" s="1" t="s">
        <v>13</v>
      </c>
      <c r="H711" s="1" t="s">
        <v>18</v>
      </c>
      <c r="I711" s="1" t="s">
        <v>22</v>
      </c>
    </row>
    <row r="712" spans="1:9" x14ac:dyDescent="0.3">
      <c r="A712">
        <v>2023</v>
      </c>
      <c r="B712" s="1" t="s">
        <v>9</v>
      </c>
      <c r="C712" s="1" t="s">
        <v>10</v>
      </c>
      <c r="D712" s="1" t="s">
        <v>61</v>
      </c>
      <c r="E712" s="5">
        <v>150000</v>
      </c>
      <c r="F712" s="1" t="s">
        <v>97</v>
      </c>
      <c r="G712" s="1" t="s">
        <v>13</v>
      </c>
      <c r="H712" s="1" t="s">
        <v>97</v>
      </c>
      <c r="I712" s="1" t="s">
        <v>22</v>
      </c>
    </row>
    <row r="713" spans="1:9" x14ac:dyDescent="0.3">
      <c r="A713">
        <v>2023</v>
      </c>
      <c r="B713" s="1" t="s">
        <v>9</v>
      </c>
      <c r="C713" s="1" t="s">
        <v>10</v>
      </c>
      <c r="D713" s="1" t="s">
        <v>61</v>
      </c>
      <c r="E713" s="5">
        <v>90000</v>
      </c>
      <c r="F713" s="1" t="s">
        <v>97</v>
      </c>
      <c r="G713" s="1" t="s">
        <v>13</v>
      </c>
      <c r="H713" s="1" t="s">
        <v>97</v>
      </c>
      <c r="I713" s="1" t="s">
        <v>22</v>
      </c>
    </row>
    <row r="714" spans="1:9" x14ac:dyDescent="0.3">
      <c r="A714">
        <v>2023</v>
      </c>
      <c r="B714" s="1" t="s">
        <v>26</v>
      </c>
      <c r="C714" s="1" t="s">
        <v>10</v>
      </c>
      <c r="D714" s="1" t="s">
        <v>36</v>
      </c>
      <c r="E714" s="5">
        <v>220000</v>
      </c>
      <c r="F714" s="1" t="s">
        <v>18</v>
      </c>
      <c r="G714" s="1" t="s">
        <v>24</v>
      </c>
      <c r="H714" s="1" t="s">
        <v>18</v>
      </c>
      <c r="I714" s="1" t="s">
        <v>22</v>
      </c>
    </row>
    <row r="715" spans="1:9" x14ac:dyDescent="0.3">
      <c r="A715">
        <v>2023</v>
      </c>
      <c r="B715" s="1" t="s">
        <v>9</v>
      </c>
      <c r="C715" s="1" t="s">
        <v>10</v>
      </c>
      <c r="D715" s="1" t="s">
        <v>103</v>
      </c>
      <c r="E715" s="5">
        <v>71897</v>
      </c>
      <c r="F715" s="1" t="s">
        <v>29</v>
      </c>
      <c r="G715" s="1" t="s">
        <v>13</v>
      </c>
      <c r="H715" s="1" t="s">
        <v>29</v>
      </c>
      <c r="I715" s="1" t="s">
        <v>22</v>
      </c>
    </row>
    <row r="716" spans="1:9" x14ac:dyDescent="0.3">
      <c r="A716">
        <v>2023</v>
      </c>
      <c r="B716" s="1" t="s">
        <v>26</v>
      </c>
      <c r="C716" s="1" t="s">
        <v>10</v>
      </c>
      <c r="D716" s="1" t="s">
        <v>46</v>
      </c>
      <c r="E716" s="5">
        <v>64385</v>
      </c>
      <c r="F716" s="1" t="s">
        <v>29</v>
      </c>
      <c r="G716" s="1" t="s">
        <v>24</v>
      </c>
      <c r="H716" s="1" t="s">
        <v>29</v>
      </c>
      <c r="I716" s="1" t="s">
        <v>22</v>
      </c>
    </row>
    <row r="717" spans="1:9" x14ac:dyDescent="0.3">
      <c r="A717">
        <v>2023</v>
      </c>
      <c r="B717" s="1" t="s">
        <v>9</v>
      </c>
      <c r="C717" s="1" t="s">
        <v>10</v>
      </c>
      <c r="D717" s="1" t="s">
        <v>25</v>
      </c>
      <c r="E717" s="5">
        <v>15806</v>
      </c>
      <c r="F717" s="1" t="s">
        <v>40</v>
      </c>
      <c r="G717" s="1" t="s">
        <v>13</v>
      </c>
      <c r="H717" s="1" t="s">
        <v>40</v>
      </c>
      <c r="I717" s="1" t="s">
        <v>19</v>
      </c>
    </row>
    <row r="718" spans="1:9" x14ac:dyDescent="0.3">
      <c r="A718">
        <v>2023</v>
      </c>
      <c r="B718" s="1" t="s">
        <v>15</v>
      </c>
      <c r="C718" s="1" t="s">
        <v>10</v>
      </c>
      <c r="D718" s="1" t="s">
        <v>33</v>
      </c>
      <c r="E718" s="5">
        <v>200000</v>
      </c>
      <c r="F718" s="1" t="s">
        <v>18</v>
      </c>
      <c r="G718" s="1" t="s">
        <v>24</v>
      </c>
      <c r="H718" s="1" t="s">
        <v>18</v>
      </c>
      <c r="I718" s="1" t="s">
        <v>22</v>
      </c>
    </row>
    <row r="719" spans="1:9" x14ac:dyDescent="0.3">
      <c r="A719">
        <v>2023</v>
      </c>
      <c r="B719" s="1" t="s">
        <v>15</v>
      </c>
      <c r="C719" s="1" t="s">
        <v>10</v>
      </c>
      <c r="D719" s="1" t="s">
        <v>33</v>
      </c>
      <c r="E719" s="5">
        <v>175000</v>
      </c>
      <c r="F719" s="1" t="s">
        <v>18</v>
      </c>
      <c r="G719" s="1" t="s">
        <v>24</v>
      </c>
      <c r="H719" s="1" t="s">
        <v>18</v>
      </c>
      <c r="I719" s="1" t="s">
        <v>22</v>
      </c>
    </row>
    <row r="720" spans="1:9" x14ac:dyDescent="0.3">
      <c r="A720">
        <v>2023</v>
      </c>
      <c r="B720" s="1" t="s">
        <v>15</v>
      </c>
      <c r="C720" s="1" t="s">
        <v>10</v>
      </c>
      <c r="D720" s="1" t="s">
        <v>20</v>
      </c>
      <c r="E720" s="5">
        <v>40000</v>
      </c>
      <c r="F720" s="1" t="s">
        <v>57</v>
      </c>
      <c r="G720" s="1" t="s">
        <v>197</v>
      </c>
      <c r="H720" s="1" t="s">
        <v>57</v>
      </c>
      <c r="I720" s="1" t="s">
        <v>14</v>
      </c>
    </row>
    <row r="721" spans="1:9" x14ac:dyDescent="0.3">
      <c r="A721">
        <v>2023</v>
      </c>
      <c r="B721" s="1" t="s">
        <v>9</v>
      </c>
      <c r="C721" s="1" t="s">
        <v>10</v>
      </c>
      <c r="D721" s="1" t="s">
        <v>95</v>
      </c>
      <c r="E721" s="5">
        <v>29453</v>
      </c>
      <c r="F721" s="1" t="s">
        <v>104</v>
      </c>
      <c r="G721" s="1" t="s">
        <v>197</v>
      </c>
      <c r="H721" s="1" t="s">
        <v>104</v>
      </c>
      <c r="I721" s="1" t="s">
        <v>22</v>
      </c>
    </row>
    <row r="722" spans="1:9" x14ac:dyDescent="0.3">
      <c r="A722">
        <v>2023</v>
      </c>
      <c r="B722" s="1" t="s">
        <v>9</v>
      </c>
      <c r="C722" s="1" t="s">
        <v>10</v>
      </c>
      <c r="D722" s="1" t="s">
        <v>20</v>
      </c>
      <c r="E722" s="5">
        <v>136000</v>
      </c>
      <c r="F722" s="1" t="s">
        <v>18</v>
      </c>
      <c r="G722" s="1" t="s">
        <v>13</v>
      </c>
      <c r="H722" s="1" t="s">
        <v>18</v>
      </c>
      <c r="I722" s="1" t="s">
        <v>22</v>
      </c>
    </row>
    <row r="723" spans="1:9" x14ac:dyDescent="0.3">
      <c r="A723">
        <v>2023</v>
      </c>
      <c r="B723" s="1" t="s">
        <v>9</v>
      </c>
      <c r="C723" s="1" t="s">
        <v>10</v>
      </c>
      <c r="D723" s="1" t="s">
        <v>20</v>
      </c>
      <c r="E723" s="5">
        <v>104000</v>
      </c>
      <c r="F723" s="1" t="s">
        <v>18</v>
      </c>
      <c r="G723" s="1" t="s">
        <v>13</v>
      </c>
      <c r="H723" s="1" t="s">
        <v>18</v>
      </c>
      <c r="I723" s="1" t="s">
        <v>22</v>
      </c>
    </row>
    <row r="724" spans="1:9" x14ac:dyDescent="0.3">
      <c r="A724">
        <v>2023</v>
      </c>
      <c r="B724" s="1" t="s">
        <v>9</v>
      </c>
      <c r="C724" s="1" t="s">
        <v>10</v>
      </c>
      <c r="D724" s="1" t="s">
        <v>25</v>
      </c>
      <c r="E724" s="5">
        <v>152380</v>
      </c>
      <c r="F724" s="1" t="s">
        <v>18</v>
      </c>
      <c r="G724" s="1" t="s">
        <v>24</v>
      </c>
      <c r="H724" s="1" t="s">
        <v>18</v>
      </c>
      <c r="I724" s="1" t="s">
        <v>22</v>
      </c>
    </row>
    <row r="725" spans="1:9" x14ac:dyDescent="0.3">
      <c r="A725">
        <v>2023</v>
      </c>
      <c r="B725" s="1" t="s">
        <v>9</v>
      </c>
      <c r="C725" s="1" t="s">
        <v>10</v>
      </c>
      <c r="D725" s="1" t="s">
        <v>25</v>
      </c>
      <c r="E725" s="5">
        <v>121904</v>
      </c>
      <c r="F725" s="1" t="s">
        <v>18</v>
      </c>
      <c r="G725" s="1" t="s">
        <v>24</v>
      </c>
      <c r="H725" s="1" t="s">
        <v>18</v>
      </c>
      <c r="I725" s="1" t="s">
        <v>22</v>
      </c>
    </row>
    <row r="726" spans="1:9" x14ac:dyDescent="0.3">
      <c r="A726">
        <v>2023</v>
      </c>
      <c r="B726" s="1" t="s">
        <v>9</v>
      </c>
      <c r="C726" s="1" t="s">
        <v>10</v>
      </c>
      <c r="D726" s="1" t="s">
        <v>42</v>
      </c>
      <c r="E726" s="5">
        <v>168400</v>
      </c>
      <c r="F726" s="1" t="s">
        <v>18</v>
      </c>
      <c r="G726" s="1" t="s">
        <v>24</v>
      </c>
      <c r="H726" s="1" t="s">
        <v>18</v>
      </c>
      <c r="I726" s="1" t="s">
        <v>22</v>
      </c>
    </row>
    <row r="727" spans="1:9" x14ac:dyDescent="0.3">
      <c r="A727">
        <v>2023</v>
      </c>
      <c r="B727" s="1" t="s">
        <v>9</v>
      </c>
      <c r="C727" s="1" t="s">
        <v>10</v>
      </c>
      <c r="D727" s="1" t="s">
        <v>42</v>
      </c>
      <c r="E727" s="5">
        <v>105200</v>
      </c>
      <c r="F727" s="1" t="s">
        <v>18</v>
      </c>
      <c r="G727" s="1" t="s">
        <v>24</v>
      </c>
      <c r="H727" s="1" t="s">
        <v>18</v>
      </c>
      <c r="I727" s="1" t="s">
        <v>22</v>
      </c>
    </row>
    <row r="728" spans="1:9" x14ac:dyDescent="0.3">
      <c r="A728">
        <v>2023</v>
      </c>
      <c r="B728" s="1" t="s">
        <v>9</v>
      </c>
      <c r="C728" s="1" t="s">
        <v>10</v>
      </c>
      <c r="D728" s="1" t="s">
        <v>33</v>
      </c>
      <c r="E728" s="5">
        <v>128280</v>
      </c>
      <c r="F728" s="1" t="s">
        <v>18</v>
      </c>
      <c r="G728" s="1" t="s">
        <v>24</v>
      </c>
      <c r="H728" s="1" t="s">
        <v>18</v>
      </c>
      <c r="I728" s="1" t="s">
        <v>22</v>
      </c>
    </row>
    <row r="729" spans="1:9" x14ac:dyDescent="0.3">
      <c r="A729">
        <v>2023</v>
      </c>
      <c r="B729" s="1" t="s">
        <v>9</v>
      </c>
      <c r="C729" s="1" t="s">
        <v>10</v>
      </c>
      <c r="D729" s="1" t="s">
        <v>33</v>
      </c>
      <c r="E729" s="5">
        <v>106900</v>
      </c>
      <c r="F729" s="1" t="s">
        <v>18</v>
      </c>
      <c r="G729" s="1" t="s">
        <v>24</v>
      </c>
      <c r="H729" s="1" t="s">
        <v>18</v>
      </c>
      <c r="I729" s="1" t="s">
        <v>22</v>
      </c>
    </row>
    <row r="730" spans="1:9" x14ac:dyDescent="0.3">
      <c r="A730">
        <v>2022</v>
      </c>
      <c r="B730" s="1" t="s">
        <v>9</v>
      </c>
      <c r="C730" s="1" t="s">
        <v>10</v>
      </c>
      <c r="D730" s="1" t="s">
        <v>79</v>
      </c>
      <c r="E730" s="5">
        <v>192000</v>
      </c>
      <c r="F730" s="1" t="s">
        <v>18</v>
      </c>
      <c r="G730" s="1" t="s">
        <v>13</v>
      </c>
      <c r="H730" s="1" t="s">
        <v>18</v>
      </c>
      <c r="I730" s="1" t="s">
        <v>14</v>
      </c>
    </row>
    <row r="731" spans="1:9" x14ac:dyDescent="0.3">
      <c r="A731">
        <v>2023</v>
      </c>
      <c r="B731" s="1" t="s">
        <v>15</v>
      </c>
      <c r="C731" s="1" t="s">
        <v>10</v>
      </c>
      <c r="D731" s="1" t="s">
        <v>35</v>
      </c>
      <c r="E731" s="5">
        <v>100000</v>
      </c>
      <c r="F731" s="1" t="s">
        <v>18</v>
      </c>
      <c r="G731" s="1" t="s">
        <v>24</v>
      </c>
      <c r="H731" s="1" t="s">
        <v>18</v>
      </c>
      <c r="I731" s="1" t="s">
        <v>22</v>
      </c>
    </row>
    <row r="732" spans="1:9" x14ac:dyDescent="0.3">
      <c r="A732">
        <v>2023</v>
      </c>
      <c r="B732" s="1" t="s">
        <v>9</v>
      </c>
      <c r="C732" s="1" t="s">
        <v>10</v>
      </c>
      <c r="D732" s="1" t="s">
        <v>28</v>
      </c>
      <c r="E732" s="5">
        <v>107309</v>
      </c>
      <c r="F732" s="1" t="s">
        <v>29</v>
      </c>
      <c r="G732" s="1" t="s">
        <v>13</v>
      </c>
      <c r="H732" s="1" t="s">
        <v>29</v>
      </c>
      <c r="I732" s="1" t="s">
        <v>19</v>
      </c>
    </row>
    <row r="733" spans="1:9" x14ac:dyDescent="0.3">
      <c r="A733">
        <v>2023</v>
      </c>
      <c r="B733" s="1" t="s">
        <v>9</v>
      </c>
      <c r="C733" s="1" t="s">
        <v>10</v>
      </c>
      <c r="D733" s="1" t="s">
        <v>28</v>
      </c>
      <c r="E733" s="5">
        <v>85847</v>
      </c>
      <c r="F733" s="1" t="s">
        <v>29</v>
      </c>
      <c r="G733" s="1" t="s">
        <v>13</v>
      </c>
      <c r="H733" s="1" t="s">
        <v>29</v>
      </c>
      <c r="I733" s="1" t="s">
        <v>19</v>
      </c>
    </row>
    <row r="734" spans="1:9" x14ac:dyDescent="0.3">
      <c r="A734">
        <v>2023</v>
      </c>
      <c r="B734" s="1" t="s">
        <v>9</v>
      </c>
      <c r="C734" s="1" t="s">
        <v>10</v>
      </c>
      <c r="D734" s="1" t="s">
        <v>33</v>
      </c>
      <c r="E734" s="5">
        <v>275000</v>
      </c>
      <c r="F734" s="1" t="s">
        <v>29</v>
      </c>
      <c r="G734" s="1" t="s">
        <v>24</v>
      </c>
      <c r="H734" s="1" t="s">
        <v>29</v>
      </c>
      <c r="I734" s="1" t="s">
        <v>22</v>
      </c>
    </row>
    <row r="735" spans="1:9" x14ac:dyDescent="0.3">
      <c r="A735">
        <v>2023</v>
      </c>
      <c r="B735" s="1" t="s">
        <v>9</v>
      </c>
      <c r="C735" s="1" t="s">
        <v>10</v>
      </c>
      <c r="D735" s="1" t="s">
        <v>33</v>
      </c>
      <c r="E735" s="5">
        <v>174000</v>
      </c>
      <c r="F735" s="1" t="s">
        <v>29</v>
      </c>
      <c r="G735" s="1" t="s">
        <v>24</v>
      </c>
      <c r="H735" s="1" t="s">
        <v>29</v>
      </c>
      <c r="I735" s="1" t="s">
        <v>22</v>
      </c>
    </row>
    <row r="736" spans="1:9" x14ac:dyDescent="0.3">
      <c r="A736">
        <v>2023</v>
      </c>
      <c r="B736" s="1" t="s">
        <v>9</v>
      </c>
      <c r="C736" s="1" t="s">
        <v>10</v>
      </c>
      <c r="D736" s="1" t="s">
        <v>25</v>
      </c>
      <c r="E736" s="5">
        <v>170500</v>
      </c>
      <c r="F736" s="1" t="s">
        <v>18</v>
      </c>
      <c r="G736" s="1" t="s">
        <v>13</v>
      </c>
      <c r="H736" s="1" t="s">
        <v>18</v>
      </c>
      <c r="I736" s="1" t="s">
        <v>22</v>
      </c>
    </row>
    <row r="737" spans="1:9" x14ac:dyDescent="0.3">
      <c r="A737">
        <v>2023</v>
      </c>
      <c r="B737" s="1" t="s">
        <v>9</v>
      </c>
      <c r="C737" s="1" t="s">
        <v>10</v>
      </c>
      <c r="D737" s="1" t="s">
        <v>25</v>
      </c>
      <c r="E737" s="5">
        <v>85000</v>
      </c>
      <c r="F737" s="1" t="s">
        <v>18</v>
      </c>
      <c r="G737" s="1" t="s">
        <v>13</v>
      </c>
      <c r="H737" s="1" t="s">
        <v>18</v>
      </c>
      <c r="I737" s="1" t="s">
        <v>22</v>
      </c>
    </row>
    <row r="738" spans="1:9" x14ac:dyDescent="0.3">
      <c r="A738">
        <v>2023</v>
      </c>
      <c r="B738" s="1" t="s">
        <v>9</v>
      </c>
      <c r="C738" s="1" t="s">
        <v>10</v>
      </c>
      <c r="D738" s="1" t="s">
        <v>62</v>
      </c>
      <c r="E738" s="5">
        <v>72946</v>
      </c>
      <c r="F738" s="1" t="s">
        <v>31</v>
      </c>
      <c r="G738" s="1" t="s">
        <v>24</v>
      </c>
      <c r="H738" s="1" t="s">
        <v>31</v>
      </c>
      <c r="I738" s="1" t="s">
        <v>22</v>
      </c>
    </row>
    <row r="739" spans="1:9" x14ac:dyDescent="0.3">
      <c r="A739">
        <v>2023</v>
      </c>
      <c r="B739" s="1" t="s">
        <v>9</v>
      </c>
      <c r="C739" s="1" t="s">
        <v>10</v>
      </c>
      <c r="D739" s="1" t="s">
        <v>62</v>
      </c>
      <c r="E739" s="5">
        <v>54365</v>
      </c>
      <c r="F739" s="1" t="s">
        <v>31</v>
      </c>
      <c r="G739" s="1" t="s">
        <v>24</v>
      </c>
      <c r="H739" s="1" t="s">
        <v>31</v>
      </c>
      <c r="I739" s="1" t="s">
        <v>22</v>
      </c>
    </row>
    <row r="740" spans="1:9" x14ac:dyDescent="0.3">
      <c r="A740">
        <v>2023</v>
      </c>
      <c r="B740" s="1" t="s">
        <v>41</v>
      </c>
      <c r="C740" s="1" t="s">
        <v>10</v>
      </c>
      <c r="D740" s="1" t="s">
        <v>105</v>
      </c>
      <c r="E740" s="5">
        <v>160288</v>
      </c>
      <c r="F740" s="1" t="s">
        <v>31</v>
      </c>
      <c r="G740" s="1" t="s">
        <v>24</v>
      </c>
      <c r="H740" s="1" t="s">
        <v>31</v>
      </c>
      <c r="I740" s="1" t="s">
        <v>22</v>
      </c>
    </row>
    <row r="741" spans="1:9" x14ac:dyDescent="0.3">
      <c r="A741">
        <v>2023</v>
      </c>
      <c r="B741" s="1" t="s">
        <v>41</v>
      </c>
      <c r="C741" s="1" t="s">
        <v>10</v>
      </c>
      <c r="D741" s="1" t="s">
        <v>105</v>
      </c>
      <c r="E741" s="5">
        <v>127467</v>
      </c>
      <c r="F741" s="1" t="s">
        <v>31</v>
      </c>
      <c r="G741" s="1" t="s">
        <v>24</v>
      </c>
      <c r="H741" s="1" t="s">
        <v>31</v>
      </c>
      <c r="I741" s="1" t="s">
        <v>22</v>
      </c>
    </row>
    <row r="742" spans="1:9" x14ac:dyDescent="0.3">
      <c r="A742">
        <v>2023</v>
      </c>
      <c r="B742" s="1" t="s">
        <v>9</v>
      </c>
      <c r="C742" s="1" t="s">
        <v>10</v>
      </c>
      <c r="D742" s="1" t="s">
        <v>35</v>
      </c>
      <c r="E742" s="5">
        <v>80000</v>
      </c>
      <c r="F742" s="1" t="s">
        <v>18</v>
      </c>
      <c r="G742" s="1" t="s">
        <v>24</v>
      </c>
      <c r="H742" s="1" t="s">
        <v>18</v>
      </c>
      <c r="I742" s="1" t="s">
        <v>22</v>
      </c>
    </row>
    <row r="743" spans="1:9" x14ac:dyDescent="0.3">
      <c r="A743">
        <v>2023</v>
      </c>
      <c r="B743" s="1" t="s">
        <v>9</v>
      </c>
      <c r="C743" s="1" t="s">
        <v>10</v>
      </c>
      <c r="D743" s="1" t="s">
        <v>35</v>
      </c>
      <c r="E743" s="5">
        <v>65000</v>
      </c>
      <c r="F743" s="1" t="s">
        <v>18</v>
      </c>
      <c r="G743" s="1" t="s">
        <v>24</v>
      </c>
      <c r="H743" s="1" t="s">
        <v>18</v>
      </c>
      <c r="I743" s="1" t="s">
        <v>22</v>
      </c>
    </row>
    <row r="744" spans="1:9" x14ac:dyDescent="0.3">
      <c r="A744">
        <v>2023</v>
      </c>
      <c r="B744" s="1" t="s">
        <v>9</v>
      </c>
      <c r="C744" s="1" t="s">
        <v>10</v>
      </c>
      <c r="D744" s="1" t="s">
        <v>35</v>
      </c>
      <c r="E744" s="5">
        <v>124740</v>
      </c>
      <c r="F744" s="1" t="s">
        <v>18</v>
      </c>
      <c r="G744" s="1" t="s">
        <v>24</v>
      </c>
      <c r="H744" s="1" t="s">
        <v>18</v>
      </c>
      <c r="I744" s="1" t="s">
        <v>22</v>
      </c>
    </row>
    <row r="745" spans="1:9" x14ac:dyDescent="0.3">
      <c r="A745">
        <v>2023</v>
      </c>
      <c r="B745" s="1" t="s">
        <v>9</v>
      </c>
      <c r="C745" s="1" t="s">
        <v>10</v>
      </c>
      <c r="D745" s="1" t="s">
        <v>35</v>
      </c>
      <c r="E745" s="5">
        <v>65488</v>
      </c>
      <c r="F745" s="1" t="s">
        <v>18</v>
      </c>
      <c r="G745" s="1" t="s">
        <v>24</v>
      </c>
      <c r="H745" s="1" t="s">
        <v>18</v>
      </c>
      <c r="I745" s="1" t="s">
        <v>22</v>
      </c>
    </row>
    <row r="746" spans="1:9" x14ac:dyDescent="0.3">
      <c r="A746">
        <v>2023</v>
      </c>
      <c r="B746" s="1" t="s">
        <v>9</v>
      </c>
      <c r="C746" s="1" t="s">
        <v>10</v>
      </c>
      <c r="D746" s="1" t="s">
        <v>37</v>
      </c>
      <c r="E746" s="5">
        <v>72200</v>
      </c>
      <c r="F746" s="1" t="s">
        <v>18</v>
      </c>
      <c r="G746" s="1" t="s">
        <v>24</v>
      </c>
      <c r="H746" s="1" t="s">
        <v>18</v>
      </c>
      <c r="I746" s="1" t="s">
        <v>22</v>
      </c>
    </row>
    <row r="747" spans="1:9" x14ac:dyDescent="0.3">
      <c r="A747">
        <v>2023</v>
      </c>
      <c r="B747" s="1" t="s">
        <v>9</v>
      </c>
      <c r="C747" s="1" t="s">
        <v>10</v>
      </c>
      <c r="D747" s="1" t="s">
        <v>37</v>
      </c>
      <c r="E747" s="5">
        <v>64980</v>
      </c>
      <c r="F747" s="1" t="s">
        <v>18</v>
      </c>
      <c r="G747" s="1" t="s">
        <v>24</v>
      </c>
      <c r="H747" s="1" t="s">
        <v>18</v>
      </c>
      <c r="I747" s="1" t="s">
        <v>22</v>
      </c>
    </row>
    <row r="748" spans="1:9" x14ac:dyDescent="0.3">
      <c r="A748">
        <v>2023</v>
      </c>
      <c r="B748" s="1" t="s">
        <v>9</v>
      </c>
      <c r="C748" s="1" t="s">
        <v>10</v>
      </c>
      <c r="D748" s="1" t="s">
        <v>25</v>
      </c>
      <c r="E748" s="5">
        <v>179975</v>
      </c>
      <c r="F748" s="1" t="s">
        <v>18</v>
      </c>
      <c r="G748" s="1" t="s">
        <v>13</v>
      </c>
      <c r="H748" s="1" t="s">
        <v>18</v>
      </c>
      <c r="I748" s="1" t="s">
        <v>22</v>
      </c>
    </row>
    <row r="749" spans="1:9" x14ac:dyDescent="0.3">
      <c r="A749">
        <v>2023</v>
      </c>
      <c r="B749" s="1" t="s">
        <v>9</v>
      </c>
      <c r="C749" s="1" t="s">
        <v>10</v>
      </c>
      <c r="D749" s="1" t="s">
        <v>25</v>
      </c>
      <c r="E749" s="5">
        <v>86466</v>
      </c>
      <c r="F749" s="1" t="s">
        <v>18</v>
      </c>
      <c r="G749" s="1" t="s">
        <v>13</v>
      </c>
      <c r="H749" s="1" t="s">
        <v>18</v>
      </c>
      <c r="I749" s="1" t="s">
        <v>22</v>
      </c>
    </row>
    <row r="750" spans="1:9" x14ac:dyDescent="0.3">
      <c r="A750">
        <v>2023</v>
      </c>
      <c r="B750" s="1" t="s">
        <v>9</v>
      </c>
      <c r="C750" s="1" t="s">
        <v>10</v>
      </c>
      <c r="D750" s="1" t="s">
        <v>35</v>
      </c>
      <c r="E750" s="5">
        <v>90000</v>
      </c>
      <c r="F750" s="1" t="s">
        <v>18</v>
      </c>
      <c r="G750" s="1" t="s">
        <v>24</v>
      </c>
      <c r="H750" s="1" t="s">
        <v>18</v>
      </c>
      <c r="I750" s="1" t="s">
        <v>22</v>
      </c>
    </row>
    <row r="751" spans="1:9" x14ac:dyDescent="0.3">
      <c r="A751">
        <v>2023</v>
      </c>
      <c r="B751" s="1" t="s">
        <v>15</v>
      </c>
      <c r="C751" s="1" t="s">
        <v>10</v>
      </c>
      <c r="D751" s="1" t="s">
        <v>106</v>
      </c>
      <c r="E751" s="5">
        <v>51039</v>
      </c>
      <c r="F751" s="1" t="s">
        <v>31</v>
      </c>
      <c r="G751" s="1" t="s">
        <v>24</v>
      </c>
      <c r="H751" s="1" t="s">
        <v>31</v>
      </c>
      <c r="I751" s="1" t="s">
        <v>22</v>
      </c>
    </row>
    <row r="752" spans="1:9" x14ac:dyDescent="0.3">
      <c r="A752">
        <v>2023</v>
      </c>
      <c r="B752" s="1" t="s">
        <v>15</v>
      </c>
      <c r="C752" s="1" t="s">
        <v>10</v>
      </c>
      <c r="D752" s="1" t="s">
        <v>106</v>
      </c>
      <c r="E752" s="5">
        <v>42533</v>
      </c>
      <c r="F752" s="1" t="s">
        <v>31</v>
      </c>
      <c r="G752" s="1" t="s">
        <v>24</v>
      </c>
      <c r="H752" s="1" t="s">
        <v>31</v>
      </c>
      <c r="I752" s="1" t="s">
        <v>22</v>
      </c>
    </row>
    <row r="753" spans="1:9" x14ac:dyDescent="0.3">
      <c r="A753">
        <v>2023</v>
      </c>
      <c r="B753" s="1" t="s">
        <v>9</v>
      </c>
      <c r="C753" s="1" t="s">
        <v>10</v>
      </c>
      <c r="D753" s="1" t="s">
        <v>61</v>
      </c>
      <c r="E753" s="5">
        <v>175000</v>
      </c>
      <c r="F753" s="1" t="s">
        <v>18</v>
      </c>
      <c r="G753" s="1" t="s">
        <v>24</v>
      </c>
      <c r="H753" s="1" t="s">
        <v>18</v>
      </c>
      <c r="I753" s="1" t="s">
        <v>22</v>
      </c>
    </row>
    <row r="754" spans="1:9" x14ac:dyDescent="0.3">
      <c r="A754">
        <v>2023</v>
      </c>
      <c r="B754" s="1" t="s">
        <v>9</v>
      </c>
      <c r="C754" s="1" t="s">
        <v>10</v>
      </c>
      <c r="D754" s="1" t="s">
        <v>61</v>
      </c>
      <c r="E754" s="5">
        <v>120000</v>
      </c>
      <c r="F754" s="1" t="s">
        <v>18</v>
      </c>
      <c r="G754" s="1" t="s">
        <v>24</v>
      </c>
      <c r="H754" s="1" t="s">
        <v>18</v>
      </c>
      <c r="I754" s="1" t="s">
        <v>22</v>
      </c>
    </row>
    <row r="755" spans="1:9" x14ac:dyDescent="0.3">
      <c r="A755">
        <v>2023</v>
      </c>
      <c r="B755" s="1" t="s">
        <v>9</v>
      </c>
      <c r="C755" s="1" t="s">
        <v>10</v>
      </c>
      <c r="D755" s="1" t="s">
        <v>25</v>
      </c>
      <c r="E755" s="5">
        <v>230000</v>
      </c>
      <c r="F755" s="1" t="s">
        <v>18</v>
      </c>
      <c r="G755" s="1" t="s">
        <v>24</v>
      </c>
      <c r="H755" s="1" t="s">
        <v>18</v>
      </c>
      <c r="I755" s="1" t="s">
        <v>22</v>
      </c>
    </row>
    <row r="756" spans="1:9" x14ac:dyDescent="0.3">
      <c r="A756">
        <v>2023</v>
      </c>
      <c r="B756" s="1" t="s">
        <v>9</v>
      </c>
      <c r="C756" s="1" t="s">
        <v>10</v>
      </c>
      <c r="D756" s="1" t="s">
        <v>62</v>
      </c>
      <c r="E756" s="5">
        <v>120000</v>
      </c>
      <c r="F756" s="1" t="s">
        <v>18</v>
      </c>
      <c r="G756" s="1" t="s">
        <v>24</v>
      </c>
      <c r="H756" s="1" t="s">
        <v>18</v>
      </c>
      <c r="I756" s="1" t="s">
        <v>22</v>
      </c>
    </row>
    <row r="757" spans="1:9" x14ac:dyDescent="0.3">
      <c r="A757">
        <v>2023</v>
      </c>
      <c r="B757" s="1" t="s">
        <v>9</v>
      </c>
      <c r="C757" s="1" t="s">
        <v>10</v>
      </c>
      <c r="D757" s="1" t="s">
        <v>99</v>
      </c>
      <c r="E757" s="5">
        <v>205920</v>
      </c>
      <c r="F757" s="1" t="s">
        <v>18</v>
      </c>
      <c r="G757" s="1" t="s">
        <v>24</v>
      </c>
      <c r="H757" s="1" t="s">
        <v>18</v>
      </c>
      <c r="I757" s="1" t="s">
        <v>22</v>
      </c>
    </row>
    <row r="758" spans="1:9" x14ac:dyDescent="0.3">
      <c r="A758">
        <v>2023</v>
      </c>
      <c r="B758" s="1" t="s">
        <v>9</v>
      </c>
      <c r="C758" s="1" t="s">
        <v>10</v>
      </c>
      <c r="D758" s="1" t="s">
        <v>99</v>
      </c>
      <c r="E758" s="5">
        <v>171600</v>
      </c>
      <c r="F758" s="1" t="s">
        <v>18</v>
      </c>
      <c r="G758" s="1" t="s">
        <v>24</v>
      </c>
      <c r="H758" s="1" t="s">
        <v>18</v>
      </c>
      <c r="I758" s="1" t="s">
        <v>22</v>
      </c>
    </row>
    <row r="759" spans="1:9" x14ac:dyDescent="0.3">
      <c r="A759">
        <v>2023</v>
      </c>
      <c r="B759" s="1" t="s">
        <v>9</v>
      </c>
      <c r="C759" s="1" t="s">
        <v>10</v>
      </c>
      <c r="D759" s="1" t="s">
        <v>35</v>
      </c>
      <c r="E759" s="5">
        <v>265000</v>
      </c>
      <c r="F759" s="1" t="s">
        <v>18</v>
      </c>
      <c r="G759" s="1" t="s">
        <v>24</v>
      </c>
      <c r="H759" s="1" t="s">
        <v>18</v>
      </c>
      <c r="I759" s="1" t="s">
        <v>22</v>
      </c>
    </row>
    <row r="760" spans="1:9" x14ac:dyDescent="0.3">
      <c r="A760">
        <v>2023</v>
      </c>
      <c r="B760" s="1" t="s">
        <v>15</v>
      </c>
      <c r="C760" s="1" t="s">
        <v>10</v>
      </c>
      <c r="D760" s="1" t="s">
        <v>45</v>
      </c>
      <c r="E760" s="5">
        <v>130000</v>
      </c>
      <c r="F760" s="1" t="s">
        <v>18</v>
      </c>
      <c r="G760" s="1" t="s">
        <v>24</v>
      </c>
      <c r="H760" s="1" t="s">
        <v>18</v>
      </c>
      <c r="I760" s="1" t="s">
        <v>22</v>
      </c>
    </row>
    <row r="761" spans="1:9" x14ac:dyDescent="0.3">
      <c r="A761">
        <v>2022</v>
      </c>
      <c r="B761" s="1" t="s">
        <v>26</v>
      </c>
      <c r="C761" s="1" t="s">
        <v>10</v>
      </c>
      <c r="D761" s="1" t="s">
        <v>20</v>
      </c>
      <c r="E761" s="5">
        <v>168000</v>
      </c>
      <c r="F761" s="1" t="s">
        <v>18</v>
      </c>
      <c r="G761" s="1" t="s">
        <v>13</v>
      </c>
      <c r="H761" s="1" t="s">
        <v>18</v>
      </c>
      <c r="I761" s="1" t="s">
        <v>22</v>
      </c>
    </row>
    <row r="762" spans="1:9" x14ac:dyDescent="0.3">
      <c r="A762">
        <v>2023</v>
      </c>
      <c r="B762" s="1" t="s">
        <v>15</v>
      </c>
      <c r="C762" s="1" t="s">
        <v>10</v>
      </c>
      <c r="D762" s="1" t="s">
        <v>74</v>
      </c>
      <c r="E762" s="5">
        <v>38631</v>
      </c>
      <c r="F762" s="1" t="s">
        <v>12</v>
      </c>
      <c r="G762" s="1" t="s">
        <v>197</v>
      </c>
      <c r="H762" s="1" t="s">
        <v>12</v>
      </c>
      <c r="I762" s="1" t="s">
        <v>14</v>
      </c>
    </row>
    <row r="763" spans="1:9" x14ac:dyDescent="0.3">
      <c r="A763">
        <v>2023</v>
      </c>
      <c r="B763" s="1" t="s">
        <v>9</v>
      </c>
      <c r="C763" s="1" t="s">
        <v>10</v>
      </c>
      <c r="D763" s="1" t="s">
        <v>35</v>
      </c>
      <c r="E763" s="5">
        <v>167580</v>
      </c>
      <c r="F763" s="1" t="s">
        <v>18</v>
      </c>
      <c r="G763" s="1" t="s">
        <v>24</v>
      </c>
      <c r="H763" s="1" t="s">
        <v>18</v>
      </c>
      <c r="I763" s="1" t="s">
        <v>22</v>
      </c>
    </row>
    <row r="764" spans="1:9" x14ac:dyDescent="0.3">
      <c r="A764">
        <v>2023</v>
      </c>
      <c r="B764" s="1" t="s">
        <v>9</v>
      </c>
      <c r="C764" s="1" t="s">
        <v>10</v>
      </c>
      <c r="D764" s="1" t="s">
        <v>35</v>
      </c>
      <c r="E764" s="5">
        <v>87980</v>
      </c>
      <c r="F764" s="1" t="s">
        <v>18</v>
      </c>
      <c r="G764" s="1" t="s">
        <v>24</v>
      </c>
      <c r="H764" s="1" t="s">
        <v>18</v>
      </c>
      <c r="I764" s="1" t="s">
        <v>22</v>
      </c>
    </row>
    <row r="765" spans="1:9" x14ac:dyDescent="0.3">
      <c r="A765">
        <v>2023</v>
      </c>
      <c r="B765" s="1" t="s">
        <v>9</v>
      </c>
      <c r="C765" s="1" t="s">
        <v>10</v>
      </c>
      <c r="D765" s="1" t="s">
        <v>35</v>
      </c>
      <c r="E765" s="5">
        <v>202000</v>
      </c>
      <c r="F765" s="1" t="s">
        <v>18</v>
      </c>
      <c r="G765" s="1" t="s">
        <v>13</v>
      </c>
      <c r="H765" s="1" t="s">
        <v>18</v>
      </c>
      <c r="I765" s="1" t="s">
        <v>22</v>
      </c>
    </row>
    <row r="766" spans="1:9" x14ac:dyDescent="0.3">
      <c r="A766">
        <v>2023</v>
      </c>
      <c r="B766" s="1" t="s">
        <v>9</v>
      </c>
      <c r="C766" s="1" t="s">
        <v>10</v>
      </c>
      <c r="D766" s="1" t="s">
        <v>35</v>
      </c>
      <c r="E766" s="5">
        <v>135000</v>
      </c>
      <c r="F766" s="1" t="s">
        <v>18</v>
      </c>
      <c r="G766" s="1" t="s">
        <v>13</v>
      </c>
      <c r="H766" s="1" t="s">
        <v>18</v>
      </c>
      <c r="I766" s="1" t="s">
        <v>22</v>
      </c>
    </row>
    <row r="767" spans="1:9" x14ac:dyDescent="0.3">
      <c r="A767">
        <v>2023</v>
      </c>
      <c r="B767" s="1" t="s">
        <v>9</v>
      </c>
      <c r="C767" s="1" t="s">
        <v>10</v>
      </c>
      <c r="D767" s="1" t="s">
        <v>35</v>
      </c>
      <c r="E767" s="5">
        <v>104000</v>
      </c>
      <c r="F767" s="1" t="s">
        <v>18</v>
      </c>
      <c r="G767" s="1" t="s">
        <v>13</v>
      </c>
      <c r="H767" s="1" t="s">
        <v>18</v>
      </c>
      <c r="I767" s="1" t="s">
        <v>22</v>
      </c>
    </row>
    <row r="768" spans="1:9" x14ac:dyDescent="0.3">
      <c r="A768">
        <v>2023</v>
      </c>
      <c r="B768" s="1" t="s">
        <v>9</v>
      </c>
      <c r="C768" s="1" t="s">
        <v>10</v>
      </c>
      <c r="D768" s="1" t="s">
        <v>35</v>
      </c>
      <c r="E768" s="5">
        <v>65000</v>
      </c>
      <c r="F768" s="1" t="s">
        <v>18</v>
      </c>
      <c r="G768" s="1" t="s">
        <v>13</v>
      </c>
      <c r="H768" s="1" t="s">
        <v>18</v>
      </c>
      <c r="I768" s="1" t="s">
        <v>22</v>
      </c>
    </row>
    <row r="769" spans="1:9" x14ac:dyDescent="0.3">
      <c r="A769">
        <v>2023</v>
      </c>
      <c r="B769" s="1" t="s">
        <v>9</v>
      </c>
      <c r="C769" s="1" t="s">
        <v>10</v>
      </c>
      <c r="D769" s="1" t="s">
        <v>28</v>
      </c>
      <c r="E769" s="5">
        <v>230000</v>
      </c>
      <c r="F769" s="1" t="s">
        <v>18</v>
      </c>
      <c r="G769" s="1" t="s">
        <v>24</v>
      </c>
      <c r="H769" s="1" t="s">
        <v>18</v>
      </c>
      <c r="I769" s="1" t="s">
        <v>22</v>
      </c>
    </row>
    <row r="770" spans="1:9" x14ac:dyDescent="0.3">
      <c r="A770">
        <v>2023</v>
      </c>
      <c r="B770" s="1" t="s">
        <v>9</v>
      </c>
      <c r="C770" s="1" t="s">
        <v>10</v>
      </c>
      <c r="D770" s="1" t="s">
        <v>28</v>
      </c>
      <c r="E770" s="5">
        <v>148000</v>
      </c>
      <c r="F770" s="1" t="s">
        <v>18</v>
      </c>
      <c r="G770" s="1" t="s">
        <v>24</v>
      </c>
      <c r="H770" s="1" t="s">
        <v>18</v>
      </c>
      <c r="I770" s="1" t="s">
        <v>22</v>
      </c>
    </row>
    <row r="771" spans="1:9" x14ac:dyDescent="0.3">
      <c r="A771">
        <v>2023</v>
      </c>
      <c r="B771" s="1" t="s">
        <v>9</v>
      </c>
      <c r="C771" s="1" t="s">
        <v>10</v>
      </c>
      <c r="D771" s="1" t="s">
        <v>33</v>
      </c>
      <c r="E771" s="5">
        <v>269000</v>
      </c>
      <c r="F771" s="1" t="s">
        <v>21</v>
      </c>
      <c r="G771" s="1" t="s">
        <v>13</v>
      </c>
      <c r="H771" s="1" t="s">
        <v>21</v>
      </c>
      <c r="I771" s="1" t="s">
        <v>22</v>
      </c>
    </row>
    <row r="772" spans="1:9" x14ac:dyDescent="0.3">
      <c r="A772">
        <v>2023</v>
      </c>
      <c r="B772" s="1" t="s">
        <v>9</v>
      </c>
      <c r="C772" s="1" t="s">
        <v>10</v>
      </c>
      <c r="D772" s="1" t="s">
        <v>33</v>
      </c>
      <c r="E772" s="5">
        <v>158000</v>
      </c>
      <c r="F772" s="1" t="s">
        <v>21</v>
      </c>
      <c r="G772" s="1" t="s">
        <v>13</v>
      </c>
      <c r="H772" s="1" t="s">
        <v>21</v>
      </c>
      <c r="I772" s="1" t="s">
        <v>22</v>
      </c>
    </row>
    <row r="773" spans="1:9" x14ac:dyDescent="0.3">
      <c r="A773">
        <v>2023</v>
      </c>
      <c r="B773" s="1" t="s">
        <v>9</v>
      </c>
      <c r="C773" s="1" t="s">
        <v>10</v>
      </c>
      <c r="D773" s="1" t="s">
        <v>30</v>
      </c>
      <c r="E773" s="5">
        <v>197000</v>
      </c>
      <c r="F773" s="1" t="s">
        <v>18</v>
      </c>
      <c r="G773" s="1" t="s">
        <v>24</v>
      </c>
      <c r="H773" s="1" t="s">
        <v>18</v>
      </c>
      <c r="I773" s="1" t="s">
        <v>22</v>
      </c>
    </row>
    <row r="774" spans="1:9" x14ac:dyDescent="0.3">
      <c r="A774">
        <v>2023</v>
      </c>
      <c r="B774" s="1" t="s">
        <v>9</v>
      </c>
      <c r="C774" s="1" t="s">
        <v>10</v>
      </c>
      <c r="D774" s="1" t="s">
        <v>30</v>
      </c>
      <c r="E774" s="5">
        <v>106000</v>
      </c>
      <c r="F774" s="1" t="s">
        <v>18</v>
      </c>
      <c r="G774" s="1" t="s">
        <v>24</v>
      </c>
      <c r="H774" s="1" t="s">
        <v>18</v>
      </c>
      <c r="I774" s="1" t="s">
        <v>22</v>
      </c>
    </row>
    <row r="775" spans="1:9" x14ac:dyDescent="0.3">
      <c r="A775">
        <v>2023</v>
      </c>
      <c r="B775" s="1" t="s">
        <v>15</v>
      </c>
      <c r="C775" s="1" t="s">
        <v>10</v>
      </c>
      <c r="D775" s="1" t="s">
        <v>107</v>
      </c>
      <c r="E775" s="5">
        <v>150000</v>
      </c>
      <c r="F775" s="1" t="s">
        <v>18</v>
      </c>
      <c r="G775" s="1" t="s">
        <v>13</v>
      </c>
      <c r="H775" s="1" t="s">
        <v>18</v>
      </c>
      <c r="I775" s="1" t="s">
        <v>22</v>
      </c>
    </row>
    <row r="776" spans="1:9" x14ac:dyDescent="0.3">
      <c r="A776">
        <v>2023</v>
      </c>
      <c r="B776" s="1" t="s">
        <v>15</v>
      </c>
      <c r="C776" s="1" t="s">
        <v>10</v>
      </c>
      <c r="D776" s="1" t="s">
        <v>107</v>
      </c>
      <c r="E776" s="5">
        <v>100000</v>
      </c>
      <c r="F776" s="1" t="s">
        <v>18</v>
      </c>
      <c r="G776" s="1" t="s">
        <v>13</v>
      </c>
      <c r="H776" s="1" t="s">
        <v>18</v>
      </c>
      <c r="I776" s="1" t="s">
        <v>22</v>
      </c>
    </row>
    <row r="777" spans="1:9" x14ac:dyDescent="0.3">
      <c r="A777">
        <v>2023</v>
      </c>
      <c r="B777" s="1" t="s">
        <v>9</v>
      </c>
      <c r="C777" s="1" t="s">
        <v>10</v>
      </c>
      <c r="D777" s="1" t="s">
        <v>35</v>
      </c>
      <c r="E777" s="5">
        <v>290000</v>
      </c>
      <c r="F777" s="1" t="s">
        <v>18</v>
      </c>
      <c r="G777" s="1" t="s">
        <v>13</v>
      </c>
      <c r="H777" s="1" t="s">
        <v>18</v>
      </c>
      <c r="I777" s="1" t="s">
        <v>22</v>
      </c>
    </row>
    <row r="778" spans="1:9" x14ac:dyDescent="0.3">
      <c r="A778">
        <v>2023</v>
      </c>
      <c r="B778" s="1" t="s">
        <v>9</v>
      </c>
      <c r="C778" s="1" t="s">
        <v>10</v>
      </c>
      <c r="D778" s="1" t="s">
        <v>35</v>
      </c>
      <c r="E778" s="5">
        <v>210000</v>
      </c>
      <c r="F778" s="1" t="s">
        <v>18</v>
      </c>
      <c r="G778" s="1" t="s">
        <v>13</v>
      </c>
      <c r="H778" s="1" t="s">
        <v>18</v>
      </c>
      <c r="I778" s="1" t="s">
        <v>22</v>
      </c>
    </row>
    <row r="779" spans="1:9" x14ac:dyDescent="0.3">
      <c r="A779">
        <v>2023</v>
      </c>
      <c r="B779" s="1" t="s">
        <v>9</v>
      </c>
      <c r="C779" s="1" t="s">
        <v>10</v>
      </c>
      <c r="D779" s="1" t="s">
        <v>35</v>
      </c>
      <c r="E779" s="5">
        <v>192000</v>
      </c>
      <c r="F779" s="1" t="s">
        <v>18</v>
      </c>
      <c r="G779" s="1" t="s">
        <v>24</v>
      </c>
      <c r="H779" s="1" t="s">
        <v>18</v>
      </c>
      <c r="I779" s="1" t="s">
        <v>22</v>
      </c>
    </row>
    <row r="780" spans="1:9" x14ac:dyDescent="0.3">
      <c r="A780">
        <v>2023</v>
      </c>
      <c r="B780" s="1" t="s">
        <v>9</v>
      </c>
      <c r="C780" s="1" t="s">
        <v>10</v>
      </c>
      <c r="D780" s="1" t="s">
        <v>35</v>
      </c>
      <c r="E780" s="5">
        <v>172800</v>
      </c>
      <c r="F780" s="1" t="s">
        <v>18</v>
      </c>
      <c r="G780" s="1" t="s">
        <v>24</v>
      </c>
      <c r="H780" s="1" t="s">
        <v>18</v>
      </c>
      <c r="I780" s="1" t="s">
        <v>22</v>
      </c>
    </row>
    <row r="781" spans="1:9" x14ac:dyDescent="0.3">
      <c r="A781">
        <v>2023</v>
      </c>
      <c r="B781" s="1" t="s">
        <v>9</v>
      </c>
      <c r="C781" s="1" t="s">
        <v>10</v>
      </c>
      <c r="D781" s="1" t="s">
        <v>20</v>
      </c>
      <c r="E781" s="5">
        <v>300240</v>
      </c>
      <c r="F781" s="1" t="s">
        <v>18</v>
      </c>
      <c r="G781" s="1" t="s">
        <v>24</v>
      </c>
      <c r="H781" s="1" t="s">
        <v>18</v>
      </c>
      <c r="I781" s="1" t="s">
        <v>22</v>
      </c>
    </row>
    <row r="782" spans="1:9" x14ac:dyDescent="0.3">
      <c r="A782">
        <v>2023</v>
      </c>
      <c r="B782" s="1" t="s">
        <v>9</v>
      </c>
      <c r="C782" s="1" t="s">
        <v>10</v>
      </c>
      <c r="D782" s="1" t="s">
        <v>20</v>
      </c>
      <c r="E782" s="5">
        <v>200160</v>
      </c>
      <c r="F782" s="1" t="s">
        <v>18</v>
      </c>
      <c r="G782" s="1" t="s">
        <v>24</v>
      </c>
      <c r="H782" s="1" t="s">
        <v>18</v>
      </c>
      <c r="I782" s="1" t="s">
        <v>22</v>
      </c>
    </row>
    <row r="783" spans="1:9" x14ac:dyDescent="0.3">
      <c r="A783">
        <v>2023</v>
      </c>
      <c r="B783" s="1" t="s">
        <v>9</v>
      </c>
      <c r="C783" s="1" t="s">
        <v>10</v>
      </c>
      <c r="D783" s="1" t="s">
        <v>30</v>
      </c>
      <c r="E783" s="5">
        <v>175000</v>
      </c>
      <c r="F783" s="1" t="s">
        <v>18</v>
      </c>
      <c r="G783" s="1" t="s">
        <v>24</v>
      </c>
      <c r="H783" s="1" t="s">
        <v>18</v>
      </c>
      <c r="I783" s="1" t="s">
        <v>22</v>
      </c>
    </row>
    <row r="784" spans="1:9" x14ac:dyDescent="0.3">
      <c r="A784">
        <v>2023</v>
      </c>
      <c r="B784" s="1" t="s">
        <v>9</v>
      </c>
      <c r="C784" s="1" t="s">
        <v>10</v>
      </c>
      <c r="D784" s="1" t="s">
        <v>30</v>
      </c>
      <c r="E784" s="5">
        <v>140000</v>
      </c>
      <c r="F784" s="1" t="s">
        <v>18</v>
      </c>
      <c r="G784" s="1" t="s">
        <v>24</v>
      </c>
      <c r="H784" s="1" t="s">
        <v>18</v>
      </c>
      <c r="I784" s="1" t="s">
        <v>22</v>
      </c>
    </row>
    <row r="785" spans="1:9" x14ac:dyDescent="0.3">
      <c r="A785">
        <v>2023</v>
      </c>
      <c r="B785" s="1" t="s">
        <v>9</v>
      </c>
      <c r="C785" s="1" t="s">
        <v>10</v>
      </c>
      <c r="D785" s="1" t="s">
        <v>62</v>
      </c>
      <c r="E785" s="5">
        <v>169000</v>
      </c>
      <c r="F785" s="1" t="s">
        <v>18</v>
      </c>
      <c r="G785" s="1" t="s">
        <v>24</v>
      </c>
      <c r="H785" s="1" t="s">
        <v>18</v>
      </c>
      <c r="I785" s="1" t="s">
        <v>22</v>
      </c>
    </row>
    <row r="786" spans="1:9" x14ac:dyDescent="0.3">
      <c r="A786">
        <v>2023</v>
      </c>
      <c r="B786" s="1" t="s">
        <v>9</v>
      </c>
      <c r="C786" s="1" t="s">
        <v>10</v>
      </c>
      <c r="D786" s="1" t="s">
        <v>62</v>
      </c>
      <c r="E786" s="5">
        <v>100000</v>
      </c>
      <c r="F786" s="1" t="s">
        <v>18</v>
      </c>
      <c r="G786" s="1" t="s">
        <v>24</v>
      </c>
      <c r="H786" s="1" t="s">
        <v>18</v>
      </c>
      <c r="I786" s="1" t="s">
        <v>22</v>
      </c>
    </row>
    <row r="787" spans="1:9" x14ac:dyDescent="0.3">
      <c r="A787">
        <v>2023</v>
      </c>
      <c r="B787" s="1" t="s">
        <v>9</v>
      </c>
      <c r="C787" s="1" t="s">
        <v>10</v>
      </c>
      <c r="D787" s="1" t="s">
        <v>20</v>
      </c>
      <c r="E787" s="5">
        <v>370000</v>
      </c>
      <c r="F787" s="1" t="s">
        <v>18</v>
      </c>
      <c r="G787" s="1" t="s">
        <v>24</v>
      </c>
      <c r="H787" s="1" t="s">
        <v>18</v>
      </c>
      <c r="I787" s="1" t="s">
        <v>22</v>
      </c>
    </row>
    <row r="788" spans="1:9" x14ac:dyDescent="0.3">
      <c r="A788">
        <v>2023</v>
      </c>
      <c r="B788" s="1" t="s">
        <v>15</v>
      </c>
      <c r="C788" s="1" t="s">
        <v>10</v>
      </c>
      <c r="D788" s="1" t="s">
        <v>35</v>
      </c>
      <c r="E788" s="5">
        <v>115447</v>
      </c>
      <c r="F788" s="1" t="s">
        <v>31</v>
      </c>
      <c r="G788" s="1" t="s">
        <v>13</v>
      </c>
      <c r="H788" s="1" t="s">
        <v>31</v>
      </c>
      <c r="I788" s="1" t="s">
        <v>14</v>
      </c>
    </row>
    <row r="789" spans="1:9" x14ac:dyDescent="0.3">
      <c r="A789">
        <v>2023</v>
      </c>
      <c r="B789" s="1" t="s">
        <v>9</v>
      </c>
      <c r="C789" s="1" t="s">
        <v>10</v>
      </c>
      <c r="D789" s="1" t="s">
        <v>25</v>
      </c>
      <c r="E789" s="5">
        <v>110000</v>
      </c>
      <c r="F789" s="1" t="s">
        <v>18</v>
      </c>
      <c r="G789" s="1" t="s">
        <v>13</v>
      </c>
      <c r="H789" s="1" t="s">
        <v>18</v>
      </c>
      <c r="I789" s="1" t="s">
        <v>19</v>
      </c>
    </row>
    <row r="790" spans="1:9" x14ac:dyDescent="0.3">
      <c r="A790">
        <v>2023</v>
      </c>
      <c r="B790" s="1" t="s">
        <v>9</v>
      </c>
      <c r="C790" s="1" t="s">
        <v>10</v>
      </c>
      <c r="D790" s="1" t="s">
        <v>25</v>
      </c>
      <c r="E790" s="5">
        <v>80000</v>
      </c>
      <c r="F790" s="1" t="s">
        <v>18</v>
      </c>
      <c r="G790" s="1" t="s">
        <v>13</v>
      </c>
      <c r="H790" s="1" t="s">
        <v>18</v>
      </c>
      <c r="I790" s="1" t="s">
        <v>19</v>
      </c>
    </row>
    <row r="791" spans="1:9" x14ac:dyDescent="0.3">
      <c r="A791">
        <v>2023</v>
      </c>
      <c r="B791" s="1" t="s">
        <v>26</v>
      </c>
      <c r="C791" s="1" t="s">
        <v>10</v>
      </c>
      <c r="D791" s="1" t="s">
        <v>25</v>
      </c>
      <c r="E791" s="5">
        <v>55000</v>
      </c>
      <c r="F791" s="1" t="s">
        <v>18</v>
      </c>
      <c r="G791" s="1" t="s">
        <v>24</v>
      </c>
      <c r="H791" s="1" t="s">
        <v>18</v>
      </c>
      <c r="I791" s="1" t="s">
        <v>22</v>
      </c>
    </row>
    <row r="792" spans="1:9" x14ac:dyDescent="0.3">
      <c r="A792">
        <v>2023</v>
      </c>
      <c r="B792" s="1" t="s">
        <v>26</v>
      </c>
      <c r="C792" s="1" t="s">
        <v>10</v>
      </c>
      <c r="D792" s="1" t="s">
        <v>25</v>
      </c>
      <c r="E792" s="5">
        <v>48000</v>
      </c>
      <c r="F792" s="1" t="s">
        <v>18</v>
      </c>
      <c r="G792" s="1" t="s">
        <v>24</v>
      </c>
      <c r="H792" s="1" t="s">
        <v>18</v>
      </c>
      <c r="I792" s="1" t="s">
        <v>22</v>
      </c>
    </row>
    <row r="793" spans="1:9" x14ac:dyDescent="0.3">
      <c r="A793">
        <v>2023</v>
      </c>
      <c r="B793" s="1" t="s">
        <v>9</v>
      </c>
      <c r="C793" s="1" t="s">
        <v>10</v>
      </c>
      <c r="D793" s="1" t="s">
        <v>25</v>
      </c>
      <c r="E793" s="5">
        <v>85000</v>
      </c>
      <c r="F793" s="1" t="s">
        <v>18</v>
      </c>
      <c r="G793" s="1" t="s">
        <v>24</v>
      </c>
      <c r="H793" s="1" t="s">
        <v>18</v>
      </c>
      <c r="I793" s="1" t="s">
        <v>22</v>
      </c>
    </row>
    <row r="794" spans="1:9" x14ac:dyDescent="0.3">
      <c r="A794">
        <v>2023</v>
      </c>
      <c r="B794" s="1" t="s">
        <v>9</v>
      </c>
      <c r="C794" s="1" t="s">
        <v>10</v>
      </c>
      <c r="D794" s="1" t="s">
        <v>35</v>
      </c>
      <c r="E794" s="5">
        <v>137500</v>
      </c>
      <c r="F794" s="1" t="s">
        <v>18</v>
      </c>
      <c r="G794" s="1" t="s">
        <v>13</v>
      </c>
      <c r="H794" s="1" t="s">
        <v>18</v>
      </c>
      <c r="I794" s="1" t="s">
        <v>22</v>
      </c>
    </row>
    <row r="795" spans="1:9" x14ac:dyDescent="0.3">
      <c r="A795">
        <v>2023</v>
      </c>
      <c r="B795" s="1" t="s">
        <v>9</v>
      </c>
      <c r="C795" s="1" t="s">
        <v>10</v>
      </c>
      <c r="D795" s="1" t="s">
        <v>35</v>
      </c>
      <c r="E795" s="5">
        <v>81500</v>
      </c>
      <c r="F795" s="1" t="s">
        <v>18</v>
      </c>
      <c r="G795" s="1" t="s">
        <v>13</v>
      </c>
      <c r="H795" s="1" t="s">
        <v>18</v>
      </c>
      <c r="I795" s="1" t="s">
        <v>22</v>
      </c>
    </row>
    <row r="796" spans="1:9" x14ac:dyDescent="0.3">
      <c r="A796">
        <v>2023</v>
      </c>
      <c r="B796" s="1" t="s">
        <v>9</v>
      </c>
      <c r="C796" s="1" t="s">
        <v>10</v>
      </c>
      <c r="D796" s="1" t="s">
        <v>33</v>
      </c>
      <c r="E796" s="5">
        <v>323300</v>
      </c>
      <c r="F796" s="1" t="s">
        <v>18</v>
      </c>
      <c r="G796" s="1" t="s">
        <v>24</v>
      </c>
      <c r="H796" s="1" t="s">
        <v>18</v>
      </c>
      <c r="I796" s="1" t="s">
        <v>22</v>
      </c>
    </row>
    <row r="797" spans="1:9" x14ac:dyDescent="0.3">
      <c r="A797">
        <v>2023</v>
      </c>
      <c r="B797" s="1" t="s">
        <v>9</v>
      </c>
      <c r="C797" s="1" t="s">
        <v>10</v>
      </c>
      <c r="D797" s="1" t="s">
        <v>33</v>
      </c>
      <c r="E797" s="5">
        <v>184700</v>
      </c>
      <c r="F797" s="1" t="s">
        <v>18</v>
      </c>
      <c r="G797" s="1" t="s">
        <v>24</v>
      </c>
      <c r="H797" s="1" t="s">
        <v>18</v>
      </c>
      <c r="I797" s="1" t="s">
        <v>22</v>
      </c>
    </row>
    <row r="798" spans="1:9" x14ac:dyDescent="0.3">
      <c r="A798">
        <v>2021</v>
      </c>
      <c r="B798" s="1" t="s">
        <v>15</v>
      </c>
      <c r="C798" s="1" t="s">
        <v>10</v>
      </c>
      <c r="D798" s="1" t="s">
        <v>74</v>
      </c>
      <c r="E798" s="5">
        <v>30000</v>
      </c>
      <c r="F798" s="1" t="s">
        <v>77</v>
      </c>
      <c r="G798" s="1" t="s">
        <v>24</v>
      </c>
      <c r="H798" s="1" t="s">
        <v>77</v>
      </c>
      <c r="I798" s="1" t="s">
        <v>19</v>
      </c>
    </row>
    <row r="799" spans="1:9" x14ac:dyDescent="0.3">
      <c r="A799">
        <v>2023</v>
      </c>
      <c r="B799" s="1" t="s">
        <v>9</v>
      </c>
      <c r="C799" s="1" t="s">
        <v>10</v>
      </c>
      <c r="D799" s="1" t="s">
        <v>33</v>
      </c>
      <c r="E799" s="5">
        <v>186000</v>
      </c>
      <c r="F799" s="1" t="s">
        <v>18</v>
      </c>
      <c r="G799" s="1" t="s">
        <v>13</v>
      </c>
      <c r="H799" s="1" t="s">
        <v>18</v>
      </c>
      <c r="I799" s="1" t="s">
        <v>22</v>
      </c>
    </row>
    <row r="800" spans="1:9" x14ac:dyDescent="0.3">
      <c r="A800">
        <v>2023</v>
      </c>
      <c r="B800" s="1" t="s">
        <v>9</v>
      </c>
      <c r="C800" s="1" t="s">
        <v>10</v>
      </c>
      <c r="D800" s="1" t="s">
        <v>33</v>
      </c>
      <c r="E800" s="5">
        <v>153088</v>
      </c>
      <c r="F800" s="1" t="s">
        <v>18</v>
      </c>
      <c r="G800" s="1" t="s">
        <v>13</v>
      </c>
      <c r="H800" s="1" t="s">
        <v>18</v>
      </c>
      <c r="I800" s="1" t="s">
        <v>22</v>
      </c>
    </row>
    <row r="801" spans="1:9" x14ac:dyDescent="0.3">
      <c r="A801">
        <v>2023</v>
      </c>
      <c r="B801" s="1" t="s">
        <v>15</v>
      </c>
      <c r="C801" s="1" t="s">
        <v>10</v>
      </c>
      <c r="D801" s="1" t="s">
        <v>84</v>
      </c>
      <c r="E801" s="5">
        <v>190000</v>
      </c>
      <c r="F801" s="1" t="s">
        <v>18</v>
      </c>
      <c r="G801" s="1" t="s">
        <v>13</v>
      </c>
      <c r="H801" s="1" t="s">
        <v>18</v>
      </c>
      <c r="I801" s="1" t="s">
        <v>22</v>
      </c>
    </row>
    <row r="802" spans="1:9" x14ac:dyDescent="0.3">
      <c r="A802">
        <v>2023</v>
      </c>
      <c r="B802" s="1" t="s">
        <v>15</v>
      </c>
      <c r="C802" s="1" t="s">
        <v>10</v>
      </c>
      <c r="D802" s="1" t="s">
        <v>84</v>
      </c>
      <c r="E802" s="5">
        <v>160000</v>
      </c>
      <c r="F802" s="1" t="s">
        <v>18</v>
      </c>
      <c r="G802" s="1" t="s">
        <v>13</v>
      </c>
      <c r="H802" s="1" t="s">
        <v>18</v>
      </c>
      <c r="I802" s="1" t="s">
        <v>22</v>
      </c>
    </row>
    <row r="803" spans="1:9" x14ac:dyDescent="0.3">
      <c r="A803">
        <v>2023</v>
      </c>
      <c r="B803" s="1" t="s">
        <v>9</v>
      </c>
      <c r="C803" s="1" t="s">
        <v>10</v>
      </c>
      <c r="D803" s="1" t="s">
        <v>33</v>
      </c>
      <c r="E803" s="5">
        <v>200000</v>
      </c>
      <c r="F803" s="1" t="s">
        <v>18</v>
      </c>
      <c r="G803" s="1" t="s">
        <v>13</v>
      </c>
      <c r="H803" s="1" t="s">
        <v>18</v>
      </c>
      <c r="I803" s="1" t="s">
        <v>22</v>
      </c>
    </row>
    <row r="804" spans="1:9" x14ac:dyDescent="0.3">
      <c r="A804">
        <v>2023</v>
      </c>
      <c r="B804" s="1" t="s">
        <v>15</v>
      </c>
      <c r="C804" s="1" t="s">
        <v>10</v>
      </c>
      <c r="D804" s="1" t="s">
        <v>84</v>
      </c>
      <c r="E804" s="5">
        <v>190000</v>
      </c>
      <c r="F804" s="1" t="s">
        <v>18</v>
      </c>
      <c r="G804" s="1" t="s">
        <v>24</v>
      </c>
      <c r="H804" s="1" t="s">
        <v>18</v>
      </c>
      <c r="I804" s="1" t="s">
        <v>22</v>
      </c>
    </row>
    <row r="805" spans="1:9" x14ac:dyDescent="0.3">
      <c r="A805">
        <v>2023</v>
      </c>
      <c r="B805" s="1" t="s">
        <v>15</v>
      </c>
      <c r="C805" s="1" t="s">
        <v>10</v>
      </c>
      <c r="D805" s="1" t="s">
        <v>84</v>
      </c>
      <c r="E805" s="5">
        <v>183310</v>
      </c>
      <c r="F805" s="1" t="s">
        <v>18</v>
      </c>
      <c r="G805" s="1" t="s">
        <v>24</v>
      </c>
      <c r="H805" s="1" t="s">
        <v>18</v>
      </c>
      <c r="I805" s="1" t="s">
        <v>22</v>
      </c>
    </row>
    <row r="806" spans="1:9" x14ac:dyDescent="0.3">
      <c r="A806">
        <v>2023</v>
      </c>
      <c r="B806" s="1" t="s">
        <v>9</v>
      </c>
      <c r="C806" s="1" t="s">
        <v>10</v>
      </c>
      <c r="D806" s="1" t="s">
        <v>33</v>
      </c>
      <c r="E806" s="5">
        <v>240000</v>
      </c>
      <c r="F806" s="1" t="s">
        <v>18</v>
      </c>
      <c r="G806" s="1" t="s">
        <v>13</v>
      </c>
      <c r="H806" s="1" t="s">
        <v>18</v>
      </c>
      <c r="I806" s="1" t="s">
        <v>22</v>
      </c>
    </row>
    <row r="807" spans="1:9" x14ac:dyDescent="0.3">
      <c r="A807">
        <v>2023</v>
      </c>
      <c r="B807" s="1" t="s">
        <v>9</v>
      </c>
      <c r="C807" s="1" t="s">
        <v>10</v>
      </c>
      <c r="D807" s="1" t="s">
        <v>33</v>
      </c>
      <c r="E807" s="5">
        <v>180000</v>
      </c>
      <c r="F807" s="1" t="s">
        <v>18</v>
      </c>
      <c r="G807" s="1" t="s">
        <v>13</v>
      </c>
      <c r="H807" s="1" t="s">
        <v>18</v>
      </c>
      <c r="I807" s="1" t="s">
        <v>22</v>
      </c>
    </row>
    <row r="808" spans="1:9" x14ac:dyDescent="0.3">
      <c r="A808">
        <v>2023</v>
      </c>
      <c r="B808" s="1" t="s">
        <v>9</v>
      </c>
      <c r="C808" s="1" t="s">
        <v>10</v>
      </c>
      <c r="D808" s="1" t="s">
        <v>35</v>
      </c>
      <c r="E808" s="5">
        <v>144000</v>
      </c>
      <c r="F808" s="1" t="s">
        <v>18</v>
      </c>
      <c r="G808" s="1" t="s">
        <v>13</v>
      </c>
      <c r="H808" s="1" t="s">
        <v>18</v>
      </c>
      <c r="I808" s="1" t="s">
        <v>22</v>
      </c>
    </row>
    <row r="809" spans="1:9" x14ac:dyDescent="0.3">
      <c r="A809">
        <v>2023</v>
      </c>
      <c r="B809" s="1" t="s">
        <v>9</v>
      </c>
      <c r="C809" s="1" t="s">
        <v>10</v>
      </c>
      <c r="D809" s="1" t="s">
        <v>35</v>
      </c>
      <c r="E809" s="5">
        <v>66000</v>
      </c>
      <c r="F809" s="1" t="s">
        <v>18</v>
      </c>
      <c r="G809" s="1" t="s">
        <v>13</v>
      </c>
      <c r="H809" s="1" t="s">
        <v>18</v>
      </c>
      <c r="I809" s="1" t="s">
        <v>22</v>
      </c>
    </row>
    <row r="810" spans="1:9" x14ac:dyDescent="0.3">
      <c r="A810">
        <v>2023</v>
      </c>
      <c r="B810" s="1" t="s">
        <v>15</v>
      </c>
      <c r="C810" s="1" t="s">
        <v>10</v>
      </c>
      <c r="D810" s="1" t="s">
        <v>33</v>
      </c>
      <c r="E810" s="5">
        <v>148500</v>
      </c>
      <c r="F810" s="1" t="s">
        <v>18</v>
      </c>
      <c r="G810" s="1" t="s">
        <v>24</v>
      </c>
      <c r="H810" s="1" t="s">
        <v>18</v>
      </c>
      <c r="I810" s="1" t="s">
        <v>22</v>
      </c>
    </row>
    <row r="811" spans="1:9" x14ac:dyDescent="0.3">
      <c r="A811">
        <v>2023</v>
      </c>
      <c r="B811" s="1" t="s">
        <v>15</v>
      </c>
      <c r="C811" s="1" t="s">
        <v>10</v>
      </c>
      <c r="D811" s="1" t="s">
        <v>33</v>
      </c>
      <c r="E811" s="5">
        <v>126277</v>
      </c>
      <c r="F811" s="1" t="s">
        <v>18</v>
      </c>
      <c r="G811" s="1" t="s">
        <v>24</v>
      </c>
      <c r="H811" s="1" t="s">
        <v>18</v>
      </c>
      <c r="I811" s="1" t="s">
        <v>22</v>
      </c>
    </row>
    <row r="812" spans="1:9" x14ac:dyDescent="0.3">
      <c r="A812">
        <v>2023</v>
      </c>
      <c r="B812" s="1" t="s">
        <v>9</v>
      </c>
      <c r="C812" s="1" t="s">
        <v>10</v>
      </c>
      <c r="D812" s="1" t="s">
        <v>42</v>
      </c>
      <c r="E812" s="5">
        <v>228000</v>
      </c>
      <c r="F812" s="1" t="s">
        <v>18</v>
      </c>
      <c r="G812" s="1" t="s">
        <v>24</v>
      </c>
      <c r="H812" s="1" t="s">
        <v>18</v>
      </c>
      <c r="I812" s="1" t="s">
        <v>22</v>
      </c>
    </row>
    <row r="813" spans="1:9" x14ac:dyDescent="0.3">
      <c r="A813">
        <v>2023</v>
      </c>
      <c r="B813" s="1" t="s">
        <v>9</v>
      </c>
      <c r="C813" s="1" t="s">
        <v>10</v>
      </c>
      <c r="D813" s="1" t="s">
        <v>42</v>
      </c>
      <c r="E813" s="5">
        <v>120000</v>
      </c>
      <c r="F813" s="1" t="s">
        <v>18</v>
      </c>
      <c r="G813" s="1" t="s">
        <v>24</v>
      </c>
      <c r="H813" s="1" t="s">
        <v>18</v>
      </c>
      <c r="I813" s="1" t="s">
        <v>22</v>
      </c>
    </row>
    <row r="814" spans="1:9" x14ac:dyDescent="0.3">
      <c r="A814">
        <v>2023</v>
      </c>
      <c r="B814" s="1" t="s">
        <v>9</v>
      </c>
      <c r="C814" s="1" t="s">
        <v>10</v>
      </c>
      <c r="D814" s="1" t="s">
        <v>108</v>
      </c>
      <c r="E814" s="5">
        <v>180000</v>
      </c>
      <c r="F814" s="1" t="s">
        <v>18</v>
      </c>
      <c r="G814" s="1" t="s">
        <v>24</v>
      </c>
      <c r="H814" s="1" t="s">
        <v>18</v>
      </c>
      <c r="I814" s="1" t="s">
        <v>22</v>
      </c>
    </row>
    <row r="815" spans="1:9" x14ac:dyDescent="0.3">
      <c r="A815">
        <v>2023</v>
      </c>
      <c r="B815" s="1" t="s">
        <v>9</v>
      </c>
      <c r="C815" s="1" t="s">
        <v>10</v>
      </c>
      <c r="D815" s="1" t="s">
        <v>108</v>
      </c>
      <c r="E815" s="5">
        <v>90000</v>
      </c>
      <c r="F815" s="1" t="s">
        <v>18</v>
      </c>
      <c r="G815" s="1" t="s">
        <v>24</v>
      </c>
      <c r="H815" s="1" t="s">
        <v>18</v>
      </c>
      <c r="I815" s="1" t="s">
        <v>22</v>
      </c>
    </row>
    <row r="816" spans="1:9" x14ac:dyDescent="0.3">
      <c r="A816">
        <v>2023</v>
      </c>
      <c r="B816" s="1" t="s">
        <v>9</v>
      </c>
      <c r="C816" s="1" t="s">
        <v>10</v>
      </c>
      <c r="D816" s="1" t="s">
        <v>20</v>
      </c>
      <c r="E816" s="5">
        <v>126500</v>
      </c>
      <c r="F816" s="1" t="s">
        <v>18</v>
      </c>
      <c r="G816" s="1" t="s">
        <v>24</v>
      </c>
      <c r="H816" s="1" t="s">
        <v>18</v>
      </c>
      <c r="I816" s="1" t="s">
        <v>22</v>
      </c>
    </row>
    <row r="817" spans="1:9" x14ac:dyDescent="0.3">
      <c r="A817">
        <v>2023</v>
      </c>
      <c r="B817" s="1" t="s">
        <v>9</v>
      </c>
      <c r="C817" s="1" t="s">
        <v>10</v>
      </c>
      <c r="D817" s="1" t="s">
        <v>20</v>
      </c>
      <c r="E817" s="5">
        <v>78000</v>
      </c>
      <c r="F817" s="1" t="s">
        <v>18</v>
      </c>
      <c r="G817" s="1" t="s">
        <v>24</v>
      </c>
      <c r="H817" s="1" t="s">
        <v>18</v>
      </c>
      <c r="I817" s="1" t="s">
        <v>22</v>
      </c>
    </row>
    <row r="818" spans="1:9" x14ac:dyDescent="0.3">
      <c r="A818">
        <v>2023</v>
      </c>
      <c r="B818" s="1" t="s">
        <v>9</v>
      </c>
      <c r="C818" s="1" t="s">
        <v>10</v>
      </c>
      <c r="D818" s="1" t="s">
        <v>35</v>
      </c>
      <c r="E818" s="5">
        <v>180000</v>
      </c>
      <c r="F818" s="1" t="s">
        <v>18</v>
      </c>
      <c r="G818" s="1" t="s">
        <v>24</v>
      </c>
      <c r="H818" s="1" t="s">
        <v>18</v>
      </c>
      <c r="I818" s="1" t="s">
        <v>22</v>
      </c>
    </row>
    <row r="819" spans="1:9" x14ac:dyDescent="0.3">
      <c r="A819">
        <v>2023</v>
      </c>
      <c r="B819" s="1" t="s">
        <v>9</v>
      </c>
      <c r="C819" s="1" t="s">
        <v>10</v>
      </c>
      <c r="D819" s="1" t="s">
        <v>108</v>
      </c>
      <c r="E819" s="5">
        <v>272000</v>
      </c>
      <c r="F819" s="1" t="s">
        <v>18</v>
      </c>
      <c r="G819" s="1" t="s">
        <v>24</v>
      </c>
      <c r="H819" s="1" t="s">
        <v>18</v>
      </c>
      <c r="I819" s="1" t="s">
        <v>22</v>
      </c>
    </row>
    <row r="820" spans="1:9" x14ac:dyDescent="0.3">
      <c r="A820">
        <v>2023</v>
      </c>
      <c r="B820" s="1" t="s">
        <v>9</v>
      </c>
      <c r="C820" s="1" t="s">
        <v>10</v>
      </c>
      <c r="D820" s="1" t="s">
        <v>108</v>
      </c>
      <c r="E820" s="5">
        <v>170000</v>
      </c>
      <c r="F820" s="1" t="s">
        <v>18</v>
      </c>
      <c r="G820" s="1" t="s">
        <v>24</v>
      </c>
      <c r="H820" s="1" t="s">
        <v>18</v>
      </c>
      <c r="I820" s="1" t="s">
        <v>22</v>
      </c>
    </row>
    <row r="821" spans="1:9" x14ac:dyDescent="0.3">
      <c r="A821">
        <v>2023</v>
      </c>
      <c r="B821" s="1" t="s">
        <v>15</v>
      </c>
      <c r="C821" s="1" t="s">
        <v>10</v>
      </c>
      <c r="D821" s="1" t="s">
        <v>25</v>
      </c>
      <c r="E821" s="5">
        <v>80000</v>
      </c>
      <c r="F821" s="1" t="s">
        <v>18</v>
      </c>
      <c r="G821" s="1" t="s">
        <v>24</v>
      </c>
      <c r="H821" s="1" t="s">
        <v>18</v>
      </c>
      <c r="I821" s="1" t="s">
        <v>22</v>
      </c>
    </row>
    <row r="822" spans="1:9" x14ac:dyDescent="0.3">
      <c r="A822">
        <v>2023</v>
      </c>
      <c r="B822" s="1" t="s">
        <v>15</v>
      </c>
      <c r="C822" s="1" t="s">
        <v>10</v>
      </c>
      <c r="D822" s="1" t="s">
        <v>25</v>
      </c>
      <c r="E822" s="5">
        <v>60000</v>
      </c>
      <c r="F822" s="1" t="s">
        <v>18</v>
      </c>
      <c r="G822" s="1" t="s">
        <v>24</v>
      </c>
      <c r="H822" s="1" t="s">
        <v>18</v>
      </c>
      <c r="I822" s="1" t="s">
        <v>22</v>
      </c>
    </row>
    <row r="823" spans="1:9" x14ac:dyDescent="0.3">
      <c r="A823">
        <v>2023</v>
      </c>
      <c r="B823" s="1" t="s">
        <v>9</v>
      </c>
      <c r="C823" s="1" t="s">
        <v>10</v>
      </c>
      <c r="D823" s="1" t="s">
        <v>35</v>
      </c>
      <c r="E823" s="5">
        <v>259000</v>
      </c>
      <c r="F823" s="1" t="s">
        <v>18</v>
      </c>
      <c r="G823" s="1" t="s">
        <v>13</v>
      </c>
      <c r="H823" s="1" t="s">
        <v>18</v>
      </c>
      <c r="I823" s="1" t="s">
        <v>22</v>
      </c>
    </row>
    <row r="824" spans="1:9" x14ac:dyDescent="0.3">
      <c r="A824">
        <v>2023</v>
      </c>
      <c r="B824" s="1" t="s">
        <v>9</v>
      </c>
      <c r="C824" s="1" t="s">
        <v>10</v>
      </c>
      <c r="D824" s="1" t="s">
        <v>35</v>
      </c>
      <c r="E824" s="5">
        <v>146000</v>
      </c>
      <c r="F824" s="1" t="s">
        <v>18</v>
      </c>
      <c r="G824" s="1" t="s">
        <v>13</v>
      </c>
      <c r="H824" s="1" t="s">
        <v>18</v>
      </c>
      <c r="I824" s="1" t="s">
        <v>22</v>
      </c>
    </row>
    <row r="825" spans="1:9" x14ac:dyDescent="0.3">
      <c r="A825">
        <v>2023</v>
      </c>
      <c r="B825" s="1" t="s">
        <v>9</v>
      </c>
      <c r="C825" s="1" t="s">
        <v>10</v>
      </c>
      <c r="D825" s="1" t="s">
        <v>20</v>
      </c>
      <c r="E825" s="5">
        <v>139500</v>
      </c>
      <c r="F825" s="1" t="s">
        <v>18</v>
      </c>
      <c r="G825" s="1" t="s">
        <v>24</v>
      </c>
      <c r="H825" s="1" t="s">
        <v>18</v>
      </c>
      <c r="I825" s="1" t="s">
        <v>22</v>
      </c>
    </row>
    <row r="826" spans="1:9" x14ac:dyDescent="0.3">
      <c r="A826">
        <v>2023</v>
      </c>
      <c r="B826" s="1" t="s">
        <v>15</v>
      </c>
      <c r="C826" s="1" t="s">
        <v>10</v>
      </c>
      <c r="D826" s="1" t="s">
        <v>35</v>
      </c>
      <c r="E826" s="5">
        <v>140000</v>
      </c>
      <c r="F826" s="1" t="s">
        <v>18</v>
      </c>
      <c r="G826" s="1" t="s">
        <v>13</v>
      </c>
      <c r="H826" s="1" t="s">
        <v>18</v>
      </c>
      <c r="I826" s="1" t="s">
        <v>22</v>
      </c>
    </row>
    <row r="827" spans="1:9" x14ac:dyDescent="0.3">
      <c r="A827">
        <v>2023</v>
      </c>
      <c r="B827" s="1" t="s">
        <v>15</v>
      </c>
      <c r="C827" s="1" t="s">
        <v>10</v>
      </c>
      <c r="D827" s="1" t="s">
        <v>35</v>
      </c>
      <c r="E827" s="5">
        <v>120000</v>
      </c>
      <c r="F827" s="1" t="s">
        <v>18</v>
      </c>
      <c r="G827" s="1" t="s">
        <v>13</v>
      </c>
      <c r="H827" s="1" t="s">
        <v>18</v>
      </c>
      <c r="I827" s="1" t="s">
        <v>22</v>
      </c>
    </row>
    <row r="828" spans="1:9" x14ac:dyDescent="0.3">
      <c r="A828">
        <v>2023</v>
      </c>
      <c r="B828" s="1" t="s">
        <v>15</v>
      </c>
      <c r="C828" s="1" t="s">
        <v>10</v>
      </c>
      <c r="D828" s="1" t="s">
        <v>25</v>
      </c>
      <c r="E828" s="5">
        <v>109371</v>
      </c>
      <c r="F828" s="1" t="s">
        <v>109</v>
      </c>
      <c r="G828" s="1" t="s">
        <v>24</v>
      </c>
      <c r="H828" s="1" t="s">
        <v>109</v>
      </c>
      <c r="I828" s="1" t="s">
        <v>22</v>
      </c>
    </row>
    <row r="829" spans="1:9" x14ac:dyDescent="0.3">
      <c r="A829">
        <v>2023</v>
      </c>
      <c r="B829" s="1" t="s">
        <v>15</v>
      </c>
      <c r="C829" s="1" t="s">
        <v>10</v>
      </c>
      <c r="D829" s="1" t="s">
        <v>25</v>
      </c>
      <c r="E829" s="5">
        <v>72914</v>
      </c>
      <c r="F829" s="1" t="s">
        <v>109</v>
      </c>
      <c r="G829" s="1" t="s">
        <v>24</v>
      </c>
      <c r="H829" s="1" t="s">
        <v>109</v>
      </c>
      <c r="I829" s="1" t="s">
        <v>22</v>
      </c>
    </row>
    <row r="830" spans="1:9" x14ac:dyDescent="0.3">
      <c r="A830">
        <v>2023</v>
      </c>
      <c r="B830" s="1" t="s">
        <v>26</v>
      </c>
      <c r="C830" s="1" t="s">
        <v>100</v>
      </c>
      <c r="D830" s="1" t="s">
        <v>25</v>
      </c>
      <c r="E830" s="5">
        <v>17779</v>
      </c>
      <c r="F830" s="1" t="s">
        <v>110</v>
      </c>
      <c r="G830" s="1" t="s">
        <v>13</v>
      </c>
      <c r="H830" s="1" t="s">
        <v>40</v>
      </c>
      <c r="I830" s="1" t="s">
        <v>14</v>
      </c>
    </row>
    <row r="831" spans="1:9" x14ac:dyDescent="0.3">
      <c r="A831">
        <v>2023</v>
      </c>
      <c r="B831" s="1" t="s">
        <v>26</v>
      </c>
      <c r="C831" s="1" t="s">
        <v>10</v>
      </c>
      <c r="D831" s="1" t="s">
        <v>20</v>
      </c>
      <c r="E831" s="5">
        <v>19522</v>
      </c>
      <c r="F831" s="1" t="s">
        <v>101</v>
      </c>
      <c r="G831" s="1" t="s">
        <v>13</v>
      </c>
      <c r="H831" s="1" t="s">
        <v>101</v>
      </c>
      <c r="I831" s="1" t="s">
        <v>14</v>
      </c>
    </row>
    <row r="832" spans="1:9" x14ac:dyDescent="0.3">
      <c r="A832">
        <v>2023</v>
      </c>
      <c r="B832" s="1" t="s">
        <v>9</v>
      </c>
      <c r="C832" s="1" t="s">
        <v>10</v>
      </c>
      <c r="D832" s="1" t="s">
        <v>92</v>
      </c>
      <c r="E832" s="5">
        <v>247500</v>
      </c>
      <c r="F832" s="1" t="s">
        <v>18</v>
      </c>
      <c r="G832" s="1" t="s">
        <v>24</v>
      </c>
      <c r="H832" s="1" t="s">
        <v>18</v>
      </c>
      <c r="I832" s="1" t="s">
        <v>22</v>
      </c>
    </row>
    <row r="833" spans="1:9" x14ac:dyDescent="0.3">
      <c r="A833">
        <v>2023</v>
      </c>
      <c r="B833" s="1" t="s">
        <v>9</v>
      </c>
      <c r="C833" s="1" t="s">
        <v>10</v>
      </c>
      <c r="D833" s="1" t="s">
        <v>92</v>
      </c>
      <c r="E833" s="5">
        <v>172200</v>
      </c>
      <c r="F833" s="1" t="s">
        <v>18</v>
      </c>
      <c r="G833" s="1" t="s">
        <v>24</v>
      </c>
      <c r="H833" s="1" t="s">
        <v>18</v>
      </c>
      <c r="I833" s="1" t="s">
        <v>22</v>
      </c>
    </row>
    <row r="834" spans="1:9" x14ac:dyDescent="0.3">
      <c r="A834">
        <v>2023</v>
      </c>
      <c r="B834" s="1" t="s">
        <v>9</v>
      </c>
      <c r="C834" s="1" t="s">
        <v>10</v>
      </c>
      <c r="D834" s="1" t="s">
        <v>99</v>
      </c>
      <c r="E834" s="5">
        <v>107309</v>
      </c>
      <c r="F834" s="1" t="s">
        <v>57</v>
      </c>
      <c r="G834" s="1" t="s">
        <v>13</v>
      </c>
      <c r="H834" s="1" t="s">
        <v>57</v>
      </c>
      <c r="I834" s="1" t="s">
        <v>22</v>
      </c>
    </row>
    <row r="835" spans="1:9" x14ac:dyDescent="0.3">
      <c r="A835">
        <v>2023</v>
      </c>
      <c r="B835" s="1" t="s">
        <v>9</v>
      </c>
      <c r="C835" s="1" t="s">
        <v>10</v>
      </c>
      <c r="D835" s="1" t="s">
        <v>99</v>
      </c>
      <c r="E835" s="5">
        <v>75116</v>
      </c>
      <c r="F835" s="1" t="s">
        <v>57</v>
      </c>
      <c r="G835" s="1" t="s">
        <v>13</v>
      </c>
      <c r="H835" s="1" t="s">
        <v>57</v>
      </c>
      <c r="I835" s="1" t="s">
        <v>22</v>
      </c>
    </row>
    <row r="836" spans="1:9" x14ac:dyDescent="0.3">
      <c r="A836">
        <v>2023</v>
      </c>
      <c r="B836" s="1" t="s">
        <v>9</v>
      </c>
      <c r="C836" s="1" t="s">
        <v>10</v>
      </c>
      <c r="D836" s="1" t="s">
        <v>33</v>
      </c>
      <c r="E836" s="5">
        <v>288000</v>
      </c>
      <c r="F836" s="1" t="s">
        <v>18</v>
      </c>
      <c r="G836" s="1" t="s">
        <v>13</v>
      </c>
      <c r="H836" s="1" t="s">
        <v>18</v>
      </c>
      <c r="I836" s="1" t="s">
        <v>22</v>
      </c>
    </row>
    <row r="837" spans="1:9" x14ac:dyDescent="0.3">
      <c r="A837">
        <v>2023</v>
      </c>
      <c r="B837" s="1" t="s">
        <v>9</v>
      </c>
      <c r="C837" s="1" t="s">
        <v>10</v>
      </c>
      <c r="D837" s="1" t="s">
        <v>33</v>
      </c>
      <c r="E837" s="5">
        <v>140000</v>
      </c>
      <c r="F837" s="1" t="s">
        <v>18</v>
      </c>
      <c r="G837" s="1" t="s">
        <v>13</v>
      </c>
      <c r="H837" s="1" t="s">
        <v>18</v>
      </c>
      <c r="I837" s="1" t="s">
        <v>22</v>
      </c>
    </row>
    <row r="838" spans="1:9" x14ac:dyDescent="0.3">
      <c r="A838">
        <v>2023</v>
      </c>
      <c r="B838" s="1" t="s">
        <v>15</v>
      </c>
      <c r="C838" s="1" t="s">
        <v>10</v>
      </c>
      <c r="D838" s="1" t="s">
        <v>92</v>
      </c>
      <c r="E838" s="5">
        <v>72914</v>
      </c>
      <c r="F838" s="1" t="s">
        <v>31</v>
      </c>
      <c r="G838" s="1" t="s">
        <v>24</v>
      </c>
      <c r="H838" s="1" t="s">
        <v>31</v>
      </c>
      <c r="I838" s="1" t="s">
        <v>22</v>
      </c>
    </row>
    <row r="839" spans="1:9" x14ac:dyDescent="0.3">
      <c r="A839">
        <v>2023</v>
      </c>
      <c r="B839" s="1" t="s">
        <v>15</v>
      </c>
      <c r="C839" s="1" t="s">
        <v>10</v>
      </c>
      <c r="D839" s="1" t="s">
        <v>92</v>
      </c>
      <c r="E839" s="5">
        <v>60761</v>
      </c>
      <c r="F839" s="1" t="s">
        <v>31</v>
      </c>
      <c r="G839" s="1" t="s">
        <v>24</v>
      </c>
      <c r="H839" s="1" t="s">
        <v>31</v>
      </c>
      <c r="I839" s="1" t="s">
        <v>22</v>
      </c>
    </row>
    <row r="840" spans="1:9" x14ac:dyDescent="0.3">
      <c r="A840">
        <v>2023</v>
      </c>
      <c r="B840" s="1" t="s">
        <v>9</v>
      </c>
      <c r="C840" s="1" t="s">
        <v>10</v>
      </c>
      <c r="D840" s="1" t="s">
        <v>20</v>
      </c>
      <c r="E840" s="5">
        <v>215050</v>
      </c>
      <c r="F840" s="1" t="s">
        <v>18</v>
      </c>
      <c r="G840" s="1" t="s">
        <v>13</v>
      </c>
      <c r="H840" s="1" t="s">
        <v>18</v>
      </c>
      <c r="I840" s="1" t="s">
        <v>22</v>
      </c>
    </row>
    <row r="841" spans="1:9" x14ac:dyDescent="0.3">
      <c r="A841">
        <v>2023</v>
      </c>
      <c r="B841" s="1" t="s">
        <v>9</v>
      </c>
      <c r="C841" s="1" t="s">
        <v>10</v>
      </c>
      <c r="D841" s="1" t="s">
        <v>20</v>
      </c>
      <c r="E841" s="5">
        <v>156400</v>
      </c>
      <c r="F841" s="1" t="s">
        <v>18</v>
      </c>
      <c r="G841" s="1" t="s">
        <v>13</v>
      </c>
      <c r="H841" s="1" t="s">
        <v>18</v>
      </c>
      <c r="I841" s="1" t="s">
        <v>22</v>
      </c>
    </row>
    <row r="842" spans="1:9" x14ac:dyDescent="0.3">
      <c r="A842">
        <v>2023</v>
      </c>
      <c r="B842" s="1" t="s">
        <v>9</v>
      </c>
      <c r="C842" s="1" t="s">
        <v>10</v>
      </c>
      <c r="D842" s="1" t="s">
        <v>42</v>
      </c>
      <c r="E842" s="5">
        <v>198000</v>
      </c>
      <c r="F842" s="1" t="s">
        <v>18</v>
      </c>
      <c r="G842" s="1" t="s">
        <v>13</v>
      </c>
      <c r="H842" s="1" t="s">
        <v>18</v>
      </c>
      <c r="I842" s="1" t="s">
        <v>22</v>
      </c>
    </row>
    <row r="843" spans="1:9" x14ac:dyDescent="0.3">
      <c r="A843">
        <v>2023</v>
      </c>
      <c r="B843" s="1" t="s">
        <v>9</v>
      </c>
      <c r="C843" s="1" t="s">
        <v>10</v>
      </c>
      <c r="D843" s="1" t="s">
        <v>42</v>
      </c>
      <c r="E843" s="5">
        <v>114000</v>
      </c>
      <c r="F843" s="1" t="s">
        <v>18</v>
      </c>
      <c r="G843" s="1" t="s">
        <v>13</v>
      </c>
      <c r="H843" s="1" t="s">
        <v>18</v>
      </c>
      <c r="I843" s="1" t="s">
        <v>22</v>
      </c>
    </row>
    <row r="844" spans="1:9" x14ac:dyDescent="0.3">
      <c r="A844">
        <v>2023</v>
      </c>
      <c r="B844" s="1" t="s">
        <v>9</v>
      </c>
      <c r="C844" s="1" t="s">
        <v>10</v>
      </c>
      <c r="D844" s="1" t="s">
        <v>20</v>
      </c>
      <c r="E844" s="5">
        <v>209300</v>
      </c>
      <c r="F844" s="1" t="s">
        <v>18</v>
      </c>
      <c r="G844" s="1" t="s">
        <v>13</v>
      </c>
      <c r="H844" s="1" t="s">
        <v>18</v>
      </c>
      <c r="I844" s="1" t="s">
        <v>22</v>
      </c>
    </row>
    <row r="845" spans="1:9" x14ac:dyDescent="0.3">
      <c r="A845">
        <v>2023</v>
      </c>
      <c r="B845" s="1" t="s">
        <v>9</v>
      </c>
      <c r="C845" s="1" t="s">
        <v>10</v>
      </c>
      <c r="D845" s="1" t="s">
        <v>20</v>
      </c>
      <c r="E845" s="5">
        <v>182200</v>
      </c>
      <c r="F845" s="1" t="s">
        <v>18</v>
      </c>
      <c r="G845" s="1" t="s">
        <v>13</v>
      </c>
      <c r="H845" s="1" t="s">
        <v>18</v>
      </c>
      <c r="I845" s="1" t="s">
        <v>22</v>
      </c>
    </row>
    <row r="846" spans="1:9" x14ac:dyDescent="0.3">
      <c r="A846">
        <v>2022</v>
      </c>
      <c r="B846" s="1" t="s">
        <v>26</v>
      </c>
      <c r="C846" s="1" t="s">
        <v>10</v>
      </c>
      <c r="D846" s="1" t="s">
        <v>20</v>
      </c>
      <c r="E846" s="5">
        <v>85000</v>
      </c>
      <c r="F846" s="1" t="s">
        <v>18</v>
      </c>
      <c r="G846" s="1" t="s">
        <v>24</v>
      </c>
      <c r="H846" s="1" t="s">
        <v>18</v>
      </c>
      <c r="I846" s="1" t="s">
        <v>22</v>
      </c>
    </row>
    <row r="847" spans="1:9" x14ac:dyDescent="0.3">
      <c r="A847">
        <v>2023</v>
      </c>
      <c r="B847" s="1" t="s">
        <v>15</v>
      </c>
      <c r="C847" s="1" t="s">
        <v>10</v>
      </c>
      <c r="D847" s="1" t="s">
        <v>33</v>
      </c>
      <c r="E847" s="5">
        <v>48609</v>
      </c>
      <c r="F847" s="1" t="s">
        <v>31</v>
      </c>
      <c r="G847" s="1" t="s">
        <v>13</v>
      </c>
      <c r="H847" s="1" t="s">
        <v>31</v>
      </c>
      <c r="I847" s="1" t="s">
        <v>22</v>
      </c>
    </row>
    <row r="848" spans="1:9" x14ac:dyDescent="0.3">
      <c r="A848">
        <v>2023</v>
      </c>
      <c r="B848" s="1" t="s">
        <v>26</v>
      </c>
      <c r="C848" s="1" t="s">
        <v>10</v>
      </c>
      <c r="D848" s="1" t="s">
        <v>28</v>
      </c>
      <c r="E848" s="5">
        <v>120000</v>
      </c>
      <c r="F848" s="1" t="s">
        <v>31</v>
      </c>
      <c r="G848" s="1" t="s">
        <v>13</v>
      </c>
      <c r="H848" s="1" t="s">
        <v>31</v>
      </c>
      <c r="I848" s="1" t="s">
        <v>22</v>
      </c>
    </row>
    <row r="849" spans="1:9" x14ac:dyDescent="0.3">
      <c r="A849">
        <v>2023</v>
      </c>
      <c r="B849" s="1" t="s">
        <v>26</v>
      </c>
      <c r="C849" s="1" t="s">
        <v>10</v>
      </c>
      <c r="D849" s="1" t="s">
        <v>28</v>
      </c>
      <c r="E849" s="5">
        <v>60000</v>
      </c>
      <c r="F849" s="1" t="s">
        <v>31</v>
      </c>
      <c r="G849" s="1" t="s">
        <v>13</v>
      </c>
      <c r="H849" s="1" t="s">
        <v>31</v>
      </c>
      <c r="I849" s="1" t="s">
        <v>22</v>
      </c>
    </row>
    <row r="850" spans="1:9" x14ac:dyDescent="0.3">
      <c r="A850">
        <v>2023</v>
      </c>
      <c r="B850" s="1" t="s">
        <v>9</v>
      </c>
      <c r="C850" s="1" t="s">
        <v>10</v>
      </c>
      <c r="D850" s="1" t="s">
        <v>33</v>
      </c>
      <c r="E850" s="5">
        <v>147100</v>
      </c>
      <c r="F850" s="1" t="s">
        <v>18</v>
      </c>
      <c r="G850" s="1" t="s">
        <v>24</v>
      </c>
      <c r="H850" s="1" t="s">
        <v>18</v>
      </c>
      <c r="I850" s="1" t="s">
        <v>22</v>
      </c>
    </row>
    <row r="851" spans="1:9" x14ac:dyDescent="0.3">
      <c r="A851">
        <v>2023</v>
      </c>
      <c r="B851" s="1" t="s">
        <v>9</v>
      </c>
      <c r="C851" s="1" t="s">
        <v>10</v>
      </c>
      <c r="D851" s="1" t="s">
        <v>33</v>
      </c>
      <c r="E851" s="5">
        <v>90700</v>
      </c>
      <c r="F851" s="1" t="s">
        <v>18</v>
      </c>
      <c r="G851" s="1" t="s">
        <v>24</v>
      </c>
      <c r="H851" s="1" t="s">
        <v>18</v>
      </c>
      <c r="I851" s="1" t="s">
        <v>22</v>
      </c>
    </row>
    <row r="852" spans="1:9" x14ac:dyDescent="0.3">
      <c r="A852">
        <v>2023</v>
      </c>
      <c r="B852" s="1" t="s">
        <v>9</v>
      </c>
      <c r="C852" s="1" t="s">
        <v>10</v>
      </c>
      <c r="D852" s="1" t="s">
        <v>25</v>
      </c>
      <c r="E852" s="5">
        <v>227000</v>
      </c>
      <c r="F852" s="1" t="s">
        <v>18</v>
      </c>
      <c r="G852" s="1" t="s">
        <v>24</v>
      </c>
      <c r="H852" s="1" t="s">
        <v>18</v>
      </c>
      <c r="I852" s="1" t="s">
        <v>22</v>
      </c>
    </row>
    <row r="853" spans="1:9" x14ac:dyDescent="0.3">
      <c r="A853">
        <v>2023</v>
      </c>
      <c r="B853" s="1" t="s">
        <v>9</v>
      </c>
      <c r="C853" s="1" t="s">
        <v>10</v>
      </c>
      <c r="D853" s="1" t="s">
        <v>25</v>
      </c>
      <c r="E853" s="5">
        <v>108000</v>
      </c>
      <c r="F853" s="1" t="s">
        <v>18</v>
      </c>
      <c r="G853" s="1" t="s">
        <v>24</v>
      </c>
      <c r="H853" s="1" t="s">
        <v>18</v>
      </c>
      <c r="I853" s="1" t="s">
        <v>22</v>
      </c>
    </row>
    <row r="854" spans="1:9" x14ac:dyDescent="0.3">
      <c r="A854">
        <v>2023</v>
      </c>
      <c r="B854" s="1" t="s">
        <v>9</v>
      </c>
      <c r="C854" s="1" t="s">
        <v>10</v>
      </c>
      <c r="D854" s="1" t="s">
        <v>42</v>
      </c>
      <c r="E854" s="5">
        <v>160000</v>
      </c>
      <c r="F854" s="1" t="s">
        <v>18</v>
      </c>
      <c r="G854" s="1" t="s">
        <v>13</v>
      </c>
      <c r="H854" s="1" t="s">
        <v>18</v>
      </c>
      <c r="I854" s="1" t="s">
        <v>22</v>
      </c>
    </row>
    <row r="855" spans="1:9" x14ac:dyDescent="0.3">
      <c r="A855">
        <v>2023</v>
      </c>
      <c r="B855" s="1" t="s">
        <v>9</v>
      </c>
      <c r="C855" s="1" t="s">
        <v>10</v>
      </c>
      <c r="D855" s="1" t="s">
        <v>25</v>
      </c>
      <c r="E855" s="5">
        <v>55800</v>
      </c>
      <c r="F855" s="1" t="s">
        <v>12</v>
      </c>
      <c r="G855" s="1" t="s">
        <v>13</v>
      </c>
      <c r="H855" s="1" t="s">
        <v>12</v>
      </c>
      <c r="I855" s="1" t="s">
        <v>22</v>
      </c>
    </row>
    <row r="856" spans="1:9" x14ac:dyDescent="0.3">
      <c r="A856">
        <v>2023</v>
      </c>
      <c r="B856" s="1" t="s">
        <v>9</v>
      </c>
      <c r="C856" s="1" t="s">
        <v>10</v>
      </c>
      <c r="D856" s="1" t="s">
        <v>25</v>
      </c>
      <c r="E856" s="5">
        <v>51508</v>
      </c>
      <c r="F856" s="1" t="s">
        <v>12</v>
      </c>
      <c r="G856" s="1" t="s">
        <v>13</v>
      </c>
      <c r="H856" s="1" t="s">
        <v>12</v>
      </c>
      <c r="I856" s="1" t="s">
        <v>22</v>
      </c>
    </row>
    <row r="857" spans="1:9" x14ac:dyDescent="0.3">
      <c r="A857">
        <v>2023</v>
      </c>
      <c r="B857" s="1" t="s">
        <v>26</v>
      </c>
      <c r="C857" s="1" t="s">
        <v>10</v>
      </c>
      <c r="D857" s="1" t="s">
        <v>25</v>
      </c>
      <c r="E857" s="5">
        <v>60000</v>
      </c>
      <c r="F857" s="1" t="s">
        <v>18</v>
      </c>
      <c r="G857" s="1" t="s">
        <v>13</v>
      </c>
      <c r="H857" s="1" t="s">
        <v>18</v>
      </c>
      <c r="I857" s="1" t="s">
        <v>14</v>
      </c>
    </row>
    <row r="858" spans="1:9" x14ac:dyDescent="0.3">
      <c r="A858">
        <v>2023</v>
      </c>
      <c r="B858" s="1" t="s">
        <v>26</v>
      </c>
      <c r="C858" s="1" t="s">
        <v>10</v>
      </c>
      <c r="D858" s="1" t="s">
        <v>25</v>
      </c>
      <c r="E858" s="5">
        <v>50000</v>
      </c>
      <c r="F858" s="1" t="s">
        <v>111</v>
      </c>
      <c r="G858" s="1" t="s">
        <v>197</v>
      </c>
      <c r="H858" s="1" t="s">
        <v>18</v>
      </c>
      <c r="I858" s="1" t="s">
        <v>14</v>
      </c>
    </row>
    <row r="859" spans="1:9" x14ac:dyDescent="0.3">
      <c r="A859">
        <v>2023</v>
      </c>
      <c r="B859" s="1" t="s">
        <v>9</v>
      </c>
      <c r="C859" s="1" t="s">
        <v>10</v>
      </c>
      <c r="D859" s="1" t="s">
        <v>35</v>
      </c>
      <c r="E859" s="5">
        <v>226700</v>
      </c>
      <c r="F859" s="1" t="s">
        <v>18</v>
      </c>
      <c r="G859" s="1" t="s">
        <v>24</v>
      </c>
      <c r="H859" s="1" t="s">
        <v>18</v>
      </c>
      <c r="I859" s="1" t="s">
        <v>22</v>
      </c>
    </row>
    <row r="860" spans="1:9" x14ac:dyDescent="0.3">
      <c r="A860">
        <v>2023</v>
      </c>
      <c r="B860" s="1" t="s">
        <v>9</v>
      </c>
      <c r="C860" s="1" t="s">
        <v>10</v>
      </c>
      <c r="D860" s="1" t="s">
        <v>35</v>
      </c>
      <c r="E860" s="5">
        <v>133300</v>
      </c>
      <c r="F860" s="1" t="s">
        <v>18</v>
      </c>
      <c r="G860" s="1" t="s">
        <v>24</v>
      </c>
      <c r="H860" s="1" t="s">
        <v>18</v>
      </c>
      <c r="I860" s="1" t="s">
        <v>22</v>
      </c>
    </row>
    <row r="861" spans="1:9" x14ac:dyDescent="0.3">
      <c r="A861">
        <v>2023</v>
      </c>
      <c r="B861" s="1" t="s">
        <v>9</v>
      </c>
      <c r="C861" s="1" t="s">
        <v>10</v>
      </c>
      <c r="D861" s="1" t="s">
        <v>112</v>
      </c>
      <c r="E861" s="5">
        <v>151902</v>
      </c>
      <c r="F861" s="1" t="s">
        <v>31</v>
      </c>
      <c r="G861" s="1" t="s">
        <v>13</v>
      </c>
      <c r="H861" s="1" t="s">
        <v>31</v>
      </c>
      <c r="I861" s="1" t="s">
        <v>14</v>
      </c>
    </row>
    <row r="862" spans="1:9" x14ac:dyDescent="0.3">
      <c r="A862">
        <v>2023</v>
      </c>
      <c r="B862" s="1" t="s">
        <v>26</v>
      </c>
      <c r="C862" s="1" t="s">
        <v>10</v>
      </c>
      <c r="D862" s="1" t="s">
        <v>20</v>
      </c>
      <c r="E862" s="5">
        <v>9727</v>
      </c>
      <c r="F862" s="1" t="s">
        <v>40</v>
      </c>
      <c r="G862" s="1" t="s">
        <v>24</v>
      </c>
      <c r="H862" s="1" t="s">
        <v>40</v>
      </c>
      <c r="I862" s="1" t="s">
        <v>14</v>
      </c>
    </row>
    <row r="863" spans="1:9" x14ac:dyDescent="0.3">
      <c r="A863">
        <v>2023</v>
      </c>
      <c r="B863" s="1" t="s">
        <v>9</v>
      </c>
      <c r="C863" s="1" t="s">
        <v>10</v>
      </c>
      <c r="D863" s="1" t="s">
        <v>25</v>
      </c>
      <c r="E863" s="5">
        <v>52500</v>
      </c>
      <c r="F863" s="1" t="s">
        <v>18</v>
      </c>
      <c r="G863" s="1" t="s">
        <v>24</v>
      </c>
      <c r="H863" s="1" t="s">
        <v>18</v>
      </c>
      <c r="I863" s="1" t="s">
        <v>22</v>
      </c>
    </row>
    <row r="864" spans="1:9" x14ac:dyDescent="0.3">
      <c r="A864">
        <v>2023</v>
      </c>
      <c r="B864" s="1" t="s">
        <v>9</v>
      </c>
      <c r="C864" s="1" t="s">
        <v>10</v>
      </c>
      <c r="D864" s="1" t="s">
        <v>35</v>
      </c>
      <c r="E864" s="5">
        <v>250000</v>
      </c>
      <c r="F864" s="1" t="s">
        <v>18</v>
      </c>
      <c r="G864" s="1" t="s">
        <v>13</v>
      </c>
      <c r="H864" s="1" t="s">
        <v>18</v>
      </c>
      <c r="I864" s="1" t="s">
        <v>22</v>
      </c>
    </row>
    <row r="865" spans="1:9" x14ac:dyDescent="0.3">
      <c r="A865">
        <v>2023</v>
      </c>
      <c r="B865" s="1" t="s">
        <v>9</v>
      </c>
      <c r="C865" s="1" t="s">
        <v>10</v>
      </c>
      <c r="D865" s="1" t="s">
        <v>35</v>
      </c>
      <c r="E865" s="5">
        <v>162500</v>
      </c>
      <c r="F865" s="1" t="s">
        <v>18</v>
      </c>
      <c r="G865" s="1" t="s">
        <v>13</v>
      </c>
      <c r="H865" s="1" t="s">
        <v>18</v>
      </c>
      <c r="I865" s="1" t="s">
        <v>22</v>
      </c>
    </row>
    <row r="866" spans="1:9" x14ac:dyDescent="0.3">
      <c r="A866">
        <v>2023</v>
      </c>
      <c r="B866" s="1" t="s">
        <v>15</v>
      </c>
      <c r="C866" s="1" t="s">
        <v>10</v>
      </c>
      <c r="D866" s="1" t="s">
        <v>25</v>
      </c>
      <c r="E866" s="5">
        <v>165000</v>
      </c>
      <c r="F866" s="1" t="s">
        <v>18</v>
      </c>
      <c r="G866" s="1" t="s">
        <v>24</v>
      </c>
      <c r="H866" s="1" t="s">
        <v>18</v>
      </c>
      <c r="I866" s="1" t="s">
        <v>22</v>
      </c>
    </row>
    <row r="867" spans="1:9" x14ac:dyDescent="0.3">
      <c r="A867">
        <v>2023</v>
      </c>
      <c r="B867" s="1" t="s">
        <v>15</v>
      </c>
      <c r="C867" s="1" t="s">
        <v>10</v>
      </c>
      <c r="D867" s="1" t="s">
        <v>25</v>
      </c>
      <c r="E867" s="5">
        <v>124000</v>
      </c>
      <c r="F867" s="1" t="s">
        <v>18</v>
      </c>
      <c r="G867" s="1" t="s">
        <v>24</v>
      </c>
      <c r="H867" s="1" t="s">
        <v>18</v>
      </c>
      <c r="I867" s="1" t="s">
        <v>22</v>
      </c>
    </row>
    <row r="868" spans="1:9" x14ac:dyDescent="0.3">
      <c r="A868">
        <v>2023</v>
      </c>
      <c r="B868" s="1" t="s">
        <v>9</v>
      </c>
      <c r="C868" s="1" t="s">
        <v>10</v>
      </c>
      <c r="D868" s="1" t="s">
        <v>35</v>
      </c>
      <c r="E868" s="5">
        <v>63000</v>
      </c>
      <c r="F868" s="1" t="s">
        <v>18</v>
      </c>
      <c r="G868" s="1" t="s">
        <v>13</v>
      </c>
      <c r="H868" s="1" t="s">
        <v>18</v>
      </c>
      <c r="I868" s="1" t="s">
        <v>22</v>
      </c>
    </row>
    <row r="869" spans="1:9" x14ac:dyDescent="0.3">
      <c r="A869">
        <v>2023</v>
      </c>
      <c r="B869" s="1" t="s">
        <v>9</v>
      </c>
      <c r="C869" s="1" t="s">
        <v>10</v>
      </c>
      <c r="D869" s="1" t="s">
        <v>48</v>
      </c>
      <c r="E869" s="5">
        <v>253750</v>
      </c>
      <c r="F869" s="1" t="s">
        <v>12</v>
      </c>
      <c r="G869" s="1" t="s">
        <v>24</v>
      </c>
      <c r="H869" s="1" t="s">
        <v>12</v>
      </c>
      <c r="I869" s="1" t="s">
        <v>22</v>
      </c>
    </row>
    <row r="870" spans="1:9" x14ac:dyDescent="0.3">
      <c r="A870">
        <v>2023</v>
      </c>
      <c r="B870" s="1" t="s">
        <v>9</v>
      </c>
      <c r="C870" s="1" t="s">
        <v>10</v>
      </c>
      <c r="D870" s="1" t="s">
        <v>48</v>
      </c>
      <c r="E870" s="5">
        <v>169200</v>
      </c>
      <c r="F870" s="1" t="s">
        <v>12</v>
      </c>
      <c r="G870" s="1" t="s">
        <v>24</v>
      </c>
      <c r="H870" s="1" t="s">
        <v>12</v>
      </c>
      <c r="I870" s="1" t="s">
        <v>22</v>
      </c>
    </row>
    <row r="871" spans="1:9" x14ac:dyDescent="0.3">
      <c r="A871">
        <v>2023</v>
      </c>
      <c r="B871" s="1" t="s">
        <v>15</v>
      </c>
      <c r="C871" s="1" t="s">
        <v>10</v>
      </c>
      <c r="D871" s="1" t="s">
        <v>20</v>
      </c>
      <c r="E871" s="5">
        <v>170000</v>
      </c>
      <c r="F871" s="1" t="s">
        <v>18</v>
      </c>
      <c r="G871" s="1" t="s">
        <v>24</v>
      </c>
      <c r="H871" s="1" t="s">
        <v>18</v>
      </c>
      <c r="I871" s="1" t="s">
        <v>22</v>
      </c>
    </row>
    <row r="872" spans="1:9" x14ac:dyDescent="0.3">
      <c r="A872">
        <v>2023</v>
      </c>
      <c r="B872" s="1" t="s">
        <v>15</v>
      </c>
      <c r="C872" s="1" t="s">
        <v>10</v>
      </c>
      <c r="D872" s="1" t="s">
        <v>20</v>
      </c>
      <c r="E872" s="5">
        <v>120000</v>
      </c>
      <c r="F872" s="1" t="s">
        <v>18</v>
      </c>
      <c r="G872" s="1" t="s">
        <v>24</v>
      </c>
      <c r="H872" s="1" t="s">
        <v>18</v>
      </c>
      <c r="I872" s="1" t="s">
        <v>22</v>
      </c>
    </row>
    <row r="873" spans="1:9" x14ac:dyDescent="0.3">
      <c r="A873">
        <v>2023</v>
      </c>
      <c r="B873" s="1" t="s">
        <v>9</v>
      </c>
      <c r="C873" s="1" t="s">
        <v>10</v>
      </c>
      <c r="D873" s="1" t="s">
        <v>35</v>
      </c>
      <c r="E873" s="5">
        <v>213580</v>
      </c>
      <c r="F873" s="1" t="s">
        <v>18</v>
      </c>
      <c r="G873" s="1" t="s">
        <v>13</v>
      </c>
      <c r="H873" s="1" t="s">
        <v>18</v>
      </c>
      <c r="I873" s="1" t="s">
        <v>22</v>
      </c>
    </row>
    <row r="874" spans="1:9" x14ac:dyDescent="0.3">
      <c r="A874">
        <v>2023</v>
      </c>
      <c r="B874" s="1" t="s">
        <v>9</v>
      </c>
      <c r="C874" s="1" t="s">
        <v>10</v>
      </c>
      <c r="D874" s="1" t="s">
        <v>35</v>
      </c>
      <c r="E874" s="5">
        <v>163625</v>
      </c>
      <c r="F874" s="1" t="s">
        <v>18</v>
      </c>
      <c r="G874" s="1" t="s">
        <v>13</v>
      </c>
      <c r="H874" s="1" t="s">
        <v>18</v>
      </c>
      <c r="I874" s="1" t="s">
        <v>22</v>
      </c>
    </row>
    <row r="875" spans="1:9" x14ac:dyDescent="0.3">
      <c r="A875">
        <v>2023</v>
      </c>
      <c r="B875" s="1" t="s">
        <v>26</v>
      </c>
      <c r="C875" s="1" t="s">
        <v>10</v>
      </c>
      <c r="D875" s="1" t="s">
        <v>35</v>
      </c>
      <c r="E875" s="5">
        <v>12000</v>
      </c>
      <c r="F875" s="1" t="s">
        <v>113</v>
      </c>
      <c r="G875" s="1" t="s">
        <v>24</v>
      </c>
      <c r="H875" s="1" t="s">
        <v>113</v>
      </c>
      <c r="I875" s="1" t="s">
        <v>14</v>
      </c>
    </row>
    <row r="876" spans="1:9" x14ac:dyDescent="0.3">
      <c r="A876">
        <v>2022</v>
      </c>
      <c r="B876" s="1" t="s">
        <v>9</v>
      </c>
      <c r="C876" s="1" t="s">
        <v>10</v>
      </c>
      <c r="D876" s="1" t="s">
        <v>108</v>
      </c>
      <c r="E876" s="5">
        <v>375000</v>
      </c>
      <c r="F876" s="1" t="s">
        <v>18</v>
      </c>
      <c r="G876" s="1" t="s">
        <v>13</v>
      </c>
      <c r="H876" s="1" t="s">
        <v>18</v>
      </c>
      <c r="I876" s="1" t="s">
        <v>22</v>
      </c>
    </row>
    <row r="877" spans="1:9" x14ac:dyDescent="0.3">
      <c r="A877">
        <v>2023</v>
      </c>
      <c r="B877" s="1" t="s">
        <v>9</v>
      </c>
      <c r="C877" s="1" t="s">
        <v>10</v>
      </c>
      <c r="D877" s="1" t="s">
        <v>35</v>
      </c>
      <c r="E877" s="5">
        <v>101943</v>
      </c>
      <c r="F877" s="1" t="s">
        <v>70</v>
      </c>
      <c r="G877" s="1" t="s">
        <v>13</v>
      </c>
      <c r="H877" s="1" t="s">
        <v>70</v>
      </c>
      <c r="I877" s="1" t="s">
        <v>22</v>
      </c>
    </row>
    <row r="878" spans="1:9" x14ac:dyDescent="0.3">
      <c r="A878">
        <v>2023</v>
      </c>
      <c r="B878" s="1" t="s">
        <v>15</v>
      </c>
      <c r="C878" s="1" t="s">
        <v>10</v>
      </c>
      <c r="D878" s="1" t="s">
        <v>114</v>
      </c>
      <c r="E878" s="5">
        <v>16414</v>
      </c>
      <c r="F878" s="1" t="s">
        <v>40</v>
      </c>
      <c r="G878" s="1" t="s">
        <v>13</v>
      </c>
      <c r="H878" s="1" t="s">
        <v>40</v>
      </c>
      <c r="I878" s="1" t="s">
        <v>14</v>
      </c>
    </row>
    <row r="879" spans="1:9" x14ac:dyDescent="0.3">
      <c r="A879">
        <v>2023</v>
      </c>
      <c r="B879" s="1" t="s">
        <v>9</v>
      </c>
      <c r="C879" s="1" t="s">
        <v>10</v>
      </c>
      <c r="D879" s="1" t="s">
        <v>33</v>
      </c>
      <c r="E879" s="5">
        <v>220000</v>
      </c>
      <c r="F879" s="1" t="s">
        <v>18</v>
      </c>
      <c r="G879" s="1" t="s">
        <v>24</v>
      </c>
      <c r="H879" s="1" t="s">
        <v>18</v>
      </c>
      <c r="I879" s="1" t="s">
        <v>22</v>
      </c>
    </row>
    <row r="880" spans="1:9" x14ac:dyDescent="0.3">
      <c r="A880">
        <v>2023</v>
      </c>
      <c r="B880" s="1" t="s">
        <v>41</v>
      </c>
      <c r="C880" s="1" t="s">
        <v>10</v>
      </c>
      <c r="D880" s="1" t="s">
        <v>35</v>
      </c>
      <c r="E880" s="5">
        <v>210000</v>
      </c>
      <c r="F880" s="1" t="s">
        <v>18</v>
      </c>
      <c r="G880" s="1" t="s">
        <v>24</v>
      </c>
      <c r="H880" s="1" t="s">
        <v>18</v>
      </c>
      <c r="I880" s="1" t="s">
        <v>22</v>
      </c>
    </row>
    <row r="881" spans="1:9" x14ac:dyDescent="0.3">
      <c r="A881">
        <v>2023</v>
      </c>
      <c r="B881" s="1" t="s">
        <v>9</v>
      </c>
      <c r="C881" s="1" t="s">
        <v>10</v>
      </c>
      <c r="D881" s="1" t="s">
        <v>61</v>
      </c>
      <c r="E881" s="5">
        <v>231250</v>
      </c>
      <c r="F881" s="1" t="s">
        <v>18</v>
      </c>
      <c r="G881" s="1" t="s">
        <v>13</v>
      </c>
      <c r="H881" s="1" t="s">
        <v>18</v>
      </c>
      <c r="I881" s="1" t="s">
        <v>22</v>
      </c>
    </row>
    <row r="882" spans="1:9" x14ac:dyDescent="0.3">
      <c r="A882">
        <v>2023</v>
      </c>
      <c r="B882" s="1" t="s">
        <v>9</v>
      </c>
      <c r="C882" s="1" t="s">
        <v>10</v>
      </c>
      <c r="D882" s="1" t="s">
        <v>61</v>
      </c>
      <c r="E882" s="5">
        <v>138750</v>
      </c>
      <c r="F882" s="1" t="s">
        <v>18</v>
      </c>
      <c r="G882" s="1" t="s">
        <v>13</v>
      </c>
      <c r="H882" s="1" t="s">
        <v>18</v>
      </c>
      <c r="I882" s="1" t="s">
        <v>22</v>
      </c>
    </row>
    <row r="883" spans="1:9" x14ac:dyDescent="0.3">
      <c r="A883">
        <v>2023</v>
      </c>
      <c r="B883" s="1" t="s">
        <v>9</v>
      </c>
      <c r="C883" s="1" t="s">
        <v>10</v>
      </c>
      <c r="D883" s="1" t="s">
        <v>33</v>
      </c>
      <c r="E883" s="5">
        <v>284310</v>
      </c>
      <c r="F883" s="1" t="s">
        <v>18</v>
      </c>
      <c r="G883" s="1" t="s">
        <v>24</v>
      </c>
      <c r="H883" s="1" t="s">
        <v>18</v>
      </c>
      <c r="I883" s="1" t="s">
        <v>22</v>
      </c>
    </row>
    <row r="884" spans="1:9" x14ac:dyDescent="0.3">
      <c r="A884">
        <v>2023</v>
      </c>
      <c r="B884" s="1" t="s">
        <v>9</v>
      </c>
      <c r="C884" s="1" t="s">
        <v>10</v>
      </c>
      <c r="D884" s="1" t="s">
        <v>33</v>
      </c>
      <c r="E884" s="5">
        <v>153090</v>
      </c>
      <c r="F884" s="1" t="s">
        <v>18</v>
      </c>
      <c r="G884" s="1" t="s">
        <v>24</v>
      </c>
      <c r="H884" s="1" t="s">
        <v>18</v>
      </c>
      <c r="I884" s="1" t="s">
        <v>22</v>
      </c>
    </row>
    <row r="885" spans="1:9" x14ac:dyDescent="0.3">
      <c r="A885">
        <v>2023</v>
      </c>
      <c r="B885" s="1" t="s">
        <v>15</v>
      </c>
      <c r="C885" s="1" t="s">
        <v>10</v>
      </c>
      <c r="D885" s="1" t="s">
        <v>25</v>
      </c>
      <c r="E885" s="5">
        <v>125000</v>
      </c>
      <c r="F885" s="1" t="s">
        <v>18</v>
      </c>
      <c r="G885" s="1" t="s">
        <v>24</v>
      </c>
      <c r="H885" s="1" t="s">
        <v>18</v>
      </c>
      <c r="I885" s="1" t="s">
        <v>22</v>
      </c>
    </row>
    <row r="886" spans="1:9" x14ac:dyDescent="0.3">
      <c r="A886">
        <v>2023</v>
      </c>
      <c r="B886" s="1" t="s">
        <v>15</v>
      </c>
      <c r="C886" s="1" t="s">
        <v>10</v>
      </c>
      <c r="D886" s="1" t="s">
        <v>25</v>
      </c>
      <c r="E886" s="5">
        <v>105000</v>
      </c>
      <c r="F886" s="1" t="s">
        <v>18</v>
      </c>
      <c r="G886" s="1" t="s">
        <v>24</v>
      </c>
      <c r="H886" s="1" t="s">
        <v>18</v>
      </c>
      <c r="I886" s="1" t="s">
        <v>22</v>
      </c>
    </row>
    <row r="887" spans="1:9" x14ac:dyDescent="0.3">
      <c r="A887">
        <v>2023</v>
      </c>
      <c r="B887" s="1" t="s">
        <v>15</v>
      </c>
      <c r="C887" s="1" t="s">
        <v>10</v>
      </c>
      <c r="D887" s="1" t="s">
        <v>25</v>
      </c>
      <c r="E887" s="5">
        <v>109371</v>
      </c>
      <c r="F887" s="1" t="s">
        <v>31</v>
      </c>
      <c r="G887" s="1" t="s">
        <v>24</v>
      </c>
      <c r="H887" s="1" t="s">
        <v>31</v>
      </c>
      <c r="I887" s="1" t="s">
        <v>22</v>
      </c>
    </row>
    <row r="888" spans="1:9" x14ac:dyDescent="0.3">
      <c r="A888">
        <v>2023</v>
      </c>
      <c r="B888" s="1" t="s">
        <v>15</v>
      </c>
      <c r="C888" s="1" t="s">
        <v>10</v>
      </c>
      <c r="D888" s="1" t="s">
        <v>25</v>
      </c>
      <c r="E888" s="5">
        <v>85066</v>
      </c>
      <c r="F888" s="1" t="s">
        <v>31</v>
      </c>
      <c r="G888" s="1" t="s">
        <v>24</v>
      </c>
      <c r="H888" s="1" t="s">
        <v>31</v>
      </c>
      <c r="I888" s="1" t="s">
        <v>22</v>
      </c>
    </row>
    <row r="889" spans="1:9" x14ac:dyDescent="0.3">
      <c r="A889">
        <v>2023</v>
      </c>
      <c r="B889" s="1" t="s">
        <v>26</v>
      </c>
      <c r="C889" s="1" t="s">
        <v>10</v>
      </c>
      <c r="D889" s="1" t="s">
        <v>25</v>
      </c>
      <c r="E889" s="5">
        <v>100000</v>
      </c>
      <c r="F889" s="1" t="s">
        <v>18</v>
      </c>
      <c r="G889" s="1" t="s">
        <v>197</v>
      </c>
      <c r="H889" s="1" t="s">
        <v>18</v>
      </c>
      <c r="I889" s="1" t="s">
        <v>22</v>
      </c>
    </row>
    <row r="890" spans="1:9" x14ac:dyDescent="0.3">
      <c r="A890">
        <v>2023</v>
      </c>
      <c r="B890" s="1" t="s">
        <v>9</v>
      </c>
      <c r="C890" s="1" t="s">
        <v>10</v>
      </c>
      <c r="D890" s="1" t="s">
        <v>92</v>
      </c>
      <c r="E890" s="5">
        <v>225900</v>
      </c>
      <c r="F890" s="1" t="s">
        <v>18</v>
      </c>
      <c r="G890" s="1" t="s">
        <v>24</v>
      </c>
      <c r="H890" s="1" t="s">
        <v>18</v>
      </c>
      <c r="I890" s="1" t="s">
        <v>22</v>
      </c>
    </row>
    <row r="891" spans="1:9" x14ac:dyDescent="0.3">
      <c r="A891">
        <v>2023</v>
      </c>
      <c r="B891" s="1" t="s">
        <v>9</v>
      </c>
      <c r="C891" s="1" t="s">
        <v>10</v>
      </c>
      <c r="D891" s="1" t="s">
        <v>92</v>
      </c>
      <c r="E891" s="5">
        <v>156400</v>
      </c>
      <c r="F891" s="1" t="s">
        <v>18</v>
      </c>
      <c r="G891" s="1" t="s">
        <v>24</v>
      </c>
      <c r="H891" s="1" t="s">
        <v>18</v>
      </c>
      <c r="I891" s="1" t="s">
        <v>22</v>
      </c>
    </row>
    <row r="892" spans="1:9" x14ac:dyDescent="0.3">
      <c r="A892">
        <v>2023</v>
      </c>
      <c r="B892" s="1" t="s">
        <v>9</v>
      </c>
      <c r="C892" s="1" t="s">
        <v>10</v>
      </c>
      <c r="D892" s="1" t="s">
        <v>25</v>
      </c>
      <c r="E892" s="5">
        <v>385000</v>
      </c>
      <c r="F892" s="1" t="s">
        <v>18</v>
      </c>
      <c r="G892" s="1" t="s">
        <v>24</v>
      </c>
      <c r="H892" s="1" t="s">
        <v>18</v>
      </c>
      <c r="I892" s="1" t="s">
        <v>22</v>
      </c>
    </row>
    <row r="893" spans="1:9" x14ac:dyDescent="0.3">
      <c r="A893">
        <v>2023</v>
      </c>
      <c r="B893" s="1" t="s">
        <v>9</v>
      </c>
      <c r="C893" s="1" t="s">
        <v>10</v>
      </c>
      <c r="D893" s="1" t="s">
        <v>25</v>
      </c>
      <c r="E893" s="5">
        <v>60000</v>
      </c>
      <c r="F893" s="1" t="s">
        <v>18</v>
      </c>
      <c r="G893" s="1" t="s">
        <v>24</v>
      </c>
      <c r="H893" s="1" t="s">
        <v>18</v>
      </c>
      <c r="I893" s="1" t="s">
        <v>22</v>
      </c>
    </row>
    <row r="894" spans="1:9" x14ac:dyDescent="0.3">
      <c r="A894">
        <v>2023</v>
      </c>
      <c r="B894" s="1" t="s">
        <v>15</v>
      </c>
      <c r="C894" s="1" t="s">
        <v>10</v>
      </c>
      <c r="D894" s="1" t="s">
        <v>25</v>
      </c>
      <c r="E894" s="5">
        <v>95000</v>
      </c>
      <c r="F894" s="1" t="s">
        <v>18</v>
      </c>
      <c r="G894" s="1" t="s">
        <v>13</v>
      </c>
      <c r="H894" s="1" t="s">
        <v>18</v>
      </c>
      <c r="I894" s="1" t="s">
        <v>22</v>
      </c>
    </row>
    <row r="895" spans="1:9" x14ac:dyDescent="0.3">
      <c r="A895">
        <v>2023</v>
      </c>
      <c r="B895" s="1" t="s">
        <v>9</v>
      </c>
      <c r="C895" s="1" t="s">
        <v>10</v>
      </c>
      <c r="D895" s="1" t="s">
        <v>20</v>
      </c>
      <c r="E895" s="5">
        <v>135000</v>
      </c>
      <c r="F895" s="1" t="s">
        <v>18</v>
      </c>
      <c r="G895" s="1" t="s">
        <v>13</v>
      </c>
      <c r="H895" s="1" t="s">
        <v>18</v>
      </c>
      <c r="I895" s="1" t="s">
        <v>22</v>
      </c>
    </row>
    <row r="896" spans="1:9" x14ac:dyDescent="0.3">
      <c r="A896">
        <v>2023</v>
      </c>
      <c r="B896" s="1" t="s">
        <v>9</v>
      </c>
      <c r="C896" s="1" t="s">
        <v>10</v>
      </c>
      <c r="D896" s="1" t="s">
        <v>25</v>
      </c>
      <c r="E896" s="5">
        <v>93919</v>
      </c>
      <c r="F896" s="1" t="s">
        <v>18</v>
      </c>
      <c r="G896" s="1" t="s">
        <v>13</v>
      </c>
      <c r="H896" s="1" t="s">
        <v>18</v>
      </c>
      <c r="I896" s="1" t="s">
        <v>22</v>
      </c>
    </row>
    <row r="897" spans="1:9" x14ac:dyDescent="0.3">
      <c r="A897">
        <v>2023</v>
      </c>
      <c r="B897" s="1" t="s">
        <v>9</v>
      </c>
      <c r="C897" s="1" t="s">
        <v>10</v>
      </c>
      <c r="D897" s="1" t="s">
        <v>25</v>
      </c>
      <c r="E897" s="5">
        <v>51962</v>
      </c>
      <c r="F897" s="1" t="s">
        <v>18</v>
      </c>
      <c r="G897" s="1" t="s">
        <v>13</v>
      </c>
      <c r="H897" s="1" t="s">
        <v>18</v>
      </c>
      <c r="I897" s="1" t="s">
        <v>22</v>
      </c>
    </row>
    <row r="898" spans="1:9" x14ac:dyDescent="0.3">
      <c r="A898">
        <v>2023</v>
      </c>
      <c r="B898" s="1" t="s">
        <v>9</v>
      </c>
      <c r="C898" s="1" t="s">
        <v>10</v>
      </c>
      <c r="D898" s="1" t="s">
        <v>35</v>
      </c>
      <c r="E898" s="5">
        <v>241871</v>
      </c>
      <c r="F898" s="1" t="s">
        <v>18</v>
      </c>
      <c r="G898" s="1" t="s">
        <v>24</v>
      </c>
      <c r="H898" s="1" t="s">
        <v>18</v>
      </c>
      <c r="I898" s="1" t="s">
        <v>22</v>
      </c>
    </row>
    <row r="899" spans="1:9" x14ac:dyDescent="0.3">
      <c r="A899">
        <v>2023</v>
      </c>
      <c r="B899" s="1" t="s">
        <v>9</v>
      </c>
      <c r="C899" s="1" t="s">
        <v>10</v>
      </c>
      <c r="D899" s="1" t="s">
        <v>35</v>
      </c>
      <c r="E899" s="5">
        <v>133832</v>
      </c>
      <c r="F899" s="1" t="s">
        <v>18</v>
      </c>
      <c r="G899" s="1" t="s">
        <v>24</v>
      </c>
      <c r="H899" s="1" t="s">
        <v>18</v>
      </c>
      <c r="I899" s="1" t="s">
        <v>22</v>
      </c>
    </row>
    <row r="900" spans="1:9" x14ac:dyDescent="0.3">
      <c r="A900">
        <v>2023</v>
      </c>
      <c r="B900" s="1" t="s">
        <v>9</v>
      </c>
      <c r="C900" s="1" t="s">
        <v>10</v>
      </c>
      <c r="D900" s="1" t="s">
        <v>20</v>
      </c>
      <c r="E900" s="5">
        <v>90000</v>
      </c>
      <c r="F900" s="1" t="s">
        <v>18</v>
      </c>
      <c r="G900" s="1" t="s">
        <v>13</v>
      </c>
      <c r="H900" s="1" t="s">
        <v>18</v>
      </c>
      <c r="I900" s="1" t="s">
        <v>22</v>
      </c>
    </row>
    <row r="901" spans="1:9" x14ac:dyDescent="0.3">
      <c r="A901">
        <v>2023</v>
      </c>
      <c r="B901" s="1" t="s">
        <v>9</v>
      </c>
      <c r="C901" s="1" t="s">
        <v>10</v>
      </c>
      <c r="D901" s="1" t="s">
        <v>25</v>
      </c>
      <c r="E901" s="5">
        <v>192500</v>
      </c>
      <c r="F901" s="1" t="s">
        <v>18</v>
      </c>
      <c r="G901" s="1" t="s">
        <v>13</v>
      </c>
      <c r="H901" s="1" t="s">
        <v>18</v>
      </c>
      <c r="I901" s="1" t="s">
        <v>22</v>
      </c>
    </row>
    <row r="902" spans="1:9" x14ac:dyDescent="0.3">
      <c r="A902">
        <v>2023</v>
      </c>
      <c r="B902" s="1" t="s">
        <v>15</v>
      </c>
      <c r="C902" s="1" t="s">
        <v>10</v>
      </c>
      <c r="D902" s="1" t="s">
        <v>33</v>
      </c>
      <c r="E902" s="5">
        <v>36000</v>
      </c>
      <c r="F902" s="1" t="s">
        <v>97</v>
      </c>
      <c r="G902" s="1" t="s">
        <v>13</v>
      </c>
      <c r="H902" s="1" t="s">
        <v>97</v>
      </c>
      <c r="I902" s="1" t="s">
        <v>19</v>
      </c>
    </row>
    <row r="903" spans="1:9" x14ac:dyDescent="0.3">
      <c r="A903">
        <v>2023</v>
      </c>
      <c r="B903" s="1" t="s">
        <v>9</v>
      </c>
      <c r="C903" s="1" t="s">
        <v>10</v>
      </c>
      <c r="D903" s="1" t="s">
        <v>48</v>
      </c>
      <c r="E903" s="5">
        <v>370000</v>
      </c>
      <c r="F903" s="1" t="s">
        <v>18</v>
      </c>
      <c r="G903" s="1" t="s">
        <v>24</v>
      </c>
      <c r="H903" s="1" t="s">
        <v>18</v>
      </c>
      <c r="I903" s="1" t="s">
        <v>22</v>
      </c>
    </row>
    <row r="904" spans="1:9" x14ac:dyDescent="0.3">
      <c r="A904">
        <v>2023</v>
      </c>
      <c r="B904" s="1" t="s">
        <v>9</v>
      </c>
      <c r="C904" s="1" t="s">
        <v>10</v>
      </c>
      <c r="D904" s="1" t="s">
        <v>20</v>
      </c>
      <c r="E904" s="5">
        <v>235000</v>
      </c>
      <c r="F904" s="1" t="s">
        <v>18</v>
      </c>
      <c r="G904" s="1" t="s">
        <v>13</v>
      </c>
      <c r="H904" s="1" t="s">
        <v>18</v>
      </c>
      <c r="I904" s="1" t="s">
        <v>22</v>
      </c>
    </row>
    <row r="905" spans="1:9" x14ac:dyDescent="0.3">
      <c r="A905">
        <v>2023</v>
      </c>
      <c r="B905" s="1" t="s">
        <v>15</v>
      </c>
      <c r="C905" s="1" t="s">
        <v>10</v>
      </c>
      <c r="D905" s="1" t="s">
        <v>33</v>
      </c>
      <c r="E905" s="5">
        <v>121523</v>
      </c>
      <c r="F905" s="1" t="s">
        <v>31</v>
      </c>
      <c r="G905" s="1" t="s">
        <v>24</v>
      </c>
      <c r="H905" s="1" t="s">
        <v>31</v>
      </c>
      <c r="I905" s="1" t="s">
        <v>22</v>
      </c>
    </row>
    <row r="906" spans="1:9" x14ac:dyDescent="0.3">
      <c r="A906">
        <v>2023</v>
      </c>
      <c r="B906" s="1" t="s">
        <v>15</v>
      </c>
      <c r="C906" s="1" t="s">
        <v>10</v>
      </c>
      <c r="D906" s="1" t="s">
        <v>33</v>
      </c>
      <c r="E906" s="5">
        <v>97218</v>
      </c>
      <c r="F906" s="1" t="s">
        <v>31</v>
      </c>
      <c r="G906" s="1" t="s">
        <v>24</v>
      </c>
      <c r="H906" s="1" t="s">
        <v>31</v>
      </c>
      <c r="I906" s="1" t="s">
        <v>22</v>
      </c>
    </row>
    <row r="907" spans="1:9" x14ac:dyDescent="0.3">
      <c r="A907">
        <v>2023</v>
      </c>
      <c r="B907" s="1" t="s">
        <v>9</v>
      </c>
      <c r="C907" s="1" t="s">
        <v>10</v>
      </c>
      <c r="D907" s="1" t="s">
        <v>20</v>
      </c>
      <c r="E907" s="5">
        <v>216100</v>
      </c>
      <c r="F907" s="1" t="s">
        <v>18</v>
      </c>
      <c r="G907" s="1" t="s">
        <v>24</v>
      </c>
      <c r="H907" s="1" t="s">
        <v>18</v>
      </c>
      <c r="I907" s="1" t="s">
        <v>22</v>
      </c>
    </row>
    <row r="908" spans="1:9" x14ac:dyDescent="0.3">
      <c r="A908">
        <v>2023</v>
      </c>
      <c r="B908" s="1" t="s">
        <v>9</v>
      </c>
      <c r="C908" s="1" t="s">
        <v>10</v>
      </c>
      <c r="D908" s="1" t="s">
        <v>20</v>
      </c>
      <c r="E908" s="5">
        <v>140800</v>
      </c>
      <c r="F908" s="1" t="s">
        <v>18</v>
      </c>
      <c r="G908" s="1" t="s">
        <v>24</v>
      </c>
      <c r="H908" s="1" t="s">
        <v>18</v>
      </c>
      <c r="I908" s="1" t="s">
        <v>22</v>
      </c>
    </row>
    <row r="909" spans="1:9" x14ac:dyDescent="0.3">
      <c r="A909">
        <v>2023</v>
      </c>
      <c r="B909" s="1" t="s">
        <v>15</v>
      </c>
      <c r="C909" s="1" t="s">
        <v>10</v>
      </c>
      <c r="D909" s="1" t="s">
        <v>33</v>
      </c>
      <c r="E909" s="5">
        <v>145828</v>
      </c>
      <c r="F909" s="1" t="s">
        <v>31</v>
      </c>
      <c r="G909" s="1" t="s">
        <v>24</v>
      </c>
      <c r="H909" s="1" t="s">
        <v>31</v>
      </c>
      <c r="I909" s="1" t="s">
        <v>22</v>
      </c>
    </row>
    <row r="910" spans="1:9" x14ac:dyDescent="0.3">
      <c r="A910">
        <v>2023</v>
      </c>
      <c r="B910" s="1" t="s">
        <v>9</v>
      </c>
      <c r="C910" s="1" t="s">
        <v>10</v>
      </c>
      <c r="D910" s="1" t="s">
        <v>115</v>
      </c>
      <c r="E910" s="5">
        <v>53654</v>
      </c>
      <c r="F910" s="1" t="s">
        <v>47</v>
      </c>
      <c r="G910" s="1" t="s">
        <v>13</v>
      </c>
      <c r="H910" s="1" t="s">
        <v>21</v>
      </c>
      <c r="I910" s="1" t="s">
        <v>14</v>
      </c>
    </row>
    <row r="911" spans="1:9" x14ac:dyDescent="0.3">
      <c r="A911">
        <v>2023</v>
      </c>
      <c r="B911" s="1" t="s">
        <v>26</v>
      </c>
      <c r="C911" s="1" t="s">
        <v>10</v>
      </c>
      <c r="D911" s="1" t="s">
        <v>20</v>
      </c>
      <c r="E911" s="5">
        <v>110000</v>
      </c>
      <c r="F911" s="1" t="s">
        <v>18</v>
      </c>
      <c r="G911" s="1" t="s">
        <v>197</v>
      </c>
      <c r="H911" s="1" t="s">
        <v>18</v>
      </c>
      <c r="I911" s="1" t="s">
        <v>19</v>
      </c>
    </row>
    <row r="912" spans="1:9" x14ac:dyDescent="0.3">
      <c r="A912">
        <v>2023</v>
      </c>
      <c r="B912" s="1" t="s">
        <v>15</v>
      </c>
      <c r="C912" s="1" t="s">
        <v>10</v>
      </c>
      <c r="D912" s="1" t="s">
        <v>35</v>
      </c>
      <c r="E912" s="5">
        <v>66837</v>
      </c>
      <c r="F912" s="1" t="s">
        <v>31</v>
      </c>
      <c r="G912" s="1" t="s">
        <v>13</v>
      </c>
      <c r="H912" s="1" t="s">
        <v>31</v>
      </c>
      <c r="I912" s="1" t="s">
        <v>22</v>
      </c>
    </row>
    <row r="913" spans="1:9" x14ac:dyDescent="0.3">
      <c r="A913">
        <v>2023</v>
      </c>
      <c r="B913" s="1" t="s">
        <v>15</v>
      </c>
      <c r="C913" s="1" t="s">
        <v>10</v>
      </c>
      <c r="D913" s="1" t="s">
        <v>35</v>
      </c>
      <c r="E913" s="5">
        <v>63192</v>
      </c>
      <c r="F913" s="1" t="s">
        <v>31</v>
      </c>
      <c r="G913" s="1" t="s">
        <v>13</v>
      </c>
      <c r="H913" s="1" t="s">
        <v>31</v>
      </c>
      <c r="I913" s="1" t="s">
        <v>22</v>
      </c>
    </row>
    <row r="914" spans="1:9" x14ac:dyDescent="0.3">
      <c r="A914">
        <v>2023</v>
      </c>
      <c r="B914" s="1" t="s">
        <v>15</v>
      </c>
      <c r="C914" s="1" t="s">
        <v>10</v>
      </c>
      <c r="D914" s="1" t="s">
        <v>25</v>
      </c>
      <c r="E914" s="5">
        <v>60761</v>
      </c>
      <c r="F914" s="1" t="s">
        <v>31</v>
      </c>
      <c r="G914" s="1" t="s">
        <v>24</v>
      </c>
      <c r="H914" s="1" t="s">
        <v>31</v>
      </c>
      <c r="I914" s="1" t="s">
        <v>22</v>
      </c>
    </row>
    <row r="915" spans="1:9" x14ac:dyDescent="0.3">
      <c r="A915">
        <v>2023</v>
      </c>
      <c r="B915" s="1" t="s">
        <v>41</v>
      </c>
      <c r="C915" s="1" t="s">
        <v>10</v>
      </c>
      <c r="D915" s="1" t="s">
        <v>35</v>
      </c>
      <c r="E915" s="5">
        <v>284000</v>
      </c>
      <c r="F915" s="1" t="s">
        <v>18</v>
      </c>
      <c r="G915" s="1" t="s">
        <v>13</v>
      </c>
      <c r="H915" s="1" t="s">
        <v>18</v>
      </c>
      <c r="I915" s="1" t="s">
        <v>22</v>
      </c>
    </row>
    <row r="916" spans="1:9" x14ac:dyDescent="0.3">
      <c r="A916">
        <v>2023</v>
      </c>
      <c r="B916" s="1" t="s">
        <v>41</v>
      </c>
      <c r="C916" s="1" t="s">
        <v>10</v>
      </c>
      <c r="D916" s="1" t="s">
        <v>35</v>
      </c>
      <c r="E916" s="5">
        <v>236000</v>
      </c>
      <c r="F916" s="1" t="s">
        <v>18</v>
      </c>
      <c r="G916" s="1" t="s">
        <v>13</v>
      </c>
      <c r="H916" s="1" t="s">
        <v>18</v>
      </c>
      <c r="I916" s="1" t="s">
        <v>22</v>
      </c>
    </row>
    <row r="917" spans="1:9" x14ac:dyDescent="0.3">
      <c r="A917">
        <v>2023</v>
      </c>
      <c r="B917" s="1" t="s">
        <v>9</v>
      </c>
      <c r="C917" s="1" t="s">
        <v>10</v>
      </c>
      <c r="D917" s="1" t="s">
        <v>48</v>
      </c>
      <c r="E917" s="5">
        <v>248100</v>
      </c>
      <c r="F917" s="1" t="s">
        <v>21</v>
      </c>
      <c r="G917" s="1" t="s">
        <v>24</v>
      </c>
      <c r="H917" s="1" t="s">
        <v>21</v>
      </c>
      <c r="I917" s="1" t="s">
        <v>22</v>
      </c>
    </row>
    <row r="918" spans="1:9" x14ac:dyDescent="0.3">
      <c r="A918">
        <v>2023</v>
      </c>
      <c r="B918" s="1" t="s">
        <v>9</v>
      </c>
      <c r="C918" s="1" t="s">
        <v>10</v>
      </c>
      <c r="D918" s="1" t="s">
        <v>48</v>
      </c>
      <c r="E918" s="5">
        <v>145900</v>
      </c>
      <c r="F918" s="1" t="s">
        <v>21</v>
      </c>
      <c r="G918" s="1" t="s">
        <v>24</v>
      </c>
      <c r="H918" s="1" t="s">
        <v>21</v>
      </c>
      <c r="I918" s="1" t="s">
        <v>22</v>
      </c>
    </row>
    <row r="919" spans="1:9" x14ac:dyDescent="0.3">
      <c r="A919">
        <v>2023</v>
      </c>
      <c r="B919" s="1" t="s">
        <v>9</v>
      </c>
      <c r="C919" s="1" t="s">
        <v>10</v>
      </c>
      <c r="D919" s="1" t="s">
        <v>28</v>
      </c>
      <c r="E919" s="5">
        <v>155850</v>
      </c>
      <c r="F919" s="1" t="s">
        <v>18</v>
      </c>
      <c r="G919" s="1" t="s">
        <v>24</v>
      </c>
      <c r="H919" s="1" t="s">
        <v>18</v>
      </c>
      <c r="I919" s="1" t="s">
        <v>22</v>
      </c>
    </row>
    <row r="920" spans="1:9" x14ac:dyDescent="0.3">
      <c r="A920">
        <v>2023</v>
      </c>
      <c r="B920" s="1" t="s">
        <v>9</v>
      </c>
      <c r="C920" s="1" t="s">
        <v>10</v>
      </c>
      <c r="D920" s="1" t="s">
        <v>28</v>
      </c>
      <c r="E920" s="5">
        <v>102544</v>
      </c>
      <c r="F920" s="1" t="s">
        <v>18</v>
      </c>
      <c r="G920" s="1" t="s">
        <v>24</v>
      </c>
      <c r="H920" s="1" t="s">
        <v>18</v>
      </c>
      <c r="I920" s="1" t="s">
        <v>22</v>
      </c>
    </row>
    <row r="921" spans="1:9" x14ac:dyDescent="0.3">
      <c r="A921">
        <v>2023</v>
      </c>
      <c r="B921" s="1" t="s">
        <v>15</v>
      </c>
      <c r="C921" s="1" t="s">
        <v>10</v>
      </c>
      <c r="D921" s="1" t="s">
        <v>20</v>
      </c>
      <c r="E921" s="5">
        <v>151410</v>
      </c>
      <c r="F921" s="1" t="s">
        <v>18</v>
      </c>
      <c r="G921" s="1" t="s">
        <v>13</v>
      </c>
      <c r="H921" s="1" t="s">
        <v>18</v>
      </c>
      <c r="I921" s="1" t="s">
        <v>22</v>
      </c>
    </row>
    <row r="922" spans="1:9" x14ac:dyDescent="0.3">
      <c r="A922">
        <v>2023</v>
      </c>
      <c r="B922" s="1" t="s">
        <v>15</v>
      </c>
      <c r="C922" s="1" t="s">
        <v>10</v>
      </c>
      <c r="D922" s="1" t="s">
        <v>20</v>
      </c>
      <c r="E922" s="5">
        <v>115360</v>
      </c>
      <c r="F922" s="1" t="s">
        <v>18</v>
      </c>
      <c r="G922" s="1" t="s">
        <v>13</v>
      </c>
      <c r="H922" s="1" t="s">
        <v>18</v>
      </c>
      <c r="I922" s="1" t="s">
        <v>22</v>
      </c>
    </row>
    <row r="923" spans="1:9" x14ac:dyDescent="0.3">
      <c r="A923">
        <v>2023</v>
      </c>
      <c r="B923" s="1" t="s">
        <v>15</v>
      </c>
      <c r="C923" s="1" t="s">
        <v>10</v>
      </c>
      <c r="D923" s="1" t="s">
        <v>35</v>
      </c>
      <c r="E923" s="5">
        <v>66531</v>
      </c>
      <c r="F923" s="1" t="s">
        <v>12</v>
      </c>
      <c r="G923" s="1" t="s">
        <v>13</v>
      </c>
      <c r="H923" s="1" t="s">
        <v>12</v>
      </c>
      <c r="I923" s="1" t="s">
        <v>22</v>
      </c>
    </row>
    <row r="924" spans="1:9" x14ac:dyDescent="0.3">
      <c r="A924">
        <v>2023</v>
      </c>
      <c r="B924" s="1" t="s">
        <v>15</v>
      </c>
      <c r="C924" s="1" t="s">
        <v>10</v>
      </c>
      <c r="D924" s="1" t="s">
        <v>35</v>
      </c>
      <c r="E924" s="5">
        <v>59020</v>
      </c>
      <c r="F924" s="1" t="s">
        <v>12</v>
      </c>
      <c r="G924" s="1" t="s">
        <v>13</v>
      </c>
      <c r="H924" s="1" t="s">
        <v>12</v>
      </c>
      <c r="I924" s="1" t="s">
        <v>22</v>
      </c>
    </row>
    <row r="925" spans="1:9" x14ac:dyDescent="0.3">
      <c r="A925">
        <v>2023</v>
      </c>
      <c r="B925" s="1" t="s">
        <v>9</v>
      </c>
      <c r="C925" s="1" t="s">
        <v>10</v>
      </c>
      <c r="D925" s="1" t="s">
        <v>71</v>
      </c>
      <c r="E925" s="5">
        <v>125686</v>
      </c>
      <c r="F925" s="1" t="s">
        <v>21</v>
      </c>
      <c r="G925" s="1" t="s">
        <v>197</v>
      </c>
      <c r="H925" s="1" t="s">
        <v>21</v>
      </c>
      <c r="I925" s="1" t="s">
        <v>22</v>
      </c>
    </row>
    <row r="926" spans="1:9" x14ac:dyDescent="0.3">
      <c r="A926">
        <v>2023</v>
      </c>
      <c r="B926" s="1" t="s">
        <v>9</v>
      </c>
      <c r="C926" s="1" t="s">
        <v>10</v>
      </c>
      <c r="D926" s="1" t="s">
        <v>116</v>
      </c>
      <c r="E926" s="5">
        <v>100000</v>
      </c>
      <c r="F926" s="1" t="s">
        <v>47</v>
      </c>
      <c r="G926" s="1" t="s">
        <v>197</v>
      </c>
      <c r="H926" s="1" t="s">
        <v>47</v>
      </c>
      <c r="I926" s="1" t="s">
        <v>14</v>
      </c>
    </row>
    <row r="927" spans="1:9" x14ac:dyDescent="0.3">
      <c r="A927">
        <v>2023</v>
      </c>
      <c r="B927" s="1" t="s">
        <v>26</v>
      </c>
      <c r="C927" s="1" t="s">
        <v>10</v>
      </c>
      <c r="D927" s="1" t="s">
        <v>20</v>
      </c>
      <c r="E927" s="5">
        <v>12767</v>
      </c>
      <c r="F927" s="1" t="s">
        <v>40</v>
      </c>
      <c r="G927" s="1" t="s">
        <v>197</v>
      </c>
      <c r="H927" s="1" t="s">
        <v>40</v>
      </c>
      <c r="I927" s="1" t="s">
        <v>14</v>
      </c>
    </row>
    <row r="928" spans="1:9" x14ac:dyDescent="0.3">
      <c r="A928">
        <v>2023</v>
      </c>
      <c r="B928" s="1" t="s">
        <v>9</v>
      </c>
      <c r="C928" s="1" t="s">
        <v>10</v>
      </c>
      <c r="D928" s="1" t="s">
        <v>20</v>
      </c>
      <c r="E928" s="5">
        <v>185000</v>
      </c>
      <c r="F928" s="1" t="s">
        <v>31</v>
      </c>
      <c r="G928" s="1" t="s">
        <v>24</v>
      </c>
      <c r="H928" s="1" t="s">
        <v>31</v>
      </c>
      <c r="I928" s="1" t="s">
        <v>22</v>
      </c>
    </row>
    <row r="929" spans="1:9" x14ac:dyDescent="0.3">
      <c r="A929">
        <v>2023</v>
      </c>
      <c r="B929" s="1" t="s">
        <v>9</v>
      </c>
      <c r="C929" s="1" t="s">
        <v>10</v>
      </c>
      <c r="D929" s="1" t="s">
        <v>20</v>
      </c>
      <c r="E929" s="5">
        <v>120250</v>
      </c>
      <c r="F929" s="1" t="s">
        <v>31</v>
      </c>
      <c r="G929" s="1" t="s">
        <v>24</v>
      </c>
      <c r="H929" s="1" t="s">
        <v>31</v>
      </c>
      <c r="I929" s="1" t="s">
        <v>22</v>
      </c>
    </row>
    <row r="930" spans="1:9" x14ac:dyDescent="0.3">
      <c r="A930">
        <v>2023</v>
      </c>
      <c r="B930" s="1" t="s">
        <v>26</v>
      </c>
      <c r="C930" s="1" t="s">
        <v>10</v>
      </c>
      <c r="D930" s="1" t="s">
        <v>35</v>
      </c>
      <c r="E930" s="5">
        <v>26827</v>
      </c>
      <c r="F930" s="1" t="s">
        <v>29</v>
      </c>
      <c r="G930" s="1" t="s">
        <v>13</v>
      </c>
      <c r="H930" s="1" t="s">
        <v>29</v>
      </c>
      <c r="I930" s="1" t="s">
        <v>14</v>
      </c>
    </row>
    <row r="931" spans="1:9" x14ac:dyDescent="0.3">
      <c r="A931">
        <v>2022</v>
      </c>
      <c r="B931" s="1" t="s">
        <v>26</v>
      </c>
      <c r="C931" s="1" t="s">
        <v>10</v>
      </c>
      <c r="D931" s="1" t="s">
        <v>20</v>
      </c>
      <c r="E931" s="5">
        <v>180000</v>
      </c>
      <c r="F931" s="1" t="s">
        <v>18</v>
      </c>
      <c r="G931" s="1" t="s">
        <v>13</v>
      </c>
      <c r="H931" s="1" t="s">
        <v>18</v>
      </c>
      <c r="I931" s="1" t="s">
        <v>22</v>
      </c>
    </row>
    <row r="932" spans="1:9" x14ac:dyDescent="0.3">
      <c r="A932">
        <v>2023</v>
      </c>
      <c r="B932" s="1" t="s">
        <v>15</v>
      </c>
      <c r="C932" s="1" t="s">
        <v>10</v>
      </c>
      <c r="D932" s="1" t="s">
        <v>48</v>
      </c>
      <c r="E932" s="5">
        <v>85000</v>
      </c>
      <c r="F932" s="1" t="s">
        <v>18</v>
      </c>
      <c r="G932" s="1" t="s">
        <v>24</v>
      </c>
      <c r="H932" s="1" t="s">
        <v>18</v>
      </c>
      <c r="I932" s="1" t="s">
        <v>22</v>
      </c>
    </row>
    <row r="933" spans="1:9" x14ac:dyDescent="0.3">
      <c r="A933">
        <v>2023</v>
      </c>
      <c r="B933" s="1" t="s">
        <v>15</v>
      </c>
      <c r="C933" s="1" t="s">
        <v>10</v>
      </c>
      <c r="D933" s="1" t="s">
        <v>48</v>
      </c>
      <c r="E933" s="5">
        <v>70000</v>
      </c>
      <c r="F933" s="1" t="s">
        <v>18</v>
      </c>
      <c r="G933" s="1" t="s">
        <v>24</v>
      </c>
      <c r="H933" s="1" t="s">
        <v>18</v>
      </c>
      <c r="I933" s="1" t="s">
        <v>22</v>
      </c>
    </row>
    <row r="934" spans="1:9" x14ac:dyDescent="0.3">
      <c r="A934">
        <v>2023</v>
      </c>
      <c r="B934" s="1" t="s">
        <v>9</v>
      </c>
      <c r="C934" s="1" t="s">
        <v>10</v>
      </c>
      <c r="D934" s="1" t="s">
        <v>91</v>
      </c>
      <c r="E934" s="5">
        <v>135000</v>
      </c>
      <c r="F934" s="1" t="s">
        <v>18</v>
      </c>
      <c r="G934" s="1" t="s">
        <v>13</v>
      </c>
      <c r="H934" s="1" t="s">
        <v>18</v>
      </c>
      <c r="I934" s="1" t="s">
        <v>22</v>
      </c>
    </row>
    <row r="935" spans="1:9" x14ac:dyDescent="0.3">
      <c r="A935">
        <v>2023</v>
      </c>
      <c r="B935" s="1" t="s">
        <v>9</v>
      </c>
      <c r="C935" s="1" t="s">
        <v>10</v>
      </c>
      <c r="D935" s="1" t="s">
        <v>91</v>
      </c>
      <c r="E935" s="5">
        <v>100000</v>
      </c>
      <c r="F935" s="1" t="s">
        <v>18</v>
      </c>
      <c r="G935" s="1" t="s">
        <v>13</v>
      </c>
      <c r="H935" s="1" t="s">
        <v>18</v>
      </c>
      <c r="I935" s="1" t="s">
        <v>22</v>
      </c>
    </row>
    <row r="936" spans="1:9" x14ac:dyDescent="0.3">
      <c r="A936">
        <v>2023</v>
      </c>
      <c r="B936" s="1" t="s">
        <v>41</v>
      </c>
      <c r="C936" s="1" t="s">
        <v>10</v>
      </c>
      <c r="D936" s="1" t="s">
        <v>50</v>
      </c>
      <c r="E936" s="5">
        <v>155000</v>
      </c>
      <c r="F936" s="1" t="s">
        <v>18</v>
      </c>
      <c r="G936" s="1" t="s">
        <v>24</v>
      </c>
      <c r="H936" s="1" t="s">
        <v>18</v>
      </c>
      <c r="I936" s="1" t="s">
        <v>22</v>
      </c>
    </row>
    <row r="937" spans="1:9" x14ac:dyDescent="0.3">
      <c r="A937">
        <v>2023</v>
      </c>
      <c r="B937" s="1" t="s">
        <v>41</v>
      </c>
      <c r="C937" s="1" t="s">
        <v>10</v>
      </c>
      <c r="D937" s="1" t="s">
        <v>50</v>
      </c>
      <c r="E937" s="5">
        <v>140000</v>
      </c>
      <c r="F937" s="1" t="s">
        <v>18</v>
      </c>
      <c r="G937" s="1" t="s">
        <v>24</v>
      </c>
      <c r="H937" s="1" t="s">
        <v>18</v>
      </c>
      <c r="I937" s="1" t="s">
        <v>22</v>
      </c>
    </row>
    <row r="938" spans="1:9" x14ac:dyDescent="0.3">
      <c r="A938">
        <v>2023</v>
      </c>
      <c r="B938" s="1" t="s">
        <v>9</v>
      </c>
      <c r="C938" s="1" t="s">
        <v>10</v>
      </c>
      <c r="D938" s="1" t="s">
        <v>20</v>
      </c>
      <c r="E938" s="5">
        <v>225000</v>
      </c>
      <c r="F938" s="1" t="s">
        <v>18</v>
      </c>
      <c r="G938" s="1" t="s">
        <v>13</v>
      </c>
      <c r="H938" s="1" t="s">
        <v>18</v>
      </c>
      <c r="I938" s="1" t="s">
        <v>22</v>
      </c>
    </row>
    <row r="939" spans="1:9" x14ac:dyDescent="0.3">
      <c r="A939">
        <v>2023</v>
      </c>
      <c r="B939" s="1" t="s">
        <v>9</v>
      </c>
      <c r="C939" s="1" t="s">
        <v>10</v>
      </c>
      <c r="D939" s="1" t="s">
        <v>17</v>
      </c>
      <c r="E939" s="5">
        <v>220000</v>
      </c>
      <c r="F939" s="1" t="s">
        <v>18</v>
      </c>
      <c r="G939" s="1" t="s">
        <v>24</v>
      </c>
      <c r="H939" s="1" t="s">
        <v>18</v>
      </c>
      <c r="I939" s="1" t="s">
        <v>22</v>
      </c>
    </row>
    <row r="940" spans="1:9" x14ac:dyDescent="0.3">
      <c r="A940">
        <v>2023</v>
      </c>
      <c r="B940" s="1" t="s">
        <v>9</v>
      </c>
      <c r="C940" s="1" t="s">
        <v>10</v>
      </c>
      <c r="D940" s="1" t="s">
        <v>17</v>
      </c>
      <c r="E940" s="5">
        <v>150000</v>
      </c>
      <c r="F940" s="1" t="s">
        <v>18</v>
      </c>
      <c r="G940" s="1" t="s">
        <v>24</v>
      </c>
      <c r="H940" s="1" t="s">
        <v>18</v>
      </c>
      <c r="I940" s="1" t="s">
        <v>22</v>
      </c>
    </row>
    <row r="941" spans="1:9" x14ac:dyDescent="0.3">
      <c r="A941">
        <v>2023</v>
      </c>
      <c r="B941" s="1" t="s">
        <v>9</v>
      </c>
      <c r="C941" s="1" t="s">
        <v>10</v>
      </c>
      <c r="D941" s="1" t="s">
        <v>50</v>
      </c>
      <c r="E941" s="5">
        <v>204500</v>
      </c>
      <c r="F941" s="1" t="s">
        <v>18</v>
      </c>
      <c r="G941" s="1" t="s">
        <v>24</v>
      </c>
      <c r="H941" s="1" t="s">
        <v>18</v>
      </c>
      <c r="I941" s="1" t="s">
        <v>22</v>
      </c>
    </row>
    <row r="942" spans="1:9" x14ac:dyDescent="0.3">
      <c r="A942">
        <v>2023</v>
      </c>
      <c r="B942" s="1" t="s">
        <v>9</v>
      </c>
      <c r="C942" s="1" t="s">
        <v>10</v>
      </c>
      <c r="D942" s="1" t="s">
        <v>50</v>
      </c>
      <c r="E942" s="5">
        <v>138900</v>
      </c>
      <c r="F942" s="1" t="s">
        <v>18</v>
      </c>
      <c r="G942" s="1" t="s">
        <v>24</v>
      </c>
      <c r="H942" s="1" t="s">
        <v>18</v>
      </c>
      <c r="I942" s="1" t="s">
        <v>22</v>
      </c>
    </row>
    <row r="943" spans="1:9" x14ac:dyDescent="0.3">
      <c r="A943">
        <v>2023</v>
      </c>
      <c r="B943" s="1" t="s">
        <v>9</v>
      </c>
      <c r="C943" s="1" t="s">
        <v>10</v>
      </c>
      <c r="D943" s="1" t="s">
        <v>35</v>
      </c>
      <c r="E943" s="5">
        <v>107000</v>
      </c>
      <c r="F943" s="1" t="s">
        <v>18</v>
      </c>
      <c r="G943" s="1" t="s">
        <v>13</v>
      </c>
      <c r="H943" s="1" t="s">
        <v>18</v>
      </c>
      <c r="I943" s="1" t="s">
        <v>22</v>
      </c>
    </row>
    <row r="944" spans="1:9" x14ac:dyDescent="0.3">
      <c r="A944">
        <v>2022</v>
      </c>
      <c r="B944" s="1" t="s">
        <v>15</v>
      </c>
      <c r="C944" s="1" t="s">
        <v>10</v>
      </c>
      <c r="D944" s="1" t="s">
        <v>48</v>
      </c>
      <c r="E944" s="5">
        <v>23000</v>
      </c>
      <c r="F944" s="1" t="s">
        <v>40</v>
      </c>
      <c r="G944" s="1" t="s">
        <v>13</v>
      </c>
      <c r="H944" s="1" t="s">
        <v>40</v>
      </c>
      <c r="I944" s="1" t="s">
        <v>14</v>
      </c>
    </row>
    <row r="945" spans="1:9" x14ac:dyDescent="0.3">
      <c r="A945">
        <v>2023</v>
      </c>
      <c r="B945" s="1" t="s">
        <v>15</v>
      </c>
      <c r="C945" s="1" t="s">
        <v>10</v>
      </c>
      <c r="D945" s="1" t="s">
        <v>33</v>
      </c>
      <c r="E945" s="5">
        <v>110000</v>
      </c>
      <c r="F945" s="1" t="s">
        <v>18</v>
      </c>
      <c r="G945" s="1" t="s">
        <v>13</v>
      </c>
      <c r="H945" s="1" t="s">
        <v>18</v>
      </c>
      <c r="I945" s="1" t="s">
        <v>14</v>
      </c>
    </row>
    <row r="946" spans="1:9" x14ac:dyDescent="0.3">
      <c r="A946">
        <v>2023</v>
      </c>
      <c r="B946" s="1" t="s">
        <v>9</v>
      </c>
      <c r="C946" s="1" t="s">
        <v>10</v>
      </c>
      <c r="D946" s="1" t="s">
        <v>35</v>
      </c>
      <c r="E946" s="5">
        <v>265000</v>
      </c>
      <c r="F946" s="1" t="s">
        <v>18</v>
      </c>
      <c r="G946" s="1" t="s">
        <v>13</v>
      </c>
      <c r="H946" s="1" t="s">
        <v>18</v>
      </c>
      <c r="I946" s="1" t="s">
        <v>22</v>
      </c>
    </row>
    <row r="947" spans="1:9" x14ac:dyDescent="0.3">
      <c r="A947">
        <v>2023</v>
      </c>
      <c r="B947" s="1" t="s">
        <v>9</v>
      </c>
      <c r="C947" s="1" t="s">
        <v>10</v>
      </c>
      <c r="D947" s="1" t="s">
        <v>35</v>
      </c>
      <c r="E947" s="5">
        <v>182750</v>
      </c>
      <c r="F947" s="1" t="s">
        <v>18</v>
      </c>
      <c r="G947" s="1" t="s">
        <v>13</v>
      </c>
      <c r="H947" s="1" t="s">
        <v>18</v>
      </c>
      <c r="I947" s="1" t="s">
        <v>22</v>
      </c>
    </row>
    <row r="948" spans="1:9" x14ac:dyDescent="0.3">
      <c r="A948">
        <v>2023</v>
      </c>
      <c r="B948" s="1" t="s">
        <v>9</v>
      </c>
      <c r="C948" s="1" t="s">
        <v>10</v>
      </c>
      <c r="D948" s="1" t="s">
        <v>35</v>
      </c>
      <c r="E948" s="5">
        <v>137500</v>
      </c>
      <c r="F948" s="1" t="s">
        <v>18</v>
      </c>
      <c r="G948" s="1" t="s">
        <v>24</v>
      </c>
      <c r="H948" s="1" t="s">
        <v>18</v>
      </c>
      <c r="I948" s="1" t="s">
        <v>22</v>
      </c>
    </row>
    <row r="949" spans="1:9" x14ac:dyDescent="0.3">
      <c r="A949">
        <v>2023</v>
      </c>
      <c r="B949" s="1" t="s">
        <v>41</v>
      </c>
      <c r="C949" s="1" t="s">
        <v>10</v>
      </c>
      <c r="D949" s="1" t="s">
        <v>105</v>
      </c>
      <c r="E949" s="5">
        <v>314100</v>
      </c>
      <c r="F949" s="1" t="s">
        <v>18</v>
      </c>
      <c r="G949" s="1" t="s">
        <v>24</v>
      </c>
      <c r="H949" s="1" t="s">
        <v>18</v>
      </c>
      <c r="I949" s="1" t="s">
        <v>22</v>
      </c>
    </row>
    <row r="950" spans="1:9" x14ac:dyDescent="0.3">
      <c r="A950">
        <v>2023</v>
      </c>
      <c r="B950" s="1" t="s">
        <v>41</v>
      </c>
      <c r="C950" s="1" t="s">
        <v>10</v>
      </c>
      <c r="D950" s="1" t="s">
        <v>105</v>
      </c>
      <c r="E950" s="5">
        <v>195800</v>
      </c>
      <c r="F950" s="1" t="s">
        <v>18</v>
      </c>
      <c r="G950" s="1" t="s">
        <v>24</v>
      </c>
      <c r="H950" s="1" t="s">
        <v>18</v>
      </c>
      <c r="I950" s="1" t="s">
        <v>22</v>
      </c>
    </row>
    <row r="951" spans="1:9" x14ac:dyDescent="0.3">
      <c r="A951">
        <v>2023</v>
      </c>
      <c r="B951" s="1" t="s">
        <v>9</v>
      </c>
      <c r="C951" s="1" t="s">
        <v>10</v>
      </c>
      <c r="D951" s="1" t="s">
        <v>23</v>
      </c>
      <c r="E951" s="5">
        <v>205000</v>
      </c>
      <c r="F951" s="1" t="s">
        <v>18</v>
      </c>
      <c r="G951" s="1" t="s">
        <v>24</v>
      </c>
      <c r="H951" s="1" t="s">
        <v>18</v>
      </c>
      <c r="I951" s="1" t="s">
        <v>22</v>
      </c>
    </row>
    <row r="952" spans="1:9" x14ac:dyDescent="0.3">
      <c r="A952">
        <v>2023</v>
      </c>
      <c r="B952" s="1" t="s">
        <v>9</v>
      </c>
      <c r="C952" s="1" t="s">
        <v>10</v>
      </c>
      <c r="D952" s="1" t="s">
        <v>23</v>
      </c>
      <c r="E952" s="5">
        <v>180000</v>
      </c>
      <c r="F952" s="1" t="s">
        <v>18</v>
      </c>
      <c r="G952" s="1" t="s">
        <v>24</v>
      </c>
      <c r="H952" s="1" t="s">
        <v>18</v>
      </c>
      <c r="I952" s="1" t="s">
        <v>22</v>
      </c>
    </row>
    <row r="953" spans="1:9" x14ac:dyDescent="0.3">
      <c r="A953">
        <v>2023</v>
      </c>
      <c r="B953" s="1" t="s">
        <v>9</v>
      </c>
      <c r="C953" s="1" t="s">
        <v>10</v>
      </c>
      <c r="D953" s="1" t="s">
        <v>20</v>
      </c>
      <c r="E953" s="5">
        <v>165000</v>
      </c>
      <c r="F953" s="1" t="s">
        <v>18</v>
      </c>
      <c r="G953" s="1" t="s">
        <v>13</v>
      </c>
      <c r="H953" s="1" t="s">
        <v>18</v>
      </c>
      <c r="I953" s="1" t="s">
        <v>22</v>
      </c>
    </row>
    <row r="954" spans="1:9" x14ac:dyDescent="0.3">
      <c r="A954">
        <v>2023</v>
      </c>
      <c r="B954" s="1" t="s">
        <v>9</v>
      </c>
      <c r="C954" s="1" t="s">
        <v>10</v>
      </c>
      <c r="D954" s="1" t="s">
        <v>20</v>
      </c>
      <c r="E954" s="5">
        <v>144000</v>
      </c>
      <c r="F954" s="1" t="s">
        <v>18</v>
      </c>
      <c r="G954" s="1" t="s">
        <v>13</v>
      </c>
      <c r="H954" s="1" t="s">
        <v>18</v>
      </c>
      <c r="I954" s="1" t="s">
        <v>22</v>
      </c>
    </row>
    <row r="955" spans="1:9" x14ac:dyDescent="0.3">
      <c r="A955">
        <v>2023</v>
      </c>
      <c r="B955" s="1" t="s">
        <v>26</v>
      </c>
      <c r="C955" s="1" t="s">
        <v>10</v>
      </c>
      <c r="D955" s="1" t="s">
        <v>91</v>
      </c>
      <c r="E955" s="5">
        <v>160000</v>
      </c>
      <c r="F955" s="1" t="s">
        <v>18</v>
      </c>
      <c r="G955" s="1" t="s">
        <v>24</v>
      </c>
      <c r="H955" s="1" t="s">
        <v>18</v>
      </c>
      <c r="I955" s="1" t="s">
        <v>22</v>
      </c>
    </row>
    <row r="956" spans="1:9" x14ac:dyDescent="0.3">
      <c r="A956">
        <v>2023</v>
      </c>
      <c r="B956" s="1" t="s">
        <v>26</v>
      </c>
      <c r="C956" s="1" t="s">
        <v>10</v>
      </c>
      <c r="D956" s="1" t="s">
        <v>91</v>
      </c>
      <c r="E956" s="5">
        <v>100000</v>
      </c>
      <c r="F956" s="1" t="s">
        <v>18</v>
      </c>
      <c r="G956" s="1" t="s">
        <v>24</v>
      </c>
      <c r="H956" s="1" t="s">
        <v>18</v>
      </c>
      <c r="I956" s="1" t="s">
        <v>22</v>
      </c>
    </row>
    <row r="957" spans="1:9" x14ac:dyDescent="0.3">
      <c r="A957">
        <v>2023</v>
      </c>
      <c r="B957" s="1" t="s">
        <v>41</v>
      </c>
      <c r="C957" s="1" t="s">
        <v>10</v>
      </c>
      <c r="D957" s="1" t="s">
        <v>35</v>
      </c>
      <c r="E957" s="5">
        <v>200000</v>
      </c>
      <c r="F957" s="1" t="s">
        <v>18</v>
      </c>
      <c r="G957" s="1" t="s">
        <v>24</v>
      </c>
      <c r="H957" s="1" t="s">
        <v>18</v>
      </c>
      <c r="I957" s="1" t="s">
        <v>22</v>
      </c>
    </row>
    <row r="958" spans="1:9" x14ac:dyDescent="0.3">
      <c r="A958">
        <v>2023</v>
      </c>
      <c r="B958" s="1" t="s">
        <v>15</v>
      </c>
      <c r="C958" s="1" t="s">
        <v>10</v>
      </c>
      <c r="D958" s="1" t="s">
        <v>25</v>
      </c>
      <c r="E958" s="5">
        <v>150000</v>
      </c>
      <c r="F958" s="1" t="s">
        <v>18</v>
      </c>
      <c r="G958" s="1" t="s">
        <v>24</v>
      </c>
      <c r="H958" s="1" t="s">
        <v>18</v>
      </c>
      <c r="I958" s="1" t="s">
        <v>22</v>
      </c>
    </row>
    <row r="959" spans="1:9" x14ac:dyDescent="0.3">
      <c r="A959">
        <v>2023</v>
      </c>
      <c r="B959" s="1" t="s">
        <v>9</v>
      </c>
      <c r="C959" s="1" t="s">
        <v>10</v>
      </c>
      <c r="D959" s="1" t="s">
        <v>62</v>
      </c>
      <c r="E959" s="5">
        <v>199000</v>
      </c>
      <c r="F959" s="1" t="s">
        <v>18</v>
      </c>
      <c r="G959" s="1" t="s">
        <v>24</v>
      </c>
      <c r="H959" s="1" t="s">
        <v>18</v>
      </c>
      <c r="I959" s="1" t="s">
        <v>22</v>
      </c>
    </row>
    <row r="960" spans="1:9" x14ac:dyDescent="0.3">
      <c r="A960">
        <v>2023</v>
      </c>
      <c r="B960" s="1" t="s">
        <v>9</v>
      </c>
      <c r="C960" s="1" t="s">
        <v>10</v>
      </c>
      <c r="D960" s="1" t="s">
        <v>62</v>
      </c>
      <c r="E960" s="5">
        <v>112000</v>
      </c>
      <c r="F960" s="1" t="s">
        <v>18</v>
      </c>
      <c r="G960" s="1" t="s">
        <v>24</v>
      </c>
      <c r="H960" s="1" t="s">
        <v>18</v>
      </c>
      <c r="I960" s="1" t="s">
        <v>22</v>
      </c>
    </row>
    <row r="961" spans="1:9" x14ac:dyDescent="0.3">
      <c r="A961">
        <v>2023</v>
      </c>
      <c r="B961" s="1" t="s">
        <v>26</v>
      </c>
      <c r="C961" s="1" t="s">
        <v>10</v>
      </c>
      <c r="D961" s="1" t="s">
        <v>66</v>
      </c>
      <c r="E961" s="5">
        <v>130000</v>
      </c>
      <c r="F961" s="1" t="s">
        <v>88</v>
      </c>
      <c r="G961" s="1" t="s">
        <v>13</v>
      </c>
      <c r="H961" s="1" t="s">
        <v>88</v>
      </c>
      <c r="I961" s="1" t="s">
        <v>19</v>
      </c>
    </row>
    <row r="962" spans="1:9" x14ac:dyDescent="0.3">
      <c r="A962">
        <v>2023</v>
      </c>
      <c r="B962" s="1" t="s">
        <v>26</v>
      </c>
      <c r="C962" s="1" t="s">
        <v>10</v>
      </c>
      <c r="D962" s="1" t="s">
        <v>35</v>
      </c>
      <c r="E962" s="5">
        <v>160000</v>
      </c>
      <c r="F962" s="1" t="s">
        <v>18</v>
      </c>
      <c r="G962" s="1" t="s">
        <v>24</v>
      </c>
      <c r="H962" s="1" t="s">
        <v>18</v>
      </c>
      <c r="I962" s="1" t="s">
        <v>22</v>
      </c>
    </row>
    <row r="963" spans="1:9" x14ac:dyDescent="0.3">
      <c r="A963">
        <v>2023</v>
      </c>
      <c r="B963" s="1" t="s">
        <v>26</v>
      </c>
      <c r="C963" s="1" t="s">
        <v>10</v>
      </c>
      <c r="D963" s="1" t="s">
        <v>35</v>
      </c>
      <c r="E963" s="5">
        <v>135000</v>
      </c>
      <c r="F963" s="1" t="s">
        <v>18</v>
      </c>
      <c r="G963" s="1" t="s">
        <v>24</v>
      </c>
      <c r="H963" s="1" t="s">
        <v>18</v>
      </c>
      <c r="I963" s="1" t="s">
        <v>22</v>
      </c>
    </row>
    <row r="964" spans="1:9" x14ac:dyDescent="0.3">
      <c r="A964">
        <v>2023</v>
      </c>
      <c r="B964" s="1" t="s">
        <v>9</v>
      </c>
      <c r="C964" s="1" t="s">
        <v>10</v>
      </c>
      <c r="D964" s="1" t="s">
        <v>20</v>
      </c>
      <c r="E964" s="5">
        <v>183000</v>
      </c>
      <c r="F964" s="1" t="s">
        <v>18</v>
      </c>
      <c r="G964" s="1" t="s">
        <v>24</v>
      </c>
      <c r="H964" s="1" t="s">
        <v>18</v>
      </c>
      <c r="I964" s="1" t="s">
        <v>22</v>
      </c>
    </row>
    <row r="965" spans="1:9" x14ac:dyDescent="0.3">
      <c r="A965">
        <v>2023</v>
      </c>
      <c r="B965" s="1" t="s">
        <v>9</v>
      </c>
      <c r="C965" s="1" t="s">
        <v>10</v>
      </c>
      <c r="D965" s="1" t="s">
        <v>20</v>
      </c>
      <c r="E965" s="5">
        <v>134000</v>
      </c>
      <c r="F965" s="1" t="s">
        <v>18</v>
      </c>
      <c r="G965" s="1" t="s">
        <v>24</v>
      </c>
      <c r="H965" s="1" t="s">
        <v>18</v>
      </c>
      <c r="I965" s="1" t="s">
        <v>22</v>
      </c>
    </row>
    <row r="966" spans="1:9" x14ac:dyDescent="0.3">
      <c r="A966">
        <v>2023</v>
      </c>
      <c r="B966" s="1" t="s">
        <v>9</v>
      </c>
      <c r="C966" s="1" t="s">
        <v>10</v>
      </c>
      <c r="D966" s="1" t="s">
        <v>23</v>
      </c>
      <c r="E966" s="5">
        <v>350000</v>
      </c>
      <c r="F966" s="1" t="s">
        <v>18</v>
      </c>
      <c r="G966" s="1" t="s">
        <v>24</v>
      </c>
      <c r="H966" s="1" t="s">
        <v>18</v>
      </c>
      <c r="I966" s="1" t="s">
        <v>14</v>
      </c>
    </row>
    <row r="967" spans="1:9" x14ac:dyDescent="0.3">
      <c r="A967">
        <v>2023</v>
      </c>
      <c r="B967" s="1" t="s">
        <v>9</v>
      </c>
      <c r="C967" s="1" t="s">
        <v>10</v>
      </c>
      <c r="D967" s="1" t="s">
        <v>23</v>
      </c>
      <c r="E967" s="5">
        <v>262500</v>
      </c>
      <c r="F967" s="1" t="s">
        <v>18</v>
      </c>
      <c r="G967" s="1" t="s">
        <v>24</v>
      </c>
      <c r="H967" s="1" t="s">
        <v>18</v>
      </c>
      <c r="I967" s="1" t="s">
        <v>14</v>
      </c>
    </row>
    <row r="968" spans="1:9" x14ac:dyDescent="0.3">
      <c r="A968">
        <v>2023</v>
      </c>
      <c r="B968" s="1" t="s">
        <v>9</v>
      </c>
      <c r="C968" s="1" t="s">
        <v>10</v>
      </c>
      <c r="D968" s="1" t="s">
        <v>25</v>
      </c>
      <c r="E968" s="5">
        <v>122000</v>
      </c>
      <c r="F968" s="1" t="s">
        <v>18</v>
      </c>
      <c r="G968" s="1" t="s">
        <v>24</v>
      </c>
      <c r="H968" s="1" t="s">
        <v>18</v>
      </c>
      <c r="I968" s="1" t="s">
        <v>22</v>
      </c>
    </row>
    <row r="969" spans="1:9" x14ac:dyDescent="0.3">
      <c r="A969">
        <v>2023</v>
      </c>
      <c r="B969" s="1" t="s">
        <v>9</v>
      </c>
      <c r="C969" s="1" t="s">
        <v>10</v>
      </c>
      <c r="D969" s="1" t="s">
        <v>25</v>
      </c>
      <c r="E969" s="5">
        <v>94000</v>
      </c>
      <c r="F969" s="1" t="s">
        <v>18</v>
      </c>
      <c r="G969" s="1" t="s">
        <v>24</v>
      </c>
      <c r="H969" s="1" t="s">
        <v>18</v>
      </c>
      <c r="I969" s="1" t="s">
        <v>22</v>
      </c>
    </row>
    <row r="970" spans="1:9" x14ac:dyDescent="0.3">
      <c r="A970">
        <v>2023</v>
      </c>
      <c r="B970" s="1" t="s">
        <v>9</v>
      </c>
      <c r="C970" s="1" t="s">
        <v>10</v>
      </c>
      <c r="D970" s="1" t="s">
        <v>33</v>
      </c>
      <c r="E970" s="5">
        <v>276000</v>
      </c>
      <c r="F970" s="1" t="s">
        <v>18</v>
      </c>
      <c r="G970" s="1" t="s">
        <v>24</v>
      </c>
      <c r="H970" s="1" t="s">
        <v>18</v>
      </c>
      <c r="I970" s="1" t="s">
        <v>22</v>
      </c>
    </row>
    <row r="971" spans="1:9" x14ac:dyDescent="0.3">
      <c r="A971">
        <v>2023</v>
      </c>
      <c r="B971" s="1" t="s">
        <v>9</v>
      </c>
      <c r="C971" s="1" t="s">
        <v>10</v>
      </c>
      <c r="D971" s="1" t="s">
        <v>33</v>
      </c>
      <c r="E971" s="5">
        <v>184000</v>
      </c>
      <c r="F971" s="1" t="s">
        <v>18</v>
      </c>
      <c r="G971" s="1" t="s">
        <v>24</v>
      </c>
      <c r="H971" s="1" t="s">
        <v>18</v>
      </c>
      <c r="I971" s="1" t="s">
        <v>22</v>
      </c>
    </row>
    <row r="972" spans="1:9" x14ac:dyDescent="0.3">
      <c r="A972">
        <v>2023</v>
      </c>
      <c r="B972" s="1" t="s">
        <v>15</v>
      </c>
      <c r="C972" s="1" t="s">
        <v>10</v>
      </c>
      <c r="D972" s="1" t="s">
        <v>33</v>
      </c>
      <c r="E972" s="5">
        <v>180000</v>
      </c>
      <c r="F972" s="1" t="s">
        <v>18</v>
      </c>
      <c r="G972" s="1" t="s">
        <v>13</v>
      </c>
      <c r="H972" s="1" t="s">
        <v>18</v>
      </c>
      <c r="I972" s="1" t="s">
        <v>22</v>
      </c>
    </row>
    <row r="973" spans="1:9" x14ac:dyDescent="0.3">
      <c r="A973">
        <v>2023</v>
      </c>
      <c r="B973" s="1" t="s">
        <v>15</v>
      </c>
      <c r="C973" s="1" t="s">
        <v>10</v>
      </c>
      <c r="D973" s="1" t="s">
        <v>33</v>
      </c>
      <c r="E973" s="5">
        <v>150000</v>
      </c>
      <c r="F973" s="1" t="s">
        <v>18</v>
      </c>
      <c r="G973" s="1" t="s">
        <v>13</v>
      </c>
      <c r="H973" s="1" t="s">
        <v>18</v>
      </c>
      <c r="I973" s="1" t="s">
        <v>22</v>
      </c>
    </row>
    <row r="974" spans="1:9" x14ac:dyDescent="0.3">
      <c r="A974">
        <v>2023</v>
      </c>
      <c r="B974" s="1" t="s">
        <v>9</v>
      </c>
      <c r="C974" s="1" t="s">
        <v>10</v>
      </c>
      <c r="D974" s="1" t="s">
        <v>20</v>
      </c>
      <c r="E974" s="5">
        <v>209450</v>
      </c>
      <c r="F974" s="1" t="s">
        <v>18</v>
      </c>
      <c r="G974" s="1" t="s">
        <v>13</v>
      </c>
      <c r="H974" s="1" t="s">
        <v>18</v>
      </c>
      <c r="I974" s="1" t="s">
        <v>22</v>
      </c>
    </row>
    <row r="975" spans="1:9" x14ac:dyDescent="0.3">
      <c r="A975">
        <v>2023</v>
      </c>
      <c r="B975" s="1" t="s">
        <v>9</v>
      </c>
      <c r="C975" s="1" t="s">
        <v>10</v>
      </c>
      <c r="D975" s="1" t="s">
        <v>20</v>
      </c>
      <c r="E975" s="5">
        <v>158677</v>
      </c>
      <c r="F975" s="1" t="s">
        <v>18</v>
      </c>
      <c r="G975" s="1" t="s">
        <v>13</v>
      </c>
      <c r="H975" s="1" t="s">
        <v>18</v>
      </c>
      <c r="I975" s="1" t="s">
        <v>22</v>
      </c>
    </row>
    <row r="976" spans="1:9" x14ac:dyDescent="0.3">
      <c r="A976">
        <v>2023</v>
      </c>
      <c r="B976" s="1" t="s">
        <v>15</v>
      </c>
      <c r="C976" s="1" t="s">
        <v>10</v>
      </c>
      <c r="D976" s="1" t="s">
        <v>25</v>
      </c>
      <c r="E976" s="5">
        <v>103200</v>
      </c>
      <c r="F976" s="1" t="s">
        <v>18</v>
      </c>
      <c r="G976" s="1" t="s">
        <v>24</v>
      </c>
      <c r="H976" s="1" t="s">
        <v>18</v>
      </c>
      <c r="I976" s="1" t="s">
        <v>22</v>
      </c>
    </row>
    <row r="977" spans="1:9" x14ac:dyDescent="0.3">
      <c r="A977">
        <v>2023</v>
      </c>
      <c r="B977" s="1" t="s">
        <v>15</v>
      </c>
      <c r="C977" s="1" t="s">
        <v>10</v>
      </c>
      <c r="D977" s="1" t="s">
        <v>25</v>
      </c>
      <c r="E977" s="5">
        <v>61200</v>
      </c>
      <c r="F977" s="1" t="s">
        <v>18</v>
      </c>
      <c r="G977" s="1" t="s">
        <v>24</v>
      </c>
      <c r="H977" s="1" t="s">
        <v>18</v>
      </c>
      <c r="I977" s="1" t="s">
        <v>22</v>
      </c>
    </row>
    <row r="978" spans="1:9" x14ac:dyDescent="0.3">
      <c r="A978">
        <v>2022</v>
      </c>
      <c r="B978" s="1" t="s">
        <v>15</v>
      </c>
      <c r="C978" s="1" t="s">
        <v>10</v>
      </c>
      <c r="D978" s="1" t="s">
        <v>20</v>
      </c>
      <c r="E978" s="5">
        <v>155000</v>
      </c>
      <c r="F978" s="1" t="s">
        <v>18</v>
      </c>
      <c r="G978" s="1" t="s">
        <v>13</v>
      </c>
      <c r="H978" s="1" t="s">
        <v>18</v>
      </c>
      <c r="I978" s="1" t="s">
        <v>14</v>
      </c>
    </row>
    <row r="979" spans="1:9" x14ac:dyDescent="0.3">
      <c r="A979">
        <v>2021</v>
      </c>
      <c r="B979" s="1" t="s">
        <v>26</v>
      </c>
      <c r="C979" s="1" t="s">
        <v>10</v>
      </c>
      <c r="D979" s="1" t="s">
        <v>117</v>
      </c>
      <c r="E979" s="5">
        <v>66970</v>
      </c>
      <c r="F979" s="1" t="s">
        <v>86</v>
      </c>
      <c r="G979" s="1" t="s">
        <v>197</v>
      </c>
      <c r="H979" s="1" t="s">
        <v>86</v>
      </c>
      <c r="I979" s="1" t="s">
        <v>14</v>
      </c>
    </row>
    <row r="980" spans="1:9" x14ac:dyDescent="0.3">
      <c r="A980">
        <v>2023</v>
      </c>
      <c r="B980" s="1" t="s">
        <v>9</v>
      </c>
      <c r="C980" s="1" t="s">
        <v>10</v>
      </c>
      <c r="D980" s="1" t="s">
        <v>20</v>
      </c>
      <c r="E980" s="5">
        <v>63312</v>
      </c>
      <c r="F980" s="1" t="s">
        <v>118</v>
      </c>
      <c r="G980" s="1" t="s">
        <v>197</v>
      </c>
      <c r="H980" s="1" t="s">
        <v>119</v>
      </c>
      <c r="I980" s="1" t="s">
        <v>14</v>
      </c>
    </row>
    <row r="981" spans="1:9" x14ac:dyDescent="0.3">
      <c r="A981">
        <v>2023</v>
      </c>
      <c r="B981" s="1" t="s">
        <v>9</v>
      </c>
      <c r="C981" s="1" t="s">
        <v>10</v>
      </c>
      <c r="D981" s="1" t="s">
        <v>20</v>
      </c>
      <c r="E981" s="5">
        <v>240000</v>
      </c>
      <c r="F981" s="1" t="s">
        <v>18</v>
      </c>
      <c r="G981" s="1" t="s">
        <v>13</v>
      </c>
      <c r="H981" s="1" t="s">
        <v>18</v>
      </c>
      <c r="I981" s="1" t="s">
        <v>22</v>
      </c>
    </row>
    <row r="982" spans="1:9" x14ac:dyDescent="0.3">
      <c r="A982">
        <v>2023</v>
      </c>
      <c r="B982" s="1" t="s">
        <v>9</v>
      </c>
      <c r="C982" s="1" t="s">
        <v>10</v>
      </c>
      <c r="D982" s="1" t="s">
        <v>20</v>
      </c>
      <c r="E982" s="5">
        <v>139000</v>
      </c>
      <c r="F982" s="1" t="s">
        <v>18</v>
      </c>
      <c r="G982" s="1" t="s">
        <v>13</v>
      </c>
      <c r="H982" s="1" t="s">
        <v>18</v>
      </c>
      <c r="I982" s="1" t="s">
        <v>22</v>
      </c>
    </row>
    <row r="983" spans="1:9" x14ac:dyDescent="0.3">
      <c r="A983">
        <v>2023</v>
      </c>
      <c r="B983" s="1" t="s">
        <v>9</v>
      </c>
      <c r="C983" s="1" t="s">
        <v>10</v>
      </c>
      <c r="D983" s="1" t="s">
        <v>42</v>
      </c>
      <c r="E983" s="5">
        <v>174500</v>
      </c>
      <c r="F983" s="1" t="s">
        <v>18</v>
      </c>
      <c r="G983" s="1" t="s">
        <v>24</v>
      </c>
      <c r="H983" s="1" t="s">
        <v>18</v>
      </c>
      <c r="I983" s="1" t="s">
        <v>22</v>
      </c>
    </row>
    <row r="984" spans="1:9" x14ac:dyDescent="0.3">
      <c r="A984">
        <v>2023</v>
      </c>
      <c r="B984" s="1" t="s">
        <v>9</v>
      </c>
      <c r="C984" s="1" t="s">
        <v>10</v>
      </c>
      <c r="D984" s="1" t="s">
        <v>42</v>
      </c>
      <c r="E984" s="5">
        <v>113000</v>
      </c>
      <c r="F984" s="1" t="s">
        <v>18</v>
      </c>
      <c r="G984" s="1" t="s">
        <v>24</v>
      </c>
      <c r="H984" s="1" t="s">
        <v>18</v>
      </c>
      <c r="I984" s="1" t="s">
        <v>22</v>
      </c>
    </row>
    <row r="985" spans="1:9" x14ac:dyDescent="0.3">
      <c r="A985">
        <v>2023</v>
      </c>
      <c r="B985" s="1" t="s">
        <v>9</v>
      </c>
      <c r="C985" s="1" t="s">
        <v>10</v>
      </c>
      <c r="D985" s="1" t="s">
        <v>25</v>
      </c>
      <c r="E985" s="5">
        <v>87000</v>
      </c>
      <c r="F985" s="1" t="s">
        <v>18</v>
      </c>
      <c r="G985" s="1" t="s">
        <v>13</v>
      </c>
      <c r="H985" s="1" t="s">
        <v>18</v>
      </c>
      <c r="I985" s="1" t="s">
        <v>22</v>
      </c>
    </row>
    <row r="986" spans="1:9" x14ac:dyDescent="0.3">
      <c r="A986">
        <v>2023</v>
      </c>
      <c r="B986" s="1" t="s">
        <v>9</v>
      </c>
      <c r="C986" s="1" t="s">
        <v>10</v>
      </c>
      <c r="D986" s="1" t="s">
        <v>25</v>
      </c>
      <c r="E986" s="5">
        <v>160000</v>
      </c>
      <c r="F986" s="1" t="s">
        <v>18</v>
      </c>
      <c r="G986" s="1" t="s">
        <v>13</v>
      </c>
      <c r="H986" s="1" t="s">
        <v>18</v>
      </c>
      <c r="I986" s="1" t="s">
        <v>22</v>
      </c>
    </row>
    <row r="987" spans="1:9" x14ac:dyDescent="0.3">
      <c r="A987">
        <v>2023</v>
      </c>
      <c r="B987" s="1" t="s">
        <v>9</v>
      </c>
      <c r="C987" s="1" t="s">
        <v>10</v>
      </c>
      <c r="D987" s="1" t="s">
        <v>25</v>
      </c>
      <c r="E987" s="5">
        <v>108000</v>
      </c>
      <c r="F987" s="1" t="s">
        <v>18</v>
      </c>
      <c r="G987" s="1" t="s">
        <v>13</v>
      </c>
      <c r="H987" s="1" t="s">
        <v>18</v>
      </c>
      <c r="I987" s="1" t="s">
        <v>22</v>
      </c>
    </row>
    <row r="988" spans="1:9" x14ac:dyDescent="0.3">
      <c r="A988">
        <v>2023</v>
      </c>
      <c r="B988" s="1" t="s">
        <v>9</v>
      </c>
      <c r="C988" s="1" t="s">
        <v>10</v>
      </c>
      <c r="D988" s="1" t="s">
        <v>35</v>
      </c>
      <c r="E988" s="5">
        <v>107250</v>
      </c>
      <c r="F988" s="1" t="s">
        <v>18</v>
      </c>
      <c r="G988" s="1" t="s">
        <v>13</v>
      </c>
      <c r="H988" s="1" t="s">
        <v>18</v>
      </c>
      <c r="I988" s="1" t="s">
        <v>22</v>
      </c>
    </row>
    <row r="989" spans="1:9" x14ac:dyDescent="0.3">
      <c r="A989">
        <v>2023</v>
      </c>
      <c r="B989" s="1" t="s">
        <v>9</v>
      </c>
      <c r="C989" s="1" t="s">
        <v>10</v>
      </c>
      <c r="D989" s="1" t="s">
        <v>35</v>
      </c>
      <c r="E989" s="5">
        <v>300000</v>
      </c>
      <c r="F989" s="1" t="s">
        <v>18</v>
      </c>
      <c r="G989" s="1" t="s">
        <v>24</v>
      </c>
      <c r="H989" s="1" t="s">
        <v>18</v>
      </c>
      <c r="I989" s="1" t="s">
        <v>22</v>
      </c>
    </row>
    <row r="990" spans="1:9" x14ac:dyDescent="0.3">
      <c r="A990">
        <v>2023</v>
      </c>
      <c r="B990" s="1" t="s">
        <v>9</v>
      </c>
      <c r="C990" s="1" t="s">
        <v>10</v>
      </c>
      <c r="D990" s="1" t="s">
        <v>35</v>
      </c>
      <c r="E990" s="5">
        <v>119000</v>
      </c>
      <c r="F990" s="1" t="s">
        <v>18</v>
      </c>
      <c r="G990" s="1" t="s">
        <v>24</v>
      </c>
      <c r="H990" s="1" t="s">
        <v>18</v>
      </c>
      <c r="I990" s="1" t="s">
        <v>22</v>
      </c>
    </row>
    <row r="991" spans="1:9" x14ac:dyDescent="0.3">
      <c r="A991">
        <v>2023</v>
      </c>
      <c r="B991" s="1" t="s">
        <v>9</v>
      </c>
      <c r="C991" s="1" t="s">
        <v>10</v>
      </c>
      <c r="D991" s="1" t="s">
        <v>20</v>
      </c>
      <c r="E991" s="5">
        <v>285800</v>
      </c>
      <c r="F991" s="1" t="s">
        <v>18</v>
      </c>
      <c r="G991" s="1" t="s">
        <v>13</v>
      </c>
      <c r="H991" s="1" t="s">
        <v>18</v>
      </c>
      <c r="I991" s="1" t="s">
        <v>22</v>
      </c>
    </row>
    <row r="992" spans="1:9" x14ac:dyDescent="0.3">
      <c r="A992">
        <v>2023</v>
      </c>
      <c r="B992" s="1" t="s">
        <v>9</v>
      </c>
      <c r="C992" s="1" t="s">
        <v>10</v>
      </c>
      <c r="D992" s="1" t="s">
        <v>20</v>
      </c>
      <c r="E992" s="5">
        <v>154600</v>
      </c>
      <c r="F992" s="1" t="s">
        <v>18</v>
      </c>
      <c r="G992" s="1" t="s">
        <v>13</v>
      </c>
      <c r="H992" s="1" t="s">
        <v>18</v>
      </c>
      <c r="I992" s="1" t="s">
        <v>22</v>
      </c>
    </row>
    <row r="993" spans="1:9" x14ac:dyDescent="0.3">
      <c r="A993">
        <v>2023</v>
      </c>
      <c r="B993" s="1" t="s">
        <v>15</v>
      </c>
      <c r="C993" s="1" t="s">
        <v>10</v>
      </c>
      <c r="D993" s="1" t="s">
        <v>105</v>
      </c>
      <c r="E993" s="5">
        <v>60795</v>
      </c>
      <c r="F993" s="1" t="s">
        <v>40</v>
      </c>
      <c r="G993" s="1" t="s">
        <v>197</v>
      </c>
      <c r="H993" s="1" t="s">
        <v>40</v>
      </c>
      <c r="I993" s="1" t="s">
        <v>14</v>
      </c>
    </row>
    <row r="994" spans="1:9" x14ac:dyDescent="0.3">
      <c r="A994">
        <v>2023</v>
      </c>
      <c r="B994" s="1" t="s">
        <v>26</v>
      </c>
      <c r="C994" s="1" t="s">
        <v>10</v>
      </c>
      <c r="D994" s="1" t="s">
        <v>25</v>
      </c>
      <c r="E994" s="5">
        <v>30000</v>
      </c>
      <c r="F994" s="1" t="s">
        <v>120</v>
      </c>
      <c r="G994" s="1" t="s">
        <v>13</v>
      </c>
      <c r="H994" s="1" t="s">
        <v>18</v>
      </c>
      <c r="I994" s="1" t="s">
        <v>19</v>
      </c>
    </row>
    <row r="995" spans="1:9" x14ac:dyDescent="0.3">
      <c r="A995">
        <v>2023</v>
      </c>
      <c r="B995" s="1" t="s">
        <v>15</v>
      </c>
      <c r="C995" s="1" t="s">
        <v>10</v>
      </c>
      <c r="D995" s="1" t="s">
        <v>61</v>
      </c>
      <c r="E995" s="5">
        <v>220000</v>
      </c>
      <c r="F995" s="1" t="s">
        <v>18</v>
      </c>
      <c r="G995" s="1" t="s">
        <v>24</v>
      </c>
      <c r="H995" s="1" t="s">
        <v>18</v>
      </c>
      <c r="I995" s="1" t="s">
        <v>22</v>
      </c>
    </row>
    <row r="996" spans="1:9" x14ac:dyDescent="0.3">
      <c r="A996">
        <v>2023</v>
      </c>
      <c r="B996" s="1" t="s">
        <v>15</v>
      </c>
      <c r="C996" s="1" t="s">
        <v>10</v>
      </c>
      <c r="D996" s="1" t="s">
        <v>61</v>
      </c>
      <c r="E996" s="5">
        <v>195000</v>
      </c>
      <c r="F996" s="1" t="s">
        <v>18</v>
      </c>
      <c r="G996" s="1" t="s">
        <v>24</v>
      </c>
      <c r="H996" s="1" t="s">
        <v>18</v>
      </c>
      <c r="I996" s="1" t="s">
        <v>22</v>
      </c>
    </row>
    <row r="997" spans="1:9" x14ac:dyDescent="0.3">
      <c r="A997">
        <v>2023</v>
      </c>
      <c r="B997" s="1" t="s">
        <v>9</v>
      </c>
      <c r="C997" s="1" t="s">
        <v>10</v>
      </c>
      <c r="D997" s="1" t="s">
        <v>62</v>
      </c>
      <c r="E997" s="5">
        <v>168400</v>
      </c>
      <c r="F997" s="1" t="s">
        <v>18</v>
      </c>
      <c r="G997" s="1" t="s">
        <v>24</v>
      </c>
      <c r="H997" s="1" t="s">
        <v>18</v>
      </c>
      <c r="I997" s="1" t="s">
        <v>22</v>
      </c>
    </row>
    <row r="998" spans="1:9" x14ac:dyDescent="0.3">
      <c r="A998">
        <v>2023</v>
      </c>
      <c r="B998" s="1" t="s">
        <v>9</v>
      </c>
      <c r="C998" s="1" t="s">
        <v>10</v>
      </c>
      <c r="D998" s="1" t="s">
        <v>30</v>
      </c>
      <c r="E998" s="5">
        <v>200000</v>
      </c>
      <c r="F998" s="1" t="s">
        <v>18</v>
      </c>
      <c r="G998" s="1" t="s">
        <v>13</v>
      </c>
      <c r="H998" s="1" t="s">
        <v>18</v>
      </c>
      <c r="I998" s="1" t="s">
        <v>22</v>
      </c>
    </row>
    <row r="999" spans="1:9" x14ac:dyDescent="0.3">
      <c r="A999">
        <v>2023</v>
      </c>
      <c r="B999" s="1" t="s">
        <v>9</v>
      </c>
      <c r="C999" s="1" t="s">
        <v>10</v>
      </c>
      <c r="D999" s="1" t="s">
        <v>30</v>
      </c>
      <c r="E999" s="5">
        <v>175000</v>
      </c>
      <c r="F999" s="1" t="s">
        <v>18</v>
      </c>
      <c r="G999" s="1" t="s">
        <v>13</v>
      </c>
      <c r="H999" s="1" t="s">
        <v>18</v>
      </c>
      <c r="I999" s="1" t="s">
        <v>22</v>
      </c>
    </row>
    <row r="1000" spans="1:9" x14ac:dyDescent="0.3">
      <c r="A1000">
        <v>2023</v>
      </c>
      <c r="B1000" s="1" t="s">
        <v>9</v>
      </c>
      <c r="C1000" s="1" t="s">
        <v>10</v>
      </c>
      <c r="D1000" s="1" t="s">
        <v>30</v>
      </c>
      <c r="E1000" s="5">
        <v>231250</v>
      </c>
      <c r="F1000" s="1" t="s">
        <v>18</v>
      </c>
      <c r="G1000" s="1" t="s">
        <v>13</v>
      </c>
      <c r="H1000" s="1" t="s">
        <v>18</v>
      </c>
      <c r="I1000" s="1" t="s">
        <v>22</v>
      </c>
    </row>
    <row r="1001" spans="1:9" x14ac:dyDescent="0.3">
      <c r="A1001">
        <v>2023</v>
      </c>
      <c r="B1001" s="1" t="s">
        <v>9</v>
      </c>
      <c r="C1001" s="1" t="s">
        <v>10</v>
      </c>
      <c r="D1001" s="1" t="s">
        <v>30</v>
      </c>
      <c r="E1001" s="5">
        <v>138750</v>
      </c>
      <c r="F1001" s="1" t="s">
        <v>18</v>
      </c>
      <c r="G1001" s="1" t="s">
        <v>13</v>
      </c>
      <c r="H1001" s="1" t="s">
        <v>18</v>
      </c>
      <c r="I1001" s="1" t="s">
        <v>22</v>
      </c>
    </row>
    <row r="1002" spans="1:9" x14ac:dyDescent="0.3">
      <c r="A1002">
        <v>2023</v>
      </c>
      <c r="B1002" s="1" t="s">
        <v>9</v>
      </c>
      <c r="C1002" s="1" t="s">
        <v>10</v>
      </c>
      <c r="D1002" s="1" t="s">
        <v>35</v>
      </c>
      <c r="E1002" s="5">
        <v>153000</v>
      </c>
      <c r="F1002" s="1" t="s">
        <v>21</v>
      </c>
      <c r="G1002" s="1" t="s">
        <v>13</v>
      </c>
      <c r="H1002" s="1" t="s">
        <v>21</v>
      </c>
      <c r="I1002" s="1" t="s">
        <v>22</v>
      </c>
    </row>
    <row r="1003" spans="1:9" x14ac:dyDescent="0.3">
      <c r="A1003">
        <v>2023</v>
      </c>
      <c r="B1003" s="1" t="s">
        <v>9</v>
      </c>
      <c r="C1003" s="1" t="s">
        <v>10</v>
      </c>
      <c r="D1003" s="1" t="s">
        <v>35</v>
      </c>
      <c r="E1003" s="5">
        <v>94000</v>
      </c>
      <c r="F1003" s="1" t="s">
        <v>21</v>
      </c>
      <c r="G1003" s="1" t="s">
        <v>13</v>
      </c>
      <c r="H1003" s="1" t="s">
        <v>21</v>
      </c>
      <c r="I1003" s="1" t="s">
        <v>22</v>
      </c>
    </row>
    <row r="1004" spans="1:9" x14ac:dyDescent="0.3">
      <c r="A1004">
        <v>2023</v>
      </c>
      <c r="B1004" s="1" t="s">
        <v>9</v>
      </c>
      <c r="C1004" s="1" t="s">
        <v>10</v>
      </c>
      <c r="D1004" s="1" t="s">
        <v>35</v>
      </c>
      <c r="E1004" s="5">
        <v>90000</v>
      </c>
      <c r="F1004" s="1" t="s">
        <v>18</v>
      </c>
      <c r="G1004" s="1" t="s">
        <v>13</v>
      </c>
      <c r="H1004" s="1" t="s">
        <v>18</v>
      </c>
      <c r="I1004" s="1" t="s">
        <v>22</v>
      </c>
    </row>
    <row r="1005" spans="1:9" x14ac:dyDescent="0.3">
      <c r="A1005">
        <v>2023</v>
      </c>
      <c r="B1005" s="1" t="s">
        <v>26</v>
      </c>
      <c r="C1005" s="1" t="s">
        <v>10</v>
      </c>
      <c r="D1005" s="1" t="s">
        <v>20</v>
      </c>
      <c r="E1005" s="5">
        <v>124234</v>
      </c>
      <c r="F1005" s="1" t="s">
        <v>18</v>
      </c>
      <c r="G1005" s="1" t="s">
        <v>24</v>
      </c>
      <c r="H1005" s="1" t="s">
        <v>18</v>
      </c>
      <c r="I1005" s="1" t="s">
        <v>22</v>
      </c>
    </row>
    <row r="1006" spans="1:9" x14ac:dyDescent="0.3">
      <c r="A1006">
        <v>2023</v>
      </c>
      <c r="B1006" s="1" t="s">
        <v>26</v>
      </c>
      <c r="C1006" s="1" t="s">
        <v>10</v>
      </c>
      <c r="D1006" s="1" t="s">
        <v>20</v>
      </c>
      <c r="E1006" s="5">
        <v>74540</v>
      </c>
      <c r="F1006" s="1" t="s">
        <v>18</v>
      </c>
      <c r="G1006" s="1" t="s">
        <v>24</v>
      </c>
      <c r="H1006" s="1" t="s">
        <v>18</v>
      </c>
      <c r="I1006" s="1" t="s">
        <v>22</v>
      </c>
    </row>
    <row r="1007" spans="1:9" x14ac:dyDescent="0.3">
      <c r="A1007">
        <v>2023</v>
      </c>
      <c r="B1007" s="1" t="s">
        <v>15</v>
      </c>
      <c r="C1007" s="1" t="s">
        <v>10</v>
      </c>
      <c r="D1007" s="1" t="s">
        <v>25</v>
      </c>
      <c r="E1007" s="5">
        <v>109000</v>
      </c>
      <c r="F1007" s="1" t="s">
        <v>18</v>
      </c>
      <c r="G1007" s="1" t="s">
        <v>24</v>
      </c>
      <c r="H1007" s="1" t="s">
        <v>18</v>
      </c>
      <c r="I1007" s="1" t="s">
        <v>22</v>
      </c>
    </row>
    <row r="1008" spans="1:9" x14ac:dyDescent="0.3">
      <c r="A1008">
        <v>2023</v>
      </c>
      <c r="B1008" s="1" t="s">
        <v>15</v>
      </c>
      <c r="C1008" s="1" t="s">
        <v>10</v>
      </c>
      <c r="D1008" s="1" t="s">
        <v>25</v>
      </c>
      <c r="E1008" s="5">
        <v>79000</v>
      </c>
      <c r="F1008" s="1" t="s">
        <v>18</v>
      </c>
      <c r="G1008" s="1" t="s">
        <v>24</v>
      </c>
      <c r="H1008" s="1" t="s">
        <v>18</v>
      </c>
      <c r="I1008" s="1" t="s">
        <v>22</v>
      </c>
    </row>
    <row r="1009" spans="1:9" x14ac:dyDescent="0.3">
      <c r="A1009">
        <v>2022</v>
      </c>
      <c r="B1009" s="1" t="s">
        <v>9</v>
      </c>
      <c r="C1009" s="1" t="s">
        <v>10</v>
      </c>
      <c r="D1009" s="1" t="s">
        <v>33</v>
      </c>
      <c r="E1009" s="5">
        <v>84053</v>
      </c>
      <c r="F1009" s="1" t="s">
        <v>57</v>
      </c>
      <c r="G1009" s="1" t="s">
        <v>197</v>
      </c>
      <c r="H1009" s="1" t="s">
        <v>57</v>
      </c>
      <c r="I1009" s="1" t="s">
        <v>14</v>
      </c>
    </row>
    <row r="1010" spans="1:9" x14ac:dyDescent="0.3">
      <c r="A1010">
        <v>2023</v>
      </c>
      <c r="B1010" s="1" t="s">
        <v>15</v>
      </c>
      <c r="C1010" s="1" t="s">
        <v>10</v>
      </c>
      <c r="D1010" s="1" t="s">
        <v>33</v>
      </c>
      <c r="E1010" s="5">
        <v>50000</v>
      </c>
      <c r="F1010" s="1" t="s">
        <v>121</v>
      </c>
      <c r="G1010" s="1" t="s">
        <v>24</v>
      </c>
      <c r="H1010" s="1" t="s">
        <v>121</v>
      </c>
      <c r="I1010" s="1" t="s">
        <v>19</v>
      </c>
    </row>
    <row r="1011" spans="1:9" x14ac:dyDescent="0.3">
      <c r="A1011">
        <v>2023</v>
      </c>
      <c r="B1011" s="1" t="s">
        <v>9</v>
      </c>
      <c r="C1011" s="1" t="s">
        <v>10</v>
      </c>
      <c r="D1011" s="1" t="s">
        <v>25</v>
      </c>
      <c r="E1011" s="5">
        <v>125600</v>
      </c>
      <c r="F1011" s="1" t="s">
        <v>18</v>
      </c>
      <c r="G1011" s="1" t="s">
        <v>13</v>
      </c>
      <c r="H1011" s="1" t="s">
        <v>18</v>
      </c>
      <c r="I1011" s="1" t="s">
        <v>22</v>
      </c>
    </row>
    <row r="1012" spans="1:9" x14ac:dyDescent="0.3">
      <c r="A1012">
        <v>2023</v>
      </c>
      <c r="B1012" s="1" t="s">
        <v>9</v>
      </c>
      <c r="C1012" s="1" t="s">
        <v>10</v>
      </c>
      <c r="D1012" s="1" t="s">
        <v>25</v>
      </c>
      <c r="E1012" s="5">
        <v>141290</v>
      </c>
      <c r="F1012" s="1" t="s">
        <v>18</v>
      </c>
      <c r="G1012" s="1" t="s">
        <v>24</v>
      </c>
      <c r="H1012" s="1" t="s">
        <v>18</v>
      </c>
      <c r="I1012" s="1" t="s">
        <v>22</v>
      </c>
    </row>
    <row r="1013" spans="1:9" x14ac:dyDescent="0.3">
      <c r="A1013">
        <v>2023</v>
      </c>
      <c r="B1013" s="1" t="s">
        <v>9</v>
      </c>
      <c r="C1013" s="1" t="s">
        <v>10</v>
      </c>
      <c r="D1013" s="1" t="s">
        <v>25</v>
      </c>
      <c r="E1013" s="5">
        <v>74178</v>
      </c>
      <c r="F1013" s="1" t="s">
        <v>18</v>
      </c>
      <c r="G1013" s="1" t="s">
        <v>24</v>
      </c>
      <c r="H1013" s="1" t="s">
        <v>18</v>
      </c>
      <c r="I1013" s="1" t="s">
        <v>22</v>
      </c>
    </row>
    <row r="1014" spans="1:9" x14ac:dyDescent="0.3">
      <c r="A1014">
        <v>2023</v>
      </c>
      <c r="B1014" s="1" t="s">
        <v>9</v>
      </c>
      <c r="C1014" s="1" t="s">
        <v>10</v>
      </c>
      <c r="D1014" s="1" t="s">
        <v>35</v>
      </c>
      <c r="E1014" s="5">
        <v>85000</v>
      </c>
      <c r="F1014" s="1" t="s">
        <v>18</v>
      </c>
      <c r="G1014" s="1" t="s">
        <v>13</v>
      </c>
      <c r="H1014" s="1" t="s">
        <v>18</v>
      </c>
      <c r="I1014" s="1" t="s">
        <v>22</v>
      </c>
    </row>
    <row r="1015" spans="1:9" x14ac:dyDescent="0.3">
      <c r="A1015">
        <v>2023</v>
      </c>
      <c r="B1015" s="1" t="s">
        <v>9</v>
      </c>
      <c r="C1015" s="1" t="s">
        <v>10</v>
      </c>
      <c r="D1015" s="1" t="s">
        <v>35</v>
      </c>
      <c r="E1015" s="5">
        <v>220000</v>
      </c>
      <c r="F1015" s="1" t="s">
        <v>18</v>
      </c>
      <c r="G1015" s="1" t="s">
        <v>24</v>
      </c>
      <c r="H1015" s="1" t="s">
        <v>18</v>
      </c>
      <c r="I1015" s="1" t="s">
        <v>22</v>
      </c>
    </row>
    <row r="1016" spans="1:9" x14ac:dyDescent="0.3">
      <c r="A1016">
        <v>2023</v>
      </c>
      <c r="B1016" s="1" t="s">
        <v>9</v>
      </c>
      <c r="C1016" s="1" t="s">
        <v>10</v>
      </c>
      <c r="D1016" s="1" t="s">
        <v>35</v>
      </c>
      <c r="E1016" s="5">
        <v>205600</v>
      </c>
      <c r="F1016" s="1" t="s">
        <v>18</v>
      </c>
      <c r="G1016" s="1" t="s">
        <v>13</v>
      </c>
      <c r="H1016" s="1" t="s">
        <v>18</v>
      </c>
      <c r="I1016" s="1" t="s">
        <v>22</v>
      </c>
    </row>
    <row r="1017" spans="1:9" x14ac:dyDescent="0.3">
      <c r="A1017">
        <v>2023</v>
      </c>
      <c r="B1017" s="1" t="s">
        <v>9</v>
      </c>
      <c r="C1017" s="1" t="s">
        <v>10</v>
      </c>
      <c r="D1017" s="1" t="s">
        <v>35</v>
      </c>
      <c r="E1017" s="5">
        <v>107500</v>
      </c>
      <c r="F1017" s="1" t="s">
        <v>18</v>
      </c>
      <c r="G1017" s="1" t="s">
        <v>13</v>
      </c>
      <c r="H1017" s="1" t="s">
        <v>18</v>
      </c>
      <c r="I1017" s="1" t="s">
        <v>22</v>
      </c>
    </row>
    <row r="1018" spans="1:9" x14ac:dyDescent="0.3">
      <c r="A1018">
        <v>2023</v>
      </c>
      <c r="B1018" s="1" t="s">
        <v>26</v>
      </c>
      <c r="C1018" s="1" t="s">
        <v>10</v>
      </c>
      <c r="D1018" s="1" t="s">
        <v>20</v>
      </c>
      <c r="E1018" s="5">
        <v>12888</v>
      </c>
      <c r="F1018" s="1" t="s">
        <v>40</v>
      </c>
      <c r="G1018" s="1" t="s">
        <v>197</v>
      </c>
      <c r="H1018" s="1" t="s">
        <v>40</v>
      </c>
      <c r="I1018" s="1" t="s">
        <v>19</v>
      </c>
    </row>
    <row r="1019" spans="1:9" x14ac:dyDescent="0.3">
      <c r="A1019">
        <v>2023</v>
      </c>
      <c r="B1019" s="1" t="s">
        <v>15</v>
      </c>
      <c r="C1019" s="1" t="s">
        <v>10</v>
      </c>
      <c r="D1019" s="1" t="s">
        <v>25</v>
      </c>
      <c r="E1019" s="5">
        <v>52500</v>
      </c>
      <c r="F1019" s="1" t="s">
        <v>18</v>
      </c>
      <c r="G1019" s="1" t="s">
        <v>24</v>
      </c>
      <c r="H1019" s="1" t="s">
        <v>18</v>
      </c>
      <c r="I1019" s="1" t="s">
        <v>22</v>
      </c>
    </row>
    <row r="1020" spans="1:9" x14ac:dyDescent="0.3">
      <c r="A1020">
        <v>2023</v>
      </c>
      <c r="B1020" s="1" t="s">
        <v>9</v>
      </c>
      <c r="C1020" s="1" t="s">
        <v>10</v>
      </c>
      <c r="D1020" s="1" t="s">
        <v>20</v>
      </c>
      <c r="E1020" s="5">
        <v>84000</v>
      </c>
      <c r="F1020" s="1" t="s">
        <v>18</v>
      </c>
      <c r="G1020" s="1" t="s">
        <v>13</v>
      </c>
      <c r="H1020" s="1" t="s">
        <v>18</v>
      </c>
      <c r="I1020" s="1" t="s">
        <v>22</v>
      </c>
    </row>
    <row r="1021" spans="1:9" x14ac:dyDescent="0.3">
      <c r="A1021">
        <v>2023</v>
      </c>
      <c r="B1021" s="1" t="s">
        <v>9</v>
      </c>
      <c r="C1021" s="1" t="s">
        <v>10</v>
      </c>
      <c r="D1021" s="1" t="s">
        <v>94</v>
      </c>
      <c r="E1021" s="5">
        <v>125000</v>
      </c>
      <c r="F1021" s="1" t="s">
        <v>18</v>
      </c>
      <c r="G1021" s="1" t="s">
        <v>24</v>
      </c>
      <c r="H1021" s="1" t="s">
        <v>18</v>
      </c>
      <c r="I1021" s="1" t="s">
        <v>22</v>
      </c>
    </row>
    <row r="1022" spans="1:9" x14ac:dyDescent="0.3">
      <c r="A1022">
        <v>2023</v>
      </c>
      <c r="B1022" s="1" t="s">
        <v>9</v>
      </c>
      <c r="C1022" s="1" t="s">
        <v>10</v>
      </c>
      <c r="D1022" s="1" t="s">
        <v>94</v>
      </c>
      <c r="E1022" s="5">
        <v>110000</v>
      </c>
      <c r="F1022" s="1" t="s">
        <v>18</v>
      </c>
      <c r="G1022" s="1" t="s">
        <v>24</v>
      </c>
      <c r="H1022" s="1" t="s">
        <v>18</v>
      </c>
      <c r="I1022" s="1" t="s">
        <v>22</v>
      </c>
    </row>
    <row r="1023" spans="1:9" x14ac:dyDescent="0.3">
      <c r="A1023">
        <v>2023</v>
      </c>
      <c r="B1023" s="1" t="s">
        <v>9</v>
      </c>
      <c r="C1023" s="1" t="s">
        <v>10</v>
      </c>
      <c r="D1023" s="1" t="s">
        <v>17</v>
      </c>
      <c r="E1023" s="5">
        <v>200000</v>
      </c>
      <c r="F1023" s="1" t="s">
        <v>18</v>
      </c>
      <c r="G1023" s="1" t="s">
        <v>24</v>
      </c>
      <c r="H1023" s="1" t="s">
        <v>18</v>
      </c>
      <c r="I1023" s="1" t="s">
        <v>22</v>
      </c>
    </row>
    <row r="1024" spans="1:9" x14ac:dyDescent="0.3">
      <c r="A1024">
        <v>2023</v>
      </c>
      <c r="B1024" s="1" t="s">
        <v>9</v>
      </c>
      <c r="C1024" s="1" t="s">
        <v>10</v>
      </c>
      <c r="D1024" s="1" t="s">
        <v>17</v>
      </c>
      <c r="E1024" s="5">
        <v>135000</v>
      </c>
      <c r="F1024" s="1" t="s">
        <v>18</v>
      </c>
      <c r="G1024" s="1" t="s">
        <v>24</v>
      </c>
      <c r="H1024" s="1" t="s">
        <v>18</v>
      </c>
      <c r="I1024" s="1" t="s">
        <v>22</v>
      </c>
    </row>
    <row r="1025" spans="1:9" x14ac:dyDescent="0.3">
      <c r="A1025">
        <v>2022</v>
      </c>
      <c r="B1025" s="1" t="s">
        <v>26</v>
      </c>
      <c r="C1025" s="1" t="s">
        <v>10</v>
      </c>
      <c r="D1025" s="1" t="s">
        <v>51</v>
      </c>
      <c r="E1025" s="5">
        <v>48000</v>
      </c>
      <c r="F1025" s="1" t="s">
        <v>18</v>
      </c>
      <c r="G1025" s="1" t="s">
        <v>197</v>
      </c>
      <c r="H1025" s="1" t="s">
        <v>18</v>
      </c>
      <c r="I1025" s="1" t="s">
        <v>14</v>
      </c>
    </row>
    <row r="1026" spans="1:9" x14ac:dyDescent="0.3">
      <c r="A1026">
        <v>2023</v>
      </c>
      <c r="B1026" s="1" t="s">
        <v>26</v>
      </c>
      <c r="C1026" s="1" t="s">
        <v>10</v>
      </c>
      <c r="D1026" s="1" t="s">
        <v>46</v>
      </c>
      <c r="E1026" s="5">
        <v>120000</v>
      </c>
      <c r="F1026" s="1" t="s">
        <v>122</v>
      </c>
      <c r="G1026" s="1" t="s">
        <v>197</v>
      </c>
      <c r="H1026" s="1" t="s">
        <v>122</v>
      </c>
      <c r="I1026" s="1" t="s">
        <v>19</v>
      </c>
    </row>
    <row r="1027" spans="1:9" x14ac:dyDescent="0.3">
      <c r="A1027">
        <v>2023</v>
      </c>
      <c r="B1027" s="1" t="s">
        <v>9</v>
      </c>
      <c r="C1027" s="1" t="s">
        <v>10</v>
      </c>
      <c r="D1027" s="1" t="s">
        <v>35</v>
      </c>
      <c r="E1027" s="5">
        <v>170000</v>
      </c>
      <c r="F1027" s="1" t="s">
        <v>18</v>
      </c>
      <c r="G1027" s="1" t="s">
        <v>13</v>
      </c>
      <c r="H1027" s="1" t="s">
        <v>18</v>
      </c>
      <c r="I1027" s="1" t="s">
        <v>22</v>
      </c>
    </row>
    <row r="1028" spans="1:9" x14ac:dyDescent="0.3">
      <c r="A1028">
        <v>2023</v>
      </c>
      <c r="B1028" s="1" t="s">
        <v>15</v>
      </c>
      <c r="C1028" s="1" t="s">
        <v>10</v>
      </c>
      <c r="D1028" s="1" t="s">
        <v>35</v>
      </c>
      <c r="E1028" s="5">
        <v>150000</v>
      </c>
      <c r="F1028" s="1" t="s">
        <v>18</v>
      </c>
      <c r="G1028" s="1" t="s">
        <v>24</v>
      </c>
      <c r="H1028" s="1" t="s">
        <v>18</v>
      </c>
      <c r="I1028" s="1" t="s">
        <v>22</v>
      </c>
    </row>
    <row r="1029" spans="1:9" x14ac:dyDescent="0.3">
      <c r="A1029">
        <v>2023</v>
      </c>
      <c r="B1029" s="1" t="s">
        <v>9</v>
      </c>
      <c r="C1029" s="1" t="s">
        <v>10</v>
      </c>
      <c r="D1029" s="1" t="s">
        <v>36</v>
      </c>
      <c r="E1029" s="5">
        <v>200000</v>
      </c>
      <c r="F1029" s="1" t="s">
        <v>18</v>
      </c>
      <c r="G1029" s="1" t="s">
        <v>13</v>
      </c>
      <c r="H1029" s="1" t="s">
        <v>18</v>
      </c>
      <c r="I1029" s="1" t="s">
        <v>19</v>
      </c>
    </row>
    <row r="1030" spans="1:9" x14ac:dyDescent="0.3">
      <c r="A1030">
        <v>2023</v>
      </c>
      <c r="B1030" s="1" t="s">
        <v>15</v>
      </c>
      <c r="C1030" s="1" t="s">
        <v>10</v>
      </c>
      <c r="D1030" s="1" t="s">
        <v>52</v>
      </c>
      <c r="E1030" s="5">
        <v>80000</v>
      </c>
      <c r="F1030" s="1" t="s">
        <v>123</v>
      </c>
      <c r="G1030" s="1" t="s">
        <v>13</v>
      </c>
      <c r="H1030" s="1" t="s">
        <v>123</v>
      </c>
      <c r="I1030" s="1" t="s">
        <v>19</v>
      </c>
    </row>
    <row r="1031" spans="1:9" x14ac:dyDescent="0.3">
      <c r="A1031">
        <v>2023</v>
      </c>
      <c r="B1031" s="1" t="s">
        <v>26</v>
      </c>
      <c r="C1031" s="1" t="s">
        <v>10</v>
      </c>
      <c r="D1031" s="1" t="s">
        <v>51</v>
      </c>
      <c r="E1031" s="5">
        <v>12877</v>
      </c>
      <c r="F1031" s="1" t="s">
        <v>124</v>
      </c>
      <c r="G1031" s="1" t="s">
        <v>197</v>
      </c>
      <c r="H1031" s="1" t="s">
        <v>124</v>
      </c>
      <c r="I1031" s="1" t="s">
        <v>14</v>
      </c>
    </row>
    <row r="1032" spans="1:9" x14ac:dyDescent="0.3">
      <c r="A1032">
        <v>2022</v>
      </c>
      <c r="B1032" s="1" t="s">
        <v>26</v>
      </c>
      <c r="C1032" s="1" t="s">
        <v>10</v>
      </c>
      <c r="D1032" s="1" t="s">
        <v>46</v>
      </c>
      <c r="E1032" s="5">
        <v>6304</v>
      </c>
      <c r="F1032" s="1" t="s">
        <v>125</v>
      </c>
      <c r="G1032" s="1" t="s">
        <v>24</v>
      </c>
      <c r="H1032" s="1" t="s">
        <v>125</v>
      </c>
      <c r="I1032" s="1" t="s">
        <v>19</v>
      </c>
    </row>
    <row r="1033" spans="1:9" x14ac:dyDescent="0.3">
      <c r="A1033">
        <v>2023</v>
      </c>
      <c r="B1033" s="1" t="s">
        <v>15</v>
      </c>
      <c r="C1033" s="1" t="s">
        <v>10</v>
      </c>
      <c r="D1033" s="1" t="s">
        <v>126</v>
      </c>
      <c r="E1033" s="5">
        <v>17509</v>
      </c>
      <c r="F1033" s="1" t="s">
        <v>40</v>
      </c>
      <c r="G1033" s="1" t="s">
        <v>197</v>
      </c>
      <c r="H1033" s="1" t="s">
        <v>86</v>
      </c>
      <c r="I1033" s="1" t="s">
        <v>22</v>
      </c>
    </row>
    <row r="1034" spans="1:9" x14ac:dyDescent="0.3">
      <c r="A1034">
        <v>2023</v>
      </c>
      <c r="B1034" s="1" t="s">
        <v>9</v>
      </c>
      <c r="C1034" s="1" t="s">
        <v>10</v>
      </c>
      <c r="D1034" s="1" t="s">
        <v>20</v>
      </c>
      <c r="E1034" s="5">
        <v>257000</v>
      </c>
      <c r="F1034" s="1" t="s">
        <v>18</v>
      </c>
      <c r="G1034" s="1" t="s">
        <v>24</v>
      </c>
      <c r="H1034" s="1" t="s">
        <v>18</v>
      </c>
      <c r="I1034" s="1" t="s">
        <v>22</v>
      </c>
    </row>
    <row r="1035" spans="1:9" x14ac:dyDescent="0.3">
      <c r="A1035">
        <v>2023</v>
      </c>
      <c r="B1035" s="1" t="s">
        <v>9</v>
      </c>
      <c r="C1035" s="1" t="s">
        <v>10</v>
      </c>
      <c r="D1035" s="1" t="s">
        <v>20</v>
      </c>
      <c r="E1035" s="5">
        <v>77262</v>
      </c>
      <c r="F1035" s="1" t="s">
        <v>127</v>
      </c>
      <c r="G1035" s="1" t="s">
        <v>24</v>
      </c>
      <c r="H1035" s="1" t="s">
        <v>127</v>
      </c>
      <c r="I1035" s="1" t="s">
        <v>22</v>
      </c>
    </row>
    <row r="1036" spans="1:9" x14ac:dyDescent="0.3">
      <c r="A1036">
        <v>2023</v>
      </c>
      <c r="B1036" s="1" t="s">
        <v>9</v>
      </c>
      <c r="C1036" s="1" t="s">
        <v>10</v>
      </c>
      <c r="D1036" s="1" t="s">
        <v>20</v>
      </c>
      <c r="E1036" s="5">
        <v>38631</v>
      </c>
      <c r="F1036" s="1" t="s">
        <v>127</v>
      </c>
      <c r="G1036" s="1" t="s">
        <v>24</v>
      </c>
      <c r="H1036" s="1" t="s">
        <v>127</v>
      </c>
      <c r="I1036" s="1" t="s">
        <v>22</v>
      </c>
    </row>
    <row r="1037" spans="1:9" x14ac:dyDescent="0.3">
      <c r="A1037">
        <v>2023</v>
      </c>
      <c r="B1037" s="1" t="s">
        <v>9</v>
      </c>
      <c r="C1037" s="1" t="s">
        <v>10</v>
      </c>
      <c r="D1037" s="1" t="s">
        <v>91</v>
      </c>
      <c r="E1037" s="5">
        <v>140000</v>
      </c>
      <c r="F1037" s="1" t="s">
        <v>18</v>
      </c>
      <c r="G1037" s="1" t="s">
        <v>13</v>
      </c>
      <c r="H1037" s="1" t="s">
        <v>18</v>
      </c>
      <c r="I1037" s="1" t="s">
        <v>22</v>
      </c>
    </row>
    <row r="1038" spans="1:9" x14ac:dyDescent="0.3">
      <c r="A1038">
        <v>2023</v>
      </c>
      <c r="B1038" s="1" t="s">
        <v>9</v>
      </c>
      <c r="C1038" s="1" t="s">
        <v>10</v>
      </c>
      <c r="D1038" s="1" t="s">
        <v>91</v>
      </c>
      <c r="E1038" s="5">
        <v>110000</v>
      </c>
      <c r="F1038" s="1" t="s">
        <v>18</v>
      </c>
      <c r="G1038" s="1" t="s">
        <v>13</v>
      </c>
      <c r="H1038" s="1" t="s">
        <v>18</v>
      </c>
      <c r="I1038" s="1" t="s">
        <v>22</v>
      </c>
    </row>
    <row r="1039" spans="1:9" x14ac:dyDescent="0.3">
      <c r="A1039">
        <v>2023</v>
      </c>
      <c r="B1039" s="1" t="s">
        <v>9</v>
      </c>
      <c r="C1039" s="1" t="s">
        <v>10</v>
      </c>
      <c r="D1039" s="1" t="s">
        <v>48</v>
      </c>
      <c r="E1039" s="5">
        <v>151800</v>
      </c>
      <c r="F1039" s="1" t="s">
        <v>18</v>
      </c>
      <c r="G1039" s="1" t="s">
        <v>24</v>
      </c>
      <c r="H1039" s="1" t="s">
        <v>18</v>
      </c>
      <c r="I1039" s="1" t="s">
        <v>22</v>
      </c>
    </row>
    <row r="1040" spans="1:9" x14ac:dyDescent="0.3">
      <c r="A1040">
        <v>2023</v>
      </c>
      <c r="B1040" s="1" t="s">
        <v>15</v>
      </c>
      <c r="C1040" s="1" t="s">
        <v>10</v>
      </c>
      <c r="D1040" s="1" t="s">
        <v>20</v>
      </c>
      <c r="E1040" s="5">
        <v>53654</v>
      </c>
      <c r="F1040" s="1" t="s">
        <v>128</v>
      </c>
      <c r="G1040" s="1" t="s">
        <v>197</v>
      </c>
      <c r="H1040" s="1" t="s">
        <v>128</v>
      </c>
      <c r="I1040" s="1" t="s">
        <v>14</v>
      </c>
    </row>
    <row r="1041" spans="1:9" x14ac:dyDescent="0.3">
      <c r="A1041">
        <v>2023</v>
      </c>
      <c r="B1041" s="1" t="s">
        <v>9</v>
      </c>
      <c r="C1041" s="1" t="s">
        <v>10</v>
      </c>
      <c r="D1041" s="1" t="s">
        <v>25</v>
      </c>
      <c r="E1041" s="5">
        <v>51508</v>
      </c>
      <c r="F1041" s="1" t="s">
        <v>12</v>
      </c>
      <c r="G1041" s="1" t="s">
        <v>24</v>
      </c>
      <c r="H1041" s="1" t="s">
        <v>12</v>
      </c>
      <c r="I1041" s="1" t="s">
        <v>22</v>
      </c>
    </row>
    <row r="1042" spans="1:9" x14ac:dyDescent="0.3">
      <c r="A1042">
        <v>2023</v>
      </c>
      <c r="B1042" s="1" t="s">
        <v>9</v>
      </c>
      <c r="C1042" s="1" t="s">
        <v>10</v>
      </c>
      <c r="D1042" s="1" t="s">
        <v>25</v>
      </c>
      <c r="E1042" s="5">
        <v>40777</v>
      </c>
      <c r="F1042" s="1" t="s">
        <v>12</v>
      </c>
      <c r="G1042" s="1" t="s">
        <v>24</v>
      </c>
      <c r="H1042" s="1" t="s">
        <v>12</v>
      </c>
      <c r="I1042" s="1" t="s">
        <v>22</v>
      </c>
    </row>
    <row r="1043" spans="1:9" x14ac:dyDescent="0.3">
      <c r="A1043">
        <v>2023</v>
      </c>
      <c r="B1043" s="1" t="s">
        <v>15</v>
      </c>
      <c r="C1043" s="1" t="s">
        <v>10</v>
      </c>
      <c r="D1043" s="1" t="s">
        <v>35</v>
      </c>
      <c r="E1043" s="5">
        <v>95000</v>
      </c>
      <c r="F1043" s="1" t="s">
        <v>18</v>
      </c>
      <c r="G1043" s="1" t="s">
        <v>13</v>
      </c>
      <c r="H1043" s="1" t="s">
        <v>18</v>
      </c>
      <c r="I1043" s="1" t="s">
        <v>22</v>
      </c>
    </row>
    <row r="1044" spans="1:9" x14ac:dyDescent="0.3">
      <c r="A1044">
        <v>2023</v>
      </c>
      <c r="B1044" s="1" t="s">
        <v>9</v>
      </c>
      <c r="C1044" s="1" t="s">
        <v>10</v>
      </c>
      <c r="D1044" s="1" t="s">
        <v>20</v>
      </c>
      <c r="E1044" s="5">
        <v>130000</v>
      </c>
      <c r="F1044" s="1" t="s">
        <v>18</v>
      </c>
      <c r="G1044" s="1" t="s">
        <v>13</v>
      </c>
      <c r="H1044" s="1" t="s">
        <v>18</v>
      </c>
      <c r="I1044" s="1" t="s">
        <v>22</v>
      </c>
    </row>
    <row r="1045" spans="1:9" x14ac:dyDescent="0.3">
      <c r="A1045">
        <v>2023</v>
      </c>
      <c r="B1045" s="1" t="s">
        <v>15</v>
      </c>
      <c r="C1045" s="1" t="s">
        <v>10</v>
      </c>
      <c r="D1045" s="1" t="s">
        <v>25</v>
      </c>
      <c r="E1045" s="5">
        <v>120000</v>
      </c>
      <c r="F1045" s="1" t="s">
        <v>18</v>
      </c>
      <c r="G1045" s="1" t="s">
        <v>13</v>
      </c>
      <c r="H1045" s="1" t="s">
        <v>18</v>
      </c>
      <c r="I1045" s="1" t="s">
        <v>22</v>
      </c>
    </row>
    <row r="1046" spans="1:9" x14ac:dyDescent="0.3">
      <c r="A1046">
        <v>2023</v>
      </c>
      <c r="B1046" s="1" t="s">
        <v>15</v>
      </c>
      <c r="C1046" s="1" t="s">
        <v>10</v>
      </c>
      <c r="D1046" s="1" t="s">
        <v>25</v>
      </c>
      <c r="E1046" s="5">
        <v>100000</v>
      </c>
      <c r="F1046" s="1" t="s">
        <v>18</v>
      </c>
      <c r="G1046" s="1" t="s">
        <v>13</v>
      </c>
      <c r="H1046" s="1" t="s">
        <v>18</v>
      </c>
      <c r="I1046" s="1" t="s">
        <v>22</v>
      </c>
    </row>
    <row r="1047" spans="1:9" x14ac:dyDescent="0.3">
      <c r="A1047">
        <v>2023</v>
      </c>
      <c r="B1047" s="1" t="s">
        <v>15</v>
      </c>
      <c r="C1047" s="1" t="s">
        <v>10</v>
      </c>
      <c r="D1047" s="1" t="s">
        <v>20</v>
      </c>
      <c r="E1047" s="5">
        <v>183310</v>
      </c>
      <c r="F1047" s="1" t="s">
        <v>18</v>
      </c>
      <c r="G1047" s="1" t="s">
        <v>24</v>
      </c>
      <c r="H1047" s="1" t="s">
        <v>18</v>
      </c>
      <c r="I1047" s="1" t="s">
        <v>22</v>
      </c>
    </row>
    <row r="1048" spans="1:9" x14ac:dyDescent="0.3">
      <c r="A1048">
        <v>2023</v>
      </c>
      <c r="B1048" s="1" t="s">
        <v>9</v>
      </c>
      <c r="C1048" s="1" t="s">
        <v>10</v>
      </c>
      <c r="D1048" s="1" t="s">
        <v>25</v>
      </c>
      <c r="E1048" s="5">
        <v>102500</v>
      </c>
      <c r="F1048" s="1" t="s">
        <v>18</v>
      </c>
      <c r="G1048" s="1" t="s">
        <v>13</v>
      </c>
      <c r="H1048" s="1" t="s">
        <v>18</v>
      </c>
      <c r="I1048" s="1" t="s">
        <v>22</v>
      </c>
    </row>
    <row r="1049" spans="1:9" x14ac:dyDescent="0.3">
      <c r="A1049">
        <v>2023</v>
      </c>
      <c r="B1049" s="1" t="s">
        <v>9</v>
      </c>
      <c r="C1049" s="1" t="s">
        <v>10</v>
      </c>
      <c r="D1049" s="1" t="s">
        <v>20</v>
      </c>
      <c r="E1049" s="5">
        <v>185000</v>
      </c>
      <c r="F1049" s="1" t="s">
        <v>18</v>
      </c>
      <c r="G1049" s="1" t="s">
        <v>24</v>
      </c>
      <c r="H1049" s="1" t="s">
        <v>18</v>
      </c>
      <c r="I1049" s="1" t="s">
        <v>22</v>
      </c>
    </row>
    <row r="1050" spans="1:9" x14ac:dyDescent="0.3">
      <c r="A1050">
        <v>2023</v>
      </c>
      <c r="B1050" s="1" t="s">
        <v>9</v>
      </c>
      <c r="C1050" s="1" t="s">
        <v>10</v>
      </c>
      <c r="D1050" s="1" t="s">
        <v>95</v>
      </c>
      <c r="E1050" s="5">
        <v>122000</v>
      </c>
      <c r="F1050" s="1" t="s">
        <v>18</v>
      </c>
      <c r="G1050" s="1" t="s">
        <v>24</v>
      </c>
      <c r="H1050" s="1" t="s">
        <v>18</v>
      </c>
      <c r="I1050" s="1" t="s">
        <v>22</v>
      </c>
    </row>
    <row r="1051" spans="1:9" x14ac:dyDescent="0.3">
      <c r="A1051">
        <v>2023</v>
      </c>
      <c r="B1051" s="1" t="s">
        <v>9</v>
      </c>
      <c r="C1051" s="1" t="s">
        <v>10</v>
      </c>
      <c r="D1051" s="1" t="s">
        <v>95</v>
      </c>
      <c r="E1051" s="5">
        <v>94000</v>
      </c>
      <c r="F1051" s="1" t="s">
        <v>18</v>
      </c>
      <c r="G1051" s="1" t="s">
        <v>24</v>
      </c>
      <c r="H1051" s="1" t="s">
        <v>18</v>
      </c>
      <c r="I1051" s="1" t="s">
        <v>22</v>
      </c>
    </row>
    <row r="1052" spans="1:9" x14ac:dyDescent="0.3">
      <c r="A1052">
        <v>2023</v>
      </c>
      <c r="B1052" s="1" t="s">
        <v>9</v>
      </c>
      <c r="C1052" s="1" t="s">
        <v>10</v>
      </c>
      <c r="D1052" s="1" t="s">
        <v>20</v>
      </c>
      <c r="E1052" s="5">
        <v>220000</v>
      </c>
      <c r="F1052" s="1" t="s">
        <v>18</v>
      </c>
      <c r="G1052" s="1" t="s">
        <v>24</v>
      </c>
      <c r="H1052" s="1" t="s">
        <v>18</v>
      </c>
      <c r="I1052" s="1" t="s">
        <v>22</v>
      </c>
    </row>
    <row r="1053" spans="1:9" x14ac:dyDescent="0.3">
      <c r="A1053">
        <v>2023</v>
      </c>
      <c r="B1053" s="1" t="s">
        <v>9</v>
      </c>
      <c r="C1053" s="1" t="s">
        <v>10</v>
      </c>
      <c r="D1053" s="1" t="s">
        <v>20</v>
      </c>
      <c r="E1053" s="5">
        <v>146000</v>
      </c>
      <c r="F1053" s="1" t="s">
        <v>18</v>
      </c>
      <c r="G1053" s="1" t="s">
        <v>24</v>
      </c>
      <c r="H1053" s="1" t="s">
        <v>18</v>
      </c>
      <c r="I1053" s="1" t="s">
        <v>22</v>
      </c>
    </row>
    <row r="1054" spans="1:9" x14ac:dyDescent="0.3">
      <c r="A1054">
        <v>2023</v>
      </c>
      <c r="B1054" s="1" t="s">
        <v>15</v>
      </c>
      <c r="C1054" s="1" t="s">
        <v>10</v>
      </c>
      <c r="D1054" s="1" t="s">
        <v>20</v>
      </c>
      <c r="E1054" s="5">
        <v>24740</v>
      </c>
      <c r="F1054" s="1" t="s">
        <v>104</v>
      </c>
      <c r="G1054" s="1" t="s">
        <v>197</v>
      </c>
      <c r="H1054" s="1" t="s">
        <v>104</v>
      </c>
      <c r="I1054" s="1" t="s">
        <v>14</v>
      </c>
    </row>
    <row r="1055" spans="1:9" x14ac:dyDescent="0.3">
      <c r="A1055">
        <v>2022</v>
      </c>
      <c r="B1055" s="1" t="s">
        <v>15</v>
      </c>
      <c r="C1055" s="1" t="s">
        <v>10</v>
      </c>
      <c r="D1055" s="1" t="s">
        <v>36</v>
      </c>
      <c r="E1055" s="5">
        <v>15897</v>
      </c>
      <c r="F1055" s="1" t="s">
        <v>40</v>
      </c>
      <c r="G1055" s="1" t="s">
        <v>13</v>
      </c>
      <c r="H1055" s="1" t="s">
        <v>40</v>
      </c>
      <c r="I1055" s="1" t="s">
        <v>22</v>
      </c>
    </row>
    <row r="1056" spans="1:9" x14ac:dyDescent="0.3">
      <c r="A1056">
        <v>2023</v>
      </c>
      <c r="B1056" s="1" t="s">
        <v>9</v>
      </c>
      <c r="C1056" s="1" t="s">
        <v>10</v>
      </c>
      <c r="D1056" s="1" t="s">
        <v>95</v>
      </c>
      <c r="E1056" s="5">
        <v>145000</v>
      </c>
      <c r="F1056" s="1" t="s">
        <v>18</v>
      </c>
      <c r="G1056" s="1" t="s">
        <v>24</v>
      </c>
      <c r="H1056" s="1" t="s">
        <v>18</v>
      </c>
      <c r="I1056" s="1" t="s">
        <v>22</v>
      </c>
    </row>
    <row r="1057" spans="1:9" x14ac:dyDescent="0.3">
      <c r="A1057">
        <v>2023</v>
      </c>
      <c r="B1057" s="1" t="s">
        <v>9</v>
      </c>
      <c r="C1057" s="1" t="s">
        <v>10</v>
      </c>
      <c r="D1057" s="1" t="s">
        <v>95</v>
      </c>
      <c r="E1057" s="5">
        <v>128000</v>
      </c>
      <c r="F1057" s="1" t="s">
        <v>18</v>
      </c>
      <c r="G1057" s="1" t="s">
        <v>24</v>
      </c>
      <c r="H1057" s="1" t="s">
        <v>18</v>
      </c>
      <c r="I1057" s="1" t="s">
        <v>22</v>
      </c>
    </row>
    <row r="1058" spans="1:9" x14ac:dyDescent="0.3">
      <c r="A1058">
        <v>2023</v>
      </c>
      <c r="B1058" s="1" t="s">
        <v>9</v>
      </c>
      <c r="C1058" s="1" t="s">
        <v>10</v>
      </c>
      <c r="D1058" s="1" t="s">
        <v>20</v>
      </c>
      <c r="E1058" s="5">
        <v>182000</v>
      </c>
      <c r="F1058" s="1" t="s">
        <v>18</v>
      </c>
      <c r="G1058" s="1" t="s">
        <v>24</v>
      </c>
      <c r="H1058" s="1" t="s">
        <v>18</v>
      </c>
      <c r="I1058" s="1" t="s">
        <v>22</v>
      </c>
    </row>
    <row r="1059" spans="1:9" x14ac:dyDescent="0.3">
      <c r="A1059">
        <v>2023</v>
      </c>
      <c r="B1059" s="1" t="s">
        <v>9</v>
      </c>
      <c r="C1059" s="1" t="s">
        <v>10</v>
      </c>
      <c r="D1059" s="1" t="s">
        <v>35</v>
      </c>
      <c r="E1059" s="5">
        <v>122000</v>
      </c>
      <c r="F1059" s="1" t="s">
        <v>18</v>
      </c>
      <c r="G1059" s="1" t="s">
        <v>24</v>
      </c>
      <c r="H1059" s="1" t="s">
        <v>18</v>
      </c>
      <c r="I1059" s="1" t="s">
        <v>22</v>
      </c>
    </row>
    <row r="1060" spans="1:9" x14ac:dyDescent="0.3">
      <c r="A1060">
        <v>2023</v>
      </c>
      <c r="B1060" s="1" t="s">
        <v>9</v>
      </c>
      <c r="C1060" s="1" t="s">
        <v>10</v>
      </c>
      <c r="D1060" s="1" t="s">
        <v>35</v>
      </c>
      <c r="E1060" s="5">
        <v>94000</v>
      </c>
      <c r="F1060" s="1" t="s">
        <v>18</v>
      </c>
      <c r="G1060" s="1" t="s">
        <v>24</v>
      </c>
      <c r="H1060" s="1" t="s">
        <v>18</v>
      </c>
      <c r="I1060" s="1" t="s">
        <v>22</v>
      </c>
    </row>
    <row r="1061" spans="1:9" x14ac:dyDescent="0.3">
      <c r="A1061">
        <v>2023</v>
      </c>
      <c r="B1061" s="1" t="s">
        <v>9</v>
      </c>
      <c r="C1061" s="1" t="s">
        <v>10</v>
      </c>
      <c r="D1061" s="1" t="s">
        <v>33</v>
      </c>
      <c r="E1061" s="5">
        <v>77262</v>
      </c>
      <c r="F1061" s="1" t="s">
        <v>127</v>
      </c>
      <c r="G1061" s="1" t="s">
        <v>24</v>
      </c>
      <c r="H1061" s="1" t="s">
        <v>127</v>
      </c>
      <c r="I1061" s="1" t="s">
        <v>22</v>
      </c>
    </row>
    <row r="1062" spans="1:9" x14ac:dyDescent="0.3">
      <c r="A1062">
        <v>2023</v>
      </c>
      <c r="B1062" s="1" t="s">
        <v>9</v>
      </c>
      <c r="C1062" s="1" t="s">
        <v>10</v>
      </c>
      <c r="D1062" s="1" t="s">
        <v>33</v>
      </c>
      <c r="E1062" s="5">
        <v>38631</v>
      </c>
      <c r="F1062" s="1" t="s">
        <v>127</v>
      </c>
      <c r="G1062" s="1" t="s">
        <v>24</v>
      </c>
      <c r="H1062" s="1" t="s">
        <v>127</v>
      </c>
      <c r="I1062" s="1" t="s">
        <v>22</v>
      </c>
    </row>
    <row r="1063" spans="1:9" x14ac:dyDescent="0.3">
      <c r="A1063">
        <v>2023</v>
      </c>
      <c r="B1063" s="1" t="s">
        <v>41</v>
      </c>
      <c r="C1063" s="1" t="s">
        <v>10</v>
      </c>
      <c r="D1063" s="1" t="s">
        <v>20</v>
      </c>
      <c r="E1063" s="5">
        <v>300000</v>
      </c>
      <c r="F1063" s="1" t="s">
        <v>18</v>
      </c>
      <c r="G1063" s="1" t="s">
        <v>24</v>
      </c>
      <c r="H1063" s="1" t="s">
        <v>18</v>
      </c>
      <c r="I1063" s="1" t="s">
        <v>22</v>
      </c>
    </row>
    <row r="1064" spans="1:9" x14ac:dyDescent="0.3">
      <c r="A1064">
        <v>2023</v>
      </c>
      <c r="B1064" s="1" t="s">
        <v>15</v>
      </c>
      <c r="C1064" s="1" t="s">
        <v>10</v>
      </c>
      <c r="D1064" s="1" t="s">
        <v>25</v>
      </c>
      <c r="E1064" s="5">
        <v>135000</v>
      </c>
      <c r="F1064" s="1" t="s">
        <v>18</v>
      </c>
      <c r="G1064" s="1" t="s">
        <v>24</v>
      </c>
      <c r="H1064" s="1" t="s">
        <v>18</v>
      </c>
      <c r="I1064" s="1" t="s">
        <v>22</v>
      </c>
    </row>
    <row r="1065" spans="1:9" x14ac:dyDescent="0.3">
      <c r="A1065">
        <v>2023</v>
      </c>
      <c r="B1065" s="1" t="s">
        <v>15</v>
      </c>
      <c r="C1065" s="1" t="s">
        <v>10</v>
      </c>
      <c r="D1065" s="1" t="s">
        <v>25</v>
      </c>
      <c r="E1065" s="5">
        <v>105500</v>
      </c>
      <c r="F1065" s="1" t="s">
        <v>18</v>
      </c>
      <c r="G1065" s="1" t="s">
        <v>24</v>
      </c>
      <c r="H1065" s="1" t="s">
        <v>18</v>
      </c>
      <c r="I1065" s="1" t="s">
        <v>22</v>
      </c>
    </row>
    <row r="1066" spans="1:9" x14ac:dyDescent="0.3">
      <c r="A1066">
        <v>2022</v>
      </c>
      <c r="B1066" s="1" t="s">
        <v>15</v>
      </c>
      <c r="C1066" s="1" t="s">
        <v>10</v>
      </c>
      <c r="D1066" s="1" t="s">
        <v>20</v>
      </c>
      <c r="E1066" s="5">
        <v>110000</v>
      </c>
      <c r="F1066" s="1" t="s">
        <v>18</v>
      </c>
      <c r="G1066" s="1" t="s">
        <v>13</v>
      </c>
      <c r="H1066" s="1" t="s">
        <v>18</v>
      </c>
      <c r="I1066" s="1" t="s">
        <v>14</v>
      </c>
    </row>
    <row r="1067" spans="1:9" x14ac:dyDescent="0.3">
      <c r="A1067">
        <v>2023</v>
      </c>
      <c r="B1067" s="1" t="s">
        <v>9</v>
      </c>
      <c r="C1067" s="1" t="s">
        <v>10</v>
      </c>
      <c r="D1067" s="1" t="s">
        <v>20</v>
      </c>
      <c r="E1067" s="5">
        <v>168000</v>
      </c>
      <c r="F1067" s="1" t="s">
        <v>18</v>
      </c>
      <c r="G1067" s="1" t="s">
        <v>13</v>
      </c>
      <c r="H1067" s="1" t="s">
        <v>18</v>
      </c>
      <c r="I1067" s="1" t="s">
        <v>22</v>
      </c>
    </row>
    <row r="1068" spans="1:9" x14ac:dyDescent="0.3">
      <c r="A1068">
        <v>2023</v>
      </c>
      <c r="B1068" s="1" t="s">
        <v>15</v>
      </c>
      <c r="C1068" s="1" t="s">
        <v>10</v>
      </c>
      <c r="D1068" s="1" t="s">
        <v>25</v>
      </c>
      <c r="E1068" s="5">
        <v>78990</v>
      </c>
      <c r="F1068" s="1" t="s">
        <v>31</v>
      </c>
      <c r="G1068" s="1" t="s">
        <v>24</v>
      </c>
      <c r="H1068" s="1" t="s">
        <v>31</v>
      </c>
      <c r="I1068" s="1" t="s">
        <v>22</v>
      </c>
    </row>
    <row r="1069" spans="1:9" x14ac:dyDescent="0.3">
      <c r="A1069">
        <v>2023</v>
      </c>
      <c r="B1069" s="1" t="s">
        <v>15</v>
      </c>
      <c r="C1069" s="1" t="s">
        <v>10</v>
      </c>
      <c r="D1069" s="1" t="s">
        <v>25</v>
      </c>
      <c r="E1069" s="5">
        <v>43809</v>
      </c>
      <c r="F1069" s="1" t="s">
        <v>31</v>
      </c>
      <c r="G1069" s="1" t="s">
        <v>24</v>
      </c>
      <c r="H1069" s="1" t="s">
        <v>31</v>
      </c>
      <c r="I1069" s="1" t="s">
        <v>22</v>
      </c>
    </row>
    <row r="1070" spans="1:9" x14ac:dyDescent="0.3">
      <c r="A1070">
        <v>2023</v>
      </c>
      <c r="B1070" s="1" t="s">
        <v>9</v>
      </c>
      <c r="C1070" s="1" t="s">
        <v>10</v>
      </c>
      <c r="D1070" s="1" t="s">
        <v>20</v>
      </c>
      <c r="E1070" s="5">
        <v>153400</v>
      </c>
      <c r="F1070" s="1" t="s">
        <v>18</v>
      </c>
      <c r="G1070" s="1" t="s">
        <v>24</v>
      </c>
      <c r="H1070" s="1" t="s">
        <v>18</v>
      </c>
      <c r="I1070" s="1" t="s">
        <v>22</v>
      </c>
    </row>
    <row r="1071" spans="1:9" x14ac:dyDescent="0.3">
      <c r="A1071">
        <v>2023</v>
      </c>
      <c r="B1071" s="1" t="s">
        <v>9</v>
      </c>
      <c r="C1071" s="1" t="s">
        <v>10</v>
      </c>
      <c r="D1071" s="1" t="s">
        <v>20</v>
      </c>
      <c r="E1071" s="5">
        <v>122700</v>
      </c>
      <c r="F1071" s="1" t="s">
        <v>18</v>
      </c>
      <c r="G1071" s="1" t="s">
        <v>24</v>
      </c>
      <c r="H1071" s="1" t="s">
        <v>18</v>
      </c>
      <c r="I1071" s="1" t="s">
        <v>22</v>
      </c>
    </row>
    <row r="1072" spans="1:9" x14ac:dyDescent="0.3">
      <c r="A1072">
        <v>2023</v>
      </c>
      <c r="B1072" s="1" t="s">
        <v>9</v>
      </c>
      <c r="C1072" s="1" t="s">
        <v>10</v>
      </c>
      <c r="D1072" s="1" t="s">
        <v>20</v>
      </c>
      <c r="E1072" s="5">
        <v>205000</v>
      </c>
      <c r="F1072" s="1" t="s">
        <v>18</v>
      </c>
      <c r="G1072" s="1" t="s">
        <v>13</v>
      </c>
      <c r="H1072" s="1" t="s">
        <v>18</v>
      </c>
      <c r="I1072" s="1" t="s">
        <v>22</v>
      </c>
    </row>
    <row r="1073" spans="1:9" x14ac:dyDescent="0.3">
      <c r="A1073">
        <v>2023</v>
      </c>
      <c r="B1073" s="1" t="s">
        <v>15</v>
      </c>
      <c r="C1073" s="1" t="s">
        <v>10</v>
      </c>
      <c r="D1073" s="1" t="s">
        <v>33</v>
      </c>
      <c r="E1073" s="5">
        <v>145000</v>
      </c>
      <c r="F1073" s="1" t="s">
        <v>18</v>
      </c>
      <c r="G1073" s="1" t="s">
        <v>24</v>
      </c>
      <c r="H1073" s="1" t="s">
        <v>18</v>
      </c>
      <c r="I1073" s="1" t="s">
        <v>22</v>
      </c>
    </row>
    <row r="1074" spans="1:9" x14ac:dyDescent="0.3">
      <c r="A1074">
        <v>2023</v>
      </c>
      <c r="B1074" s="1" t="s">
        <v>15</v>
      </c>
      <c r="C1074" s="1" t="s">
        <v>10</v>
      </c>
      <c r="D1074" s="1" t="s">
        <v>33</v>
      </c>
      <c r="E1074" s="5">
        <v>87000</v>
      </c>
      <c r="F1074" s="1" t="s">
        <v>18</v>
      </c>
      <c r="G1074" s="1" t="s">
        <v>24</v>
      </c>
      <c r="H1074" s="1" t="s">
        <v>18</v>
      </c>
      <c r="I1074" s="1" t="s">
        <v>22</v>
      </c>
    </row>
    <row r="1075" spans="1:9" x14ac:dyDescent="0.3">
      <c r="A1075">
        <v>2023</v>
      </c>
      <c r="B1075" s="1" t="s">
        <v>26</v>
      </c>
      <c r="C1075" s="1" t="s">
        <v>10</v>
      </c>
      <c r="D1075" s="1" t="s">
        <v>20</v>
      </c>
      <c r="E1075" s="5">
        <v>50000</v>
      </c>
      <c r="F1075" s="1" t="s">
        <v>40</v>
      </c>
      <c r="G1075" s="1" t="s">
        <v>13</v>
      </c>
      <c r="H1075" s="1" t="s">
        <v>18</v>
      </c>
      <c r="I1075" s="1" t="s">
        <v>22</v>
      </c>
    </row>
    <row r="1076" spans="1:9" x14ac:dyDescent="0.3">
      <c r="A1076">
        <v>2023</v>
      </c>
      <c r="B1076" s="1" t="s">
        <v>9</v>
      </c>
      <c r="C1076" s="1" t="s">
        <v>10</v>
      </c>
      <c r="D1076" s="1" t="s">
        <v>17</v>
      </c>
      <c r="E1076" s="5">
        <v>234100</v>
      </c>
      <c r="F1076" s="1" t="s">
        <v>18</v>
      </c>
      <c r="G1076" s="1" t="s">
        <v>13</v>
      </c>
      <c r="H1076" s="1" t="s">
        <v>18</v>
      </c>
      <c r="I1076" s="1" t="s">
        <v>22</v>
      </c>
    </row>
    <row r="1077" spans="1:9" x14ac:dyDescent="0.3">
      <c r="A1077">
        <v>2023</v>
      </c>
      <c r="B1077" s="1" t="s">
        <v>9</v>
      </c>
      <c r="C1077" s="1" t="s">
        <v>10</v>
      </c>
      <c r="D1077" s="1" t="s">
        <v>17</v>
      </c>
      <c r="E1077" s="5">
        <v>203500</v>
      </c>
      <c r="F1077" s="1" t="s">
        <v>18</v>
      </c>
      <c r="G1077" s="1" t="s">
        <v>13</v>
      </c>
      <c r="H1077" s="1" t="s">
        <v>18</v>
      </c>
      <c r="I1077" s="1" t="s">
        <v>22</v>
      </c>
    </row>
    <row r="1078" spans="1:9" x14ac:dyDescent="0.3">
      <c r="A1078">
        <v>2023</v>
      </c>
      <c r="B1078" s="1" t="s">
        <v>9</v>
      </c>
      <c r="C1078" s="1" t="s">
        <v>10</v>
      </c>
      <c r="D1078" s="1" t="s">
        <v>20</v>
      </c>
      <c r="E1078" s="5">
        <v>223800</v>
      </c>
      <c r="F1078" s="1" t="s">
        <v>18</v>
      </c>
      <c r="G1078" s="1" t="s">
        <v>24</v>
      </c>
      <c r="H1078" s="1" t="s">
        <v>18</v>
      </c>
      <c r="I1078" s="1" t="s">
        <v>22</v>
      </c>
    </row>
    <row r="1079" spans="1:9" x14ac:dyDescent="0.3">
      <c r="A1079">
        <v>2023</v>
      </c>
      <c r="B1079" s="1" t="s">
        <v>9</v>
      </c>
      <c r="C1079" s="1" t="s">
        <v>10</v>
      </c>
      <c r="D1079" s="1" t="s">
        <v>20</v>
      </c>
      <c r="E1079" s="5">
        <v>172100</v>
      </c>
      <c r="F1079" s="1" t="s">
        <v>18</v>
      </c>
      <c r="G1079" s="1" t="s">
        <v>24</v>
      </c>
      <c r="H1079" s="1" t="s">
        <v>18</v>
      </c>
      <c r="I1079" s="1" t="s">
        <v>22</v>
      </c>
    </row>
    <row r="1080" spans="1:9" x14ac:dyDescent="0.3">
      <c r="A1080">
        <v>2023</v>
      </c>
      <c r="B1080" s="1" t="s">
        <v>9</v>
      </c>
      <c r="C1080" s="1" t="s">
        <v>10</v>
      </c>
      <c r="D1080" s="1" t="s">
        <v>35</v>
      </c>
      <c r="E1080" s="5">
        <v>232200</v>
      </c>
      <c r="F1080" s="1" t="s">
        <v>18</v>
      </c>
      <c r="G1080" s="1" t="s">
        <v>13</v>
      </c>
      <c r="H1080" s="1" t="s">
        <v>18</v>
      </c>
      <c r="I1080" s="1" t="s">
        <v>22</v>
      </c>
    </row>
    <row r="1081" spans="1:9" x14ac:dyDescent="0.3">
      <c r="A1081">
        <v>2023</v>
      </c>
      <c r="B1081" s="1" t="s">
        <v>9</v>
      </c>
      <c r="C1081" s="1" t="s">
        <v>10</v>
      </c>
      <c r="D1081" s="1" t="s">
        <v>35</v>
      </c>
      <c r="E1081" s="5">
        <v>167200</v>
      </c>
      <c r="F1081" s="1" t="s">
        <v>18</v>
      </c>
      <c r="G1081" s="1" t="s">
        <v>13</v>
      </c>
      <c r="H1081" s="1" t="s">
        <v>18</v>
      </c>
      <c r="I1081" s="1" t="s">
        <v>22</v>
      </c>
    </row>
    <row r="1082" spans="1:9" x14ac:dyDescent="0.3">
      <c r="A1082">
        <v>2023</v>
      </c>
      <c r="B1082" s="1" t="s">
        <v>9</v>
      </c>
      <c r="C1082" s="1" t="s">
        <v>10</v>
      </c>
      <c r="D1082" s="1" t="s">
        <v>91</v>
      </c>
      <c r="E1082" s="5">
        <v>197000</v>
      </c>
      <c r="F1082" s="1" t="s">
        <v>18</v>
      </c>
      <c r="G1082" s="1" t="s">
        <v>24</v>
      </c>
      <c r="H1082" s="1" t="s">
        <v>18</v>
      </c>
      <c r="I1082" s="1" t="s">
        <v>22</v>
      </c>
    </row>
    <row r="1083" spans="1:9" x14ac:dyDescent="0.3">
      <c r="A1083">
        <v>2023</v>
      </c>
      <c r="B1083" s="1" t="s">
        <v>9</v>
      </c>
      <c r="C1083" s="1" t="s">
        <v>10</v>
      </c>
      <c r="D1083" s="1" t="s">
        <v>91</v>
      </c>
      <c r="E1083" s="5">
        <v>106000</v>
      </c>
      <c r="F1083" s="1" t="s">
        <v>18</v>
      </c>
      <c r="G1083" s="1" t="s">
        <v>24</v>
      </c>
      <c r="H1083" s="1" t="s">
        <v>18</v>
      </c>
      <c r="I1083" s="1" t="s">
        <v>22</v>
      </c>
    </row>
    <row r="1084" spans="1:9" x14ac:dyDescent="0.3">
      <c r="A1084">
        <v>2023</v>
      </c>
      <c r="B1084" s="1" t="s">
        <v>9</v>
      </c>
      <c r="C1084" s="1" t="s">
        <v>10</v>
      </c>
      <c r="D1084" s="1" t="s">
        <v>48</v>
      </c>
      <c r="E1084" s="5">
        <v>180000</v>
      </c>
      <c r="F1084" s="1" t="s">
        <v>18</v>
      </c>
      <c r="G1084" s="1" t="s">
        <v>24</v>
      </c>
      <c r="H1084" s="1" t="s">
        <v>18</v>
      </c>
      <c r="I1084" s="1" t="s">
        <v>22</v>
      </c>
    </row>
    <row r="1085" spans="1:9" x14ac:dyDescent="0.3">
      <c r="A1085">
        <v>2023</v>
      </c>
      <c r="B1085" s="1" t="s">
        <v>9</v>
      </c>
      <c r="C1085" s="1" t="s">
        <v>10</v>
      </c>
      <c r="D1085" s="1" t="s">
        <v>48</v>
      </c>
      <c r="E1085" s="5">
        <v>145000</v>
      </c>
      <c r="F1085" s="1" t="s">
        <v>18</v>
      </c>
      <c r="G1085" s="1" t="s">
        <v>24</v>
      </c>
      <c r="H1085" s="1" t="s">
        <v>18</v>
      </c>
      <c r="I1085" s="1" t="s">
        <v>22</v>
      </c>
    </row>
    <row r="1086" spans="1:9" x14ac:dyDescent="0.3">
      <c r="A1086">
        <v>2023</v>
      </c>
      <c r="B1086" s="1" t="s">
        <v>9</v>
      </c>
      <c r="C1086" s="1" t="s">
        <v>10</v>
      </c>
      <c r="D1086" s="1" t="s">
        <v>129</v>
      </c>
      <c r="E1086" s="5">
        <v>225000</v>
      </c>
      <c r="F1086" s="1" t="s">
        <v>18</v>
      </c>
      <c r="G1086" s="1" t="s">
        <v>24</v>
      </c>
      <c r="H1086" s="1" t="s">
        <v>18</v>
      </c>
      <c r="I1086" s="1" t="s">
        <v>22</v>
      </c>
    </row>
    <row r="1087" spans="1:9" x14ac:dyDescent="0.3">
      <c r="A1087">
        <v>2023</v>
      </c>
      <c r="B1087" s="1" t="s">
        <v>9</v>
      </c>
      <c r="C1087" s="1" t="s">
        <v>10</v>
      </c>
      <c r="D1087" s="1" t="s">
        <v>129</v>
      </c>
      <c r="E1087" s="5">
        <v>200000</v>
      </c>
      <c r="F1087" s="1" t="s">
        <v>18</v>
      </c>
      <c r="G1087" s="1" t="s">
        <v>24</v>
      </c>
      <c r="H1087" s="1" t="s">
        <v>18</v>
      </c>
      <c r="I1087" s="1" t="s">
        <v>22</v>
      </c>
    </row>
    <row r="1088" spans="1:9" x14ac:dyDescent="0.3">
      <c r="A1088">
        <v>2023</v>
      </c>
      <c r="B1088" s="1" t="s">
        <v>9</v>
      </c>
      <c r="C1088" s="1" t="s">
        <v>10</v>
      </c>
      <c r="D1088" s="1" t="s">
        <v>35</v>
      </c>
      <c r="E1088" s="5">
        <v>114000</v>
      </c>
      <c r="F1088" s="1" t="s">
        <v>18</v>
      </c>
      <c r="G1088" s="1" t="s">
        <v>13</v>
      </c>
      <c r="H1088" s="1" t="s">
        <v>18</v>
      </c>
      <c r="I1088" s="1" t="s">
        <v>22</v>
      </c>
    </row>
    <row r="1089" spans="1:9" x14ac:dyDescent="0.3">
      <c r="A1089">
        <v>2023</v>
      </c>
      <c r="B1089" s="1" t="s">
        <v>9</v>
      </c>
      <c r="C1089" s="1" t="s">
        <v>10</v>
      </c>
      <c r="D1089" s="1" t="s">
        <v>35</v>
      </c>
      <c r="E1089" s="5">
        <v>291500</v>
      </c>
      <c r="F1089" s="1" t="s">
        <v>18</v>
      </c>
      <c r="G1089" s="1" t="s">
        <v>24</v>
      </c>
      <c r="H1089" s="1" t="s">
        <v>18</v>
      </c>
      <c r="I1089" s="1" t="s">
        <v>22</v>
      </c>
    </row>
    <row r="1090" spans="1:9" x14ac:dyDescent="0.3">
      <c r="A1090">
        <v>2023</v>
      </c>
      <c r="B1090" s="1" t="s">
        <v>41</v>
      </c>
      <c r="C1090" s="1" t="s">
        <v>10</v>
      </c>
      <c r="D1090" s="1" t="s">
        <v>35</v>
      </c>
      <c r="E1090" s="5">
        <v>196200</v>
      </c>
      <c r="F1090" s="1" t="s">
        <v>18</v>
      </c>
      <c r="G1090" s="1" t="s">
        <v>24</v>
      </c>
      <c r="H1090" s="1" t="s">
        <v>18</v>
      </c>
      <c r="I1090" s="1" t="s">
        <v>22</v>
      </c>
    </row>
    <row r="1091" spans="1:9" x14ac:dyDescent="0.3">
      <c r="A1091">
        <v>2023</v>
      </c>
      <c r="B1091" s="1" t="s">
        <v>41</v>
      </c>
      <c r="C1091" s="1" t="s">
        <v>10</v>
      </c>
      <c r="D1091" s="1" t="s">
        <v>35</v>
      </c>
      <c r="E1091" s="5">
        <v>150900</v>
      </c>
      <c r="F1091" s="1" t="s">
        <v>18</v>
      </c>
      <c r="G1091" s="1" t="s">
        <v>24</v>
      </c>
      <c r="H1091" s="1" t="s">
        <v>18</v>
      </c>
      <c r="I1091" s="1" t="s">
        <v>22</v>
      </c>
    </row>
    <row r="1092" spans="1:9" x14ac:dyDescent="0.3">
      <c r="A1092">
        <v>2023</v>
      </c>
      <c r="B1092" s="1" t="s">
        <v>9</v>
      </c>
      <c r="C1092" s="1" t="s">
        <v>10</v>
      </c>
      <c r="D1092" s="1" t="s">
        <v>20</v>
      </c>
      <c r="E1092" s="5">
        <v>168400</v>
      </c>
      <c r="F1092" s="1" t="s">
        <v>18</v>
      </c>
      <c r="G1092" s="1" t="s">
        <v>24</v>
      </c>
      <c r="H1092" s="1" t="s">
        <v>18</v>
      </c>
      <c r="I1092" s="1" t="s">
        <v>22</v>
      </c>
    </row>
    <row r="1093" spans="1:9" x14ac:dyDescent="0.3">
      <c r="A1093">
        <v>2023</v>
      </c>
      <c r="B1093" s="1" t="s">
        <v>9</v>
      </c>
      <c r="C1093" s="1" t="s">
        <v>10</v>
      </c>
      <c r="D1093" s="1" t="s">
        <v>20</v>
      </c>
      <c r="E1093" s="5">
        <v>105200</v>
      </c>
      <c r="F1093" s="1" t="s">
        <v>18</v>
      </c>
      <c r="G1093" s="1" t="s">
        <v>24</v>
      </c>
      <c r="H1093" s="1" t="s">
        <v>18</v>
      </c>
      <c r="I1093" s="1" t="s">
        <v>22</v>
      </c>
    </row>
    <row r="1094" spans="1:9" x14ac:dyDescent="0.3">
      <c r="A1094">
        <v>2023</v>
      </c>
      <c r="B1094" s="1" t="s">
        <v>15</v>
      </c>
      <c r="C1094" s="1" t="s">
        <v>10</v>
      </c>
      <c r="D1094" s="1" t="s">
        <v>35</v>
      </c>
      <c r="E1094" s="5">
        <v>95000</v>
      </c>
      <c r="F1094" s="1" t="s">
        <v>12</v>
      </c>
      <c r="G1094" s="1" t="s">
        <v>13</v>
      </c>
      <c r="H1094" s="1" t="s">
        <v>12</v>
      </c>
      <c r="I1094" s="1" t="s">
        <v>22</v>
      </c>
    </row>
    <row r="1095" spans="1:9" x14ac:dyDescent="0.3">
      <c r="A1095">
        <v>2023</v>
      </c>
      <c r="B1095" s="1" t="s">
        <v>15</v>
      </c>
      <c r="C1095" s="1" t="s">
        <v>10</v>
      </c>
      <c r="D1095" s="1" t="s">
        <v>35</v>
      </c>
      <c r="E1095" s="5">
        <v>80000</v>
      </c>
      <c r="F1095" s="1" t="s">
        <v>12</v>
      </c>
      <c r="G1095" s="1" t="s">
        <v>13</v>
      </c>
      <c r="H1095" s="1" t="s">
        <v>12</v>
      </c>
      <c r="I1095" s="1" t="s">
        <v>22</v>
      </c>
    </row>
    <row r="1096" spans="1:9" x14ac:dyDescent="0.3">
      <c r="A1096">
        <v>2023</v>
      </c>
      <c r="B1096" s="1" t="s">
        <v>15</v>
      </c>
      <c r="C1096" s="1" t="s">
        <v>10</v>
      </c>
      <c r="D1096" s="1" t="s">
        <v>25</v>
      </c>
      <c r="E1096" s="5">
        <v>116000</v>
      </c>
      <c r="F1096" s="1" t="s">
        <v>18</v>
      </c>
      <c r="G1096" s="1" t="s">
        <v>24</v>
      </c>
      <c r="H1096" s="1" t="s">
        <v>18</v>
      </c>
      <c r="I1096" s="1" t="s">
        <v>22</v>
      </c>
    </row>
    <row r="1097" spans="1:9" x14ac:dyDescent="0.3">
      <c r="A1097">
        <v>2023</v>
      </c>
      <c r="B1097" s="1" t="s">
        <v>15</v>
      </c>
      <c r="C1097" s="1" t="s">
        <v>10</v>
      </c>
      <c r="D1097" s="1" t="s">
        <v>25</v>
      </c>
      <c r="E1097" s="5">
        <v>72000</v>
      </c>
      <c r="F1097" s="1" t="s">
        <v>18</v>
      </c>
      <c r="G1097" s="1" t="s">
        <v>24</v>
      </c>
      <c r="H1097" s="1" t="s">
        <v>18</v>
      </c>
      <c r="I1097" s="1" t="s">
        <v>22</v>
      </c>
    </row>
    <row r="1098" spans="1:9" x14ac:dyDescent="0.3">
      <c r="A1098">
        <v>2023</v>
      </c>
      <c r="B1098" s="1" t="s">
        <v>9</v>
      </c>
      <c r="C1098" s="1" t="s">
        <v>10</v>
      </c>
      <c r="D1098" s="1" t="s">
        <v>30</v>
      </c>
      <c r="E1098" s="5">
        <v>207000</v>
      </c>
      <c r="F1098" s="1" t="s">
        <v>18</v>
      </c>
      <c r="G1098" s="1" t="s">
        <v>24</v>
      </c>
      <c r="H1098" s="1" t="s">
        <v>18</v>
      </c>
      <c r="I1098" s="1" t="s">
        <v>22</v>
      </c>
    </row>
    <row r="1099" spans="1:9" x14ac:dyDescent="0.3">
      <c r="A1099">
        <v>2023</v>
      </c>
      <c r="B1099" s="1" t="s">
        <v>9</v>
      </c>
      <c r="C1099" s="1" t="s">
        <v>10</v>
      </c>
      <c r="D1099" s="1" t="s">
        <v>30</v>
      </c>
      <c r="E1099" s="5">
        <v>167000</v>
      </c>
      <c r="F1099" s="1" t="s">
        <v>18</v>
      </c>
      <c r="G1099" s="1" t="s">
        <v>24</v>
      </c>
      <c r="H1099" s="1" t="s">
        <v>18</v>
      </c>
      <c r="I1099" s="1" t="s">
        <v>22</v>
      </c>
    </row>
    <row r="1100" spans="1:9" x14ac:dyDescent="0.3">
      <c r="A1100">
        <v>2023</v>
      </c>
      <c r="B1100" s="1" t="s">
        <v>9</v>
      </c>
      <c r="C1100" s="1" t="s">
        <v>10</v>
      </c>
      <c r="D1100" s="1" t="s">
        <v>33</v>
      </c>
      <c r="E1100" s="5">
        <v>145000</v>
      </c>
      <c r="F1100" s="1" t="s">
        <v>18</v>
      </c>
      <c r="G1100" s="1" t="s">
        <v>24</v>
      </c>
      <c r="H1100" s="1" t="s">
        <v>18</v>
      </c>
      <c r="I1100" s="1" t="s">
        <v>22</v>
      </c>
    </row>
    <row r="1101" spans="1:9" x14ac:dyDescent="0.3">
      <c r="A1101">
        <v>2023</v>
      </c>
      <c r="B1101" s="1" t="s">
        <v>9</v>
      </c>
      <c r="C1101" s="1" t="s">
        <v>10</v>
      </c>
      <c r="D1101" s="1" t="s">
        <v>33</v>
      </c>
      <c r="E1101" s="5">
        <v>135000</v>
      </c>
      <c r="F1101" s="1" t="s">
        <v>18</v>
      </c>
      <c r="G1101" s="1" t="s">
        <v>24</v>
      </c>
      <c r="H1101" s="1" t="s">
        <v>18</v>
      </c>
      <c r="I1101" s="1" t="s">
        <v>22</v>
      </c>
    </row>
    <row r="1102" spans="1:9" x14ac:dyDescent="0.3">
      <c r="A1102">
        <v>2023</v>
      </c>
      <c r="B1102" s="1" t="s">
        <v>15</v>
      </c>
      <c r="C1102" s="1" t="s">
        <v>10</v>
      </c>
      <c r="D1102" s="1" t="s">
        <v>35</v>
      </c>
      <c r="E1102" s="5">
        <v>105000</v>
      </c>
      <c r="F1102" s="1" t="s">
        <v>18</v>
      </c>
      <c r="G1102" s="1" t="s">
        <v>24</v>
      </c>
      <c r="H1102" s="1" t="s">
        <v>18</v>
      </c>
      <c r="I1102" s="1" t="s">
        <v>22</v>
      </c>
    </row>
    <row r="1103" spans="1:9" x14ac:dyDescent="0.3">
      <c r="A1103">
        <v>2023</v>
      </c>
      <c r="B1103" s="1" t="s">
        <v>15</v>
      </c>
      <c r="C1103" s="1" t="s">
        <v>10</v>
      </c>
      <c r="D1103" s="1" t="s">
        <v>35</v>
      </c>
      <c r="E1103" s="5">
        <v>70000</v>
      </c>
      <c r="F1103" s="1" t="s">
        <v>18</v>
      </c>
      <c r="G1103" s="1" t="s">
        <v>24</v>
      </c>
      <c r="H1103" s="1" t="s">
        <v>18</v>
      </c>
      <c r="I1103" s="1" t="s">
        <v>22</v>
      </c>
    </row>
    <row r="1104" spans="1:9" x14ac:dyDescent="0.3">
      <c r="A1104">
        <v>2023</v>
      </c>
      <c r="B1104" s="1" t="s">
        <v>9</v>
      </c>
      <c r="C1104" s="1" t="s">
        <v>10</v>
      </c>
      <c r="D1104" s="1" t="s">
        <v>35</v>
      </c>
      <c r="E1104" s="5">
        <v>133800</v>
      </c>
      <c r="F1104" s="1" t="s">
        <v>18</v>
      </c>
      <c r="G1104" s="1" t="s">
        <v>13</v>
      </c>
      <c r="H1104" s="1" t="s">
        <v>18</v>
      </c>
      <c r="I1104" s="1" t="s">
        <v>22</v>
      </c>
    </row>
    <row r="1105" spans="1:9" x14ac:dyDescent="0.3">
      <c r="A1105">
        <v>2023</v>
      </c>
      <c r="B1105" s="1" t="s">
        <v>9</v>
      </c>
      <c r="C1105" s="1" t="s">
        <v>10</v>
      </c>
      <c r="D1105" s="1" t="s">
        <v>35</v>
      </c>
      <c r="E1105" s="5">
        <v>96100</v>
      </c>
      <c r="F1105" s="1" t="s">
        <v>18</v>
      </c>
      <c r="G1105" s="1" t="s">
        <v>13</v>
      </c>
      <c r="H1105" s="1" t="s">
        <v>18</v>
      </c>
      <c r="I1105" s="1" t="s">
        <v>22</v>
      </c>
    </row>
    <row r="1106" spans="1:9" x14ac:dyDescent="0.3">
      <c r="A1106">
        <v>2023</v>
      </c>
      <c r="B1106" s="1" t="s">
        <v>15</v>
      </c>
      <c r="C1106" s="1" t="s">
        <v>10</v>
      </c>
      <c r="D1106" s="1" t="s">
        <v>25</v>
      </c>
      <c r="E1106" s="5">
        <v>120000</v>
      </c>
      <c r="F1106" s="1" t="s">
        <v>18</v>
      </c>
      <c r="G1106" s="1" t="s">
        <v>24</v>
      </c>
      <c r="H1106" s="1" t="s">
        <v>18</v>
      </c>
      <c r="I1106" s="1" t="s">
        <v>22</v>
      </c>
    </row>
    <row r="1107" spans="1:9" x14ac:dyDescent="0.3">
      <c r="A1107">
        <v>2023</v>
      </c>
      <c r="B1107" s="1" t="s">
        <v>9</v>
      </c>
      <c r="C1107" s="1" t="s">
        <v>10</v>
      </c>
      <c r="D1107" s="1" t="s">
        <v>130</v>
      </c>
      <c r="E1107" s="5">
        <v>140000</v>
      </c>
      <c r="F1107" s="1" t="s">
        <v>18</v>
      </c>
      <c r="G1107" s="1" t="s">
        <v>24</v>
      </c>
      <c r="H1107" s="1" t="s">
        <v>18</v>
      </c>
      <c r="I1107" s="1" t="s">
        <v>22</v>
      </c>
    </row>
    <row r="1108" spans="1:9" x14ac:dyDescent="0.3">
      <c r="A1108">
        <v>2023</v>
      </c>
      <c r="B1108" s="1" t="s">
        <v>9</v>
      </c>
      <c r="C1108" s="1" t="s">
        <v>10</v>
      </c>
      <c r="D1108" s="1" t="s">
        <v>130</v>
      </c>
      <c r="E1108" s="5">
        <v>100000</v>
      </c>
      <c r="F1108" s="1" t="s">
        <v>18</v>
      </c>
      <c r="G1108" s="1" t="s">
        <v>24</v>
      </c>
      <c r="H1108" s="1" t="s">
        <v>18</v>
      </c>
      <c r="I1108" s="1" t="s">
        <v>22</v>
      </c>
    </row>
    <row r="1109" spans="1:9" x14ac:dyDescent="0.3">
      <c r="A1109">
        <v>2023</v>
      </c>
      <c r="B1109" s="1" t="s">
        <v>9</v>
      </c>
      <c r="C1109" s="1" t="s">
        <v>10</v>
      </c>
      <c r="D1109" s="1" t="s">
        <v>48</v>
      </c>
      <c r="E1109" s="5">
        <v>120000</v>
      </c>
      <c r="F1109" s="1" t="s">
        <v>18</v>
      </c>
      <c r="G1109" s="1" t="s">
        <v>24</v>
      </c>
      <c r="H1109" s="1" t="s">
        <v>18</v>
      </c>
      <c r="I1109" s="1" t="s">
        <v>22</v>
      </c>
    </row>
    <row r="1110" spans="1:9" x14ac:dyDescent="0.3">
      <c r="A1110">
        <v>2023</v>
      </c>
      <c r="B1110" s="1" t="s">
        <v>9</v>
      </c>
      <c r="C1110" s="1" t="s">
        <v>10</v>
      </c>
      <c r="D1110" s="1" t="s">
        <v>81</v>
      </c>
      <c r="E1110" s="5">
        <v>140000</v>
      </c>
      <c r="F1110" s="1" t="s">
        <v>18</v>
      </c>
      <c r="G1110" s="1" t="s">
        <v>13</v>
      </c>
      <c r="H1110" s="1" t="s">
        <v>18</v>
      </c>
      <c r="I1110" s="1" t="s">
        <v>22</v>
      </c>
    </row>
    <row r="1111" spans="1:9" x14ac:dyDescent="0.3">
      <c r="A1111">
        <v>2023</v>
      </c>
      <c r="B1111" s="1" t="s">
        <v>9</v>
      </c>
      <c r="C1111" s="1" t="s">
        <v>10</v>
      </c>
      <c r="D1111" s="1" t="s">
        <v>81</v>
      </c>
      <c r="E1111" s="5">
        <v>115000</v>
      </c>
      <c r="F1111" s="1" t="s">
        <v>18</v>
      </c>
      <c r="G1111" s="1" t="s">
        <v>13</v>
      </c>
      <c r="H1111" s="1" t="s">
        <v>18</v>
      </c>
      <c r="I1111" s="1" t="s">
        <v>22</v>
      </c>
    </row>
    <row r="1112" spans="1:9" x14ac:dyDescent="0.3">
      <c r="A1112">
        <v>2023</v>
      </c>
      <c r="B1112" s="1" t="s">
        <v>9</v>
      </c>
      <c r="C1112" s="1" t="s">
        <v>10</v>
      </c>
      <c r="D1112" s="1" t="s">
        <v>61</v>
      </c>
      <c r="E1112" s="5">
        <v>297300</v>
      </c>
      <c r="F1112" s="1" t="s">
        <v>18</v>
      </c>
      <c r="G1112" s="1" t="s">
        <v>13</v>
      </c>
      <c r="H1112" s="1" t="s">
        <v>18</v>
      </c>
      <c r="I1112" s="1" t="s">
        <v>22</v>
      </c>
    </row>
    <row r="1113" spans="1:9" x14ac:dyDescent="0.3">
      <c r="A1113">
        <v>2023</v>
      </c>
      <c r="B1113" s="1" t="s">
        <v>9</v>
      </c>
      <c r="C1113" s="1" t="s">
        <v>10</v>
      </c>
      <c r="D1113" s="1" t="s">
        <v>61</v>
      </c>
      <c r="E1113" s="5">
        <v>198200</v>
      </c>
      <c r="F1113" s="1" t="s">
        <v>18</v>
      </c>
      <c r="G1113" s="1" t="s">
        <v>13</v>
      </c>
      <c r="H1113" s="1" t="s">
        <v>18</v>
      </c>
      <c r="I1113" s="1" t="s">
        <v>22</v>
      </c>
    </row>
    <row r="1114" spans="1:9" x14ac:dyDescent="0.3">
      <c r="A1114">
        <v>2023</v>
      </c>
      <c r="B1114" s="1" t="s">
        <v>15</v>
      </c>
      <c r="C1114" s="1" t="s">
        <v>10</v>
      </c>
      <c r="D1114" s="1" t="s">
        <v>33</v>
      </c>
      <c r="E1114" s="5">
        <v>219000</v>
      </c>
      <c r="F1114" s="1" t="s">
        <v>18</v>
      </c>
      <c r="G1114" s="1" t="s">
        <v>197</v>
      </c>
      <c r="H1114" s="1" t="s">
        <v>18</v>
      </c>
      <c r="I1114" s="1" t="s">
        <v>14</v>
      </c>
    </row>
    <row r="1115" spans="1:9" x14ac:dyDescent="0.3">
      <c r="A1115">
        <v>2023</v>
      </c>
      <c r="B1115" s="1" t="s">
        <v>9</v>
      </c>
      <c r="C1115" s="1" t="s">
        <v>10</v>
      </c>
      <c r="D1115" s="1" t="s">
        <v>23</v>
      </c>
      <c r="E1115" s="5">
        <v>230000</v>
      </c>
      <c r="F1115" s="1" t="s">
        <v>18</v>
      </c>
      <c r="G1115" s="1" t="s">
        <v>13</v>
      </c>
      <c r="H1115" s="1" t="s">
        <v>18</v>
      </c>
      <c r="I1115" s="1" t="s">
        <v>22</v>
      </c>
    </row>
    <row r="1116" spans="1:9" x14ac:dyDescent="0.3">
      <c r="A1116">
        <v>2023</v>
      </c>
      <c r="B1116" s="1" t="s">
        <v>9</v>
      </c>
      <c r="C1116" s="1" t="s">
        <v>10</v>
      </c>
      <c r="D1116" s="1" t="s">
        <v>23</v>
      </c>
      <c r="E1116" s="5">
        <v>196000</v>
      </c>
      <c r="F1116" s="1" t="s">
        <v>18</v>
      </c>
      <c r="G1116" s="1" t="s">
        <v>13</v>
      </c>
      <c r="H1116" s="1" t="s">
        <v>18</v>
      </c>
      <c r="I1116" s="1" t="s">
        <v>22</v>
      </c>
    </row>
    <row r="1117" spans="1:9" x14ac:dyDescent="0.3">
      <c r="A1117">
        <v>2023</v>
      </c>
      <c r="B1117" s="1" t="s">
        <v>9</v>
      </c>
      <c r="C1117" s="1" t="s">
        <v>10</v>
      </c>
      <c r="D1117" s="1" t="s">
        <v>35</v>
      </c>
      <c r="E1117" s="5">
        <v>110000</v>
      </c>
      <c r="F1117" s="1" t="s">
        <v>18</v>
      </c>
      <c r="G1117" s="1" t="s">
        <v>24</v>
      </c>
      <c r="H1117" s="1" t="s">
        <v>18</v>
      </c>
      <c r="I1117" s="1" t="s">
        <v>22</v>
      </c>
    </row>
    <row r="1118" spans="1:9" x14ac:dyDescent="0.3">
      <c r="A1118">
        <v>2023</v>
      </c>
      <c r="B1118" s="1" t="s">
        <v>9</v>
      </c>
      <c r="C1118" s="1" t="s">
        <v>10</v>
      </c>
      <c r="D1118" s="1" t="s">
        <v>23</v>
      </c>
      <c r="E1118" s="5">
        <v>126100</v>
      </c>
      <c r="F1118" s="1" t="s">
        <v>18</v>
      </c>
      <c r="G1118" s="1" t="s">
        <v>24</v>
      </c>
      <c r="H1118" s="1" t="s">
        <v>18</v>
      </c>
      <c r="I1118" s="1" t="s">
        <v>14</v>
      </c>
    </row>
    <row r="1119" spans="1:9" x14ac:dyDescent="0.3">
      <c r="A1119">
        <v>2023</v>
      </c>
      <c r="B1119" s="1" t="s">
        <v>9</v>
      </c>
      <c r="C1119" s="1" t="s">
        <v>10</v>
      </c>
      <c r="D1119" s="1" t="s">
        <v>23</v>
      </c>
      <c r="E1119" s="5">
        <v>72000</v>
      </c>
      <c r="F1119" s="1" t="s">
        <v>18</v>
      </c>
      <c r="G1119" s="1" t="s">
        <v>24</v>
      </c>
      <c r="H1119" s="1" t="s">
        <v>18</v>
      </c>
      <c r="I1119" s="1" t="s">
        <v>14</v>
      </c>
    </row>
    <row r="1120" spans="1:9" x14ac:dyDescent="0.3">
      <c r="A1120">
        <v>2023</v>
      </c>
      <c r="B1120" s="1" t="s">
        <v>15</v>
      </c>
      <c r="C1120" s="1" t="s">
        <v>10</v>
      </c>
      <c r="D1120" s="1" t="s">
        <v>33</v>
      </c>
      <c r="E1120" s="5">
        <v>175000</v>
      </c>
      <c r="F1120" s="1" t="s">
        <v>18</v>
      </c>
      <c r="G1120" s="1" t="s">
        <v>13</v>
      </c>
      <c r="H1120" s="1" t="s">
        <v>18</v>
      </c>
      <c r="I1120" s="1" t="s">
        <v>22</v>
      </c>
    </row>
    <row r="1121" spans="1:9" x14ac:dyDescent="0.3">
      <c r="A1121">
        <v>2023</v>
      </c>
      <c r="B1121" s="1" t="s">
        <v>15</v>
      </c>
      <c r="C1121" s="1" t="s">
        <v>10</v>
      </c>
      <c r="D1121" s="1" t="s">
        <v>33</v>
      </c>
      <c r="E1121" s="5">
        <v>140000</v>
      </c>
      <c r="F1121" s="1" t="s">
        <v>18</v>
      </c>
      <c r="G1121" s="1" t="s">
        <v>13</v>
      </c>
      <c r="H1121" s="1" t="s">
        <v>18</v>
      </c>
      <c r="I1121" s="1" t="s">
        <v>22</v>
      </c>
    </row>
    <row r="1122" spans="1:9" x14ac:dyDescent="0.3">
      <c r="A1122">
        <v>2023</v>
      </c>
      <c r="B1122" s="1" t="s">
        <v>9</v>
      </c>
      <c r="C1122" s="1" t="s">
        <v>10</v>
      </c>
      <c r="D1122" s="1" t="s">
        <v>25</v>
      </c>
      <c r="E1122" s="5">
        <v>240500</v>
      </c>
      <c r="F1122" s="1" t="s">
        <v>18</v>
      </c>
      <c r="G1122" s="1" t="s">
        <v>24</v>
      </c>
      <c r="H1122" s="1" t="s">
        <v>18</v>
      </c>
      <c r="I1122" s="1" t="s">
        <v>22</v>
      </c>
    </row>
    <row r="1123" spans="1:9" x14ac:dyDescent="0.3">
      <c r="A1123">
        <v>2023</v>
      </c>
      <c r="B1123" s="1" t="s">
        <v>9</v>
      </c>
      <c r="C1123" s="1" t="s">
        <v>10</v>
      </c>
      <c r="D1123" s="1" t="s">
        <v>25</v>
      </c>
      <c r="E1123" s="5">
        <v>137500</v>
      </c>
      <c r="F1123" s="1" t="s">
        <v>18</v>
      </c>
      <c r="G1123" s="1" t="s">
        <v>24</v>
      </c>
      <c r="H1123" s="1" t="s">
        <v>18</v>
      </c>
      <c r="I1123" s="1" t="s">
        <v>22</v>
      </c>
    </row>
    <row r="1124" spans="1:9" x14ac:dyDescent="0.3">
      <c r="A1124">
        <v>2023</v>
      </c>
      <c r="B1124" s="1" t="s">
        <v>15</v>
      </c>
      <c r="C1124" s="1" t="s">
        <v>10</v>
      </c>
      <c r="D1124" s="1" t="s">
        <v>20</v>
      </c>
      <c r="E1124" s="5">
        <v>187500</v>
      </c>
      <c r="F1124" s="1" t="s">
        <v>18</v>
      </c>
      <c r="G1124" s="1" t="s">
        <v>24</v>
      </c>
      <c r="H1124" s="1" t="s">
        <v>18</v>
      </c>
      <c r="I1124" s="1" t="s">
        <v>22</v>
      </c>
    </row>
    <row r="1125" spans="1:9" x14ac:dyDescent="0.3">
      <c r="A1125">
        <v>2023</v>
      </c>
      <c r="B1125" s="1" t="s">
        <v>15</v>
      </c>
      <c r="C1125" s="1" t="s">
        <v>10</v>
      </c>
      <c r="D1125" s="1" t="s">
        <v>20</v>
      </c>
      <c r="E1125" s="5">
        <v>165000</v>
      </c>
      <c r="F1125" s="1" t="s">
        <v>18</v>
      </c>
      <c r="G1125" s="1" t="s">
        <v>24</v>
      </c>
      <c r="H1125" s="1" t="s">
        <v>18</v>
      </c>
      <c r="I1125" s="1" t="s">
        <v>22</v>
      </c>
    </row>
    <row r="1126" spans="1:9" x14ac:dyDescent="0.3">
      <c r="A1126">
        <v>2023</v>
      </c>
      <c r="B1126" s="1" t="s">
        <v>15</v>
      </c>
      <c r="C1126" s="1" t="s">
        <v>10</v>
      </c>
      <c r="D1126" s="1" t="s">
        <v>131</v>
      </c>
      <c r="E1126" s="5">
        <v>72914</v>
      </c>
      <c r="F1126" s="1" t="s">
        <v>31</v>
      </c>
      <c r="G1126" s="1" t="s">
        <v>24</v>
      </c>
      <c r="H1126" s="1" t="s">
        <v>31</v>
      </c>
      <c r="I1126" s="1" t="s">
        <v>14</v>
      </c>
    </row>
    <row r="1127" spans="1:9" x14ac:dyDescent="0.3">
      <c r="A1127">
        <v>2022</v>
      </c>
      <c r="B1127" s="1" t="s">
        <v>26</v>
      </c>
      <c r="C1127" s="1" t="s">
        <v>100</v>
      </c>
      <c r="D1127" s="1" t="s">
        <v>25</v>
      </c>
      <c r="E1127" s="5">
        <v>25216</v>
      </c>
      <c r="F1127" s="1" t="s">
        <v>12</v>
      </c>
      <c r="G1127" s="1" t="s">
        <v>13</v>
      </c>
      <c r="H1127" s="1" t="s">
        <v>18</v>
      </c>
      <c r="I1127" s="1" t="s">
        <v>14</v>
      </c>
    </row>
    <row r="1128" spans="1:9" x14ac:dyDescent="0.3">
      <c r="A1128">
        <v>2023</v>
      </c>
      <c r="B1128" s="1" t="s">
        <v>9</v>
      </c>
      <c r="C1128" s="1" t="s">
        <v>10</v>
      </c>
      <c r="D1128" s="1" t="s">
        <v>48</v>
      </c>
      <c r="E1128" s="5">
        <v>165750</v>
      </c>
      <c r="F1128" s="1" t="s">
        <v>18</v>
      </c>
      <c r="G1128" s="1" t="s">
        <v>24</v>
      </c>
      <c r="H1128" s="1" t="s">
        <v>18</v>
      </c>
      <c r="I1128" s="1" t="s">
        <v>22</v>
      </c>
    </row>
    <row r="1129" spans="1:9" x14ac:dyDescent="0.3">
      <c r="A1129">
        <v>2023</v>
      </c>
      <c r="B1129" s="1" t="s">
        <v>9</v>
      </c>
      <c r="C1129" s="1" t="s">
        <v>10</v>
      </c>
      <c r="D1129" s="1" t="s">
        <v>72</v>
      </c>
      <c r="E1129" s="5">
        <v>225000</v>
      </c>
      <c r="F1129" s="1" t="s">
        <v>18</v>
      </c>
      <c r="G1129" s="1" t="s">
        <v>13</v>
      </c>
      <c r="H1129" s="1" t="s">
        <v>18</v>
      </c>
      <c r="I1129" s="1" t="s">
        <v>22</v>
      </c>
    </row>
    <row r="1130" spans="1:9" x14ac:dyDescent="0.3">
      <c r="A1130">
        <v>2023</v>
      </c>
      <c r="B1130" s="1" t="s">
        <v>9</v>
      </c>
      <c r="C1130" s="1" t="s">
        <v>10</v>
      </c>
      <c r="D1130" s="1" t="s">
        <v>72</v>
      </c>
      <c r="E1130" s="5">
        <v>165750</v>
      </c>
      <c r="F1130" s="1" t="s">
        <v>18</v>
      </c>
      <c r="G1130" s="1" t="s">
        <v>13</v>
      </c>
      <c r="H1130" s="1" t="s">
        <v>18</v>
      </c>
      <c r="I1130" s="1" t="s">
        <v>22</v>
      </c>
    </row>
    <row r="1131" spans="1:9" x14ac:dyDescent="0.3">
      <c r="A1131">
        <v>2023</v>
      </c>
      <c r="B1131" s="1" t="s">
        <v>15</v>
      </c>
      <c r="C1131" s="1" t="s">
        <v>10</v>
      </c>
      <c r="D1131" s="1" t="s">
        <v>33</v>
      </c>
      <c r="E1131" s="5">
        <v>109006</v>
      </c>
      <c r="F1131" s="1" t="s">
        <v>31</v>
      </c>
      <c r="G1131" s="1" t="s">
        <v>24</v>
      </c>
      <c r="H1131" s="1" t="s">
        <v>31</v>
      </c>
      <c r="I1131" s="1" t="s">
        <v>22</v>
      </c>
    </row>
    <row r="1132" spans="1:9" x14ac:dyDescent="0.3">
      <c r="A1132">
        <v>2023</v>
      </c>
      <c r="B1132" s="1" t="s">
        <v>15</v>
      </c>
      <c r="C1132" s="1" t="s">
        <v>10</v>
      </c>
      <c r="D1132" s="1" t="s">
        <v>33</v>
      </c>
      <c r="E1132" s="5">
        <v>67141</v>
      </c>
      <c r="F1132" s="1" t="s">
        <v>31</v>
      </c>
      <c r="G1132" s="1" t="s">
        <v>24</v>
      </c>
      <c r="H1132" s="1" t="s">
        <v>31</v>
      </c>
      <c r="I1132" s="1" t="s">
        <v>22</v>
      </c>
    </row>
    <row r="1133" spans="1:9" x14ac:dyDescent="0.3">
      <c r="A1133">
        <v>2023</v>
      </c>
      <c r="B1133" s="1" t="s">
        <v>9</v>
      </c>
      <c r="C1133" s="1" t="s">
        <v>10</v>
      </c>
      <c r="D1133" s="1" t="s">
        <v>20</v>
      </c>
      <c r="E1133" s="5">
        <v>115000</v>
      </c>
      <c r="F1133" s="1" t="s">
        <v>18</v>
      </c>
      <c r="G1133" s="1" t="s">
        <v>13</v>
      </c>
      <c r="H1133" s="1" t="s">
        <v>18</v>
      </c>
      <c r="I1133" s="1" t="s">
        <v>22</v>
      </c>
    </row>
    <row r="1134" spans="1:9" x14ac:dyDescent="0.3">
      <c r="A1134">
        <v>2023</v>
      </c>
      <c r="B1134" s="1" t="s">
        <v>9</v>
      </c>
      <c r="C1134" s="1" t="s">
        <v>10</v>
      </c>
      <c r="D1134" s="1" t="s">
        <v>132</v>
      </c>
      <c r="E1134" s="5">
        <v>275000</v>
      </c>
      <c r="F1134" s="1" t="s">
        <v>18</v>
      </c>
      <c r="G1134" s="1" t="s">
        <v>24</v>
      </c>
      <c r="H1134" s="1" t="s">
        <v>18</v>
      </c>
      <c r="I1134" s="1" t="s">
        <v>22</v>
      </c>
    </row>
    <row r="1135" spans="1:9" x14ac:dyDescent="0.3">
      <c r="A1135">
        <v>2023</v>
      </c>
      <c r="B1135" s="1" t="s">
        <v>9</v>
      </c>
      <c r="C1135" s="1" t="s">
        <v>10</v>
      </c>
      <c r="D1135" s="1" t="s">
        <v>132</v>
      </c>
      <c r="E1135" s="5">
        <v>175000</v>
      </c>
      <c r="F1135" s="1" t="s">
        <v>18</v>
      </c>
      <c r="G1135" s="1" t="s">
        <v>24</v>
      </c>
      <c r="H1135" s="1" t="s">
        <v>18</v>
      </c>
      <c r="I1135" s="1" t="s">
        <v>22</v>
      </c>
    </row>
    <row r="1136" spans="1:9" x14ac:dyDescent="0.3">
      <c r="A1136">
        <v>2023</v>
      </c>
      <c r="B1136" s="1" t="s">
        <v>9</v>
      </c>
      <c r="C1136" s="1" t="s">
        <v>10</v>
      </c>
      <c r="D1136" s="1" t="s">
        <v>35</v>
      </c>
      <c r="E1136" s="5">
        <v>175308</v>
      </c>
      <c r="F1136" s="1" t="s">
        <v>18</v>
      </c>
      <c r="G1136" s="1" t="s">
        <v>24</v>
      </c>
      <c r="H1136" s="1" t="s">
        <v>18</v>
      </c>
      <c r="I1136" s="1" t="s">
        <v>22</v>
      </c>
    </row>
    <row r="1137" spans="1:9" x14ac:dyDescent="0.3">
      <c r="A1137">
        <v>2023</v>
      </c>
      <c r="B1137" s="1" t="s">
        <v>9</v>
      </c>
      <c r="C1137" s="1" t="s">
        <v>10</v>
      </c>
      <c r="D1137" s="1" t="s">
        <v>35</v>
      </c>
      <c r="E1137" s="5">
        <v>100706</v>
      </c>
      <c r="F1137" s="1" t="s">
        <v>18</v>
      </c>
      <c r="G1137" s="1" t="s">
        <v>24</v>
      </c>
      <c r="H1137" s="1" t="s">
        <v>18</v>
      </c>
      <c r="I1137" s="1" t="s">
        <v>22</v>
      </c>
    </row>
    <row r="1138" spans="1:9" x14ac:dyDescent="0.3">
      <c r="A1138">
        <v>2023</v>
      </c>
      <c r="B1138" s="1" t="s">
        <v>9</v>
      </c>
      <c r="C1138" s="1" t="s">
        <v>10</v>
      </c>
      <c r="D1138" s="1" t="s">
        <v>132</v>
      </c>
      <c r="E1138" s="5">
        <v>235000</v>
      </c>
      <c r="F1138" s="1" t="s">
        <v>18</v>
      </c>
      <c r="G1138" s="1" t="s">
        <v>24</v>
      </c>
      <c r="H1138" s="1" t="s">
        <v>18</v>
      </c>
      <c r="I1138" s="1" t="s">
        <v>22</v>
      </c>
    </row>
    <row r="1139" spans="1:9" x14ac:dyDescent="0.3">
      <c r="A1139">
        <v>2023</v>
      </c>
      <c r="B1139" s="1" t="s">
        <v>9</v>
      </c>
      <c r="C1139" s="1" t="s">
        <v>10</v>
      </c>
      <c r="D1139" s="1" t="s">
        <v>132</v>
      </c>
      <c r="E1139" s="5">
        <v>135000</v>
      </c>
      <c r="F1139" s="1" t="s">
        <v>18</v>
      </c>
      <c r="G1139" s="1" t="s">
        <v>24</v>
      </c>
      <c r="H1139" s="1" t="s">
        <v>18</v>
      </c>
      <c r="I1139" s="1" t="s">
        <v>22</v>
      </c>
    </row>
    <row r="1140" spans="1:9" x14ac:dyDescent="0.3">
      <c r="A1140">
        <v>2023</v>
      </c>
      <c r="B1140" s="1" t="s">
        <v>9</v>
      </c>
      <c r="C1140" s="1" t="s">
        <v>10</v>
      </c>
      <c r="D1140" s="1" t="s">
        <v>35</v>
      </c>
      <c r="E1140" s="5">
        <v>310000</v>
      </c>
      <c r="F1140" s="1" t="s">
        <v>18</v>
      </c>
      <c r="G1140" s="1" t="s">
        <v>24</v>
      </c>
      <c r="H1140" s="1" t="s">
        <v>18</v>
      </c>
      <c r="I1140" s="1" t="s">
        <v>22</v>
      </c>
    </row>
    <row r="1141" spans="1:9" x14ac:dyDescent="0.3">
      <c r="A1141">
        <v>2023</v>
      </c>
      <c r="B1141" s="1" t="s">
        <v>9</v>
      </c>
      <c r="C1141" s="1" t="s">
        <v>10</v>
      </c>
      <c r="D1141" s="1" t="s">
        <v>35</v>
      </c>
      <c r="E1141" s="5">
        <v>229000</v>
      </c>
      <c r="F1141" s="1" t="s">
        <v>18</v>
      </c>
      <c r="G1141" s="1" t="s">
        <v>24</v>
      </c>
      <c r="H1141" s="1" t="s">
        <v>18</v>
      </c>
      <c r="I1141" s="1" t="s">
        <v>22</v>
      </c>
    </row>
    <row r="1142" spans="1:9" x14ac:dyDescent="0.3">
      <c r="A1142">
        <v>2023</v>
      </c>
      <c r="B1142" s="1" t="s">
        <v>9</v>
      </c>
      <c r="C1142" s="1" t="s">
        <v>10</v>
      </c>
      <c r="D1142" s="1" t="s">
        <v>17</v>
      </c>
      <c r="E1142" s="5">
        <v>289076</v>
      </c>
      <c r="F1142" s="1" t="s">
        <v>18</v>
      </c>
      <c r="G1142" s="1" t="s">
        <v>24</v>
      </c>
      <c r="H1142" s="1" t="s">
        <v>18</v>
      </c>
      <c r="I1142" s="1" t="s">
        <v>22</v>
      </c>
    </row>
    <row r="1143" spans="1:9" x14ac:dyDescent="0.3">
      <c r="A1143">
        <v>2023</v>
      </c>
      <c r="B1143" s="1" t="s">
        <v>9</v>
      </c>
      <c r="C1143" s="1" t="s">
        <v>10</v>
      </c>
      <c r="D1143" s="1" t="s">
        <v>17</v>
      </c>
      <c r="E1143" s="5">
        <v>202353</v>
      </c>
      <c r="F1143" s="1" t="s">
        <v>18</v>
      </c>
      <c r="G1143" s="1" t="s">
        <v>24</v>
      </c>
      <c r="H1143" s="1" t="s">
        <v>18</v>
      </c>
      <c r="I1143" s="1" t="s">
        <v>22</v>
      </c>
    </row>
    <row r="1144" spans="1:9" x14ac:dyDescent="0.3">
      <c r="A1144">
        <v>2023</v>
      </c>
      <c r="B1144" s="1" t="s">
        <v>9</v>
      </c>
      <c r="C1144" s="1" t="s">
        <v>10</v>
      </c>
      <c r="D1144" s="1" t="s">
        <v>35</v>
      </c>
      <c r="E1144" s="5">
        <v>69751</v>
      </c>
      <c r="F1144" s="1" t="s">
        <v>44</v>
      </c>
      <c r="G1144" s="1" t="s">
        <v>24</v>
      </c>
      <c r="H1144" s="1" t="s">
        <v>44</v>
      </c>
      <c r="I1144" s="1" t="s">
        <v>22</v>
      </c>
    </row>
    <row r="1145" spans="1:9" x14ac:dyDescent="0.3">
      <c r="A1145">
        <v>2023</v>
      </c>
      <c r="B1145" s="1" t="s">
        <v>9</v>
      </c>
      <c r="C1145" s="1" t="s">
        <v>10</v>
      </c>
      <c r="D1145" s="1" t="s">
        <v>35</v>
      </c>
      <c r="E1145" s="5">
        <v>37558</v>
      </c>
      <c r="F1145" s="1" t="s">
        <v>44</v>
      </c>
      <c r="G1145" s="1" t="s">
        <v>24</v>
      </c>
      <c r="H1145" s="1" t="s">
        <v>44</v>
      </c>
      <c r="I1145" s="1" t="s">
        <v>22</v>
      </c>
    </row>
    <row r="1146" spans="1:9" x14ac:dyDescent="0.3">
      <c r="A1146">
        <v>2023</v>
      </c>
      <c r="B1146" s="1" t="s">
        <v>15</v>
      </c>
      <c r="C1146" s="1" t="s">
        <v>10</v>
      </c>
      <c r="D1146" s="1" t="s">
        <v>28</v>
      </c>
      <c r="E1146" s="5">
        <v>120000</v>
      </c>
      <c r="F1146" s="1" t="s">
        <v>18</v>
      </c>
      <c r="G1146" s="1" t="s">
        <v>13</v>
      </c>
      <c r="H1146" s="1" t="s">
        <v>18</v>
      </c>
      <c r="I1146" s="1" t="s">
        <v>22</v>
      </c>
    </row>
    <row r="1147" spans="1:9" x14ac:dyDescent="0.3">
      <c r="A1147">
        <v>2023</v>
      </c>
      <c r="B1147" s="1" t="s">
        <v>15</v>
      </c>
      <c r="C1147" s="1" t="s">
        <v>10</v>
      </c>
      <c r="D1147" s="1" t="s">
        <v>28</v>
      </c>
      <c r="E1147" s="5">
        <v>100000</v>
      </c>
      <c r="F1147" s="1" t="s">
        <v>18</v>
      </c>
      <c r="G1147" s="1" t="s">
        <v>13</v>
      </c>
      <c r="H1147" s="1" t="s">
        <v>18</v>
      </c>
      <c r="I1147" s="1" t="s">
        <v>22</v>
      </c>
    </row>
    <row r="1148" spans="1:9" x14ac:dyDescent="0.3">
      <c r="A1148">
        <v>2021</v>
      </c>
      <c r="B1148" s="1" t="s">
        <v>9</v>
      </c>
      <c r="C1148" s="1" t="s">
        <v>10</v>
      </c>
      <c r="D1148" s="1" t="s">
        <v>20</v>
      </c>
      <c r="E1148" s="5">
        <v>54094</v>
      </c>
      <c r="F1148" s="1" t="s">
        <v>40</v>
      </c>
      <c r="G1148" s="1" t="s">
        <v>13</v>
      </c>
      <c r="H1148" s="1" t="s">
        <v>40</v>
      </c>
      <c r="I1148" s="1" t="s">
        <v>14</v>
      </c>
    </row>
    <row r="1149" spans="1:9" x14ac:dyDescent="0.3">
      <c r="A1149">
        <v>2022</v>
      </c>
      <c r="B1149" s="1" t="s">
        <v>15</v>
      </c>
      <c r="C1149" s="1" t="s">
        <v>10</v>
      </c>
      <c r="D1149" s="1" t="s">
        <v>51</v>
      </c>
      <c r="E1149" s="5">
        <v>18314</v>
      </c>
      <c r="F1149" s="1" t="s">
        <v>40</v>
      </c>
      <c r="G1149" s="1" t="s">
        <v>197</v>
      </c>
      <c r="H1149" s="1" t="s">
        <v>40</v>
      </c>
      <c r="I1149" s="1" t="s">
        <v>14</v>
      </c>
    </row>
    <row r="1150" spans="1:9" x14ac:dyDescent="0.3">
      <c r="A1150">
        <v>2023</v>
      </c>
      <c r="B1150" s="1" t="s">
        <v>9</v>
      </c>
      <c r="C1150" s="1" t="s">
        <v>10</v>
      </c>
      <c r="D1150" s="1" t="s">
        <v>35</v>
      </c>
      <c r="E1150" s="5">
        <v>231250</v>
      </c>
      <c r="F1150" s="1" t="s">
        <v>18</v>
      </c>
      <c r="G1150" s="1" t="s">
        <v>13</v>
      </c>
      <c r="H1150" s="1" t="s">
        <v>18</v>
      </c>
      <c r="I1150" s="1" t="s">
        <v>22</v>
      </c>
    </row>
    <row r="1151" spans="1:9" x14ac:dyDescent="0.3">
      <c r="A1151">
        <v>2023</v>
      </c>
      <c r="B1151" s="1" t="s">
        <v>9</v>
      </c>
      <c r="C1151" s="1" t="s">
        <v>10</v>
      </c>
      <c r="D1151" s="1" t="s">
        <v>35</v>
      </c>
      <c r="E1151" s="5">
        <v>138750</v>
      </c>
      <c r="F1151" s="1" t="s">
        <v>18</v>
      </c>
      <c r="G1151" s="1" t="s">
        <v>13</v>
      </c>
      <c r="H1151" s="1" t="s">
        <v>18</v>
      </c>
      <c r="I1151" s="1" t="s">
        <v>22</v>
      </c>
    </row>
    <row r="1152" spans="1:9" x14ac:dyDescent="0.3">
      <c r="A1152">
        <v>2023</v>
      </c>
      <c r="B1152" s="1" t="s">
        <v>9</v>
      </c>
      <c r="C1152" s="1" t="s">
        <v>10</v>
      </c>
      <c r="D1152" s="1" t="s">
        <v>35</v>
      </c>
      <c r="E1152" s="5">
        <v>199000</v>
      </c>
      <c r="F1152" s="1" t="s">
        <v>18</v>
      </c>
      <c r="G1152" s="1" t="s">
        <v>24</v>
      </c>
      <c r="H1152" s="1" t="s">
        <v>18</v>
      </c>
      <c r="I1152" s="1" t="s">
        <v>22</v>
      </c>
    </row>
    <row r="1153" spans="1:9" x14ac:dyDescent="0.3">
      <c r="A1153">
        <v>2023</v>
      </c>
      <c r="B1153" s="1" t="s">
        <v>9</v>
      </c>
      <c r="C1153" s="1" t="s">
        <v>10</v>
      </c>
      <c r="D1153" s="1" t="s">
        <v>35</v>
      </c>
      <c r="E1153" s="5">
        <v>162000</v>
      </c>
      <c r="F1153" s="1" t="s">
        <v>18</v>
      </c>
      <c r="G1153" s="1" t="s">
        <v>24</v>
      </c>
      <c r="H1153" s="1" t="s">
        <v>18</v>
      </c>
      <c r="I1153" s="1" t="s">
        <v>22</v>
      </c>
    </row>
    <row r="1154" spans="1:9" x14ac:dyDescent="0.3">
      <c r="A1154">
        <v>2022</v>
      </c>
      <c r="B1154" s="1" t="s">
        <v>26</v>
      </c>
      <c r="C1154" s="1" t="s">
        <v>10</v>
      </c>
      <c r="D1154" s="1" t="s">
        <v>20</v>
      </c>
      <c r="E1154" s="5">
        <v>100000</v>
      </c>
      <c r="F1154" s="1" t="s">
        <v>18</v>
      </c>
      <c r="G1154" s="1" t="s">
        <v>13</v>
      </c>
      <c r="H1154" s="1" t="s">
        <v>18</v>
      </c>
      <c r="I1154" s="1" t="s">
        <v>22</v>
      </c>
    </row>
    <row r="1155" spans="1:9" x14ac:dyDescent="0.3">
      <c r="A1155">
        <v>2023</v>
      </c>
      <c r="B1155" s="1" t="s">
        <v>26</v>
      </c>
      <c r="C1155" s="1" t="s">
        <v>10</v>
      </c>
      <c r="D1155" s="1" t="s">
        <v>107</v>
      </c>
      <c r="E1155" s="5">
        <v>150000</v>
      </c>
      <c r="F1155" s="1" t="s">
        <v>18</v>
      </c>
      <c r="G1155" s="1" t="s">
        <v>24</v>
      </c>
      <c r="H1155" s="1" t="s">
        <v>18</v>
      </c>
      <c r="I1155" s="1" t="s">
        <v>22</v>
      </c>
    </row>
    <row r="1156" spans="1:9" x14ac:dyDescent="0.3">
      <c r="A1156">
        <v>2023</v>
      </c>
      <c r="B1156" s="1" t="s">
        <v>26</v>
      </c>
      <c r="C1156" s="1" t="s">
        <v>10</v>
      </c>
      <c r="D1156" s="1" t="s">
        <v>107</v>
      </c>
      <c r="E1156" s="5">
        <v>120000</v>
      </c>
      <c r="F1156" s="1" t="s">
        <v>18</v>
      </c>
      <c r="G1156" s="1" t="s">
        <v>24</v>
      </c>
      <c r="H1156" s="1" t="s">
        <v>18</v>
      </c>
      <c r="I1156" s="1" t="s">
        <v>22</v>
      </c>
    </row>
    <row r="1157" spans="1:9" x14ac:dyDescent="0.3">
      <c r="A1157">
        <v>2023</v>
      </c>
      <c r="B1157" s="1" t="s">
        <v>9</v>
      </c>
      <c r="C1157" s="1" t="s">
        <v>10</v>
      </c>
      <c r="D1157" s="1" t="s">
        <v>28</v>
      </c>
      <c r="E1157" s="5">
        <v>150000</v>
      </c>
      <c r="F1157" s="1" t="s">
        <v>18</v>
      </c>
      <c r="G1157" s="1" t="s">
        <v>24</v>
      </c>
      <c r="H1157" s="1" t="s">
        <v>18</v>
      </c>
      <c r="I1157" s="1" t="s">
        <v>22</v>
      </c>
    </row>
    <row r="1158" spans="1:9" x14ac:dyDescent="0.3">
      <c r="A1158">
        <v>2023</v>
      </c>
      <c r="B1158" s="1" t="s">
        <v>9</v>
      </c>
      <c r="C1158" s="1" t="s">
        <v>10</v>
      </c>
      <c r="D1158" s="1" t="s">
        <v>28</v>
      </c>
      <c r="E1158" s="5">
        <v>100000</v>
      </c>
      <c r="F1158" s="1" t="s">
        <v>18</v>
      </c>
      <c r="G1158" s="1" t="s">
        <v>24</v>
      </c>
      <c r="H1158" s="1" t="s">
        <v>18</v>
      </c>
      <c r="I1158" s="1" t="s">
        <v>22</v>
      </c>
    </row>
    <row r="1159" spans="1:9" x14ac:dyDescent="0.3">
      <c r="A1159">
        <v>2022</v>
      </c>
      <c r="B1159" s="1" t="s">
        <v>9</v>
      </c>
      <c r="C1159" s="1" t="s">
        <v>10</v>
      </c>
      <c r="D1159" s="1" t="s">
        <v>50</v>
      </c>
      <c r="E1159" s="5">
        <v>133000</v>
      </c>
      <c r="F1159" s="1" t="s">
        <v>47</v>
      </c>
      <c r="G1159" s="1" t="s">
        <v>24</v>
      </c>
      <c r="H1159" s="1" t="s">
        <v>47</v>
      </c>
      <c r="I1159" s="1" t="s">
        <v>14</v>
      </c>
    </row>
    <row r="1160" spans="1:9" x14ac:dyDescent="0.3">
      <c r="A1160">
        <v>2023</v>
      </c>
      <c r="B1160" s="1" t="s">
        <v>9</v>
      </c>
      <c r="C1160" s="1" t="s">
        <v>10</v>
      </c>
      <c r="D1160" s="1" t="s">
        <v>20</v>
      </c>
      <c r="E1160" s="5">
        <v>272550</v>
      </c>
      <c r="F1160" s="1" t="s">
        <v>18</v>
      </c>
      <c r="G1160" s="1" t="s">
        <v>24</v>
      </c>
      <c r="H1160" s="1" t="s">
        <v>18</v>
      </c>
      <c r="I1160" s="1" t="s">
        <v>22</v>
      </c>
    </row>
    <row r="1161" spans="1:9" x14ac:dyDescent="0.3">
      <c r="A1161">
        <v>2023</v>
      </c>
      <c r="B1161" s="1" t="s">
        <v>9</v>
      </c>
      <c r="C1161" s="1" t="s">
        <v>10</v>
      </c>
      <c r="D1161" s="1" t="s">
        <v>20</v>
      </c>
      <c r="E1161" s="5">
        <v>198200</v>
      </c>
      <c r="F1161" s="1" t="s">
        <v>18</v>
      </c>
      <c r="G1161" s="1" t="s">
        <v>24</v>
      </c>
      <c r="H1161" s="1" t="s">
        <v>18</v>
      </c>
      <c r="I1161" s="1" t="s">
        <v>22</v>
      </c>
    </row>
    <row r="1162" spans="1:9" x14ac:dyDescent="0.3">
      <c r="A1162">
        <v>2023</v>
      </c>
      <c r="B1162" s="1" t="s">
        <v>15</v>
      </c>
      <c r="C1162" s="1" t="s">
        <v>10</v>
      </c>
      <c r="D1162" s="1" t="s">
        <v>20</v>
      </c>
      <c r="E1162" s="5">
        <v>105000</v>
      </c>
      <c r="F1162" s="1" t="s">
        <v>18</v>
      </c>
      <c r="G1162" s="1" t="s">
        <v>24</v>
      </c>
      <c r="H1162" s="1" t="s">
        <v>18</v>
      </c>
      <c r="I1162" s="1" t="s">
        <v>22</v>
      </c>
    </row>
    <row r="1163" spans="1:9" x14ac:dyDescent="0.3">
      <c r="A1163">
        <v>2023</v>
      </c>
      <c r="B1163" s="1" t="s">
        <v>9</v>
      </c>
      <c r="C1163" s="1" t="s">
        <v>10</v>
      </c>
      <c r="D1163" s="1" t="s">
        <v>35</v>
      </c>
      <c r="E1163" s="5">
        <v>187500</v>
      </c>
      <c r="F1163" s="1" t="s">
        <v>18</v>
      </c>
      <c r="G1163" s="1" t="s">
        <v>13</v>
      </c>
      <c r="H1163" s="1" t="s">
        <v>18</v>
      </c>
      <c r="I1163" s="1" t="s">
        <v>22</v>
      </c>
    </row>
    <row r="1164" spans="1:9" x14ac:dyDescent="0.3">
      <c r="A1164">
        <v>2023</v>
      </c>
      <c r="B1164" s="1" t="s">
        <v>9</v>
      </c>
      <c r="C1164" s="1" t="s">
        <v>10</v>
      </c>
      <c r="D1164" s="1" t="s">
        <v>25</v>
      </c>
      <c r="E1164" s="5">
        <v>155000</v>
      </c>
      <c r="F1164" s="1" t="s">
        <v>18</v>
      </c>
      <c r="G1164" s="1" t="s">
        <v>13</v>
      </c>
      <c r="H1164" s="1" t="s">
        <v>18</v>
      </c>
      <c r="I1164" s="1" t="s">
        <v>22</v>
      </c>
    </row>
    <row r="1165" spans="1:9" x14ac:dyDescent="0.3">
      <c r="A1165">
        <v>2023</v>
      </c>
      <c r="B1165" s="1" t="s">
        <v>9</v>
      </c>
      <c r="C1165" s="1" t="s">
        <v>10</v>
      </c>
      <c r="D1165" s="1" t="s">
        <v>25</v>
      </c>
      <c r="E1165" s="5">
        <v>64000</v>
      </c>
      <c r="F1165" s="1" t="s">
        <v>18</v>
      </c>
      <c r="G1165" s="1" t="s">
        <v>13</v>
      </c>
      <c r="H1165" s="1" t="s">
        <v>18</v>
      </c>
      <c r="I1165" s="1" t="s">
        <v>22</v>
      </c>
    </row>
    <row r="1166" spans="1:9" x14ac:dyDescent="0.3">
      <c r="A1166">
        <v>2023</v>
      </c>
      <c r="B1166" s="1" t="s">
        <v>9</v>
      </c>
      <c r="C1166" s="1" t="s">
        <v>10</v>
      </c>
      <c r="D1166" s="1" t="s">
        <v>36</v>
      </c>
      <c r="E1166" s="5">
        <v>235000</v>
      </c>
      <c r="F1166" s="1" t="s">
        <v>18</v>
      </c>
      <c r="G1166" s="1" t="s">
        <v>24</v>
      </c>
      <c r="H1166" s="1" t="s">
        <v>18</v>
      </c>
      <c r="I1166" s="1" t="s">
        <v>22</v>
      </c>
    </row>
    <row r="1167" spans="1:9" x14ac:dyDescent="0.3">
      <c r="A1167">
        <v>2023</v>
      </c>
      <c r="B1167" s="1" t="s">
        <v>9</v>
      </c>
      <c r="C1167" s="1" t="s">
        <v>10</v>
      </c>
      <c r="D1167" s="1" t="s">
        <v>36</v>
      </c>
      <c r="E1167" s="5">
        <v>185000</v>
      </c>
      <c r="F1167" s="1" t="s">
        <v>18</v>
      </c>
      <c r="G1167" s="1" t="s">
        <v>24</v>
      </c>
      <c r="H1167" s="1" t="s">
        <v>18</v>
      </c>
      <c r="I1167" s="1" t="s">
        <v>22</v>
      </c>
    </row>
    <row r="1168" spans="1:9" x14ac:dyDescent="0.3">
      <c r="A1168">
        <v>2023</v>
      </c>
      <c r="B1168" s="1" t="s">
        <v>9</v>
      </c>
      <c r="C1168" s="1" t="s">
        <v>10</v>
      </c>
      <c r="D1168" s="1" t="s">
        <v>20</v>
      </c>
      <c r="E1168" s="5">
        <v>143100</v>
      </c>
      <c r="F1168" s="1" t="s">
        <v>21</v>
      </c>
      <c r="G1168" s="1" t="s">
        <v>24</v>
      </c>
      <c r="H1168" s="1" t="s">
        <v>21</v>
      </c>
      <c r="I1168" s="1" t="s">
        <v>22</v>
      </c>
    </row>
    <row r="1169" spans="1:9" x14ac:dyDescent="0.3">
      <c r="A1169">
        <v>2023</v>
      </c>
      <c r="B1169" s="1" t="s">
        <v>9</v>
      </c>
      <c r="C1169" s="1" t="s">
        <v>10</v>
      </c>
      <c r="D1169" s="1" t="s">
        <v>20</v>
      </c>
      <c r="E1169" s="5">
        <v>113000</v>
      </c>
      <c r="F1169" s="1" t="s">
        <v>21</v>
      </c>
      <c r="G1169" s="1" t="s">
        <v>24</v>
      </c>
      <c r="H1169" s="1" t="s">
        <v>21</v>
      </c>
      <c r="I1169" s="1" t="s">
        <v>22</v>
      </c>
    </row>
    <row r="1170" spans="1:9" x14ac:dyDescent="0.3">
      <c r="A1170">
        <v>2023</v>
      </c>
      <c r="B1170" s="1" t="s">
        <v>9</v>
      </c>
      <c r="C1170" s="1" t="s">
        <v>10</v>
      </c>
      <c r="D1170" s="1" t="s">
        <v>23</v>
      </c>
      <c r="E1170" s="5">
        <v>142000</v>
      </c>
      <c r="F1170" s="1" t="s">
        <v>18</v>
      </c>
      <c r="G1170" s="1" t="s">
        <v>13</v>
      </c>
      <c r="H1170" s="1" t="s">
        <v>18</v>
      </c>
      <c r="I1170" s="1" t="s">
        <v>22</v>
      </c>
    </row>
    <row r="1171" spans="1:9" x14ac:dyDescent="0.3">
      <c r="A1171">
        <v>2023</v>
      </c>
      <c r="B1171" s="1" t="s">
        <v>9</v>
      </c>
      <c r="C1171" s="1" t="s">
        <v>10</v>
      </c>
      <c r="D1171" s="1" t="s">
        <v>20</v>
      </c>
      <c r="E1171" s="5">
        <v>180560</v>
      </c>
      <c r="F1171" s="1" t="s">
        <v>18</v>
      </c>
      <c r="G1171" s="1" t="s">
        <v>24</v>
      </c>
      <c r="H1171" s="1" t="s">
        <v>18</v>
      </c>
      <c r="I1171" s="1" t="s">
        <v>22</v>
      </c>
    </row>
    <row r="1172" spans="1:9" x14ac:dyDescent="0.3">
      <c r="A1172">
        <v>2023</v>
      </c>
      <c r="B1172" s="1" t="s">
        <v>9</v>
      </c>
      <c r="C1172" s="1" t="s">
        <v>10</v>
      </c>
      <c r="D1172" s="1" t="s">
        <v>20</v>
      </c>
      <c r="E1172" s="5">
        <v>115440</v>
      </c>
      <c r="F1172" s="1" t="s">
        <v>18</v>
      </c>
      <c r="G1172" s="1" t="s">
        <v>24</v>
      </c>
      <c r="H1172" s="1" t="s">
        <v>18</v>
      </c>
      <c r="I1172" s="1" t="s">
        <v>22</v>
      </c>
    </row>
    <row r="1173" spans="1:9" x14ac:dyDescent="0.3">
      <c r="A1173">
        <v>2023</v>
      </c>
      <c r="B1173" s="1" t="s">
        <v>9</v>
      </c>
      <c r="C1173" s="1" t="s">
        <v>10</v>
      </c>
      <c r="D1173" s="1" t="s">
        <v>48</v>
      </c>
      <c r="E1173" s="5">
        <v>248100</v>
      </c>
      <c r="F1173" s="1" t="s">
        <v>18</v>
      </c>
      <c r="G1173" s="1" t="s">
        <v>24</v>
      </c>
      <c r="H1173" s="1" t="s">
        <v>18</v>
      </c>
      <c r="I1173" s="1" t="s">
        <v>22</v>
      </c>
    </row>
    <row r="1174" spans="1:9" x14ac:dyDescent="0.3">
      <c r="A1174">
        <v>2023</v>
      </c>
      <c r="B1174" s="1" t="s">
        <v>9</v>
      </c>
      <c r="C1174" s="1" t="s">
        <v>10</v>
      </c>
      <c r="D1174" s="1" t="s">
        <v>48</v>
      </c>
      <c r="E1174" s="5">
        <v>145900</v>
      </c>
      <c r="F1174" s="1" t="s">
        <v>18</v>
      </c>
      <c r="G1174" s="1" t="s">
        <v>24</v>
      </c>
      <c r="H1174" s="1" t="s">
        <v>18</v>
      </c>
      <c r="I1174" s="1" t="s">
        <v>22</v>
      </c>
    </row>
    <row r="1175" spans="1:9" x14ac:dyDescent="0.3">
      <c r="A1175">
        <v>2023</v>
      </c>
      <c r="B1175" s="1" t="s">
        <v>9</v>
      </c>
      <c r="C1175" s="1" t="s">
        <v>10</v>
      </c>
      <c r="D1175" s="1" t="s">
        <v>20</v>
      </c>
      <c r="E1175" s="5">
        <v>120000</v>
      </c>
      <c r="F1175" s="1" t="s">
        <v>21</v>
      </c>
      <c r="G1175" s="1" t="s">
        <v>24</v>
      </c>
      <c r="H1175" s="1" t="s">
        <v>21</v>
      </c>
      <c r="I1175" s="1" t="s">
        <v>22</v>
      </c>
    </row>
    <row r="1176" spans="1:9" x14ac:dyDescent="0.3">
      <c r="A1176">
        <v>2023</v>
      </c>
      <c r="B1176" s="1" t="s">
        <v>9</v>
      </c>
      <c r="C1176" s="1" t="s">
        <v>10</v>
      </c>
      <c r="D1176" s="1" t="s">
        <v>20</v>
      </c>
      <c r="E1176" s="5">
        <v>110000</v>
      </c>
      <c r="F1176" s="1" t="s">
        <v>21</v>
      </c>
      <c r="G1176" s="1" t="s">
        <v>24</v>
      </c>
      <c r="H1176" s="1" t="s">
        <v>21</v>
      </c>
      <c r="I1176" s="1" t="s">
        <v>22</v>
      </c>
    </row>
    <row r="1177" spans="1:9" x14ac:dyDescent="0.3">
      <c r="A1177">
        <v>2023</v>
      </c>
      <c r="B1177" s="1" t="s">
        <v>15</v>
      </c>
      <c r="C1177" s="1" t="s">
        <v>10</v>
      </c>
      <c r="D1177" s="1" t="s">
        <v>33</v>
      </c>
      <c r="E1177" s="5">
        <v>75344</v>
      </c>
      <c r="F1177" s="1" t="s">
        <v>31</v>
      </c>
      <c r="G1177" s="1" t="s">
        <v>13</v>
      </c>
      <c r="H1177" s="1" t="s">
        <v>31</v>
      </c>
      <c r="I1177" s="1" t="s">
        <v>22</v>
      </c>
    </row>
    <row r="1178" spans="1:9" x14ac:dyDescent="0.3">
      <c r="A1178">
        <v>2023</v>
      </c>
      <c r="B1178" s="1" t="s">
        <v>15</v>
      </c>
      <c r="C1178" s="1" t="s">
        <v>10</v>
      </c>
      <c r="D1178" s="1" t="s">
        <v>33</v>
      </c>
      <c r="E1178" s="5">
        <v>63192</v>
      </c>
      <c r="F1178" s="1" t="s">
        <v>31</v>
      </c>
      <c r="G1178" s="1" t="s">
        <v>13</v>
      </c>
      <c r="H1178" s="1" t="s">
        <v>31</v>
      </c>
      <c r="I1178" s="1" t="s">
        <v>22</v>
      </c>
    </row>
    <row r="1179" spans="1:9" x14ac:dyDescent="0.3">
      <c r="A1179">
        <v>2023</v>
      </c>
      <c r="B1179" s="1" t="s">
        <v>9</v>
      </c>
      <c r="C1179" s="1" t="s">
        <v>10</v>
      </c>
      <c r="D1179" s="1" t="s">
        <v>35</v>
      </c>
      <c r="E1179" s="5">
        <v>161800</v>
      </c>
      <c r="F1179" s="1" t="s">
        <v>18</v>
      </c>
      <c r="G1179" s="1" t="s">
        <v>24</v>
      </c>
      <c r="H1179" s="1" t="s">
        <v>18</v>
      </c>
      <c r="I1179" s="1" t="s">
        <v>22</v>
      </c>
    </row>
    <row r="1180" spans="1:9" x14ac:dyDescent="0.3">
      <c r="A1180">
        <v>2023</v>
      </c>
      <c r="B1180" s="1" t="s">
        <v>9</v>
      </c>
      <c r="C1180" s="1" t="s">
        <v>10</v>
      </c>
      <c r="D1180" s="1" t="s">
        <v>35</v>
      </c>
      <c r="E1180" s="5">
        <v>141600</v>
      </c>
      <c r="F1180" s="1" t="s">
        <v>18</v>
      </c>
      <c r="G1180" s="1" t="s">
        <v>24</v>
      </c>
      <c r="H1180" s="1" t="s">
        <v>18</v>
      </c>
      <c r="I1180" s="1" t="s">
        <v>22</v>
      </c>
    </row>
    <row r="1181" spans="1:9" x14ac:dyDescent="0.3">
      <c r="A1181">
        <v>2023</v>
      </c>
      <c r="B1181" s="1" t="s">
        <v>15</v>
      </c>
      <c r="C1181" s="1" t="s">
        <v>10</v>
      </c>
      <c r="D1181" s="1" t="s">
        <v>33</v>
      </c>
      <c r="E1181" s="5">
        <v>58331</v>
      </c>
      <c r="F1181" s="1" t="s">
        <v>31</v>
      </c>
      <c r="G1181" s="1" t="s">
        <v>13</v>
      </c>
      <c r="H1181" s="1" t="s">
        <v>31</v>
      </c>
      <c r="I1181" s="1" t="s">
        <v>22</v>
      </c>
    </row>
    <row r="1182" spans="1:9" x14ac:dyDescent="0.3">
      <c r="A1182">
        <v>2023</v>
      </c>
      <c r="B1182" s="1" t="s">
        <v>15</v>
      </c>
      <c r="C1182" s="1" t="s">
        <v>10</v>
      </c>
      <c r="D1182" s="1" t="s">
        <v>33</v>
      </c>
      <c r="E1182" s="5">
        <v>46178</v>
      </c>
      <c r="F1182" s="1" t="s">
        <v>31</v>
      </c>
      <c r="G1182" s="1" t="s">
        <v>13</v>
      </c>
      <c r="H1182" s="1" t="s">
        <v>31</v>
      </c>
      <c r="I1182" s="1" t="s">
        <v>22</v>
      </c>
    </row>
    <row r="1183" spans="1:9" x14ac:dyDescent="0.3">
      <c r="A1183">
        <v>2023</v>
      </c>
      <c r="B1183" s="1" t="s">
        <v>9</v>
      </c>
      <c r="C1183" s="1" t="s">
        <v>10</v>
      </c>
      <c r="D1183" s="1" t="s">
        <v>35</v>
      </c>
      <c r="E1183" s="5">
        <v>128000</v>
      </c>
      <c r="F1183" s="1" t="s">
        <v>18</v>
      </c>
      <c r="G1183" s="1" t="s">
        <v>13</v>
      </c>
      <c r="H1183" s="1" t="s">
        <v>18</v>
      </c>
      <c r="I1183" s="1" t="s">
        <v>22</v>
      </c>
    </row>
    <row r="1184" spans="1:9" x14ac:dyDescent="0.3">
      <c r="A1184">
        <v>2023</v>
      </c>
      <c r="B1184" s="1" t="s">
        <v>9</v>
      </c>
      <c r="C1184" s="1" t="s">
        <v>10</v>
      </c>
      <c r="D1184" s="1" t="s">
        <v>42</v>
      </c>
      <c r="E1184" s="5">
        <v>110000</v>
      </c>
      <c r="F1184" s="1" t="s">
        <v>18</v>
      </c>
      <c r="G1184" s="1" t="s">
        <v>13</v>
      </c>
      <c r="H1184" s="1" t="s">
        <v>18</v>
      </c>
      <c r="I1184" s="1" t="s">
        <v>22</v>
      </c>
    </row>
    <row r="1185" spans="1:9" x14ac:dyDescent="0.3">
      <c r="A1185">
        <v>2023</v>
      </c>
      <c r="B1185" s="1" t="s">
        <v>9</v>
      </c>
      <c r="C1185" s="1" t="s">
        <v>10</v>
      </c>
      <c r="D1185" s="1" t="s">
        <v>35</v>
      </c>
      <c r="E1185" s="5">
        <v>236000</v>
      </c>
      <c r="F1185" s="1" t="s">
        <v>18</v>
      </c>
      <c r="G1185" s="1" t="s">
        <v>13</v>
      </c>
      <c r="H1185" s="1" t="s">
        <v>18</v>
      </c>
      <c r="I1185" s="1" t="s">
        <v>22</v>
      </c>
    </row>
    <row r="1186" spans="1:9" x14ac:dyDescent="0.3">
      <c r="A1186">
        <v>2023</v>
      </c>
      <c r="B1186" s="1" t="s">
        <v>9</v>
      </c>
      <c r="C1186" s="1" t="s">
        <v>10</v>
      </c>
      <c r="D1186" s="1" t="s">
        <v>35</v>
      </c>
      <c r="E1186" s="5">
        <v>182000</v>
      </c>
      <c r="F1186" s="1" t="s">
        <v>18</v>
      </c>
      <c r="G1186" s="1" t="s">
        <v>13</v>
      </c>
      <c r="H1186" s="1" t="s">
        <v>18</v>
      </c>
      <c r="I1186" s="1" t="s">
        <v>22</v>
      </c>
    </row>
    <row r="1187" spans="1:9" x14ac:dyDescent="0.3">
      <c r="A1187">
        <v>2022</v>
      </c>
      <c r="B1187" s="1" t="s">
        <v>15</v>
      </c>
      <c r="C1187" s="1" t="s">
        <v>10</v>
      </c>
      <c r="D1187" s="1" t="s">
        <v>25</v>
      </c>
      <c r="E1187" s="5">
        <v>14307</v>
      </c>
      <c r="F1187" s="1" t="s">
        <v>40</v>
      </c>
      <c r="G1187" s="1" t="s">
        <v>13</v>
      </c>
      <c r="H1187" s="1" t="s">
        <v>40</v>
      </c>
      <c r="I1187" s="1" t="s">
        <v>14</v>
      </c>
    </row>
    <row r="1188" spans="1:9" x14ac:dyDescent="0.3">
      <c r="A1188">
        <v>2022</v>
      </c>
      <c r="B1188" s="1" t="s">
        <v>26</v>
      </c>
      <c r="C1188" s="1" t="s">
        <v>10</v>
      </c>
      <c r="D1188" s="1" t="s">
        <v>20</v>
      </c>
      <c r="E1188" s="5">
        <v>130000</v>
      </c>
      <c r="F1188" s="1" t="s">
        <v>18</v>
      </c>
      <c r="G1188" s="1" t="s">
        <v>24</v>
      </c>
      <c r="H1188" s="1" t="s">
        <v>18</v>
      </c>
      <c r="I1188" s="1" t="s">
        <v>22</v>
      </c>
    </row>
    <row r="1189" spans="1:9" x14ac:dyDescent="0.3">
      <c r="A1189">
        <v>2023</v>
      </c>
      <c r="B1189" s="1" t="s">
        <v>9</v>
      </c>
      <c r="C1189" s="1" t="s">
        <v>10</v>
      </c>
      <c r="D1189" s="1" t="s">
        <v>33</v>
      </c>
      <c r="E1189" s="5">
        <v>261500</v>
      </c>
      <c r="F1189" s="1" t="s">
        <v>18</v>
      </c>
      <c r="G1189" s="1" t="s">
        <v>24</v>
      </c>
      <c r="H1189" s="1" t="s">
        <v>18</v>
      </c>
      <c r="I1189" s="1" t="s">
        <v>14</v>
      </c>
    </row>
    <row r="1190" spans="1:9" x14ac:dyDescent="0.3">
      <c r="A1190">
        <v>2023</v>
      </c>
      <c r="B1190" s="1" t="s">
        <v>9</v>
      </c>
      <c r="C1190" s="1" t="s">
        <v>10</v>
      </c>
      <c r="D1190" s="1" t="s">
        <v>33</v>
      </c>
      <c r="E1190" s="5">
        <v>134500</v>
      </c>
      <c r="F1190" s="1" t="s">
        <v>18</v>
      </c>
      <c r="G1190" s="1" t="s">
        <v>24</v>
      </c>
      <c r="H1190" s="1" t="s">
        <v>18</v>
      </c>
      <c r="I1190" s="1" t="s">
        <v>14</v>
      </c>
    </row>
    <row r="1191" spans="1:9" x14ac:dyDescent="0.3">
      <c r="A1191">
        <v>2022</v>
      </c>
      <c r="B1191" s="1" t="s">
        <v>15</v>
      </c>
      <c r="C1191" s="1" t="s">
        <v>10</v>
      </c>
      <c r="D1191" s="1" t="s">
        <v>20</v>
      </c>
      <c r="E1191" s="5">
        <v>13989</v>
      </c>
      <c r="F1191" s="1" t="s">
        <v>40</v>
      </c>
      <c r="G1191" s="1" t="s">
        <v>13</v>
      </c>
      <c r="H1191" s="1" t="s">
        <v>40</v>
      </c>
      <c r="I1191" s="1" t="s">
        <v>14</v>
      </c>
    </row>
    <row r="1192" spans="1:9" x14ac:dyDescent="0.3">
      <c r="A1192">
        <v>2023</v>
      </c>
      <c r="B1192" s="1" t="s">
        <v>15</v>
      </c>
      <c r="C1192" s="1" t="s">
        <v>10</v>
      </c>
      <c r="D1192" s="1" t="s">
        <v>20</v>
      </c>
      <c r="E1192" s="5">
        <v>130000</v>
      </c>
      <c r="F1192" s="1" t="s">
        <v>18</v>
      </c>
      <c r="G1192" s="1" t="s">
        <v>24</v>
      </c>
      <c r="H1192" s="1" t="s">
        <v>18</v>
      </c>
      <c r="I1192" s="1" t="s">
        <v>22</v>
      </c>
    </row>
    <row r="1193" spans="1:9" x14ac:dyDescent="0.3">
      <c r="A1193">
        <v>2023</v>
      </c>
      <c r="B1193" s="1" t="s">
        <v>15</v>
      </c>
      <c r="C1193" s="1" t="s">
        <v>10</v>
      </c>
      <c r="D1193" s="1" t="s">
        <v>20</v>
      </c>
      <c r="E1193" s="5">
        <v>90000</v>
      </c>
      <c r="F1193" s="1" t="s">
        <v>18</v>
      </c>
      <c r="G1193" s="1" t="s">
        <v>24</v>
      </c>
      <c r="H1193" s="1" t="s">
        <v>18</v>
      </c>
      <c r="I1193" s="1" t="s">
        <v>22</v>
      </c>
    </row>
    <row r="1194" spans="1:9" x14ac:dyDescent="0.3">
      <c r="A1194">
        <v>2022</v>
      </c>
      <c r="B1194" s="1" t="s">
        <v>9</v>
      </c>
      <c r="C1194" s="1" t="s">
        <v>10</v>
      </c>
      <c r="D1194" s="1" t="s">
        <v>133</v>
      </c>
      <c r="E1194" s="5">
        <v>125000</v>
      </c>
      <c r="F1194" s="1" t="s">
        <v>18</v>
      </c>
      <c r="G1194" s="1" t="s">
        <v>13</v>
      </c>
      <c r="H1194" s="1" t="s">
        <v>18</v>
      </c>
      <c r="I1194" s="1" t="s">
        <v>14</v>
      </c>
    </row>
    <row r="1195" spans="1:9" x14ac:dyDescent="0.3">
      <c r="A1195">
        <v>2022</v>
      </c>
      <c r="B1195" s="1" t="s">
        <v>9</v>
      </c>
      <c r="C1195" s="1" t="s">
        <v>10</v>
      </c>
      <c r="D1195" s="1" t="s">
        <v>35</v>
      </c>
      <c r="E1195" s="5">
        <v>175000</v>
      </c>
      <c r="F1195" s="1" t="s">
        <v>18</v>
      </c>
      <c r="G1195" s="1" t="s">
        <v>24</v>
      </c>
      <c r="H1195" s="1" t="s">
        <v>18</v>
      </c>
      <c r="I1195" s="1" t="s">
        <v>22</v>
      </c>
    </row>
    <row r="1196" spans="1:9" x14ac:dyDescent="0.3">
      <c r="A1196">
        <v>2022</v>
      </c>
      <c r="B1196" s="1" t="s">
        <v>9</v>
      </c>
      <c r="C1196" s="1" t="s">
        <v>10</v>
      </c>
      <c r="D1196" s="1" t="s">
        <v>35</v>
      </c>
      <c r="E1196" s="5">
        <v>155000</v>
      </c>
      <c r="F1196" s="1" t="s">
        <v>18</v>
      </c>
      <c r="G1196" s="1" t="s">
        <v>24</v>
      </c>
      <c r="H1196" s="1" t="s">
        <v>18</v>
      </c>
      <c r="I1196" s="1" t="s">
        <v>22</v>
      </c>
    </row>
    <row r="1197" spans="1:9" x14ac:dyDescent="0.3">
      <c r="A1197">
        <v>2022</v>
      </c>
      <c r="B1197" s="1" t="s">
        <v>9</v>
      </c>
      <c r="C1197" s="1" t="s">
        <v>10</v>
      </c>
      <c r="D1197" s="1" t="s">
        <v>35</v>
      </c>
      <c r="E1197" s="5">
        <v>153600</v>
      </c>
      <c r="F1197" s="1" t="s">
        <v>18</v>
      </c>
      <c r="G1197" s="1" t="s">
        <v>24</v>
      </c>
      <c r="H1197" s="1" t="s">
        <v>18</v>
      </c>
      <c r="I1197" s="1" t="s">
        <v>22</v>
      </c>
    </row>
    <row r="1198" spans="1:9" x14ac:dyDescent="0.3">
      <c r="A1198">
        <v>2022</v>
      </c>
      <c r="B1198" s="1" t="s">
        <v>9</v>
      </c>
      <c r="C1198" s="1" t="s">
        <v>10</v>
      </c>
      <c r="D1198" s="1" t="s">
        <v>35</v>
      </c>
      <c r="E1198" s="5">
        <v>106800</v>
      </c>
      <c r="F1198" s="1" t="s">
        <v>18</v>
      </c>
      <c r="G1198" s="1" t="s">
        <v>24</v>
      </c>
      <c r="H1198" s="1" t="s">
        <v>18</v>
      </c>
      <c r="I1198" s="1" t="s">
        <v>22</v>
      </c>
    </row>
    <row r="1199" spans="1:9" x14ac:dyDescent="0.3">
      <c r="A1199">
        <v>2022</v>
      </c>
      <c r="B1199" s="1" t="s">
        <v>9</v>
      </c>
      <c r="C1199" s="1" t="s">
        <v>10</v>
      </c>
      <c r="D1199" s="1" t="s">
        <v>20</v>
      </c>
      <c r="E1199" s="5">
        <v>150000</v>
      </c>
      <c r="F1199" s="1" t="s">
        <v>18</v>
      </c>
      <c r="G1199" s="1" t="s">
        <v>24</v>
      </c>
      <c r="H1199" s="1" t="s">
        <v>18</v>
      </c>
      <c r="I1199" s="1" t="s">
        <v>22</v>
      </c>
    </row>
    <row r="1200" spans="1:9" x14ac:dyDescent="0.3">
      <c r="A1200">
        <v>2022</v>
      </c>
      <c r="B1200" s="1" t="s">
        <v>9</v>
      </c>
      <c r="C1200" s="1" t="s">
        <v>10</v>
      </c>
      <c r="D1200" s="1" t="s">
        <v>20</v>
      </c>
      <c r="E1200" s="5">
        <v>140000</v>
      </c>
      <c r="F1200" s="1" t="s">
        <v>18</v>
      </c>
      <c r="G1200" s="1" t="s">
        <v>24</v>
      </c>
      <c r="H1200" s="1" t="s">
        <v>18</v>
      </c>
      <c r="I1200" s="1" t="s">
        <v>22</v>
      </c>
    </row>
    <row r="1201" spans="1:9" x14ac:dyDescent="0.3">
      <c r="A1201">
        <v>2022</v>
      </c>
      <c r="B1201" s="1" t="s">
        <v>9</v>
      </c>
      <c r="C1201" s="1" t="s">
        <v>10</v>
      </c>
      <c r="D1201" s="1" t="s">
        <v>95</v>
      </c>
      <c r="E1201" s="5">
        <v>122000</v>
      </c>
      <c r="F1201" s="1" t="s">
        <v>18</v>
      </c>
      <c r="G1201" s="1" t="s">
        <v>24</v>
      </c>
      <c r="H1201" s="1" t="s">
        <v>18</v>
      </c>
      <c r="I1201" s="1" t="s">
        <v>22</v>
      </c>
    </row>
    <row r="1202" spans="1:9" x14ac:dyDescent="0.3">
      <c r="A1202">
        <v>2022</v>
      </c>
      <c r="B1202" s="1" t="s">
        <v>9</v>
      </c>
      <c r="C1202" s="1" t="s">
        <v>10</v>
      </c>
      <c r="D1202" s="1" t="s">
        <v>95</v>
      </c>
      <c r="E1202" s="5">
        <v>94500</v>
      </c>
      <c r="F1202" s="1" t="s">
        <v>18</v>
      </c>
      <c r="G1202" s="1" t="s">
        <v>24</v>
      </c>
      <c r="H1202" s="1" t="s">
        <v>18</v>
      </c>
      <c r="I1202" s="1" t="s">
        <v>22</v>
      </c>
    </row>
    <row r="1203" spans="1:9" x14ac:dyDescent="0.3">
      <c r="A1203">
        <v>2022</v>
      </c>
      <c r="B1203" s="1" t="s">
        <v>9</v>
      </c>
      <c r="C1203" s="1" t="s">
        <v>10</v>
      </c>
      <c r="D1203" s="1" t="s">
        <v>35</v>
      </c>
      <c r="E1203" s="5">
        <v>170000</v>
      </c>
      <c r="F1203" s="1" t="s">
        <v>18</v>
      </c>
      <c r="G1203" s="1" t="s">
        <v>24</v>
      </c>
      <c r="H1203" s="1" t="s">
        <v>18</v>
      </c>
      <c r="I1203" s="1" t="s">
        <v>22</v>
      </c>
    </row>
    <row r="1204" spans="1:9" x14ac:dyDescent="0.3">
      <c r="A1204">
        <v>2022</v>
      </c>
      <c r="B1204" s="1" t="s">
        <v>9</v>
      </c>
      <c r="C1204" s="1" t="s">
        <v>10</v>
      </c>
      <c r="D1204" s="1" t="s">
        <v>35</v>
      </c>
      <c r="E1204" s="5">
        <v>130000</v>
      </c>
      <c r="F1204" s="1" t="s">
        <v>18</v>
      </c>
      <c r="G1204" s="1" t="s">
        <v>24</v>
      </c>
      <c r="H1204" s="1" t="s">
        <v>18</v>
      </c>
      <c r="I1204" s="1" t="s">
        <v>22</v>
      </c>
    </row>
    <row r="1205" spans="1:9" x14ac:dyDescent="0.3">
      <c r="A1205">
        <v>2022</v>
      </c>
      <c r="B1205" s="1" t="s">
        <v>9</v>
      </c>
      <c r="C1205" s="1" t="s">
        <v>10</v>
      </c>
      <c r="D1205" s="1" t="s">
        <v>95</v>
      </c>
      <c r="E1205" s="5">
        <v>145000</v>
      </c>
      <c r="F1205" s="1" t="s">
        <v>18</v>
      </c>
      <c r="G1205" s="1" t="s">
        <v>24</v>
      </c>
      <c r="H1205" s="1" t="s">
        <v>18</v>
      </c>
      <c r="I1205" s="1" t="s">
        <v>22</v>
      </c>
    </row>
    <row r="1206" spans="1:9" x14ac:dyDescent="0.3">
      <c r="A1206">
        <v>2022</v>
      </c>
      <c r="B1206" s="1" t="s">
        <v>9</v>
      </c>
      <c r="C1206" s="1" t="s">
        <v>10</v>
      </c>
      <c r="D1206" s="1" t="s">
        <v>95</v>
      </c>
      <c r="E1206" s="5">
        <v>128000</v>
      </c>
      <c r="F1206" s="1" t="s">
        <v>18</v>
      </c>
      <c r="G1206" s="1" t="s">
        <v>24</v>
      </c>
      <c r="H1206" s="1" t="s">
        <v>18</v>
      </c>
      <c r="I1206" s="1" t="s">
        <v>22</v>
      </c>
    </row>
    <row r="1207" spans="1:9" x14ac:dyDescent="0.3">
      <c r="A1207">
        <v>2022</v>
      </c>
      <c r="B1207" s="1" t="s">
        <v>9</v>
      </c>
      <c r="C1207" s="1" t="s">
        <v>10</v>
      </c>
      <c r="D1207" s="1" t="s">
        <v>35</v>
      </c>
      <c r="E1207" s="5">
        <v>145000</v>
      </c>
      <c r="F1207" s="1" t="s">
        <v>18</v>
      </c>
      <c r="G1207" s="1" t="s">
        <v>24</v>
      </c>
      <c r="H1207" s="1" t="s">
        <v>18</v>
      </c>
      <c r="I1207" s="1" t="s">
        <v>22</v>
      </c>
    </row>
    <row r="1208" spans="1:9" x14ac:dyDescent="0.3">
      <c r="A1208">
        <v>2022</v>
      </c>
      <c r="B1208" s="1" t="s">
        <v>9</v>
      </c>
      <c r="C1208" s="1" t="s">
        <v>10</v>
      </c>
      <c r="D1208" s="1" t="s">
        <v>35</v>
      </c>
      <c r="E1208" s="5">
        <v>100000</v>
      </c>
      <c r="F1208" s="1" t="s">
        <v>18</v>
      </c>
      <c r="G1208" s="1" t="s">
        <v>24</v>
      </c>
      <c r="H1208" s="1" t="s">
        <v>18</v>
      </c>
      <c r="I1208" s="1" t="s">
        <v>22</v>
      </c>
    </row>
    <row r="1209" spans="1:9" x14ac:dyDescent="0.3">
      <c r="A1209">
        <v>2022</v>
      </c>
      <c r="B1209" s="1" t="s">
        <v>9</v>
      </c>
      <c r="C1209" s="1" t="s">
        <v>10</v>
      </c>
      <c r="D1209" s="1" t="s">
        <v>35</v>
      </c>
      <c r="E1209" s="5">
        <v>120000</v>
      </c>
      <c r="F1209" s="1" t="s">
        <v>18</v>
      </c>
      <c r="G1209" s="1" t="s">
        <v>24</v>
      </c>
      <c r="H1209" s="1" t="s">
        <v>18</v>
      </c>
      <c r="I1209" s="1" t="s">
        <v>22</v>
      </c>
    </row>
    <row r="1210" spans="1:9" x14ac:dyDescent="0.3">
      <c r="A1210">
        <v>2022</v>
      </c>
      <c r="B1210" s="1" t="s">
        <v>9</v>
      </c>
      <c r="C1210" s="1" t="s">
        <v>10</v>
      </c>
      <c r="D1210" s="1" t="s">
        <v>35</v>
      </c>
      <c r="E1210" s="5">
        <v>115000</v>
      </c>
      <c r="F1210" s="1" t="s">
        <v>18</v>
      </c>
      <c r="G1210" s="1" t="s">
        <v>24</v>
      </c>
      <c r="H1210" s="1" t="s">
        <v>18</v>
      </c>
      <c r="I1210" s="1" t="s">
        <v>22</v>
      </c>
    </row>
    <row r="1211" spans="1:9" x14ac:dyDescent="0.3">
      <c r="A1211">
        <v>2022</v>
      </c>
      <c r="B1211" s="1" t="s">
        <v>9</v>
      </c>
      <c r="C1211" s="1" t="s">
        <v>10</v>
      </c>
      <c r="D1211" s="1" t="s">
        <v>78</v>
      </c>
      <c r="E1211" s="5">
        <v>150000</v>
      </c>
      <c r="F1211" s="1" t="s">
        <v>18</v>
      </c>
      <c r="G1211" s="1" t="s">
        <v>13</v>
      </c>
      <c r="H1211" s="1" t="s">
        <v>18</v>
      </c>
      <c r="I1211" s="1" t="s">
        <v>22</v>
      </c>
    </row>
    <row r="1212" spans="1:9" x14ac:dyDescent="0.3">
      <c r="A1212">
        <v>2022</v>
      </c>
      <c r="B1212" s="1" t="s">
        <v>15</v>
      </c>
      <c r="C1212" s="1" t="s">
        <v>10</v>
      </c>
      <c r="D1212" s="1" t="s">
        <v>25</v>
      </c>
      <c r="E1212" s="5">
        <v>150000</v>
      </c>
      <c r="F1212" s="1" t="s">
        <v>18</v>
      </c>
      <c r="G1212" s="1" t="s">
        <v>24</v>
      </c>
      <c r="H1212" s="1" t="s">
        <v>18</v>
      </c>
      <c r="I1212" s="1" t="s">
        <v>22</v>
      </c>
    </row>
    <row r="1213" spans="1:9" x14ac:dyDescent="0.3">
      <c r="A1213">
        <v>2022</v>
      </c>
      <c r="B1213" s="1" t="s">
        <v>15</v>
      </c>
      <c r="C1213" s="1" t="s">
        <v>10</v>
      </c>
      <c r="D1213" s="1" t="s">
        <v>25</v>
      </c>
      <c r="E1213" s="5">
        <v>100000</v>
      </c>
      <c r="F1213" s="1" t="s">
        <v>18</v>
      </c>
      <c r="G1213" s="1" t="s">
        <v>24</v>
      </c>
      <c r="H1213" s="1" t="s">
        <v>18</v>
      </c>
      <c r="I1213" s="1" t="s">
        <v>22</v>
      </c>
    </row>
    <row r="1214" spans="1:9" x14ac:dyDescent="0.3">
      <c r="A1214">
        <v>2022</v>
      </c>
      <c r="B1214" s="1" t="s">
        <v>15</v>
      </c>
      <c r="C1214" s="1" t="s">
        <v>10</v>
      </c>
      <c r="D1214" s="1" t="s">
        <v>20</v>
      </c>
      <c r="E1214" s="5">
        <v>150000</v>
      </c>
      <c r="F1214" s="1" t="s">
        <v>18</v>
      </c>
      <c r="G1214" s="1" t="s">
        <v>13</v>
      </c>
      <c r="H1214" s="1" t="s">
        <v>18</v>
      </c>
      <c r="I1214" s="1" t="s">
        <v>22</v>
      </c>
    </row>
    <row r="1215" spans="1:9" x14ac:dyDescent="0.3">
      <c r="A1215">
        <v>2022</v>
      </c>
      <c r="B1215" s="1" t="s">
        <v>15</v>
      </c>
      <c r="C1215" s="1" t="s">
        <v>10</v>
      </c>
      <c r="D1215" s="1" t="s">
        <v>20</v>
      </c>
      <c r="E1215" s="5">
        <v>127500</v>
      </c>
      <c r="F1215" s="1" t="s">
        <v>18</v>
      </c>
      <c r="G1215" s="1" t="s">
        <v>13</v>
      </c>
      <c r="H1215" s="1" t="s">
        <v>18</v>
      </c>
      <c r="I1215" s="1" t="s">
        <v>22</v>
      </c>
    </row>
    <row r="1216" spans="1:9" x14ac:dyDescent="0.3">
      <c r="A1216">
        <v>2022</v>
      </c>
      <c r="B1216" s="1" t="s">
        <v>9</v>
      </c>
      <c r="C1216" s="1" t="s">
        <v>10</v>
      </c>
      <c r="D1216" s="1" t="s">
        <v>20</v>
      </c>
      <c r="E1216" s="5">
        <v>126500</v>
      </c>
      <c r="F1216" s="1" t="s">
        <v>18</v>
      </c>
      <c r="G1216" s="1" t="s">
        <v>13</v>
      </c>
      <c r="H1216" s="1" t="s">
        <v>18</v>
      </c>
      <c r="I1216" s="1" t="s">
        <v>22</v>
      </c>
    </row>
    <row r="1217" spans="1:9" x14ac:dyDescent="0.3">
      <c r="A1217">
        <v>2022</v>
      </c>
      <c r="B1217" s="1" t="s">
        <v>9</v>
      </c>
      <c r="C1217" s="1" t="s">
        <v>10</v>
      </c>
      <c r="D1217" s="1" t="s">
        <v>20</v>
      </c>
      <c r="E1217" s="5">
        <v>51000</v>
      </c>
      <c r="F1217" s="1" t="s">
        <v>18</v>
      </c>
      <c r="G1217" s="1" t="s">
        <v>13</v>
      </c>
      <c r="H1217" s="1" t="s">
        <v>18</v>
      </c>
      <c r="I1217" s="1" t="s">
        <v>22</v>
      </c>
    </row>
    <row r="1218" spans="1:9" x14ac:dyDescent="0.3">
      <c r="A1218">
        <v>2022</v>
      </c>
      <c r="B1218" s="1" t="s">
        <v>15</v>
      </c>
      <c r="C1218" s="1" t="s">
        <v>10</v>
      </c>
      <c r="D1218" s="1" t="s">
        <v>35</v>
      </c>
      <c r="E1218" s="5">
        <v>260000</v>
      </c>
      <c r="F1218" s="1" t="s">
        <v>18</v>
      </c>
      <c r="G1218" s="1" t="s">
        <v>24</v>
      </c>
      <c r="H1218" s="1" t="s">
        <v>18</v>
      </c>
      <c r="I1218" s="1" t="s">
        <v>22</v>
      </c>
    </row>
    <row r="1219" spans="1:9" x14ac:dyDescent="0.3">
      <c r="A1219">
        <v>2022</v>
      </c>
      <c r="B1219" s="1" t="s">
        <v>15</v>
      </c>
      <c r="C1219" s="1" t="s">
        <v>10</v>
      </c>
      <c r="D1219" s="1" t="s">
        <v>35</v>
      </c>
      <c r="E1219" s="5">
        <v>175000</v>
      </c>
      <c r="F1219" s="1" t="s">
        <v>18</v>
      </c>
      <c r="G1219" s="1" t="s">
        <v>24</v>
      </c>
      <c r="H1219" s="1" t="s">
        <v>18</v>
      </c>
      <c r="I1219" s="1" t="s">
        <v>22</v>
      </c>
    </row>
    <row r="1220" spans="1:9" x14ac:dyDescent="0.3">
      <c r="A1220">
        <v>2022</v>
      </c>
      <c r="B1220" s="1" t="s">
        <v>26</v>
      </c>
      <c r="C1220" s="1" t="s">
        <v>10</v>
      </c>
      <c r="D1220" s="1" t="s">
        <v>52</v>
      </c>
      <c r="E1220" s="5">
        <v>40000</v>
      </c>
      <c r="F1220" s="1" t="s">
        <v>58</v>
      </c>
      <c r="G1220" s="1" t="s">
        <v>13</v>
      </c>
      <c r="H1220" s="1" t="s">
        <v>134</v>
      </c>
      <c r="I1220" s="1" t="s">
        <v>22</v>
      </c>
    </row>
    <row r="1221" spans="1:9" x14ac:dyDescent="0.3">
      <c r="A1221">
        <v>2022</v>
      </c>
      <c r="B1221" s="1" t="s">
        <v>26</v>
      </c>
      <c r="C1221" s="1" t="s">
        <v>10</v>
      </c>
      <c r="D1221" s="1" t="s">
        <v>87</v>
      </c>
      <c r="E1221" s="5">
        <v>40000</v>
      </c>
      <c r="F1221" s="1" t="s">
        <v>134</v>
      </c>
      <c r="G1221" s="1" t="s">
        <v>13</v>
      </c>
      <c r="H1221" s="1" t="s">
        <v>58</v>
      </c>
      <c r="I1221" s="1" t="s">
        <v>22</v>
      </c>
    </row>
    <row r="1222" spans="1:9" x14ac:dyDescent="0.3">
      <c r="A1222">
        <v>2022</v>
      </c>
      <c r="B1222" s="1" t="s">
        <v>9</v>
      </c>
      <c r="C1222" s="1" t="s">
        <v>10</v>
      </c>
      <c r="D1222" s="1" t="s">
        <v>35</v>
      </c>
      <c r="E1222" s="5">
        <v>250000</v>
      </c>
      <c r="F1222" s="1" t="s">
        <v>18</v>
      </c>
      <c r="G1222" s="1" t="s">
        <v>13</v>
      </c>
      <c r="H1222" s="1" t="s">
        <v>18</v>
      </c>
      <c r="I1222" s="1" t="s">
        <v>22</v>
      </c>
    </row>
    <row r="1223" spans="1:9" x14ac:dyDescent="0.3">
      <c r="A1223">
        <v>2022</v>
      </c>
      <c r="B1223" s="1" t="s">
        <v>9</v>
      </c>
      <c r="C1223" s="1" t="s">
        <v>10</v>
      </c>
      <c r="D1223" s="1" t="s">
        <v>35</v>
      </c>
      <c r="E1223" s="5">
        <v>63000</v>
      </c>
      <c r="F1223" s="1" t="s">
        <v>18</v>
      </c>
      <c r="G1223" s="1" t="s">
        <v>13</v>
      </c>
      <c r="H1223" s="1" t="s">
        <v>18</v>
      </c>
      <c r="I1223" s="1" t="s">
        <v>22</v>
      </c>
    </row>
    <row r="1224" spans="1:9" x14ac:dyDescent="0.3">
      <c r="A1224">
        <v>2022</v>
      </c>
      <c r="B1224" s="1" t="s">
        <v>9</v>
      </c>
      <c r="C1224" s="1" t="s">
        <v>10</v>
      </c>
      <c r="D1224" s="1" t="s">
        <v>33</v>
      </c>
      <c r="E1224" s="5">
        <v>210000</v>
      </c>
      <c r="F1224" s="1" t="s">
        <v>18</v>
      </c>
      <c r="G1224" s="1" t="s">
        <v>13</v>
      </c>
      <c r="H1224" s="1" t="s">
        <v>18</v>
      </c>
      <c r="I1224" s="1" t="s">
        <v>22</v>
      </c>
    </row>
    <row r="1225" spans="1:9" x14ac:dyDescent="0.3">
      <c r="A1225">
        <v>2022</v>
      </c>
      <c r="B1225" s="1" t="s">
        <v>9</v>
      </c>
      <c r="C1225" s="1" t="s">
        <v>10</v>
      </c>
      <c r="D1225" s="1" t="s">
        <v>33</v>
      </c>
      <c r="E1225" s="5">
        <v>160000</v>
      </c>
      <c r="F1225" s="1" t="s">
        <v>18</v>
      </c>
      <c r="G1225" s="1" t="s">
        <v>13</v>
      </c>
      <c r="H1225" s="1" t="s">
        <v>18</v>
      </c>
      <c r="I1225" s="1" t="s">
        <v>22</v>
      </c>
    </row>
    <row r="1226" spans="1:9" x14ac:dyDescent="0.3">
      <c r="A1226">
        <v>2022</v>
      </c>
      <c r="B1226" s="1" t="s">
        <v>9</v>
      </c>
      <c r="C1226" s="1" t="s">
        <v>10</v>
      </c>
      <c r="D1226" s="1" t="s">
        <v>20</v>
      </c>
      <c r="E1226" s="5">
        <v>272550</v>
      </c>
      <c r="F1226" s="1" t="s">
        <v>18</v>
      </c>
      <c r="G1226" s="1" t="s">
        <v>13</v>
      </c>
      <c r="H1226" s="1" t="s">
        <v>18</v>
      </c>
      <c r="I1226" s="1" t="s">
        <v>22</v>
      </c>
    </row>
    <row r="1227" spans="1:9" x14ac:dyDescent="0.3">
      <c r="A1227">
        <v>2022</v>
      </c>
      <c r="B1227" s="1" t="s">
        <v>9</v>
      </c>
      <c r="C1227" s="1" t="s">
        <v>10</v>
      </c>
      <c r="D1227" s="1" t="s">
        <v>20</v>
      </c>
      <c r="E1227" s="5">
        <v>198200</v>
      </c>
      <c r="F1227" s="1" t="s">
        <v>18</v>
      </c>
      <c r="G1227" s="1" t="s">
        <v>13</v>
      </c>
      <c r="H1227" s="1" t="s">
        <v>18</v>
      </c>
      <c r="I1227" s="1" t="s">
        <v>22</v>
      </c>
    </row>
    <row r="1228" spans="1:9" x14ac:dyDescent="0.3">
      <c r="A1228">
        <v>2022</v>
      </c>
      <c r="B1228" s="1" t="s">
        <v>15</v>
      </c>
      <c r="C1228" s="1" t="s">
        <v>10</v>
      </c>
      <c r="D1228" s="1" t="s">
        <v>20</v>
      </c>
      <c r="E1228" s="5">
        <v>94560</v>
      </c>
      <c r="F1228" s="1" t="s">
        <v>57</v>
      </c>
      <c r="G1228" s="1" t="s">
        <v>13</v>
      </c>
      <c r="H1228" s="1" t="s">
        <v>57</v>
      </c>
      <c r="I1228" s="1" t="s">
        <v>22</v>
      </c>
    </row>
    <row r="1229" spans="1:9" x14ac:dyDescent="0.3">
      <c r="A1229">
        <v>2022</v>
      </c>
      <c r="B1229" s="1" t="s">
        <v>15</v>
      </c>
      <c r="C1229" s="1" t="s">
        <v>10</v>
      </c>
      <c r="D1229" s="1" t="s">
        <v>20</v>
      </c>
      <c r="E1229" s="5">
        <v>52533</v>
      </c>
      <c r="F1229" s="1" t="s">
        <v>57</v>
      </c>
      <c r="G1229" s="1" t="s">
        <v>13</v>
      </c>
      <c r="H1229" s="1" t="s">
        <v>57</v>
      </c>
      <c r="I1229" s="1" t="s">
        <v>22</v>
      </c>
    </row>
    <row r="1230" spans="1:9" x14ac:dyDescent="0.3">
      <c r="A1230">
        <v>2022</v>
      </c>
      <c r="B1230" s="1" t="s">
        <v>9</v>
      </c>
      <c r="C1230" s="1" t="s">
        <v>10</v>
      </c>
      <c r="D1230" s="1" t="s">
        <v>20</v>
      </c>
      <c r="E1230" s="5">
        <v>220000</v>
      </c>
      <c r="F1230" s="1" t="s">
        <v>18</v>
      </c>
      <c r="G1230" s="1" t="s">
        <v>24</v>
      </c>
      <c r="H1230" s="1" t="s">
        <v>18</v>
      </c>
      <c r="I1230" s="1" t="s">
        <v>22</v>
      </c>
    </row>
    <row r="1231" spans="1:9" x14ac:dyDescent="0.3">
      <c r="A1231">
        <v>2022</v>
      </c>
      <c r="B1231" s="1" t="s">
        <v>9</v>
      </c>
      <c r="C1231" s="1" t="s">
        <v>10</v>
      </c>
      <c r="D1231" s="1" t="s">
        <v>20</v>
      </c>
      <c r="E1231" s="5">
        <v>146000</v>
      </c>
      <c r="F1231" s="1" t="s">
        <v>18</v>
      </c>
      <c r="G1231" s="1" t="s">
        <v>24</v>
      </c>
      <c r="H1231" s="1" t="s">
        <v>18</v>
      </c>
      <c r="I1231" s="1" t="s">
        <v>22</v>
      </c>
    </row>
    <row r="1232" spans="1:9" x14ac:dyDescent="0.3">
      <c r="A1232">
        <v>2022</v>
      </c>
      <c r="B1232" s="1" t="s">
        <v>9</v>
      </c>
      <c r="C1232" s="1" t="s">
        <v>10</v>
      </c>
      <c r="D1232" s="1" t="s">
        <v>108</v>
      </c>
      <c r="E1232" s="5">
        <v>248400</v>
      </c>
      <c r="F1232" s="1" t="s">
        <v>21</v>
      </c>
      <c r="G1232" s="1" t="s">
        <v>13</v>
      </c>
      <c r="H1232" s="1" t="s">
        <v>21</v>
      </c>
      <c r="I1232" s="1" t="s">
        <v>22</v>
      </c>
    </row>
    <row r="1233" spans="1:9" x14ac:dyDescent="0.3">
      <c r="A1233">
        <v>2022</v>
      </c>
      <c r="B1233" s="1" t="s">
        <v>9</v>
      </c>
      <c r="C1233" s="1" t="s">
        <v>10</v>
      </c>
      <c r="D1233" s="1" t="s">
        <v>108</v>
      </c>
      <c r="E1233" s="5">
        <v>183600</v>
      </c>
      <c r="F1233" s="1" t="s">
        <v>21</v>
      </c>
      <c r="G1233" s="1" t="s">
        <v>13</v>
      </c>
      <c r="H1233" s="1" t="s">
        <v>21</v>
      </c>
      <c r="I1233" s="1" t="s">
        <v>22</v>
      </c>
    </row>
    <row r="1234" spans="1:9" x14ac:dyDescent="0.3">
      <c r="A1234">
        <v>2022</v>
      </c>
      <c r="B1234" s="1" t="s">
        <v>15</v>
      </c>
      <c r="C1234" s="1" t="s">
        <v>10</v>
      </c>
      <c r="D1234" s="1" t="s">
        <v>35</v>
      </c>
      <c r="E1234" s="5">
        <v>150000</v>
      </c>
      <c r="F1234" s="1" t="s">
        <v>18</v>
      </c>
      <c r="G1234" s="1" t="s">
        <v>13</v>
      </c>
      <c r="H1234" s="1" t="s">
        <v>18</v>
      </c>
      <c r="I1234" s="1" t="s">
        <v>22</v>
      </c>
    </row>
    <row r="1235" spans="1:9" x14ac:dyDescent="0.3">
      <c r="A1235">
        <v>2022</v>
      </c>
      <c r="B1235" s="1" t="s">
        <v>26</v>
      </c>
      <c r="C1235" s="1" t="s">
        <v>10</v>
      </c>
      <c r="D1235" s="1" t="s">
        <v>135</v>
      </c>
      <c r="E1235" s="5">
        <v>40000</v>
      </c>
      <c r="F1235" s="1" t="s">
        <v>134</v>
      </c>
      <c r="G1235" s="1" t="s">
        <v>13</v>
      </c>
      <c r="H1235" s="1" t="s">
        <v>58</v>
      </c>
      <c r="I1235" s="1" t="s">
        <v>22</v>
      </c>
    </row>
    <row r="1236" spans="1:9" x14ac:dyDescent="0.3">
      <c r="A1236">
        <v>2022</v>
      </c>
      <c r="B1236" s="1" t="s">
        <v>9</v>
      </c>
      <c r="C1236" s="1" t="s">
        <v>10</v>
      </c>
      <c r="D1236" s="1" t="s">
        <v>79</v>
      </c>
      <c r="E1236" s="5">
        <v>56723</v>
      </c>
      <c r="F1236" s="1" t="s">
        <v>40</v>
      </c>
      <c r="G1236" s="1" t="s">
        <v>24</v>
      </c>
      <c r="H1236" s="1" t="s">
        <v>40</v>
      </c>
      <c r="I1236" s="1" t="s">
        <v>14</v>
      </c>
    </row>
    <row r="1237" spans="1:9" x14ac:dyDescent="0.3">
      <c r="A1237">
        <v>2022</v>
      </c>
      <c r="B1237" s="1" t="s">
        <v>15</v>
      </c>
      <c r="C1237" s="1" t="s">
        <v>10</v>
      </c>
      <c r="D1237" s="1" t="s">
        <v>35</v>
      </c>
      <c r="E1237" s="5">
        <v>120000</v>
      </c>
      <c r="F1237" s="1" t="s">
        <v>18</v>
      </c>
      <c r="G1237" s="1" t="s">
        <v>24</v>
      </c>
      <c r="H1237" s="1" t="s">
        <v>18</v>
      </c>
      <c r="I1237" s="1" t="s">
        <v>22</v>
      </c>
    </row>
    <row r="1238" spans="1:9" x14ac:dyDescent="0.3">
      <c r="A1238">
        <v>2022</v>
      </c>
      <c r="B1238" s="1" t="s">
        <v>15</v>
      </c>
      <c r="C1238" s="1" t="s">
        <v>10</v>
      </c>
      <c r="D1238" s="1" t="s">
        <v>35</v>
      </c>
      <c r="E1238" s="5">
        <v>95000</v>
      </c>
      <c r="F1238" s="1" t="s">
        <v>18</v>
      </c>
      <c r="G1238" s="1" t="s">
        <v>24</v>
      </c>
      <c r="H1238" s="1" t="s">
        <v>18</v>
      </c>
      <c r="I1238" s="1" t="s">
        <v>22</v>
      </c>
    </row>
    <row r="1239" spans="1:9" x14ac:dyDescent="0.3">
      <c r="A1239">
        <v>2022</v>
      </c>
      <c r="B1239" s="1" t="s">
        <v>26</v>
      </c>
      <c r="C1239" s="1" t="s">
        <v>10</v>
      </c>
      <c r="D1239" s="1" t="s">
        <v>35</v>
      </c>
      <c r="E1239" s="5">
        <v>160000</v>
      </c>
      <c r="F1239" s="1" t="s">
        <v>18</v>
      </c>
      <c r="G1239" s="1" t="s">
        <v>24</v>
      </c>
      <c r="H1239" s="1" t="s">
        <v>18</v>
      </c>
      <c r="I1239" s="1" t="s">
        <v>22</v>
      </c>
    </row>
    <row r="1240" spans="1:9" x14ac:dyDescent="0.3">
      <c r="A1240">
        <v>2022</v>
      </c>
      <c r="B1240" s="1" t="s">
        <v>26</v>
      </c>
      <c r="C1240" s="1" t="s">
        <v>10</v>
      </c>
      <c r="D1240" s="1" t="s">
        <v>35</v>
      </c>
      <c r="E1240" s="5">
        <v>135000</v>
      </c>
      <c r="F1240" s="1" t="s">
        <v>18</v>
      </c>
      <c r="G1240" s="1" t="s">
        <v>24</v>
      </c>
      <c r="H1240" s="1" t="s">
        <v>18</v>
      </c>
      <c r="I1240" s="1" t="s">
        <v>22</v>
      </c>
    </row>
    <row r="1241" spans="1:9" x14ac:dyDescent="0.3">
      <c r="A1241">
        <v>2022</v>
      </c>
      <c r="B1241" s="1" t="s">
        <v>26</v>
      </c>
      <c r="C1241" s="1" t="s">
        <v>10</v>
      </c>
      <c r="D1241" s="1" t="s">
        <v>95</v>
      </c>
      <c r="E1241" s="5">
        <v>24165</v>
      </c>
      <c r="F1241" s="1" t="s">
        <v>136</v>
      </c>
      <c r="G1241" s="1" t="s">
        <v>197</v>
      </c>
      <c r="H1241" s="1" t="s">
        <v>136</v>
      </c>
      <c r="I1241" s="1" t="s">
        <v>22</v>
      </c>
    </row>
    <row r="1242" spans="1:9" x14ac:dyDescent="0.3">
      <c r="A1242">
        <v>2022</v>
      </c>
      <c r="B1242" s="1" t="s">
        <v>9</v>
      </c>
      <c r="C1242" s="1" t="s">
        <v>10</v>
      </c>
      <c r="D1242" s="1" t="s">
        <v>35</v>
      </c>
      <c r="E1242" s="5">
        <v>216000</v>
      </c>
      <c r="F1242" s="1" t="s">
        <v>18</v>
      </c>
      <c r="G1242" s="1" t="s">
        <v>13</v>
      </c>
      <c r="H1242" s="1" t="s">
        <v>18</v>
      </c>
      <c r="I1242" s="1" t="s">
        <v>22</v>
      </c>
    </row>
    <row r="1243" spans="1:9" x14ac:dyDescent="0.3">
      <c r="A1243">
        <v>2022</v>
      </c>
      <c r="B1243" s="1" t="s">
        <v>9</v>
      </c>
      <c r="C1243" s="1" t="s">
        <v>10</v>
      </c>
      <c r="D1243" s="1" t="s">
        <v>35</v>
      </c>
      <c r="E1243" s="5">
        <v>144000</v>
      </c>
      <c r="F1243" s="1" t="s">
        <v>18</v>
      </c>
      <c r="G1243" s="1" t="s">
        <v>13</v>
      </c>
      <c r="H1243" s="1" t="s">
        <v>18</v>
      </c>
      <c r="I1243" s="1" t="s">
        <v>22</v>
      </c>
    </row>
    <row r="1244" spans="1:9" x14ac:dyDescent="0.3">
      <c r="A1244">
        <v>2022</v>
      </c>
      <c r="B1244" s="1" t="s">
        <v>26</v>
      </c>
      <c r="C1244" s="1" t="s">
        <v>10</v>
      </c>
      <c r="D1244" s="1" t="s">
        <v>35</v>
      </c>
      <c r="E1244" s="5">
        <v>85000</v>
      </c>
      <c r="F1244" s="1" t="s">
        <v>18</v>
      </c>
      <c r="G1244" s="1" t="s">
        <v>24</v>
      </c>
      <c r="H1244" s="1" t="s">
        <v>18</v>
      </c>
      <c r="I1244" s="1" t="s">
        <v>22</v>
      </c>
    </row>
    <row r="1245" spans="1:9" x14ac:dyDescent="0.3">
      <c r="A1245">
        <v>2022</v>
      </c>
      <c r="B1245" s="1" t="s">
        <v>26</v>
      </c>
      <c r="C1245" s="1" t="s">
        <v>10</v>
      </c>
      <c r="D1245" s="1" t="s">
        <v>35</v>
      </c>
      <c r="E1245" s="5">
        <v>65000</v>
      </c>
      <c r="F1245" s="1" t="s">
        <v>18</v>
      </c>
      <c r="G1245" s="1" t="s">
        <v>24</v>
      </c>
      <c r="H1245" s="1" t="s">
        <v>18</v>
      </c>
      <c r="I1245" s="1" t="s">
        <v>22</v>
      </c>
    </row>
    <row r="1246" spans="1:9" x14ac:dyDescent="0.3">
      <c r="A1246">
        <v>2022</v>
      </c>
      <c r="B1246" s="1" t="s">
        <v>9</v>
      </c>
      <c r="C1246" s="1" t="s">
        <v>10</v>
      </c>
      <c r="D1246" s="1" t="s">
        <v>25</v>
      </c>
      <c r="E1246" s="5">
        <v>149000</v>
      </c>
      <c r="F1246" s="1" t="s">
        <v>18</v>
      </c>
      <c r="G1246" s="1" t="s">
        <v>13</v>
      </c>
      <c r="H1246" s="1" t="s">
        <v>18</v>
      </c>
      <c r="I1246" s="1" t="s">
        <v>22</v>
      </c>
    </row>
    <row r="1247" spans="1:9" x14ac:dyDescent="0.3">
      <c r="A1247">
        <v>2022</v>
      </c>
      <c r="B1247" s="1" t="s">
        <v>9</v>
      </c>
      <c r="C1247" s="1" t="s">
        <v>10</v>
      </c>
      <c r="D1247" s="1" t="s">
        <v>25</v>
      </c>
      <c r="E1247" s="5">
        <v>119000</v>
      </c>
      <c r="F1247" s="1" t="s">
        <v>18</v>
      </c>
      <c r="G1247" s="1" t="s">
        <v>13</v>
      </c>
      <c r="H1247" s="1" t="s">
        <v>18</v>
      </c>
      <c r="I1247" s="1" t="s">
        <v>22</v>
      </c>
    </row>
    <row r="1248" spans="1:9" x14ac:dyDescent="0.3">
      <c r="A1248">
        <v>2022</v>
      </c>
      <c r="B1248" s="1" t="s">
        <v>9</v>
      </c>
      <c r="C1248" s="1" t="s">
        <v>10</v>
      </c>
      <c r="D1248" s="1" t="s">
        <v>20</v>
      </c>
      <c r="E1248" s="5">
        <v>120000</v>
      </c>
      <c r="F1248" s="1" t="s">
        <v>18</v>
      </c>
      <c r="G1248" s="1" t="s">
        <v>24</v>
      </c>
      <c r="H1248" s="1" t="s">
        <v>18</v>
      </c>
      <c r="I1248" s="1" t="s">
        <v>22</v>
      </c>
    </row>
    <row r="1249" spans="1:9" x14ac:dyDescent="0.3">
      <c r="A1249">
        <v>2022</v>
      </c>
      <c r="B1249" s="1" t="s">
        <v>15</v>
      </c>
      <c r="C1249" s="1" t="s">
        <v>10</v>
      </c>
      <c r="D1249" s="1" t="s">
        <v>20</v>
      </c>
      <c r="E1249" s="5">
        <v>150000</v>
      </c>
      <c r="F1249" s="1" t="s">
        <v>18</v>
      </c>
      <c r="G1249" s="1" t="s">
        <v>24</v>
      </c>
      <c r="H1249" s="1" t="s">
        <v>18</v>
      </c>
      <c r="I1249" s="1" t="s">
        <v>22</v>
      </c>
    </row>
    <row r="1250" spans="1:9" x14ac:dyDescent="0.3">
      <c r="A1250">
        <v>2022</v>
      </c>
      <c r="B1250" s="1" t="s">
        <v>15</v>
      </c>
      <c r="C1250" s="1" t="s">
        <v>10</v>
      </c>
      <c r="D1250" s="1" t="s">
        <v>20</v>
      </c>
      <c r="E1250" s="5">
        <v>110000</v>
      </c>
      <c r="F1250" s="1" t="s">
        <v>18</v>
      </c>
      <c r="G1250" s="1" t="s">
        <v>24</v>
      </c>
      <c r="H1250" s="1" t="s">
        <v>18</v>
      </c>
      <c r="I1250" s="1" t="s">
        <v>22</v>
      </c>
    </row>
    <row r="1251" spans="1:9" x14ac:dyDescent="0.3">
      <c r="A1251">
        <v>2022</v>
      </c>
      <c r="B1251" s="1" t="s">
        <v>9</v>
      </c>
      <c r="C1251" s="1" t="s">
        <v>10</v>
      </c>
      <c r="D1251" s="1" t="s">
        <v>33</v>
      </c>
      <c r="E1251" s="5">
        <v>246000</v>
      </c>
      <c r="F1251" s="1" t="s">
        <v>18</v>
      </c>
      <c r="G1251" s="1" t="s">
        <v>13</v>
      </c>
      <c r="H1251" s="1" t="s">
        <v>18</v>
      </c>
      <c r="I1251" s="1" t="s">
        <v>22</v>
      </c>
    </row>
    <row r="1252" spans="1:9" x14ac:dyDescent="0.3">
      <c r="A1252">
        <v>2022</v>
      </c>
      <c r="B1252" s="1" t="s">
        <v>9</v>
      </c>
      <c r="C1252" s="1" t="s">
        <v>10</v>
      </c>
      <c r="D1252" s="1" t="s">
        <v>33</v>
      </c>
      <c r="E1252" s="5">
        <v>201000</v>
      </c>
      <c r="F1252" s="1" t="s">
        <v>18</v>
      </c>
      <c r="G1252" s="1" t="s">
        <v>13</v>
      </c>
      <c r="H1252" s="1" t="s">
        <v>18</v>
      </c>
      <c r="I1252" s="1" t="s">
        <v>22</v>
      </c>
    </row>
    <row r="1253" spans="1:9" x14ac:dyDescent="0.3">
      <c r="A1253">
        <v>2022</v>
      </c>
      <c r="B1253" s="1" t="s">
        <v>9</v>
      </c>
      <c r="C1253" s="1" t="s">
        <v>10</v>
      </c>
      <c r="D1253" s="1" t="s">
        <v>20</v>
      </c>
      <c r="E1253" s="5">
        <v>190000</v>
      </c>
      <c r="F1253" s="1" t="s">
        <v>18</v>
      </c>
      <c r="G1253" s="1" t="s">
        <v>24</v>
      </c>
      <c r="H1253" s="1" t="s">
        <v>18</v>
      </c>
      <c r="I1253" s="1" t="s">
        <v>22</v>
      </c>
    </row>
    <row r="1254" spans="1:9" x14ac:dyDescent="0.3">
      <c r="A1254">
        <v>2022</v>
      </c>
      <c r="B1254" s="1" t="s">
        <v>9</v>
      </c>
      <c r="C1254" s="1" t="s">
        <v>10</v>
      </c>
      <c r="D1254" s="1" t="s">
        <v>20</v>
      </c>
      <c r="E1254" s="5">
        <v>155000</v>
      </c>
      <c r="F1254" s="1" t="s">
        <v>18</v>
      </c>
      <c r="G1254" s="1" t="s">
        <v>24</v>
      </c>
      <c r="H1254" s="1" t="s">
        <v>18</v>
      </c>
      <c r="I1254" s="1" t="s">
        <v>22</v>
      </c>
    </row>
    <row r="1255" spans="1:9" x14ac:dyDescent="0.3">
      <c r="A1255">
        <v>2022</v>
      </c>
      <c r="B1255" s="1" t="s">
        <v>9</v>
      </c>
      <c r="C1255" s="1" t="s">
        <v>10</v>
      </c>
      <c r="D1255" s="1" t="s">
        <v>17</v>
      </c>
      <c r="E1255" s="5">
        <v>235000</v>
      </c>
      <c r="F1255" s="1" t="s">
        <v>18</v>
      </c>
      <c r="G1255" s="1" t="s">
        <v>13</v>
      </c>
      <c r="H1255" s="1" t="s">
        <v>18</v>
      </c>
      <c r="I1255" s="1" t="s">
        <v>22</v>
      </c>
    </row>
    <row r="1256" spans="1:9" x14ac:dyDescent="0.3">
      <c r="A1256">
        <v>2022</v>
      </c>
      <c r="B1256" s="1" t="s">
        <v>9</v>
      </c>
      <c r="C1256" s="1" t="s">
        <v>10</v>
      </c>
      <c r="D1256" s="1" t="s">
        <v>17</v>
      </c>
      <c r="E1256" s="5">
        <v>185000</v>
      </c>
      <c r="F1256" s="1" t="s">
        <v>18</v>
      </c>
      <c r="G1256" s="1" t="s">
        <v>13</v>
      </c>
      <c r="H1256" s="1" t="s">
        <v>18</v>
      </c>
      <c r="I1256" s="1" t="s">
        <v>22</v>
      </c>
    </row>
    <row r="1257" spans="1:9" x14ac:dyDescent="0.3">
      <c r="A1257">
        <v>2022</v>
      </c>
      <c r="B1257" s="1" t="s">
        <v>9</v>
      </c>
      <c r="C1257" s="1" t="s">
        <v>10</v>
      </c>
      <c r="D1257" s="1" t="s">
        <v>81</v>
      </c>
      <c r="E1257" s="5">
        <v>190000</v>
      </c>
      <c r="F1257" s="1" t="s">
        <v>18</v>
      </c>
      <c r="G1257" s="1" t="s">
        <v>13</v>
      </c>
      <c r="H1257" s="1" t="s">
        <v>18</v>
      </c>
      <c r="I1257" s="1" t="s">
        <v>22</v>
      </c>
    </row>
    <row r="1258" spans="1:9" x14ac:dyDescent="0.3">
      <c r="A1258">
        <v>2022</v>
      </c>
      <c r="B1258" s="1" t="s">
        <v>9</v>
      </c>
      <c r="C1258" s="1" t="s">
        <v>10</v>
      </c>
      <c r="D1258" s="1" t="s">
        <v>81</v>
      </c>
      <c r="E1258" s="5">
        <v>160000</v>
      </c>
      <c r="F1258" s="1" t="s">
        <v>18</v>
      </c>
      <c r="G1258" s="1" t="s">
        <v>13</v>
      </c>
      <c r="H1258" s="1" t="s">
        <v>18</v>
      </c>
      <c r="I1258" s="1" t="s">
        <v>22</v>
      </c>
    </row>
    <row r="1259" spans="1:9" x14ac:dyDescent="0.3">
      <c r="A1259">
        <v>2022</v>
      </c>
      <c r="B1259" s="1" t="s">
        <v>26</v>
      </c>
      <c r="C1259" s="1" t="s">
        <v>10</v>
      </c>
      <c r="D1259" s="1" t="s">
        <v>114</v>
      </c>
      <c r="E1259" s="5">
        <v>100000</v>
      </c>
      <c r="F1259" s="1" t="s">
        <v>18</v>
      </c>
      <c r="G1259" s="1" t="s">
        <v>13</v>
      </c>
      <c r="H1259" s="1" t="s">
        <v>18</v>
      </c>
      <c r="I1259" s="1" t="s">
        <v>22</v>
      </c>
    </row>
    <row r="1260" spans="1:9" x14ac:dyDescent="0.3">
      <c r="A1260">
        <v>2022</v>
      </c>
      <c r="B1260" s="1" t="s">
        <v>15</v>
      </c>
      <c r="C1260" s="1" t="s">
        <v>10</v>
      </c>
      <c r="D1260" s="1" t="s">
        <v>35</v>
      </c>
      <c r="E1260" s="5">
        <v>130000</v>
      </c>
      <c r="F1260" s="1" t="s">
        <v>18</v>
      </c>
      <c r="G1260" s="1" t="s">
        <v>24</v>
      </c>
      <c r="H1260" s="1" t="s">
        <v>18</v>
      </c>
      <c r="I1260" s="1" t="s">
        <v>22</v>
      </c>
    </row>
    <row r="1261" spans="1:9" x14ac:dyDescent="0.3">
      <c r="A1261">
        <v>2022</v>
      </c>
      <c r="B1261" s="1" t="s">
        <v>15</v>
      </c>
      <c r="C1261" s="1" t="s">
        <v>10</v>
      </c>
      <c r="D1261" s="1" t="s">
        <v>35</v>
      </c>
      <c r="E1261" s="5">
        <v>115000</v>
      </c>
      <c r="F1261" s="1" t="s">
        <v>18</v>
      </c>
      <c r="G1261" s="1" t="s">
        <v>24</v>
      </c>
      <c r="H1261" s="1" t="s">
        <v>18</v>
      </c>
      <c r="I1261" s="1" t="s">
        <v>22</v>
      </c>
    </row>
    <row r="1262" spans="1:9" x14ac:dyDescent="0.3">
      <c r="A1262">
        <v>2022</v>
      </c>
      <c r="B1262" s="1" t="s">
        <v>15</v>
      </c>
      <c r="C1262" s="1" t="s">
        <v>10</v>
      </c>
      <c r="D1262" s="1" t="s">
        <v>20</v>
      </c>
      <c r="E1262" s="5">
        <v>92350</v>
      </c>
      <c r="F1262" s="1" t="s">
        <v>31</v>
      </c>
      <c r="G1262" s="1" t="s">
        <v>24</v>
      </c>
      <c r="H1262" s="1" t="s">
        <v>31</v>
      </c>
      <c r="I1262" s="1" t="s">
        <v>22</v>
      </c>
    </row>
    <row r="1263" spans="1:9" x14ac:dyDescent="0.3">
      <c r="A1263">
        <v>2022</v>
      </c>
      <c r="B1263" s="1" t="s">
        <v>15</v>
      </c>
      <c r="C1263" s="1" t="s">
        <v>10</v>
      </c>
      <c r="D1263" s="1" t="s">
        <v>20</v>
      </c>
      <c r="E1263" s="5">
        <v>67723</v>
      </c>
      <c r="F1263" s="1" t="s">
        <v>31</v>
      </c>
      <c r="G1263" s="1" t="s">
        <v>24</v>
      </c>
      <c r="H1263" s="1" t="s">
        <v>31</v>
      </c>
      <c r="I1263" s="1" t="s">
        <v>22</v>
      </c>
    </row>
    <row r="1264" spans="1:9" x14ac:dyDescent="0.3">
      <c r="A1264">
        <v>2022</v>
      </c>
      <c r="B1264" s="1" t="s">
        <v>15</v>
      </c>
      <c r="C1264" s="1" t="s">
        <v>10</v>
      </c>
      <c r="D1264" s="1" t="s">
        <v>35</v>
      </c>
      <c r="E1264" s="5">
        <v>105000</v>
      </c>
      <c r="F1264" s="1" t="s">
        <v>18</v>
      </c>
      <c r="G1264" s="1" t="s">
        <v>24</v>
      </c>
      <c r="H1264" s="1" t="s">
        <v>18</v>
      </c>
      <c r="I1264" s="1" t="s">
        <v>22</v>
      </c>
    </row>
    <row r="1265" spans="1:9" x14ac:dyDescent="0.3">
      <c r="A1265">
        <v>2022</v>
      </c>
      <c r="B1265" s="1" t="s">
        <v>15</v>
      </c>
      <c r="C1265" s="1" t="s">
        <v>10</v>
      </c>
      <c r="D1265" s="1" t="s">
        <v>35</v>
      </c>
      <c r="E1265" s="5">
        <v>70000</v>
      </c>
      <c r="F1265" s="1" t="s">
        <v>18</v>
      </c>
      <c r="G1265" s="1" t="s">
        <v>24</v>
      </c>
      <c r="H1265" s="1" t="s">
        <v>18</v>
      </c>
      <c r="I1265" s="1" t="s">
        <v>22</v>
      </c>
    </row>
    <row r="1266" spans="1:9" x14ac:dyDescent="0.3">
      <c r="A1266">
        <v>2022</v>
      </c>
      <c r="B1266" s="1" t="s">
        <v>9</v>
      </c>
      <c r="C1266" s="1" t="s">
        <v>10</v>
      </c>
      <c r="D1266" s="1" t="s">
        <v>33</v>
      </c>
      <c r="E1266" s="5">
        <v>204500</v>
      </c>
      <c r="F1266" s="1" t="s">
        <v>18</v>
      </c>
      <c r="G1266" s="1" t="s">
        <v>24</v>
      </c>
      <c r="H1266" s="1" t="s">
        <v>18</v>
      </c>
      <c r="I1266" s="1" t="s">
        <v>22</v>
      </c>
    </row>
    <row r="1267" spans="1:9" x14ac:dyDescent="0.3">
      <c r="A1267">
        <v>2022</v>
      </c>
      <c r="B1267" s="1" t="s">
        <v>9</v>
      </c>
      <c r="C1267" s="1" t="s">
        <v>10</v>
      </c>
      <c r="D1267" s="1" t="s">
        <v>33</v>
      </c>
      <c r="E1267" s="5">
        <v>142200</v>
      </c>
      <c r="F1267" s="1" t="s">
        <v>18</v>
      </c>
      <c r="G1267" s="1" t="s">
        <v>24</v>
      </c>
      <c r="H1267" s="1" t="s">
        <v>18</v>
      </c>
      <c r="I1267" s="1" t="s">
        <v>22</v>
      </c>
    </row>
    <row r="1268" spans="1:9" x14ac:dyDescent="0.3">
      <c r="A1268">
        <v>2022</v>
      </c>
      <c r="B1268" s="1" t="s">
        <v>9</v>
      </c>
      <c r="C1268" s="1" t="s">
        <v>10</v>
      </c>
      <c r="D1268" s="1" t="s">
        <v>33</v>
      </c>
      <c r="E1268" s="5">
        <v>192000</v>
      </c>
      <c r="F1268" s="1" t="s">
        <v>18</v>
      </c>
      <c r="G1268" s="1" t="s">
        <v>13</v>
      </c>
      <c r="H1268" s="1" t="s">
        <v>18</v>
      </c>
      <c r="I1268" s="1" t="s">
        <v>22</v>
      </c>
    </row>
    <row r="1269" spans="1:9" x14ac:dyDescent="0.3">
      <c r="A1269">
        <v>2022</v>
      </c>
      <c r="B1269" s="1" t="s">
        <v>9</v>
      </c>
      <c r="C1269" s="1" t="s">
        <v>10</v>
      </c>
      <c r="D1269" s="1" t="s">
        <v>33</v>
      </c>
      <c r="E1269" s="5">
        <v>164000</v>
      </c>
      <c r="F1269" s="1" t="s">
        <v>18</v>
      </c>
      <c r="G1269" s="1" t="s">
        <v>13</v>
      </c>
      <c r="H1269" s="1" t="s">
        <v>18</v>
      </c>
      <c r="I1269" s="1" t="s">
        <v>22</v>
      </c>
    </row>
    <row r="1270" spans="1:9" x14ac:dyDescent="0.3">
      <c r="A1270">
        <v>2022</v>
      </c>
      <c r="B1270" s="1" t="s">
        <v>9</v>
      </c>
      <c r="C1270" s="1" t="s">
        <v>10</v>
      </c>
      <c r="D1270" s="1" t="s">
        <v>35</v>
      </c>
      <c r="E1270" s="5">
        <v>185900</v>
      </c>
      <c r="F1270" s="1" t="s">
        <v>18</v>
      </c>
      <c r="G1270" s="1" t="s">
        <v>24</v>
      </c>
      <c r="H1270" s="1" t="s">
        <v>18</v>
      </c>
      <c r="I1270" s="1" t="s">
        <v>22</v>
      </c>
    </row>
    <row r="1271" spans="1:9" x14ac:dyDescent="0.3">
      <c r="A1271">
        <v>2022</v>
      </c>
      <c r="B1271" s="1" t="s">
        <v>9</v>
      </c>
      <c r="C1271" s="1" t="s">
        <v>10</v>
      </c>
      <c r="D1271" s="1" t="s">
        <v>35</v>
      </c>
      <c r="E1271" s="5">
        <v>129300</v>
      </c>
      <c r="F1271" s="1" t="s">
        <v>18</v>
      </c>
      <c r="G1271" s="1" t="s">
        <v>24</v>
      </c>
      <c r="H1271" s="1" t="s">
        <v>18</v>
      </c>
      <c r="I1271" s="1" t="s">
        <v>22</v>
      </c>
    </row>
    <row r="1272" spans="1:9" x14ac:dyDescent="0.3">
      <c r="A1272">
        <v>2022</v>
      </c>
      <c r="B1272" s="1" t="s">
        <v>9</v>
      </c>
      <c r="C1272" s="1" t="s">
        <v>10</v>
      </c>
      <c r="D1272" s="1" t="s">
        <v>35</v>
      </c>
      <c r="E1272" s="5">
        <v>75000</v>
      </c>
      <c r="F1272" s="1" t="s">
        <v>18</v>
      </c>
      <c r="G1272" s="1" t="s">
        <v>24</v>
      </c>
      <c r="H1272" s="1" t="s">
        <v>18</v>
      </c>
      <c r="I1272" s="1" t="s">
        <v>22</v>
      </c>
    </row>
    <row r="1273" spans="1:9" x14ac:dyDescent="0.3">
      <c r="A1273">
        <v>2022</v>
      </c>
      <c r="B1273" s="1" t="s">
        <v>9</v>
      </c>
      <c r="C1273" s="1" t="s">
        <v>10</v>
      </c>
      <c r="D1273" s="1" t="s">
        <v>61</v>
      </c>
      <c r="E1273" s="5">
        <v>175000</v>
      </c>
      <c r="F1273" s="1" t="s">
        <v>18</v>
      </c>
      <c r="G1273" s="1" t="s">
        <v>24</v>
      </c>
      <c r="H1273" s="1" t="s">
        <v>18</v>
      </c>
      <c r="I1273" s="1" t="s">
        <v>22</v>
      </c>
    </row>
    <row r="1274" spans="1:9" x14ac:dyDescent="0.3">
      <c r="A1274">
        <v>2022</v>
      </c>
      <c r="B1274" s="1" t="s">
        <v>9</v>
      </c>
      <c r="C1274" s="1" t="s">
        <v>10</v>
      </c>
      <c r="D1274" s="1" t="s">
        <v>61</v>
      </c>
      <c r="E1274" s="5">
        <v>120000</v>
      </c>
      <c r="F1274" s="1" t="s">
        <v>18</v>
      </c>
      <c r="G1274" s="1" t="s">
        <v>24</v>
      </c>
      <c r="H1274" s="1" t="s">
        <v>18</v>
      </c>
      <c r="I1274" s="1" t="s">
        <v>22</v>
      </c>
    </row>
    <row r="1275" spans="1:9" x14ac:dyDescent="0.3">
      <c r="A1275">
        <v>2022</v>
      </c>
      <c r="B1275" s="1" t="s">
        <v>9</v>
      </c>
      <c r="C1275" s="1" t="s">
        <v>10</v>
      </c>
      <c r="D1275" s="1" t="s">
        <v>35</v>
      </c>
      <c r="E1275" s="5">
        <v>167500</v>
      </c>
      <c r="F1275" s="1" t="s">
        <v>18</v>
      </c>
      <c r="G1275" s="1" t="s">
        <v>24</v>
      </c>
      <c r="H1275" s="1" t="s">
        <v>18</v>
      </c>
      <c r="I1275" s="1" t="s">
        <v>22</v>
      </c>
    </row>
    <row r="1276" spans="1:9" x14ac:dyDescent="0.3">
      <c r="A1276">
        <v>2022</v>
      </c>
      <c r="B1276" s="1" t="s">
        <v>9</v>
      </c>
      <c r="C1276" s="1" t="s">
        <v>10</v>
      </c>
      <c r="D1276" s="1" t="s">
        <v>35</v>
      </c>
      <c r="E1276" s="5">
        <v>106500</v>
      </c>
      <c r="F1276" s="1" t="s">
        <v>18</v>
      </c>
      <c r="G1276" s="1" t="s">
        <v>24</v>
      </c>
      <c r="H1276" s="1" t="s">
        <v>18</v>
      </c>
      <c r="I1276" s="1" t="s">
        <v>22</v>
      </c>
    </row>
    <row r="1277" spans="1:9" x14ac:dyDescent="0.3">
      <c r="A1277">
        <v>2022</v>
      </c>
      <c r="B1277" s="1" t="s">
        <v>15</v>
      </c>
      <c r="C1277" s="1" t="s">
        <v>10</v>
      </c>
      <c r="D1277" s="1" t="s">
        <v>25</v>
      </c>
      <c r="E1277" s="5">
        <v>75000</v>
      </c>
      <c r="F1277" s="1" t="s">
        <v>18</v>
      </c>
      <c r="G1277" s="1" t="s">
        <v>13</v>
      </c>
      <c r="H1277" s="1" t="s">
        <v>18</v>
      </c>
      <c r="I1277" s="1" t="s">
        <v>22</v>
      </c>
    </row>
    <row r="1278" spans="1:9" x14ac:dyDescent="0.3">
      <c r="A1278">
        <v>2022</v>
      </c>
      <c r="B1278" s="1" t="s">
        <v>15</v>
      </c>
      <c r="C1278" s="1" t="s">
        <v>10</v>
      </c>
      <c r="D1278" s="1" t="s">
        <v>25</v>
      </c>
      <c r="E1278" s="5">
        <v>60000</v>
      </c>
      <c r="F1278" s="1" t="s">
        <v>18</v>
      </c>
      <c r="G1278" s="1" t="s">
        <v>13</v>
      </c>
      <c r="H1278" s="1" t="s">
        <v>18</v>
      </c>
      <c r="I1278" s="1" t="s">
        <v>22</v>
      </c>
    </row>
    <row r="1279" spans="1:9" x14ac:dyDescent="0.3">
      <c r="A1279">
        <v>2022</v>
      </c>
      <c r="B1279" s="1" t="s">
        <v>9</v>
      </c>
      <c r="C1279" s="1" t="s">
        <v>10</v>
      </c>
      <c r="D1279" s="1" t="s">
        <v>23</v>
      </c>
      <c r="E1279" s="5">
        <v>184000</v>
      </c>
      <c r="F1279" s="1" t="s">
        <v>18</v>
      </c>
      <c r="G1279" s="1" t="s">
        <v>13</v>
      </c>
      <c r="H1279" s="1" t="s">
        <v>18</v>
      </c>
      <c r="I1279" s="1" t="s">
        <v>22</v>
      </c>
    </row>
    <row r="1280" spans="1:9" x14ac:dyDescent="0.3">
      <c r="A1280">
        <v>2022</v>
      </c>
      <c r="B1280" s="1" t="s">
        <v>9</v>
      </c>
      <c r="C1280" s="1" t="s">
        <v>10</v>
      </c>
      <c r="D1280" s="1" t="s">
        <v>23</v>
      </c>
      <c r="E1280" s="5">
        <v>142000</v>
      </c>
      <c r="F1280" s="1" t="s">
        <v>18</v>
      </c>
      <c r="G1280" s="1" t="s">
        <v>13</v>
      </c>
      <c r="H1280" s="1" t="s">
        <v>18</v>
      </c>
      <c r="I1280" s="1" t="s">
        <v>22</v>
      </c>
    </row>
    <row r="1281" spans="1:9" x14ac:dyDescent="0.3">
      <c r="A1281">
        <v>2022</v>
      </c>
      <c r="B1281" s="1" t="s">
        <v>15</v>
      </c>
      <c r="C1281" s="1" t="s">
        <v>10</v>
      </c>
      <c r="D1281" s="1" t="s">
        <v>20</v>
      </c>
      <c r="E1281" s="5">
        <v>145000</v>
      </c>
      <c r="F1281" s="1" t="s">
        <v>18</v>
      </c>
      <c r="G1281" s="1" t="s">
        <v>24</v>
      </c>
      <c r="H1281" s="1" t="s">
        <v>18</v>
      </c>
      <c r="I1281" s="1" t="s">
        <v>22</v>
      </c>
    </row>
    <row r="1282" spans="1:9" x14ac:dyDescent="0.3">
      <c r="A1282">
        <v>2022</v>
      </c>
      <c r="B1282" s="1" t="s">
        <v>15</v>
      </c>
      <c r="C1282" s="1" t="s">
        <v>10</v>
      </c>
      <c r="D1282" s="1" t="s">
        <v>20</v>
      </c>
      <c r="E1282" s="5">
        <v>100000</v>
      </c>
      <c r="F1282" s="1" t="s">
        <v>18</v>
      </c>
      <c r="G1282" s="1" t="s">
        <v>24</v>
      </c>
      <c r="H1282" s="1" t="s">
        <v>18</v>
      </c>
      <c r="I1282" s="1" t="s">
        <v>22</v>
      </c>
    </row>
    <row r="1283" spans="1:9" x14ac:dyDescent="0.3">
      <c r="A1283">
        <v>2022</v>
      </c>
      <c r="B1283" s="1" t="s">
        <v>26</v>
      </c>
      <c r="C1283" s="1" t="s">
        <v>10</v>
      </c>
      <c r="D1283" s="1" t="s">
        <v>108</v>
      </c>
      <c r="E1283" s="5">
        <v>10000</v>
      </c>
      <c r="F1283" s="1" t="s">
        <v>137</v>
      </c>
      <c r="G1283" s="1" t="s">
        <v>197</v>
      </c>
      <c r="H1283" s="1" t="s">
        <v>137</v>
      </c>
      <c r="I1283" s="1" t="s">
        <v>19</v>
      </c>
    </row>
    <row r="1284" spans="1:9" x14ac:dyDescent="0.3">
      <c r="A1284">
        <v>2022</v>
      </c>
      <c r="B1284" s="1" t="s">
        <v>15</v>
      </c>
      <c r="C1284" s="1" t="s">
        <v>10</v>
      </c>
      <c r="D1284" s="1" t="s">
        <v>20</v>
      </c>
      <c r="E1284" s="5">
        <v>31795</v>
      </c>
      <c r="F1284" s="1" t="s">
        <v>40</v>
      </c>
      <c r="G1284" s="1" t="s">
        <v>13</v>
      </c>
      <c r="H1284" s="1" t="s">
        <v>18</v>
      </c>
      <c r="I1284" s="1" t="s">
        <v>22</v>
      </c>
    </row>
    <row r="1285" spans="1:9" x14ac:dyDescent="0.3">
      <c r="A1285">
        <v>2022</v>
      </c>
      <c r="B1285" s="1" t="s">
        <v>15</v>
      </c>
      <c r="C1285" s="1" t="s">
        <v>10</v>
      </c>
      <c r="D1285" s="1" t="s">
        <v>132</v>
      </c>
      <c r="E1285" s="5">
        <v>44365</v>
      </c>
      <c r="F1285" s="1" t="s">
        <v>110</v>
      </c>
      <c r="G1285" s="1" t="s">
        <v>13</v>
      </c>
      <c r="H1285" s="1" t="s">
        <v>110</v>
      </c>
      <c r="I1285" s="1" t="s">
        <v>19</v>
      </c>
    </row>
    <row r="1286" spans="1:9" x14ac:dyDescent="0.3">
      <c r="A1286">
        <v>2022</v>
      </c>
      <c r="B1286" s="1" t="s">
        <v>41</v>
      </c>
      <c r="C1286" s="1" t="s">
        <v>10</v>
      </c>
      <c r="D1286" s="1" t="s">
        <v>35</v>
      </c>
      <c r="E1286" s="5">
        <v>200000</v>
      </c>
      <c r="F1286" s="1" t="s">
        <v>18</v>
      </c>
      <c r="G1286" s="1" t="s">
        <v>24</v>
      </c>
      <c r="H1286" s="1" t="s">
        <v>18</v>
      </c>
      <c r="I1286" s="1" t="s">
        <v>22</v>
      </c>
    </row>
    <row r="1287" spans="1:9" x14ac:dyDescent="0.3">
      <c r="A1287">
        <v>2022</v>
      </c>
      <c r="B1287" s="1" t="s">
        <v>41</v>
      </c>
      <c r="C1287" s="1" t="s">
        <v>10</v>
      </c>
      <c r="D1287" s="1" t="s">
        <v>35</v>
      </c>
      <c r="E1287" s="5">
        <v>145000</v>
      </c>
      <c r="F1287" s="1" t="s">
        <v>18</v>
      </c>
      <c r="G1287" s="1" t="s">
        <v>24</v>
      </c>
      <c r="H1287" s="1" t="s">
        <v>18</v>
      </c>
      <c r="I1287" s="1" t="s">
        <v>22</v>
      </c>
    </row>
    <row r="1288" spans="1:9" x14ac:dyDescent="0.3">
      <c r="A1288">
        <v>2022</v>
      </c>
      <c r="B1288" s="1" t="s">
        <v>15</v>
      </c>
      <c r="C1288" s="1" t="s">
        <v>10</v>
      </c>
      <c r="D1288" s="1" t="s">
        <v>35</v>
      </c>
      <c r="E1288" s="5">
        <v>92350</v>
      </c>
      <c r="F1288" s="1" t="s">
        <v>31</v>
      </c>
      <c r="G1288" s="1" t="s">
        <v>13</v>
      </c>
      <c r="H1288" s="1" t="s">
        <v>31</v>
      </c>
      <c r="I1288" s="1" t="s">
        <v>22</v>
      </c>
    </row>
    <row r="1289" spans="1:9" x14ac:dyDescent="0.3">
      <c r="A1289">
        <v>2022</v>
      </c>
      <c r="B1289" s="1" t="s">
        <v>15</v>
      </c>
      <c r="C1289" s="1" t="s">
        <v>10</v>
      </c>
      <c r="D1289" s="1" t="s">
        <v>35</v>
      </c>
      <c r="E1289" s="5">
        <v>73880</v>
      </c>
      <c r="F1289" s="1" t="s">
        <v>31</v>
      </c>
      <c r="G1289" s="1" t="s">
        <v>13</v>
      </c>
      <c r="H1289" s="1" t="s">
        <v>31</v>
      </c>
      <c r="I1289" s="1" t="s">
        <v>22</v>
      </c>
    </row>
    <row r="1290" spans="1:9" x14ac:dyDescent="0.3">
      <c r="A1290">
        <v>2022</v>
      </c>
      <c r="B1290" s="1" t="s">
        <v>9</v>
      </c>
      <c r="C1290" s="1" t="s">
        <v>10</v>
      </c>
      <c r="D1290" s="1" t="s">
        <v>23</v>
      </c>
      <c r="E1290" s="5">
        <v>192000</v>
      </c>
      <c r="F1290" s="1" t="s">
        <v>18</v>
      </c>
      <c r="G1290" s="1" t="s">
        <v>13</v>
      </c>
      <c r="H1290" s="1" t="s">
        <v>18</v>
      </c>
      <c r="I1290" s="1" t="s">
        <v>22</v>
      </c>
    </row>
    <row r="1291" spans="1:9" x14ac:dyDescent="0.3">
      <c r="A1291">
        <v>2022</v>
      </c>
      <c r="B1291" s="1" t="s">
        <v>9</v>
      </c>
      <c r="C1291" s="1" t="s">
        <v>10</v>
      </c>
      <c r="D1291" s="1" t="s">
        <v>23</v>
      </c>
      <c r="E1291" s="5">
        <v>164000</v>
      </c>
      <c r="F1291" s="1" t="s">
        <v>18</v>
      </c>
      <c r="G1291" s="1" t="s">
        <v>13</v>
      </c>
      <c r="H1291" s="1" t="s">
        <v>18</v>
      </c>
      <c r="I1291" s="1" t="s">
        <v>22</v>
      </c>
    </row>
    <row r="1292" spans="1:9" x14ac:dyDescent="0.3">
      <c r="A1292">
        <v>2022</v>
      </c>
      <c r="B1292" s="1" t="s">
        <v>41</v>
      </c>
      <c r="C1292" s="1" t="s">
        <v>10</v>
      </c>
      <c r="D1292" s="1" t="s">
        <v>35</v>
      </c>
      <c r="E1292" s="5">
        <v>310000</v>
      </c>
      <c r="F1292" s="1" t="s">
        <v>18</v>
      </c>
      <c r="G1292" s="1" t="s">
        <v>13</v>
      </c>
      <c r="H1292" s="1" t="s">
        <v>18</v>
      </c>
      <c r="I1292" s="1" t="s">
        <v>22</v>
      </c>
    </row>
    <row r="1293" spans="1:9" x14ac:dyDescent="0.3">
      <c r="A1293">
        <v>2022</v>
      </c>
      <c r="B1293" s="1" t="s">
        <v>41</v>
      </c>
      <c r="C1293" s="1" t="s">
        <v>10</v>
      </c>
      <c r="D1293" s="1" t="s">
        <v>35</v>
      </c>
      <c r="E1293" s="5">
        <v>239000</v>
      </c>
      <c r="F1293" s="1" t="s">
        <v>18</v>
      </c>
      <c r="G1293" s="1" t="s">
        <v>13</v>
      </c>
      <c r="H1293" s="1" t="s">
        <v>18</v>
      </c>
      <c r="I1293" s="1" t="s">
        <v>22</v>
      </c>
    </row>
    <row r="1294" spans="1:9" x14ac:dyDescent="0.3">
      <c r="A1294">
        <v>2022</v>
      </c>
      <c r="B1294" s="1" t="s">
        <v>9</v>
      </c>
      <c r="C1294" s="1" t="s">
        <v>10</v>
      </c>
      <c r="D1294" s="1" t="s">
        <v>25</v>
      </c>
      <c r="E1294" s="5">
        <v>120000</v>
      </c>
      <c r="F1294" s="1" t="s">
        <v>18</v>
      </c>
      <c r="G1294" s="1" t="s">
        <v>24</v>
      </c>
      <c r="H1294" s="1" t="s">
        <v>18</v>
      </c>
      <c r="I1294" s="1" t="s">
        <v>22</v>
      </c>
    </row>
    <row r="1295" spans="1:9" x14ac:dyDescent="0.3">
      <c r="A1295">
        <v>2022</v>
      </c>
      <c r="B1295" s="1" t="s">
        <v>9</v>
      </c>
      <c r="C1295" s="1" t="s">
        <v>10</v>
      </c>
      <c r="D1295" s="1" t="s">
        <v>25</v>
      </c>
      <c r="E1295" s="5">
        <v>95000</v>
      </c>
      <c r="F1295" s="1" t="s">
        <v>18</v>
      </c>
      <c r="G1295" s="1" t="s">
        <v>24</v>
      </c>
      <c r="H1295" s="1" t="s">
        <v>18</v>
      </c>
      <c r="I1295" s="1" t="s">
        <v>22</v>
      </c>
    </row>
    <row r="1296" spans="1:9" x14ac:dyDescent="0.3">
      <c r="A1296">
        <v>2022</v>
      </c>
      <c r="B1296" s="1" t="s">
        <v>9</v>
      </c>
      <c r="C1296" s="1" t="s">
        <v>10</v>
      </c>
      <c r="D1296" s="1" t="s">
        <v>33</v>
      </c>
      <c r="E1296" s="5">
        <v>145000</v>
      </c>
      <c r="F1296" s="1" t="s">
        <v>18</v>
      </c>
      <c r="G1296" s="1" t="s">
        <v>24</v>
      </c>
      <c r="H1296" s="1" t="s">
        <v>18</v>
      </c>
      <c r="I1296" s="1" t="s">
        <v>22</v>
      </c>
    </row>
    <row r="1297" spans="1:9" x14ac:dyDescent="0.3">
      <c r="A1297">
        <v>2022</v>
      </c>
      <c r="B1297" s="1" t="s">
        <v>9</v>
      </c>
      <c r="C1297" s="1" t="s">
        <v>10</v>
      </c>
      <c r="D1297" s="1" t="s">
        <v>33</v>
      </c>
      <c r="E1297" s="5">
        <v>135000</v>
      </c>
      <c r="F1297" s="1" t="s">
        <v>18</v>
      </c>
      <c r="G1297" s="1" t="s">
        <v>24</v>
      </c>
      <c r="H1297" s="1" t="s">
        <v>18</v>
      </c>
      <c r="I1297" s="1" t="s">
        <v>22</v>
      </c>
    </row>
    <row r="1298" spans="1:9" x14ac:dyDescent="0.3">
      <c r="A1298">
        <v>2022</v>
      </c>
      <c r="B1298" s="1" t="s">
        <v>9</v>
      </c>
      <c r="C1298" s="1" t="s">
        <v>10</v>
      </c>
      <c r="D1298" s="1" t="s">
        <v>35</v>
      </c>
      <c r="E1298" s="5">
        <v>78000</v>
      </c>
      <c r="F1298" s="1" t="s">
        <v>18</v>
      </c>
      <c r="G1298" s="1" t="s">
        <v>24</v>
      </c>
      <c r="H1298" s="1" t="s">
        <v>18</v>
      </c>
      <c r="I1298" s="1" t="s">
        <v>22</v>
      </c>
    </row>
    <row r="1299" spans="1:9" x14ac:dyDescent="0.3">
      <c r="A1299">
        <v>2022</v>
      </c>
      <c r="B1299" s="1" t="s">
        <v>9</v>
      </c>
      <c r="C1299" s="1" t="s">
        <v>10</v>
      </c>
      <c r="D1299" s="1" t="s">
        <v>35</v>
      </c>
      <c r="E1299" s="5">
        <v>73546</v>
      </c>
      <c r="F1299" s="1" t="s">
        <v>12</v>
      </c>
      <c r="G1299" s="1" t="s">
        <v>24</v>
      </c>
      <c r="H1299" s="1" t="s">
        <v>12</v>
      </c>
      <c r="I1299" s="1" t="s">
        <v>22</v>
      </c>
    </row>
    <row r="1300" spans="1:9" x14ac:dyDescent="0.3">
      <c r="A1300">
        <v>2022</v>
      </c>
      <c r="B1300" s="1" t="s">
        <v>9</v>
      </c>
      <c r="C1300" s="1" t="s">
        <v>10</v>
      </c>
      <c r="D1300" s="1" t="s">
        <v>35</v>
      </c>
      <c r="E1300" s="5">
        <v>36773</v>
      </c>
      <c r="F1300" s="1" t="s">
        <v>12</v>
      </c>
      <c r="G1300" s="1" t="s">
        <v>24</v>
      </c>
      <c r="H1300" s="1" t="s">
        <v>12</v>
      </c>
      <c r="I1300" s="1" t="s">
        <v>22</v>
      </c>
    </row>
    <row r="1301" spans="1:9" x14ac:dyDescent="0.3">
      <c r="A1301">
        <v>2022</v>
      </c>
      <c r="B1301" s="1" t="s">
        <v>15</v>
      </c>
      <c r="C1301" s="1" t="s">
        <v>10</v>
      </c>
      <c r="D1301" s="1" t="s">
        <v>35</v>
      </c>
      <c r="E1301" s="5">
        <v>160000</v>
      </c>
      <c r="F1301" s="1" t="s">
        <v>18</v>
      </c>
      <c r="G1301" s="1" t="s">
        <v>13</v>
      </c>
      <c r="H1301" s="1" t="s">
        <v>18</v>
      </c>
      <c r="I1301" s="1" t="s">
        <v>22</v>
      </c>
    </row>
    <row r="1302" spans="1:9" x14ac:dyDescent="0.3">
      <c r="A1302">
        <v>2022</v>
      </c>
      <c r="B1302" s="1" t="s">
        <v>15</v>
      </c>
      <c r="C1302" s="1" t="s">
        <v>10</v>
      </c>
      <c r="D1302" s="1" t="s">
        <v>35</v>
      </c>
      <c r="E1302" s="5">
        <v>120000</v>
      </c>
      <c r="F1302" s="1" t="s">
        <v>18</v>
      </c>
      <c r="G1302" s="1" t="s">
        <v>13</v>
      </c>
      <c r="H1302" s="1" t="s">
        <v>18</v>
      </c>
      <c r="I1302" s="1" t="s">
        <v>22</v>
      </c>
    </row>
    <row r="1303" spans="1:9" x14ac:dyDescent="0.3">
      <c r="A1303">
        <v>2022</v>
      </c>
      <c r="B1303" s="1" t="s">
        <v>15</v>
      </c>
      <c r="C1303" s="1" t="s">
        <v>10</v>
      </c>
      <c r="D1303" s="1" t="s">
        <v>35</v>
      </c>
      <c r="E1303" s="5">
        <v>35610</v>
      </c>
      <c r="F1303" s="1" t="s">
        <v>40</v>
      </c>
      <c r="G1303" s="1" t="s">
        <v>197</v>
      </c>
      <c r="H1303" s="1" t="s">
        <v>40</v>
      </c>
      <c r="I1303" s="1" t="s">
        <v>14</v>
      </c>
    </row>
    <row r="1304" spans="1:9" x14ac:dyDescent="0.3">
      <c r="A1304">
        <v>2022</v>
      </c>
      <c r="B1304" s="1" t="s">
        <v>9</v>
      </c>
      <c r="C1304" s="1" t="s">
        <v>10</v>
      </c>
      <c r="D1304" s="1" t="s">
        <v>74</v>
      </c>
      <c r="E1304" s="5">
        <v>125000</v>
      </c>
      <c r="F1304" s="1" t="s">
        <v>82</v>
      </c>
      <c r="G1304" s="1" t="s">
        <v>13</v>
      </c>
      <c r="H1304" s="1" t="s">
        <v>82</v>
      </c>
      <c r="I1304" s="1" t="s">
        <v>14</v>
      </c>
    </row>
    <row r="1305" spans="1:9" x14ac:dyDescent="0.3">
      <c r="A1305">
        <v>2022</v>
      </c>
      <c r="B1305" s="1" t="s">
        <v>9</v>
      </c>
      <c r="C1305" s="1" t="s">
        <v>10</v>
      </c>
      <c r="D1305" s="1" t="s">
        <v>35</v>
      </c>
      <c r="E1305" s="5">
        <v>95000</v>
      </c>
      <c r="F1305" s="1" t="s">
        <v>18</v>
      </c>
      <c r="G1305" s="1" t="s">
        <v>24</v>
      </c>
      <c r="H1305" s="1" t="s">
        <v>18</v>
      </c>
      <c r="I1305" s="1" t="s">
        <v>22</v>
      </c>
    </row>
    <row r="1306" spans="1:9" x14ac:dyDescent="0.3">
      <c r="A1306">
        <v>2022</v>
      </c>
      <c r="B1306" s="1" t="s">
        <v>9</v>
      </c>
      <c r="C1306" s="1" t="s">
        <v>10</v>
      </c>
      <c r="D1306" s="1" t="s">
        <v>20</v>
      </c>
      <c r="E1306" s="5">
        <v>47280</v>
      </c>
      <c r="F1306" s="1" t="s">
        <v>12</v>
      </c>
      <c r="G1306" s="1" t="s">
        <v>24</v>
      </c>
      <c r="H1306" s="1" t="s">
        <v>12</v>
      </c>
      <c r="I1306" s="1" t="s">
        <v>22</v>
      </c>
    </row>
    <row r="1307" spans="1:9" x14ac:dyDescent="0.3">
      <c r="A1307">
        <v>2022</v>
      </c>
      <c r="B1307" s="1" t="s">
        <v>9</v>
      </c>
      <c r="C1307" s="1" t="s">
        <v>10</v>
      </c>
      <c r="D1307" s="1" t="s">
        <v>20</v>
      </c>
      <c r="E1307" s="5">
        <v>37824</v>
      </c>
      <c r="F1307" s="1" t="s">
        <v>12</v>
      </c>
      <c r="G1307" s="1" t="s">
        <v>24</v>
      </c>
      <c r="H1307" s="1" t="s">
        <v>12</v>
      </c>
      <c r="I1307" s="1" t="s">
        <v>22</v>
      </c>
    </row>
    <row r="1308" spans="1:9" x14ac:dyDescent="0.3">
      <c r="A1308">
        <v>2022</v>
      </c>
      <c r="B1308" s="1" t="s">
        <v>9</v>
      </c>
      <c r="C1308" s="1" t="s">
        <v>10</v>
      </c>
      <c r="D1308" s="1" t="s">
        <v>25</v>
      </c>
      <c r="E1308" s="5">
        <v>115934</v>
      </c>
      <c r="F1308" s="1" t="s">
        <v>18</v>
      </c>
      <c r="G1308" s="1" t="s">
        <v>13</v>
      </c>
      <c r="H1308" s="1" t="s">
        <v>18</v>
      </c>
      <c r="I1308" s="1" t="s">
        <v>22</v>
      </c>
    </row>
    <row r="1309" spans="1:9" x14ac:dyDescent="0.3">
      <c r="A1309">
        <v>2022</v>
      </c>
      <c r="B1309" s="1" t="s">
        <v>9</v>
      </c>
      <c r="C1309" s="1" t="s">
        <v>10</v>
      </c>
      <c r="D1309" s="1" t="s">
        <v>25</v>
      </c>
      <c r="E1309" s="5">
        <v>81666</v>
      </c>
      <c r="F1309" s="1" t="s">
        <v>18</v>
      </c>
      <c r="G1309" s="1" t="s">
        <v>13</v>
      </c>
      <c r="H1309" s="1" t="s">
        <v>18</v>
      </c>
      <c r="I1309" s="1" t="s">
        <v>22</v>
      </c>
    </row>
    <row r="1310" spans="1:9" x14ac:dyDescent="0.3">
      <c r="A1310">
        <v>2022</v>
      </c>
      <c r="B1310" s="1" t="s">
        <v>9</v>
      </c>
      <c r="C1310" s="1" t="s">
        <v>10</v>
      </c>
      <c r="D1310" s="1" t="s">
        <v>20</v>
      </c>
      <c r="E1310" s="5">
        <v>175000</v>
      </c>
      <c r="F1310" s="1" t="s">
        <v>18</v>
      </c>
      <c r="G1310" s="1" t="s">
        <v>13</v>
      </c>
      <c r="H1310" s="1" t="s">
        <v>18</v>
      </c>
      <c r="I1310" s="1" t="s">
        <v>22</v>
      </c>
    </row>
    <row r="1311" spans="1:9" x14ac:dyDescent="0.3">
      <c r="A1311">
        <v>2022</v>
      </c>
      <c r="B1311" s="1" t="s">
        <v>9</v>
      </c>
      <c r="C1311" s="1" t="s">
        <v>10</v>
      </c>
      <c r="D1311" s="1" t="s">
        <v>20</v>
      </c>
      <c r="E1311" s="5">
        <v>140000</v>
      </c>
      <c r="F1311" s="1" t="s">
        <v>18</v>
      </c>
      <c r="G1311" s="1" t="s">
        <v>13</v>
      </c>
      <c r="H1311" s="1" t="s">
        <v>18</v>
      </c>
      <c r="I1311" s="1" t="s">
        <v>22</v>
      </c>
    </row>
    <row r="1312" spans="1:9" x14ac:dyDescent="0.3">
      <c r="A1312">
        <v>2022</v>
      </c>
      <c r="B1312" s="1" t="s">
        <v>9</v>
      </c>
      <c r="C1312" s="1" t="s">
        <v>10</v>
      </c>
      <c r="D1312" s="1" t="s">
        <v>28</v>
      </c>
      <c r="E1312" s="5">
        <v>249500</v>
      </c>
      <c r="F1312" s="1" t="s">
        <v>18</v>
      </c>
      <c r="G1312" s="1" t="s">
        <v>24</v>
      </c>
      <c r="H1312" s="1" t="s">
        <v>18</v>
      </c>
      <c r="I1312" s="1" t="s">
        <v>22</v>
      </c>
    </row>
    <row r="1313" spans="1:9" x14ac:dyDescent="0.3">
      <c r="A1313">
        <v>2022</v>
      </c>
      <c r="B1313" s="1" t="s">
        <v>9</v>
      </c>
      <c r="C1313" s="1" t="s">
        <v>10</v>
      </c>
      <c r="D1313" s="1" t="s">
        <v>28</v>
      </c>
      <c r="E1313" s="5">
        <v>149850</v>
      </c>
      <c r="F1313" s="1" t="s">
        <v>18</v>
      </c>
      <c r="G1313" s="1" t="s">
        <v>24</v>
      </c>
      <c r="H1313" s="1" t="s">
        <v>18</v>
      </c>
      <c r="I1313" s="1" t="s">
        <v>22</v>
      </c>
    </row>
    <row r="1314" spans="1:9" x14ac:dyDescent="0.3">
      <c r="A1314">
        <v>2022</v>
      </c>
      <c r="B1314" s="1" t="s">
        <v>15</v>
      </c>
      <c r="C1314" s="1" t="s">
        <v>10</v>
      </c>
      <c r="D1314" s="1" t="s">
        <v>30</v>
      </c>
      <c r="E1314" s="5">
        <v>122500</v>
      </c>
      <c r="F1314" s="1" t="s">
        <v>18</v>
      </c>
      <c r="G1314" s="1" t="s">
        <v>13</v>
      </c>
      <c r="H1314" s="1" t="s">
        <v>18</v>
      </c>
      <c r="I1314" s="1" t="s">
        <v>22</v>
      </c>
    </row>
    <row r="1315" spans="1:9" x14ac:dyDescent="0.3">
      <c r="A1315">
        <v>2022</v>
      </c>
      <c r="B1315" s="1" t="s">
        <v>15</v>
      </c>
      <c r="C1315" s="1" t="s">
        <v>10</v>
      </c>
      <c r="D1315" s="1" t="s">
        <v>30</v>
      </c>
      <c r="E1315" s="5">
        <v>100000</v>
      </c>
      <c r="F1315" s="1" t="s">
        <v>18</v>
      </c>
      <c r="G1315" s="1" t="s">
        <v>13</v>
      </c>
      <c r="H1315" s="1" t="s">
        <v>18</v>
      </c>
      <c r="I1315" s="1" t="s">
        <v>22</v>
      </c>
    </row>
    <row r="1316" spans="1:9" x14ac:dyDescent="0.3">
      <c r="A1316">
        <v>2022</v>
      </c>
      <c r="B1316" s="1" t="s">
        <v>9</v>
      </c>
      <c r="C1316" s="1" t="s">
        <v>10</v>
      </c>
      <c r="D1316" s="1" t="s">
        <v>20</v>
      </c>
      <c r="E1316" s="5">
        <v>249500</v>
      </c>
      <c r="F1316" s="1" t="s">
        <v>18</v>
      </c>
      <c r="G1316" s="1" t="s">
        <v>24</v>
      </c>
      <c r="H1316" s="1" t="s">
        <v>18</v>
      </c>
      <c r="I1316" s="1" t="s">
        <v>22</v>
      </c>
    </row>
    <row r="1317" spans="1:9" x14ac:dyDescent="0.3">
      <c r="A1317">
        <v>2022</v>
      </c>
      <c r="B1317" s="1" t="s">
        <v>9</v>
      </c>
      <c r="C1317" s="1" t="s">
        <v>10</v>
      </c>
      <c r="D1317" s="1" t="s">
        <v>20</v>
      </c>
      <c r="E1317" s="5">
        <v>149850</v>
      </c>
      <c r="F1317" s="1" t="s">
        <v>18</v>
      </c>
      <c r="G1317" s="1" t="s">
        <v>24</v>
      </c>
      <c r="H1317" s="1" t="s">
        <v>18</v>
      </c>
      <c r="I1317" s="1" t="s">
        <v>22</v>
      </c>
    </row>
    <row r="1318" spans="1:9" x14ac:dyDescent="0.3">
      <c r="A1318">
        <v>2022</v>
      </c>
      <c r="B1318" s="1" t="s">
        <v>26</v>
      </c>
      <c r="C1318" s="1" t="s">
        <v>10</v>
      </c>
      <c r="D1318" s="1" t="s">
        <v>25</v>
      </c>
      <c r="E1318" s="5">
        <v>55000</v>
      </c>
      <c r="F1318" s="1" t="s">
        <v>18</v>
      </c>
      <c r="G1318" s="1" t="s">
        <v>24</v>
      </c>
      <c r="H1318" s="1" t="s">
        <v>18</v>
      </c>
      <c r="I1318" s="1" t="s">
        <v>22</v>
      </c>
    </row>
    <row r="1319" spans="1:9" x14ac:dyDescent="0.3">
      <c r="A1319">
        <v>2022</v>
      </c>
      <c r="B1319" s="1" t="s">
        <v>26</v>
      </c>
      <c r="C1319" s="1" t="s">
        <v>10</v>
      </c>
      <c r="D1319" s="1" t="s">
        <v>25</v>
      </c>
      <c r="E1319" s="5">
        <v>48000</v>
      </c>
      <c r="F1319" s="1" t="s">
        <v>18</v>
      </c>
      <c r="G1319" s="1" t="s">
        <v>24</v>
      </c>
      <c r="H1319" s="1" t="s">
        <v>18</v>
      </c>
      <c r="I1319" s="1" t="s">
        <v>22</v>
      </c>
    </row>
    <row r="1320" spans="1:9" x14ac:dyDescent="0.3">
      <c r="A1320">
        <v>2022</v>
      </c>
      <c r="B1320" s="1" t="s">
        <v>9</v>
      </c>
      <c r="C1320" s="1" t="s">
        <v>10</v>
      </c>
      <c r="D1320" s="1" t="s">
        <v>48</v>
      </c>
      <c r="E1320" s="5">
        <v>249500</v>
      </c>
      <c r="F1320" s="1" t="s">
        <v>18</v>
      </c>
      <c r="G1320" s="1" t="s">
        <v>24</v>
      </c>
      <c r="H1320" s="1" t="s">
        <v>18</v>
      </c>
      <c r="I1320" s="1" t="s">
        <v>22</v>
      </c>
    </row>
    <row r="1321" spans="1:9" x14ac:dyDescent="0.3">
      <c r="A1321">
        <v>2022</v>
      </c>
      <c r="B1321" s="1" t="s">
        <v>9</v>
      </c>
      <c r="C1321" s="1" t="s">
        <v>10</v>
      </c>
      <c r="D1321" s="1" t="s">
        <v>48</v>
      </c>
      <c r="E1321" s="5">
        <v>149850</v>
      </c>
      <c r="F1321" s="1" t="s">
        <v>18</v>
      </c>
      <c r="G1321" s="1" t="s">
        <v>24</v>
      </c>
      <c r="H1321" s="1" t="s">
        <v>18</v>
      </c>
      <c r="I1321" s="1" t="s">
        <v>22</v>
      </c>
    </row>
    <row r="1322" spans="1:9" x14ac:dyDescent="0.3">
      <c r="A1322">
        <v>2022</v>
      </c>
      <c r="B1322" s="1" t="s">
        <v>15</v>
      </c>
      <c r="C1322" s="1" t="s">
        <v>10</v>
      </c>
      <c r="D1322" s="1" t="s">
        <v>36</v>
      </c>
      <c r="E1322" s="5">
        <v>58837</v>
      </c>
      <c r="F1322" s="1" t="s">
        <v>57</v>
      </c>
      <c r="G1322" s="1" t="s">
        <v>13</v>
      </c>
      <c r="H1322" s="1" t="s">
        <v>57</v>
      </c>
      <c r="I1322" s="1" t="s">
        <v>19</v>
      </c>
    </row>
    <row r="1323" spans="1:9" x14ac:dyDescent="0.3">
      <c r="A1323">
        <v>2022</v>
      </c>
      <c r="B1323" s="1" t="s">
        <v>9</v>
      </c>
      <c r="C1323" s="1" t="s">
        <v>10</v>
      </c>
      <c r="D1323" s="1" t="s">
        <v>35</v>
      </c>
      <c r="E1323" s="5">
        <v>190000</v>
      </c>
      <c r="F1323" s="1" t="s">
        <v>18</v>
      </c>
      <c r="G1323" s="1" t="s">
        <v>13</v>
      </c>
      <c r="H1323" s="1" t="s">
        <v>18</v>
      </c>
      <c r="I1323" s="1" t="s">
        <v>22</v>
      </c>
    </row>
    <row r="1324" spans="1:9" x14ac:dyDescent="0.3">
      <c r="A1324">
        <v>2022</v>
      </c>
      <c r="B1324" s="1" t="s">
        <v>9</v>
      </c>
      <c r="C1324" s="1" t="s">
        <v>10</v>
      </c>
      <c r="D1324" s="1" t="s">
        <v>35</v>
      </c>
      <c r="E1324" s="5">
        <v>120000</v>
      </c>
      <c r="F1324" s="1" t="s">
        <v>18</v>
      </c>
      <c r="G1324" s="1" t="s">
        <v>13</v>
      </c>
      <c r="H1324" s="1" t="s">
        <v>18</v>
      </c>
      <c r="I1324" s="1" t="s">
        <v>22</v>
      </c>
    </row>
    <row r="1325" spans="1:9" x14ac:dyDescent="0.3">
      <c r="A1325">
        <v>2022</v>
      </c>
      <c r="B1325" s="1" t="s">
        <v>9</v>
      </c>
      <c r="C1325" s="1" t="s">
        <v>10</v>
      </c>
      <c r="D1325" s="1" t="s">
        <v>25</v>
      </c>
      <c r="E1325" s="5">
        <v>127000</v>
      </c>
      <c r="F1325" s="1" t="s">
        <v>18</v>
      </c>
      <c r="G1325" s="1" t="s">
        <v>13</v>
      </c>
      <c r="H1325" s="1" t="s">
        <v>18</v>
      </c>
      <c r="I1325" s="1" t="s">
        <v>22</v>
      </c>
    </row>
    <row r="1326" spans="1:9" x14ac:dyDescent="0.3">
      <c r="A1326">
        <v>2022</v>
      </c>
      <c r="B1326" s="1" t="s">
        <v>9</v>
      </c>
      <c r="C1326" s="1" t="s">
        <v>10</v>
      </c>
      <c r="D1326" s="1" t="s">
        <v>25</v>
      </c>
      <c r="E1326" s="5">
        <v>104000</v>
      </c>
      <c r="F1326" s="1" t="s">
        <v>18</v>
      </c>
      <c r="G1326" s="1" t="s">
        <v>13</v>
      </c>
      <c r="H1326" s="1" t="s">
        <v>18</v>
      </c>
      <c r="I1326" s="1" t="s">
        <v>22</v>
      </c>
    </row>
    <row r="1327" spans="1:9" x14ac:dyDescent="0.3">
      <c r="A1327">
        <v>2022</v>
      </c>
      <c r="B1327" s="1" t="s">
        <v>9</v>
      </c>
      <c r="C1327" s="1" t="s">
        <v>10</v>
      </c>
      <c r="D1327" s="1" t="s">
        <v>20</v>
      </c>
      <c r="E1327" s="5">
        <v>210000</v>
      </c>
      <c r="F1327" s="1" t="s">
        <v>18</v>
      </c>
      <c r="G1327" s="1" t="s">
        <v>13</v>
      </c>
      <c r="H1327" s="1" t="s">
        <v>18</v>
      </c>
      <c r="I1327" s="1" t="s">
        <v>22</v>
      </c>
    </row>
    <row r="1328" spans="1:9" x14ac:dyDescent="0.3">
      <c r="A1328">
        <v>2022</v>
      </c>
      <c r="B1328" s="1" t="s">
        <v>9</v>
      </c>
      <c r="C1328" s="1" t="s">
        <v>10</v>
      </c>
      <c r="D1328" s="1" t="s">
        <v>20</v>
      </c>
      <c r="E1328" s="5">
        <v>150000</v>
      </c>
      <c r="F1328" s="1" t="s">
        <v>18</v>
      </c>
      <c r="G1328" s="1" t="s">
        <v>13</v>
      </c>
      <c r="H1328" s="1" t="s">
        <v>18</v>
      </c>
      <c r="I1328" s="1" t="s">
        <v>22</v>
      </c>
    </row>
    <row r="1329" spans="1:9" x14ac:dyDescent="0.3">
      <c r="A1329">
        <v>2022</v>
      </c>
      <c r="B1329" s="1" t="s">
        <v>9</v>
      </c>
      <c r="C1329" s="1" t="s">
        <v>10</v>
      </c>
      <c r="D1329" s="1" t="s">
        <v>33</v>
      </c>
      <c r="E1329" s="5">
        <v>150000</v>
      </c>
      <c r="F1329" s="1" t="s">
        <v>18</v>
      </c>
      <c r="G1329" s="1" t="s">
        <v>13</v>
      </c>
      <c r="H1329" s="1" t="s">
        <v>18</v>
      </c>
      <c r="I1329" s="1" t="s">
        <v>22</v>
      </c>
    </row>
    <row r="1330" spans="1:9" x14ac:dyDescent="0.3">
      <c r="A1330">
        <v>2022</v>
      </c>
      <c r="B1330" s="1" t="s">
        <v>9</v>
      </c>
      <c r="C1330" s="1" t="s">
        <v>10</v>
      </c>
      <c r="D1330" s="1" t="s">
        <v>35</v>
      </c>
      <c r="E1330" s="5">
        <v>210000</v>
      </c>
      <c r="F1330" s="1" t="s">
        <v>18</v>
      </c>
      <c r="G1330" s="1" t="s">
        <v>13</v>
      </c>
      <c r="H1330" s="1" t="s">
        <v>18</v>
      </c>
      <c r="I1330" s="1" t="s">
        <v>22</v>
      </c>
    </row>
    <row r="1331" spans="1:9" x14ac:dyDescent="0.3">
      <c r="A1331">
        <v>2022</v>
      </c>
      <c r="B1331" s="1" t="s">
        <v>9</v>
      </c>
      <c r="C1331" s="1" t="s">
        <v>10</v>
      </c>
      <c r="D1331" s="1" t="s">
        <v>35</v>
      </c>
      <c r="E1331" s="5">
        <v>130000</v>
      </c>
      <c r="F1331" s="1" t="s">
        <v>18</v>
      </c>
      <c r="G1331" s="1" t="s">
        <v>13</v>
      </c>
      <c r="H1331" s="1" t="s">
        <v>18</v>
      </c>
      <c r="I1331" s="1" t="s">
        <v>22</v>
      </c>
    </row>
    <row r="1332" spans="1:9" x14ac:dyDescent="0.3">
      <c r="A1332">
        <v>2022</v>
      </c>
      <c r="B1332" s="1" t="s">
        <v>9</v>
      </c>
      <c r="C1332" s="1" t="s">
        <v>10</v>
      </c>
      <c r="D1332" s="1" t="s">
        <v>20</v>
      </c>
      <c r="E1332" s="5">
        <v>182750</v>
      </c>
      <c r="F1332" s="1" t="s">
        <v>18</v>
      </c>
      <c r="G1332" s="1" t="s">
        <v>13</v>
      </c>
      <c r="H1332" s="1" t="s">
        <v>18</v>
      </c>
      <c r="I1332" s="1" t="s">
        <v>22</v>
      </c>
    </row>
    <row r="1333" spans="1:9" x14ac:dyDescent="0.3">
      <c r="A1333">
        <v>2022</v>
      </c>
      <c r="B1333" s="1" t="s">
        <v>9</v>
      </c>
      <c r="C1333" s="1" t="s">
        <v>10</v>
      </c>
      <c r="D1333" s="1" t="s">
        <v>20</v>
      </c>
      <c r="E1333" s="5">
        <v>161500</v>
      </c>
      <c r="F1333" s="1" t="s">
        <v>18</v>
      </c>
      <c r="G1333" s="1" t="s">
        <v>13</v>
      </c>
      <c r="H1333" s="1" t="s">
        <v>18</v>
      </c>
      <c r="I1333" s="1" t="s">
        <v>22</v>
      </c>
    </row>
    <row r="1334" spans="1:9" x14ac:dyDescent="0.3">
      <c r="A1334">
        <v>2022</v>
      </c>
      <c r="B1334" s="1" t="s">
        <v>15</v>
      </c>
      <c r="C1334" s="1" t="s">
        <v>10</v>
      </c>
      <c r="D1334" s="1" t="s">
        <v>25</v>
      </c>
      <c r="E1334" s="5">
        <v>102640</v>
      </c>
      <c r="F1334" s="1" t="s">
        <v>18</v>
      </c>
      <c r="G1334" s="1" t="s">
        <v>13</v>
      </c>
      <c r="H1334" s="1" t="s">
        <v>18</v>
      </c>
      <c r="I1334" s="1" t="s">
        <v>22</v>
      </c>
    </row>
    <row r="1335" spans="1:9" x14ac:dyDescent="0.3">
      <c r="A1335">
        <v>2022</v>
      </c>
      <c r="B1335" s="1" t="s">
        <v>15</v>
      </c>
      <c r="C1335" s="1" t="s">
        <v>10</v>
      </c>
      <c r="D1335" s="1" t="s">
        <v>25</v>
      </c>
      <c r="E1335" s="5">
        <v>66100</v>
      </c>
      <c r="F1335" s="1" t="s">
        <v>18</v>
      </c>
      <c r="G1335" s="1" t="s">
        <v>13</v>
      </c>
      <c r="H1335" s="1" t="s">
        <v>18</v>
      </c>
      <c r="I1335" s="1" t="s">
        <v>22</v>
      </c>
    </row>
    <row r="1336" spans="1:9" x14ac:dyDescent="0.3">
      <c r="A1336">
        <v>2022</v>
      </c>
      <c r="B1336" s="1" t="s">
        <v>9</v>
      </c>
      <c r="C1336" s="1" t="s">
        <v>10</v>
      </c>
      <c r="D1336" s="1" t="s">
        <v>48</v>
      </c>
      <c r="E1336" s="5">
        <v>210000</v>
      </c>
      <c r="F1336" s="1" t="s">
        <v>18</v>
      </c>
      <c r="G1336" s="1" t="s">
        <v>13</v>
      </c>
      <c r="H1336" s="1" t="s">
        <v>18</v>
      </c>
      <c r="I1336" s="1" t="s">
        <v>22</v>
      </c>
    </row>
    <row r="1337" spans="1:9" x14ac:dyDescent="0.3">
      <c r="A1337">
        <v>2022</v>
      </c>
      <c r="B1337" s="1" t="s">
        <v>9</v>
      </c>
      <c r="C1337" s="1" t="s">
        <v>10</v>
      </c>
      <c r="D1337" s="1" t="s">
        <v>48</v>
      </c>
      <c r="E1337" s="5">
        <v>150000</v>
      </c>
      <c r="F1337" s="1" t="s">
        <v>18</v>
      </c>
      <c r="G1337" s="1" t="s">
        <v>13</v>
      </c>
      <c r="H1337" s="1" t="s">
        <v>18</v>
      </c>
      <c r="I1337" s="1" t="s">
        <v>22</v>
      </c>
    </row>
    <row r="1338" spans="1:9" x14ac:dyDescent="0.3">
      <c r="A1338">
        <v>2022</v>
      </c>
      <c r="B1338" s="1" t="s">
        <v>9</v>
      </c>
      <c r="C1338" s="1" t="s">
        <v>10</v>
      </c>
      <c r="D1338" s="1" t="s">
        <v>35</v>
      </c>
      <c r="E1338" s="5">
        <v>198800</v>
      </c>
      <c r="F1338" s="1" t="s">
        <v>18</v>
      </c>
      <c r="G1338" s="1" t="s">
        <v>24</v>
      </c>
      <c r="H1338" s="1" t="s">
        <v>18</v>
      </c>
      <c r="I1338" s="1" t="s">
        <v>22</v>
      </c>
    </row>
    <row r="1339" spans="1:9" x14ac:dyDescent="0.3">
      <c r="A1339">
        <v>2022</v>
      </c>
      <c r="B1339" s="1" t="s">
        <v>9</v>
      </c>
      <c r="C1339" s="1" t="s">
        <v>10</v>
      </c>
      <c r="D1339" s="1" t="s">
        <v>35</v>
      </c>
      <c r="E1339" s="5">
        <v>122600</v>
      </c>
      <c r="F1339" s="1" t="s">
        <v>18</v>
      </c>
      <c r="G1339" s="1" t="s">
        <v>24</v>
      </c>
      <c r="H1339" s="1" t="s">
        <v>18</v>
      </c>
      <c r="I1339" s="1" t="s">
        <v>22</v>
      </c>
    </row>
    <row r="1340" spans="1:9" x14ac:dyDescent="0.3">
      <c r="A1340">
        <v>2022</v>
      </c>
      <c r="B1340" s="1" t="s">
        <v>15</v>
      </c>
      <c r="C1340" s="1" t="s">
        <v>10</v>
      </c>
      <c r="D1340" s="1" t="s">
        <v>35</v>
      </c>
      <c r="E1340" s="5">
        <v>130000</v>
      </c>
      <c r="F1340" s="1" t="s">
        <v>18</v>
      </c>
      <c r="G1340" s="1" t="s">
        <v>13</v>
      </c>
      <c r="H1340" s="1" t="s">
        <v>18</v>
      </c>
      <c r="I1340" s="1" t="s">
        <v>22</v>
      </c>
    </row>
    <row r="1341" spans="1:9" x14ac:dyDescent="0.3">
      <c r="A1341">
        <v>2022</v>
      </c>
      <c r="B1341" s="1" t="s">
        <v>15</v>
      </c>
      <c r="C1341" s="1" t="s">
        <v>10</v>
      </c>
      <c r="D1341" s="1" t="s">
        <v>35</v>
      </c>
      <c r="E1341" s="5">
        <v>80000</v>
      </c>
      <c r="F1341" s="1" t="s">
        <v>18</v>
      </c>
      <c r="G1341" s="1" t="s">
        <v>13</v>
      </c>
      <c r="H1341" s="1" t="s">
        <v>18</v>
      </c>
      <c r="I1341" s="1" t="s">
        <v>22</v>
      </c>
    </row>
    <row r="1342" spans="1:9" x14ac:dyDescent="0.3">
      <c r="A1342">
        <v>2022</v>
      </c>
      <c r="B1342" s="1" t="s">
        <v>9</v>
      </c>
      <c r="C1342" s="1" t="s">
        <v>10</v>
      </c>
      <c r="D1342" s="1" t="s">
        <v>20</v>
      </c>
      <c r="E1342" s="5">
        <v>136000</v>
      </c>
      <c r="F1342" s="1" t="s">
        <v>18</v>
      </c>
      <c r="G1342" s="1" t="s">
        <v>13</v>
      </c>
      <c r="H1342" s="1" t="s">
        <v>18</v>
      </c>
      <c r="I1342" s="1" t="s">
        <v>22</v>
      </c>
    </row>
    <row r="1343" spans="1:9" x14ac:dyDescent="0.3">
      <c r="A1343">
        <v>2022</v>
      </c>
      <c r="B1343" s="1" t="s">
        <v>9</v>
      </c>
      <c r="C1343" s="1" t="s">
        <v>10</v>
      </c>
      <c r="D1343" s="1" t="s">
        <v>20</v>
      </c>
      <c r="E1343" s="5">
        <v>104000</v>
      </c>
      <c r="F1343" s="1" t="s">
        <v>18</v>
      </c>
      <c r="G1343" s="1" t="s">
        <v>13</v>
      </c>
      <c r="H1343" s="1" t="s">
        <v>18</v>
      </c>
      <c r="I1343" s="1" t="s">
        <v>22</v>
      </c>
    </row>
    <row r="1344" spans="1:9" x14ac:dyDescent="0.3">
      <c r="A1344">
        <v>2022</v>
      </c>
      <c r="B1344" s="1" t="s">
        <v>9</v>
      </c>
      <c r="C1344" s="1" t="s">
        <v>10</v>
      </c>
      <c r="D1344" s="1" t="s">
        <v>25</v>
      </c>
      <c r="E1344" s="5">
        <v>150000</v>
      </c>
      <c r="F1344" s="1" t="s">
        <v>18</v>
      </c>
      <c r="G1344" s="1" t="s">
        <v>13</v>
      </c>
      <c r="H1344" s="1" t="s">
        <v>18</v>
      </c>
      <c r="I1344" s="1" t="s">
        <v>22</v>
      </c>
    </row>
    <row r="1345" spans="1:9" x14ac:dyDescent="0.3">
      <c r="A1345">
        <v>2022</v>
      </c>
      <c r="B1345" s="1" t="s">
        <v>9</v>
      </c>
      <c r="C1345" s="1" t="s">
        <v>10</v>
      </c>
      <c r="D1345" s="1" t="s">
        <v>25</v>
      </c>
      <c r="E1345" s="5">
        <v>100000</v>
      </c>
      <c r="F1345" s="1" t="s">
        <v>18</v>
      </c>
      <c r="G1345" s="1" t="s">
        <v>13</v>
      </c>
      <c r="H1345" s="1" t="s">
        <v>18</v>
      </c>
      <c r="I1345" s="1" t="s">
        <v>22</v>
      </c>
    </row>
    <row r="1346" spans="1:9" x14ac:dyDescent="0.3">
      <c r="A1346">
        <v>2022</v>
      </c>
      <c r="B1346" s="1" t="s">
        <v>41</v>
      </c>
      <c r="C1346" s="1" t="s">
        <v>10</v>
      </c>
      <c r="D1346" s="1" t="s">
        <v>20</v>
      </c>
      <c r="E1346" s="5">
        <v>159000</v>
      </c>
      <c r="F1346" s="1" t="s">
        <v>18</v>
      </c>
      <c r="G1346" s="1" t="s">
        <v>13</v>
      </c>
      <c r="H1346" s="1" t="s">
        <v>18</v>
      </c>
      <c r="I1346" s="1" t="s">
        <v>22</v>
      </c>
    </row>
    <row r="1347" spans="1:9" x14ac:dyDescent="0.3">
      <c r="A1347">
        <v>2022</v>
      </c>
      <c r="B1347" s="1" t="s">
        <v>41</v>
      </c>
      <c r="C1347" s="1" t="s">
        <v>10</v>
      </c>
      <c r="D1347" s="1" t="s">
        <v>20</v>
      </c>
      <c r="E1347" s="5">
        <v>130000</v>
      </c>
      <c r="F1347" s="1" t="s">
        <v>18</v>
      </c>
      <c r="G1347" s="1" t="s">
        <v>13</v>
      </c>
      <c r="H1347" s="1" t="s">
        <v>18</v>
      </c>
      <c r="I1347" s="1" t="s">
        <v>22</v>
      </c>
    </row>
    <row r="1348" spans="1:9" x14ac:dyDescent="0.3">
      <c r="A1348">
        <v>2022</v>
      </c>
      <c r="B1348" s="1" t="s">
        <v>9</v>
      </c>
      <c r="C1348" s="1" t="s">
        <v>10</v>
      </c>
      <c r="D1348" s="1" t="s">
        <v>35</v>
      </c>
      <c r="E1348" s="5">
        <v>215000</v>
      </c>
      <c r="F1348" s="1" t="s">
        <v>18</v>
      </c>
      <c r="G1348" s="1" t="s">
        <v>13</v>
      </c>
      <c r="H1348" s="1" t="s">
        <v>18</v>
      </c>
      <c r="I1348" s="1" t="s">
        <v>22</v>
      </c>
    </row>
    <row r="1349" spans="1:9" x14ac:dyDescent="0.3">
      <c r="A1349">
        <v>2022</v>
      </c>
      <c r="B1349" s="1" t="s">
        <v>9</v>
      </c>
      <c r="C1349" s="1" t="s">
        <v>10</v>
      </c>
      <c r="D1349" s="1" t="s">
        <v>35</v>
      </c>
      <c r="E1349" s="5">
        <v>150000</v>
      </c>
      <c r="F1349" s="1" t="s">
        <v>18</v>
      </c>
      <c r="G1349" s="1" t="s">
        <v>13</v>
      </c>
      <c r="H1349" s="1" t="s">
        <v>18</v>
      </c>
      <c r="I1349" s="1" t="s">
        <v>22</v>
      </c>
    </row>
    <row r="1350" spans="1:9" x14ac:dyDescent="0.3">
      <c r="A1350">
        <v>2022</v>
      </c>
      <c r="B1350" s="1" t="s">
        <v>15</v>
      </c>
      <c r="C1350" s="1" t="s">
        <v>10</v>
      </c>
      <c r="D1350" s="1" t="s">
        <v>35</v>
      </c>
      <c r="E1350" s="5">
        <v>187000</v>
      </c>
      <c r="F1350" s="1" t="s">
        <v>18</v>
      </c>
      <c r="G1350" s="1" t="s">
        <v>13</v>
      </c>
      <c r="H1350" s="1" t="s">
        <v>18</v>
      </c>
      <c r="I1350" s="1" t="s">
        <v>22</v>
      </c>
    </row>
    <row r="1351" spans="1:9" x14ac:dyDescent="0.3">
      <c r="A1351">
        <v>2022</v>
      </c>
      <c r="B1351" s="1" t="s">
        <v>15</v>
      </c>
      <c r="C1351" s="1" t="s">
        <v>10</v>
      </c>
      <c r="D1351" s="1" t="s">
        <v>35</v>
      </c>
      <c r="E1351" s="5">
        <v>153000</v>
      </c>
      <c r="F1351" s="1" t="s">
        <v>18</v>
      </c>
      <c r="G1351" s="1" t="s">
        <v>13</v>
      </c>
      <c r="H1351" s="1" t="s">
        <v>18</v>
      </c>
      <c r="I1351" s="1" t="s">
        <v>22</v>
      </c>
    </row>
    <row r="1352" spans="1:9" x14ac:dyDescent="0.3">
      <c r="A1352">
        <v>2022</v>
      </c>
      <c r="B1352" s="1" t="s">
        <v>9</v>
      </c>
      <c r="C1352" s="1" t="s">
        <v>10</v>
      </c>
      <c r="D1352" s="1" t="s">
        <v>33</v>
      </c>
      <c r="E1352" s="5">
        <v>255000</v>
      </c>
      <c r="F1352" s="1" t="s">
        <v>97</v>
      </c>
      <c r="G1352" s="1" t="s">
        <v>13</v>
      </c>
      <c r="H1352" s="1" t="s">
        <v>97</v>
      </c>
      <c r="I1352" s="1" t="s">
        <v>22</v>
      </c>
    </row>
    <row r="1353" spans="1:9" x14ac:dyDescent="0.3">
      <c r="A1353">
        <v>2022</v>
      </c>
      <c r="B1353" s="1" t="s">
        <v>9</v>
      </c>
      <c r="C1353" s="1" t="s">
        <v>10</v>
      </c>
      <c r="D1353" s="1" t="s">
        <v>33</v>
      </c>
      <c r="E1353" s="5">
        <v>185000</v>
      </c>
      <c r="F1353" s="1" t="s">
        <v>97</v>
      </c>
      <c r="G1353" s="1" t="s">
        <v>13</v>
      </c>
      <c r="H1353" s="1" t="s">
        <v>97</v>
      </c>
      <c r="I1353" s="1" t="s">
        <v>22</v>
      </c>
    </row>
    <row r="1354" spans="1:9" x14ac:dyDescent="0.3">
      <c r="A1354">
        <v>2022</v>
      </c>
      <c r="B1354" s="1" t="s">
        <v>15</v>
      </c>
      <c r="C1354" s="1" t="s">
        <v>10</v>
      </c>
      <c r="D1354" s="1" t="s">
        <v>25</v>
      </c>
      <c r="E1354" s="5">
        <v>430967</v>
      </c>
      <c r="F1354" s="1" t="s">
        <v>31</v>
      </c>
      <c r="G1354" s="1" t="s">
        <v>24</v>
      </c>
      <c r="H1354" s="1" t="s">
        <v>31</v>
      </c>
      <c r="I1354" s="1" t="s">
        <v>22</v>
      </c>
    </row>
    <row r="1355" spans="1:9" x14ac:dyDescent="0.3">
      <c r="A1355">
        <v>2022</v>
      </c>
      <c r="B1355" s="1" t="s">
        <v>15</v>
      </c>
      <c r="C1355" s="1" t="s">
        <v>10</v>
      </c>
      <c r="D1355" s="1" t="s">
        <v>25</v>
      </c>
      <c r="E1355" s="5">
        <v>55410</v>
      </c>
      <c r="F1355" s="1" t="s">
        <v>31</v>
      </c>
      <c r="G1355" s="1" t="s">
        <v>24</v>
      </c>
      <c r="H1355" s="1" t="s">
        <v>31</v>
      </c>
      <c r="I1355" s="1" t="s">
        <v>22</v>
      </c>
    </row>
    <row r="1356" spans="1:9" x14ac:dyDescent="0.3">
      <c r="A1356">
        <v>2022</v>
      </c>
      <c r="B1356" s="1" t="s">
        <v>9</v>
      </c>
      <c r="C1356" s="1" t="s">
        <v>10</v>
      </c>
      <c r="D1356" s="1" t="s">
        <v>25</v>
      </c>
      <c r="E1356" s="5">
        <v>50432</v>
      </c>
      <c r="F1356" s="1" t="s">
        <v>12</v>
      </c>
      <c r="G1356" s="1" t="s">
        <v>24</v>
      </c>
      <c r="H1356" s="1" t="s">
        <v>12</v>
      </c>
      <c r="I1356" s="1" t="s">
        <v>22</v>
      </c>
    </row>
    <row r="1357" spans="1:9" x14ac:dyDescent="0.3">
      <c r="A1357">
        <v>2022</v>
      </c>
      <c r="B1357" s="1" t="s">
        <v>9</v>
      </c>
      <c r="C1357" s="1" t="s">
        <v>10</v>
      </c>
      <c r="D1357" s="1" t="s">
        <v>25</v>
      </c>
      <c r="E1357" s="5">
        <v>39925</v>
      </c>
      <c r="F1357" s="1" t="s">
        <v>12</v>
      </c>
      <c r="G1357" s="1" t="s">
        <v>24</v>
      </c>
      <c r="H1357" s="1" t="s">
        <v>12</v>
      </c>
      <c r="I1357" s="1" t="s">
        <v>22</v>
      </c>
    </row>
    <row r="1358" spans="1:9" x14ac:dyDescent="0.3">
      <c r="A1358">
        <v>2022</v>
      </c>
      <c r="B1358" s="1" t="s">
        <v>9</v>
      </c>
      <c r="C1358" s="1" t="s">
        <v>10</v>
      </c>
      <c r="D1358" s="1" t="s">
        <v>25</v>
      </c>
      <c r="E1358" s="5">
        <v>169000</v>
      </c>
      <c r="F1358" s="1" t="s">
        <v>18</v>
      </c>
      <c r="G1358" s="1" t="s">
        <v>24</v>
      </c>
      <c r="H1358" s="1" t="s">
        <v>18</v>
      </c>
      <c r="I1358" s="1" t="s">
        <v>22</v>
      </c>
    </row>
    <row r="1359" spans="1:9" x14ac:dyDescent="0.3">
      <c r="A1359">
        <v>2022</v>
      </c>
      <c r="B1359" s="1" t="s">
        <v>9</v>
      </c>
      <c r="C1359" s="1" t="s">
        <v>10</v>
      </c>
      <c r="D1359" s="1" t="s">
        <v>25</v>
      </c>
      <c r="E1359" s="5">
        <v>110600</v>
      </c>
      <c r="F1359" s="1" t="s">
        <v>18</v>
      </c>
      <c r="G1359" s="1" t="s">
        <v>24</v>
      </c>
      <c r="H1359" s="1" t="s">
        <v>18</v>
      </c>
      <c r="I1359" s="1" t="s">
        <v>22</v>
      </c>
    </row>
    <row r="1360" spans="1:9" x14ac:dyDescent="0.3">
      <c r="A1360">
        <v>2022</v>
      </c>
      <c r="B1360" s="1" t="s">
        <v>26</v>
      </c>
      <c r="C1360" s="1" t="s">
        <v>10</v>
      </c>
      <c r="D1360" s="1" t="s">
        <v>103</v>
      </c>
      <c r="E1360" s="5">
        <v>60938</v>
      </c>
      <c r="F1360" s="1" t="s">
        <v>29</v>
      </c>
      <c r="G1360" s="1" t="s">
        <v>24</v>
      </c>
      <c r="H1360" s="1" t="s">
        <v>29</v>
      </c>
      <c r="I1360" s="1" t="s">
        <v>14</v>
      </c>
    </row>
    <row r="1361" spans="1:9" x14ac:dyDescent="0.3">
      <c r="A1361">
        <v>2022</v>
      </c>
      <c r="B1361" s="1" t="s">
        <v>9</v>
      </c>
      <c r="C1361" s="1" t="s">
        <v>10</v>
      </c>
      <c r="D1361" s="1" t="s">
        <v>91</v>
      </c>
      <c r="E1361" s="5">
        <v>140000</v>
      </c>
      <c r="F1361" s="1" t="s">
        <v>18</v>
      </c>
      <c r="G1361" s="1" t="s">
        <v>13</v>
      </c>
      <c r="H1361" s="1" t="s">
        <v>18</v>
      </c>
      <c r="I1361" s="1" t="s">
        <v>22</v>
      </c>
    </row>
    <row r="1362" spans="1:9" x14ac:dyDescent="0.3">
      <c r="A1362">
        <v>2022</v>
      </c>
      <c r="B1362" s="1" t="s">
        <v>9</v>
      </c>
      <c r="C1362" s="1" t="s">
        <v>10</v>
      </c>
      <c r="D1362" s="1" t="s">
        <v>91</v>
      </c>
      <c r="E1362" s="5">
        <v>120000</v>
      </c>
      <c r="F1362" s="1" t="s">
        <v>18</v>
      </c>
      <c r="G1362" s="1" t="s">
        <v>13</v>
      </c>
      <c r="H1362" s="1" t="s">
        <v>18</v>
      </c>
      <c r="I1362" s="1" t="s">
        <v>22</v>
      </c>
    </row>
    <row r="1363" spans="1:9" x14ac:dyDescent="0.3">
      <c r="A1363">
        <v>2022</v>
      </c>
      <c r="B1363" s="1" t="s">
        <v>9</v>
      </c>
      <c r="C1363" s="1" t="s">
        <v>10</v>
      </c>
      <c r="D1363" s="1" t="s">
        <v>138</v>
      </c>
      <c r="E1363" s="5">
        <v>10000</v>
      </c>
      <c r="F1363" s="1" t="s">
        <v>21</v>
      </c>
      <c r="G1363" s="1" t="s">
        <v>197</v>
      </c>
      <c r="H1363" s="1" t="s">
        <v>139</v>
      </c>
      <c r="I1363" s="1" t="s">
        <v>19</v>
      </c>
    </row>
    <row r="1364" spans="1:9" x14ac:dyDescent="0.3">
      <c r="A1364">
        <v>2022</v>
      </c>
      <c r="B1364" s="1" t="s">
        <v>26</v>
      </c>
      <c r="C1364" s="1" t="s">
        <v>10</v>
      </c>
      <c r="D1364" s="1" t="s">
        <v>25</v>
      </c>
      <c r="E1364" s="5">
        <v>50000</v>
      </c>
      <c r="F1364" s="1" t="s">
        <v>18</v>
      </c>
      <c r="G1364" s="1" t="s">
        <v>197</v>
      </c>
      <c r="H1364" s="1" t="s">
        <v>18</v>
      </c>
      <c r="I1364" s="1" t="s">
        <v>14</v>
      </c>
    </row>
    <row r="1365" spans="1:9" x14ac:dyDescent="0.3">
      <c r="A1365">
        <v>2022</v>
      </c>
      <c r="B1365" s="1" t="s">
        <v>15</v>
      </c>
      <c r="C1365" s="1" t="s">
        <v>10</v>
      </c>
      <c r="D1365" s="1" t="s">
        <v>73</v>
      </c>
      <c r="E1365" s="5">
        <v>134000</v>
      </c>
      <c r="F1365" s="1" t="s">
        <v>18</v>
      </c>
      <c r="G1365" s="1" t="s">
        <v>13</v>
      </c>
      <c r="H1365" s="1" t="s">
        <v>18</v>
      </c>
      <c r="I1365" s="1" t="s">
        <v>22</v>
      </c>
    </row>
    <row r="1366" spans="1:9" x14ac:dyDescent="0.3">
      <c r="A1366">
        <v>2022</v>
      </c>
      <c r="B1366" s="1" t="s">
        <v>15</v>
      </c>
      <c r="C1366" s="1" t="s">
        <v>10</v>
      </c>
      <c r="D1366" s="1" t="s">
        <v>73</v>
      </c>
      <c r="E1366" s="5">
        <v>124000</v>
      </c>
      <c r="F1366" s="1" t="s">
        <v>18</v>
      </c>
      <c r="G1366" s="1" t="s">
        <v>13</v>
      </c>
      <c r="H1366" s="1" t="s">
        <v>18</v>
      </c>
      <c r="I1366" s="1" t="s">
        <v>22</v>
      </c>
    </row>
    <row r="1367" spans="1:9" x14ac:dyDescent="0.3">
      <c r="A1367">
        <v>2022</v>
      </c>
      <c r="B1367" s="1" t="s">
        <v>9</v>
      </c>
      <c r="C1367" s="1" t="s">
        <v>10</v>
      </c>
      <c r="D1367" s="1" t="s">
        <v>25</v>
      </c>
      <c r="E1367" s="5">
        <v>166700</v>
      </c>
      <c r="F1367" s="1" t="s">
        <v>18</v>
      </c>
      <c r="G1367" s="1" t="s">
        <v>24</v>
      </c>
      <c r="H1367" s="1" t="s">
        <v>18</v>
      </c>
      <c r="I1367" s="1" t="s">
        <v>22</v>
      </c>
    </row>
    <row r="1368" spans="1:9" x14ac:dyDescent="0.3">
      <c r="A1368">
        <v>2022</v>
      </c>
      <c r="B1368" s="1" t="s">
        <v>9</v>
      </c>
      <c r="C1368" s="1" t="s">
        <v>10</v>
      </c>
      <c r="D1368" s="1" t="s">
        <v>25</v>
      </c>
      <c r="E1368" s="5">
        <v>119000</v>
      </c>
      <c r="F1368" s="1" t="s">
        <v>18</v>
      </c>
      <c r="G1368" s="1" t="s">
        <v>24</v>
      </c>
      <c r="H1368" s="1" t="s">
        <v>18</v>
      </c>
      <c r="I1368" s="1" t="s">
        <v>22</v>
      </c>
    </row>
    <row r="1369" spans="1:9" x14ac:dyDescent="0.3">
      <c r="A1369">
        <v>2022</v>
      </c>
      <c r="B1369" s="1" t="s">
        <v>26</v>
      </c>
      <c r="C1369" s="1" t="s">
        <v>10</v>
      </c>
      <c r="D1369" s="1" t="s">
        <v>20</v>
      </c>
      <c r="E1369" s="5">
        <v>124234</v>
      </c>
      <c r="F1369" s="1" t="s">
        <v>18</v>
      </c>
      <c r="G1369" s="1" t="s">
        <v>24</v>
      </c>
      <c r="H1369" s="1" t="s">
        <v>18</v>
      </c>
      <c r="I1369" s="1" t="s">
        <v>22</v>
      </c>
    </row>
    <row r="1370" spans="1:9" x14ac:dyDescent="0.3">
      <c r="A1370">
        <v>2022</v>
      </c>
      <c r="B1370" s="1" t="s">
        <v>26</v>
      </c>
      <c r="C1370" s="1" t="s">
        <v>10</v>
      </c>
      <c r="D1370" s="1" t="s">
        <v>20</v>
      </c>
      <c r="E1370" s="5">
        <v>74540</v>
      </c>
      <c r="F1370" s="1" t="s">
        <v>18</v>
      </c>
      <c r="G1370" s="1" t="s">
        <v>24</v>
      </c>
      <c r="H1370" s="1" t="s">
        <v>18</v>
      </c>
      <c r="I1370" s="1" t="s">
        <v>22</v>
      </c>
    </row>
    <row r="1371" spans="1:9" x14ac:dyDescent="0.3">
      <c r="A1371">
        <v>2022</v>
      </c>
      <c r="B1371" s="1" t="s">
        <v>15</v>
      </c>
      <c r="C1371" s="1" t="s">
        <v>10</v>
      </c>
      <c r="D1371" s="1" t="s">
        <v>25</v>
      </c>
      <c r="E1371" s="5">
        <v>100000</v>
      </c>
      <c r="F1371" s="1" t="s">
        <v>18</v>
      </c>
      <c r="G1371" s="1" t="s">
        <v>13</v>
      </c>
      <c r="H1371" s="1" t="s">
        <v>18</v>
      </c>
      <c r="I1371" s="1" t="s">
        <v>22</v>
      </c>
    </row>
    <row r="1372" spans="1:9" x14ac:dyDescent="0.3">
      <c r="A1372">
        <v>2022</v>
      </c>
      <c r="B1372" s="1" t="s">
        <v>15</v>
      </c>
      <c r="C1372" s="1" t="s">
        <v>10</v>
      </c>
      <c r="D1372" s="1" t="s">
        <v>25</v>
      </c>
      <c r="E1372" s="5">
        <v>65000</v>
      </c>
      <c r="F1372" s="1" t="s">
        <v>18</v>
      </c>
      <c r="G1372" s="1" t="s">
        <v>13</v>
      </c>
      <c r="H1372" s="1" t="s">
        <v>18</v>
      </c>
      <c r="I1372" s="1" t="s">
        <v>22</v>
      </c>
    </row>
    <row r="1373" spans="1:9" x14ac:dyDescent="0.3">
      <c r="A1373">
        <v>2021</v>
      </c>
      <c r="B1373" s="1" t="s">
        <v>15</v>
      </c>
      <c r="C1373" s="1" t="s">
        <v>10</v>
      </c>
      <c r="D1373" s="1" t="s">
        <v>25</v>
      </c>
      <c r="E1373" s="5">
        <v>16904</v>
      </c>
      <c r="F1373" s="1" t="s">
        <v>40</v>
      </c>
      <c r="G1373" s="1" t="s">
        <v>197</v>
      </c>
      <c r="H1373" s="1" t="s">
        <v>40</v>
      </c>
      <c r="I1373" s="1" t="s">
        <v>14</v>
      </c>
    </row>
    <row r="1374" spans="1:9" x14ac:dyDescent="0.3">
      <c r="A1374">
        <v>2022</v>
      </c>
      <c r="B1374" s="1" t="s">
        <v>26</v>
      </c>
      <c r="C1374" s="1" t="s">
        <v>10</v>
      </c>
      <c r="D1374" s="1" t="s">
        <v>74</v>
      </c>
      <c r="E1374" s="5">
        <v>200000</v>
      </c>
      <c r="F1374" s="1" t="s">
        <v>21</v>
      </c>
      <c r="G1374" s="1" t="s">
        <v>197</v>
      </c>
      <c r="H1374" s="1" t="s">
        <v>21</v>
      </c>
      <c r="I1374" s="1" t="s">
        <v>14</v>
      </c>
    </row>
    <row r="1375" spans="1:9" x14ac:dyDescent="0.3">
      <c r="A1375">
        <v>2022</v>
      </c>
      <c r="B1375" s="1" t="s">
        <v>26</v>
      </c>
      <c r="C1375" s="1" t="s">
        <v>10</v>
      </c>
      <c r="D1375" s="1" t="s">
        <v>33</v>
      </c>
      <c r="E1375" s="5">
        <v>12000</v>
      </c>
      <c r="F1375" s="1" t="s">
        <v>120</v>
      </c>
      <c r="G1375" s="1" t="s">
        <v>13</v>
      </c>
      <c r="H1375" s="1" t="s">
        <v>120</v>
      </c>
      <c r="I1375" s="1" t="s">
        <v>14</v>
      </c>
    </row>
    <row r="1376" spans="1:9" x14ac:dyDescent="0.3">
      <c r="A1376">
        <v>2022</v>
      </c>
      <c r="B1376" s="1" t="s">
        <v>9</v>
      </c>
      <c r="C1376" s="1" t="s">
        <v>10</v>
      </c>
      <c r="D1376" s="1" t="s">
        <v>35</v>
      </c>
      <c r="E1376" s="5">
        <v>220000</v>
      </c>
      <c r="F1376" s="1" t="s">
        <v>18</v>
      </c>
      <c r="G1376" s="1" t="s">
        <v>13</v>
      </c>
      <c r="H1376" s="1" t="s">
        <v>18</v>
      </c>
      <c r="I1376" s="1" t="s">
        <v>22</v>
      </c>
    </row>
    <row r="1377" spans="1:9" x14ac:dyDescent="0.3">
      <c r="A1377">
        <v>2022</v>
      </c>
      <c r="B1377" s="1" t="s">
        <v>9</v>
      </c>
      <c r="C1377" s="1" t="s">
        <v>10</v>
      </c>
      <c r="D1377" s="1" t="s">
        <v>35</v>
      </c>
      <c r="E1377" s="5">
        <v>146000</v>
      </c>
      <c r="F1377" s="1" t="s">
        <v>18</v>
      </c>
      <c r="G1377" s="1" t="s">
        <v>13</v>
      </c>
      <c r="H1377" s="1" t="s">
        <v>18</v>
      </c>
      <c r="I1377" s="1" t="s">
        <v>22</v>
      </c>
    </row>
    <row r="1378" spans="1:9" x14ac:dyDescent="0.3">
      <c r="A1378">
        <v>2022</v>
      </c>
      <c r="B1378" s="1" t="s">
        <v>9</v>
      </c>
      <c r="C1378" s="1" t="s">
        <v>10</v>
      </c>
      <c r="D1378" s="1" t="s">
        <v>35</v>
      </c>
      <c r="E1378" s="5">
        <v>68293</v>
      </c>
      <c r="F1378" s="1" t="s">
        <v>12</v>
      </c>
      <c r="G1378" s="1" t="s">
        <v>24</v>
      </c>
      <c r="H1378" s="1" t="s">
        <v>12</v>
      </c>
      <c r="I1378" s="1" t="s">
        <v>22</v>
      </c>
    </row>
    <row r="1379" spans="1:9" x14ac:dyDescent="0.3">
      <c r="A1379">
        <v>2022</v>
      </c>
      <c r="B1379" s="1" t="s">
        <v>9</v>
      </c>
      <c r="C1379" s="1" t="s">
        <v>10</v>
      </c>
      <c r="D1379" s="1" t="s">
        <v>67</v>
      </c>
      <c r="E1379" s="5">
        <v>110000</v>
      </c>
      <c r="F1379" s="1" t="s">
        <v>18</v>
      </c>
      <c r="G1379" s="1" t="s">
        <v>24</v>
      </c>
      <c r="H1379" s="1" t="s">
        <v>18</v>
      </c>
      <c r="I1379" s="1" t="s">
        <v>22</v>
      </c>
    </row>
    <row r="1380" spans="1:9" x14ac:dyDescent="0.3">
      <c r="A1380">
        <v>2022</v>
      </c>
      <c r="B1380" s="1" t="s">
        <v>9</v>
      </c>
      <c r="C1380" s="1" t="s">
        <v>10</v>
      </c>
      <c r="D1380" s="1" t="s">
        <v>67</v>
      </c>
      <c r="E1380" s="5">
        <v>70000</v>
      </c>
      <c r="F1380" s="1" t="s">
        <v>18</v>
      </c>
      <c r="G1380" s="1" t="s">
        <v>24</v>
      </c>
      <c r="H1380" s="1" t="s">
        <v>18</v>
      </c>
      <c r="I1380" s="1" t="s">
        <v>22</v>
      </c>
    </row>
    <row r="1381" spans="1:9" x14ac:dyDescent="0.3">
      <c r="A1381">
        <v>2022</v>
      </c>
      <c r="B1381" s="1" t="s">
        <v>9</v>
      </c>
      <c r="C1381" s="1" t="s">
        <v>10</v>
      </c>
      <c r="D1381" s="1" t="s">
        <v>42</v>
      </c>
      <c r="E1381" s="5">
        <v>190000</v>
      </c>
      <c r="F1381" s="1" t="s">
        <v>18</v>
      </c>
      <c r="G1381" s="1" t="s">
        <v>13</v>
      </c>
      <c r="H1381" s="1" t="s">
        <v>18</v>
      </c>
      <c r="I1381" s="1" t="s">
        <v>22</v>
      </c>
    </row>
    <row r="1382" spans="1:9" x14ac:dyDescent="0.3">
      <c r="A1382">
        <v>2022</v>
      </c>
      <c r="B1382" s="1" t="s">
        <v>9</v>
      </c>
      <c r="C1382" s="1" t="s">
        <v>10</v>
      </c>
      <c r="D1382" s="1" t="s">
        <v>42</v>
      </c>
      <c r="E1382" s="5">
        <v>135000</v>
      </c>
      <c r="F1382" s="1" t="s">
        <v>18</v>
      </c>
      <c r="G1382" s="1" t="s">
        <v>13</v>
      </c>
      <c r="H1382" s="1" t="s">
        <v>18</v>
      </c>
      <c r="I1382" s="1" t="s">
        <v>22</v>
      </c>
    </row>
    <row r="1383" spans="1:9" x14ac:dyDescent="0.3">
      <c r="A1383">
        <v>2022</v>
      </c>
      <c r="B1383" s="1" t="s">
        <v>9</v>
      </c>
      <c r="C1383" s="1" t="s">
        <v>10</v>
      </c>
      <c r="D1383" s="1" t="s">
        <v>20</v>
      </c>
      <c r="E1383" s="5">
        <v>128000</v>
      </c>
      <c r="F1383" s="1" t="s">
        <v>18</v>
      </c>
      <c r="G1383" s="1" t="s">
        <v>24</v>
      </c>
      <c r="H1383" s="1" t="s">
        <v>18</v>
      </c>
      <c r="I1383" s="1" t="s">
        <v>22</v>
      </c>
    </row>
    <row r="1384" spans="1:9" x14ac:dyDescent="0.3">
      <c r="A1384">
        <v>2022</v>
      </c>
      <c r="B1384" s="1" t="s">
        <v>9</v>
      </c>
      <c r="C1384" s="1" t="s">
        <v>10</v>
      </c>
      <c r="D1384" s="1" t="s">
        <v>20</v>
      </c>
      <c r="E1384" s="5">
        <v>81500</v>
      </c>
      <c r="F1384" s="1" t="s">
        <v>18</v>
      </c>
      <c r="G1384" s="1" t="s">
        <v>24</v>
      </c>
      <c r="H1384" s="1" t="s">
        <v>18</v>
      </c>
      <c r="I1384" s="1" t="s">
        <v>22</v>
      </c>
    </row>
    <row r="1385" spans="1:9" x14ac:dyDescent="0.3">
      <c r="A1385">
        <v>2022</v>
      </c>
      <c r="B1385" s="1" t="s">
        <v>9</v>
      </c>
      <c r="C1385" s="1" t="s">
        <v>10</v>
      </c>
      <c r="D1385" s="1" t="s">
        <v>20</v>
      </c>
      <c r="E1385" s="5">
        <v>173000</v>
      </c>
      <c r="F1385" s="1" t="s">
        <v>18</v>
      </c>
      <c r="G1385" s="1" t="s">
        <v>13</v>
      </c>
      <c r="H1385" s="1" t="s">
        <v>18</v>
      </c>
      <c r="I1385" s="1" t="s">
        <v>22</v>
      </c>
    </row>
    <row r="1386" spans="1:9" x14ac:dyDescent="0.3">
      <c r="A1386">
        <v>2022</v>
      </c>
      <c r="B1386" s="1" t="s">
        <v>9</v>
      </c>
      <c r="C1386" s="1" t="s">
        <v>10</v>
      </c>
      <c r="D1386" s="1" t="s">
        <v>20</v>
      </c>
      <c r="E1386" s="5">
        <v>110000</v>
      </c>
      <c r="F1386" s="1" t="s">
        <v>18</v>
      </c>
      <c r="G1386" s="1" t="s">
        <v>13</v>
      </c>
      <c r="H1386" s="1" t="s">
        <v>18</v>
      </c>
      <c r="I1386" s="1" t="s">
        <v>22</v>
      </c>
    </row>
    <row r="1387" spans="1:9" x14ac:dyDescent="0.3">
      <c r="A1387">
        <v>2022</v>
      </c>
      <c r="B1387" s="1" t="s">
        <v>9</v>
      </c>
      <c r="C1387" s="1" t="s">
        <v>10</v>
      </c>
      <c r="D1387" s="1" t="s">
        <v>33</v>
      </c>
      <c r="E1387" s="5">
        <v>192000</v>
      </c>
      <c r="F1387" s="1" t="s">
        <v>18</v>
      </c>
      <c r="G1387" s="1" t="s">
        <v>24</v>
      </c>
      <c r="H1387" s="1" t="s">
        <v>18</v>
      </c>
      <c r="I1387" s="1" t="s">
        <v>22</v>
      </c>
    </row>
    <row r="1388" spans="1:9" x14ac:dyDescent="0.3">
      <c r="A1388">
        <v>2022</v>
      </c>
      <c r="B1388" s="1" t="s">
        <v>9</v>
      </c>
      <c r="C1388" s="1" t="s">
        <v>10</v>
      </c>
      <c r="D1388" s="1" t="s">
        <v>33</v>
      </c>
      <c r="E1388" s="5">
        <v>120000</v>
      </c>
      <c r="F1388" s="1" t="s">
        <v>18</v>
      </c>
      <c r="G1388" s="1" t="s">
        <v>24</v>
      </c>
      <c r="H1388" s="1" t="s">
        <v>18</v>
      </c>
      <c r="I1388" s="1" t="s">
        <v>22</v>
      </c>
    </row>
    <row r="1389" spans="1:9" x14ac:dyDescent="0.3">
      <c r="A1389">
        <v>2022</v>
      </c>
      <c r="B1389" s="1" t="s">
        <v>9</v>
      </c>
      <c r="C1389" s="1" t="s">
        <v>10</v>
      </c>
      <c r="D1389" s="1" t="s">
        <v>140</v>
      </c>
      <c r="E1389" s="5">
        <v>190000</v>
      </c>
      <c r="F1389" s="1" t="s">
        <v>18</v>
      </c>
      <c r="G1389" s="1" t="s">
        <v>13</v>
      </c>
      <c r="H1389" s="1" t="s">
        <v>18</v>
      </c>
      <c r="I1389" s="1" t="s">
        <v>14</v>
      </c>
    </row>
    <row r="1390" spans="1:9" x14ac:dyDescent="0.3">
      <c r="A1390">
        <v>2022</v>
      </c>
      <c r="B1390" s="1" t="s">
        <v>9</v>
      </c>
      <c r="C1390" s="1" t="s">
        <v>10</v>
      </c>
      <c r="D1390" s="1" t="s">
        <v>35</v>
      </c>
      <c r="E1390" s="5">
        <v>194000</v>
      </c>
      <c r="F1390" s="1" t="s">
        <v>18</v>
      </c>
      <c r="G1390" s="1" t="s">
        <v>13</v>
      </c>
      <c r="H1390" s="1" t="s">
        <v>18</v>
      </c>
      <c r="I1390" s="1" t="s">
        <v>22</v>
      </c>
    </row>
    <row r="1391" spans="1:9" x14ac:dyDescent="0.3">
      <c r="A1391">
        <v>2022</v>
      </c>
      <c r="B1391" s="1" t="s">
        <v>9</v>
      </c>
      <c r="C1391" s="1" t="s">
        <v>10</v>
      </c>
      <c r="D1391" s="1" t="s">
        <v>35</v>
      </c>
      <c r="E1391" s="5">
        <v>129400</v>
      </c>
      <c r="F1391" s="1" t="s">
        <v>18</v>
      </c>
      <c r="G1391" s="1" t="s">
        <v>13</v>
      </c>
      <c r="H1391" s="1" t="s">
        <v>18</v>
      </c>
      <c r="I1391" s="1" t="s">
        <v>22</v>
      </c>
    </row>
    <row r="1392" spans="1:9" x14ac:dyDescent="0.3">
      <c r="A1392">
        <v>2022</v>
      </c>
      <c r="B1392" s="1" t="s">
        <v>9</v>
      </c>
      <c r="C1392" s="1" t="s">
        <v>10</v>
      </c>
      <c r="D1392" s="1" t="s">
        <v>25</v>
      </c>
      <c r="E1392" s="5">
        <v>201000</v>
      </c>
      <c r="F1392" s="1" t="s">
        <v>18</v>
      </c>
      <c r="G1392" s="1" t="s">
        <v>13</v>
      </c>
      <c r="H1392" s="1" t="s">
        <v>18</v>
      </c>
      <c r="I1392" s="1" t="s">
        <v>22</v>
      </c>
    </row>
    <row r="1393" spans="1:9" x14ac:dyDescent="0.3">
      <c r="A1393">
        <v>2022</v>
      </c>
      <c r="B1393" s="1" t="s">
        <v>9</v>
      </c>
      <c r="C1393" s="1" t="s">
        <v>10</v>
      </c>
      <c r="D1393" s="1" t="s">
        <v>25</v>
      </c>
      <c r="E1393" s="5">
        <v>89200</v>
      </c>
      <c r="F1393" s="1" t="s">
        <v>18</v>
      </c>
      <c r="G1393" s="1" t="s">
        <v>13</v>
      </c>
      <c r="H1393" s="1" t="s">
        <v>18</v>
      </c>
      <c r="I1393" s="1" t="s">
        <v>22</v>
      </c>
    </row>
    <row r="1394" spans="1:9" x14ac:dyDescent="0.3">
      <c r="A1394">
        <v>2022</v>
      </c>
      <c r="B1394" s="1" t="s">
        <v>9</v>
      </c>
      <c r="C1394" s="1" t="s">
        <v>10</v>
      </c>
      <c r="D1394" s="1" t="s">
        <v>20</v>
      </c>
      <c r="E1394" s="5">
        <v>165000</v>
      </c>
      <c r="F1394" s="1" t="s">
        <v>18</v>
      </c>
      <c r="G1394" s="1" t="s">
        <v>24</v>
      </c>
      <c r="H1394" s="1" t="s">
        <v>18</v>
      </c>
      <c r="I1394" s="1" t="s">
        <v>22</v>
      </c>
    </row>
    <row r="1395" spans="1:9" x14ac:dyDescent="0.3">
      <c r="A1395">
        <v>2022</v>
      </c>
      <c r="B1395" s="1" t="s">
        <v>9</v>
      </c>
      <c r="C1395" s="1" t="s">
        <v>10</v>
      </c>
      <c r="D1395" s="1" t="s">
        <v>20</v>
      </c>
      <c r="E1395" s="5">
        <v>125000</v>
      </c>
      <c r="F1395" s="1" t="s">
        <v>18</v>
      </c>
      <c r="G1395" s="1" t="s">
        <v>24</v>
      </c>
      <c r="H1395" s="1" t="s">
        <v>18</v>
      </c>
      <c r="I1395" s="1" t="s">
        <v>22</v>
      </c>
    </row>
    <row r="1396" spans="1:9" x14ac:dyDescent="0.3">
      <c r="A1396">
        <v>2022</v>
      </c>
      <c r="B1396" s="1" t="s">
        <v>9</v>
      </c>
      <c r="C1396" s="1" t="s">
        <v>10</v>
      </c>
      <c r="D1396" s="1" t="s">
        <v>23</v>
      </c>
      <c r="E1396" s="5">
        <v>230000</v>
      </c>
      <c r="F1396" s="1" t="s">
        <v>18</v>
      </c>
      <c r="G1396" s="1" t="s">
        <v>13</v>
      </c>
      <c r="H1396" s="1" t="s">
        <v>18</v>
      </c>
      <c r="I1396" s="1" t="s">
        <v>22</v>
      </c>
    </row>
    <row r="1397" spans="1:9" x14ac:dyDescent="0.3">
      <c r="A1397">
        <v>2022</v>
      </c>
      <c r="B1397" s="1" t="s">
        <v>9</v>
      </c>
      <c r="C1397" s="1" t="s">
        <v>10</v>
      </c>
      <c r="D1397" s="1" t="s">
        <v>23</v>
      </c>
      <c r="E1397" s="5">
        <v>196000</v>
      </c>
      <c r="F1397" s="1" t="s">
        <v>18</v>
      </c>
      <c r="G1397" s="1" t="s">
        <v>13</v>
      </c>
      <c r="H1397" s="1" t="s">
        <v>18</v>
      </c>
      <c r="I1397" s="1" t="s">
        <v>22</v>
      </c>
    </row>
    <row r="1398" spans="1:9" x14ac:dyDescent="0.3">
      <c r="A1398">
        <v>2022</v>
      </c>
      <c r="B1398" s="1" t="s">
        <v>15</v>
      </c>
      <c r="C1398" s="1" t="s">
        <v>10</v>
      </c>
      <c r="D1398" s="1" t="s">
        <v>33</v>
      </c>
      <c r="E1398" s="5">
        <v>130000</v>
      </c>
      <c r="F1398" s="1" t="s">
        <v>18</v>
      </c>
      <c r="G1398" s="1" t="s">
        <v>24</v>
      </c>
      <c r="H1398" s="1" t="s">
        <v>18</v>
      </c>
      <c r="I1398" s="1" t="s">
        <v>22</v>
      </c>
    </row>
    <row r="1399" spans="1:9" x14ac:dyDescent="0.3">
      <c r="A1399">
        <v>2022</v>
      </c>
      <c r="B1399" s="1" t="s">
        <v>15</v>
      </c>
      <c r="C1399" s="1" t="s">
        <v>10</v>
      </c>
      <c r="D1399" s="1" t="s">
        <v>33</v>
      </c>
      <c r="E1399" s="5">
        <v>90000</v>
      </c>
      <c r="F1399" s="1" t="s">
        <v>18</v>
      </c>
      <c r="G1399" s="1" t="s">
        <v>24</v>
      </c>
      <c r="H1399" s="1" t="s">
        <v>18</v>
      </c>
      <c r="I1399" s="1" t="s">
        <v>22</v>
      </c>
    </row>
    <row r="1400" spans="1:9" x14ac:dyDescent="0.3">
      <c r="A1400">
        <v>2022</v>
      </c>
      <c r="B1400" s="1" t="s">
        <v>15</v>
      </c>
      <c r="C1400" s="1" t="s">
        <v>10</v>
      </c>
      <c r="D1400" s="1" t="s">
        <v>64</v>
      </c>
      <c r="E1400" s="5">
        <v>150000</v>
      </c>
      <c r="F1400" s="1" t="s">
        <v>18</v>
      </c>
      <c r="G1400" s="1" t="s">
        <v>13</v>
      </c>
      <c r="H1400" s="1" t="s">
        <v>18</v>
      </c>
      <c r="I1400" s="1" t="s">
        <v>22</v>
      </c>
    </row>
    <row r="1401" spans="1:9" x14ac:dyDescent="0.3">
      <c r="A1401">
        <v>2022</v>
      </c>
      <c r="B1401" s="1" t="s">
        <v>15</v>
      </c>
      <c r="C1401" s="1" t="s">
        <v>10</v>
      </c>
      <c r="D1401" s="1" t="s">
        <v>64</v>
      </c>
      <c r="E1401" s="5">
        <v>100000</v>
      </c>
      <c r="F1401" s="1" t="s">
        <v>18</v>
      </c>
      <c r="G1401" s="1" t="s">
        <v>13</v>
      </c>
      <c r="H1401" s="1" t="s">
        <v>18</v>
      </c>
      <c r="I1401" s="1" t="s">
        <v>22</v>
      </c>
    </row>
    <row r="1402" spans="1:9" x14ac:dyDescent="0.3">
      <c r="A1402">
        <v>2022</v>
      </c>
      <c r="B1402" s="1" t="s">
        <v>15</v>
      </c>
      <c r="C1402" s="1" t="s">
        <v>10</v>
      </c>
      <c r="D1402" s="1" t="s">
        <v>33</v>
      </c>
      <c r="E1402" s="5">
        <v>230000</v>
      </c>
      <c r="F1402" s="1" t="s">
        <v>18</v>
      </c>
      <c r="G1402" s="1" t="s">
        <v>24</v>
      </c>
      <c r="H1402" s="1" t="s">
        <v>18</v>
      </c>
      <c r="I1402" s="1" t="s">
        <v>22</v>
      </c>
    </row>
    <row r="1403" spans="1:9" x14ac:dyDescent="0.3">
      <c r="A1403">
        <v>2022</v>
      </c>
      <c r="B1403" s="1" t="s">
        <v>15</v>
      </c>
      <c r="C1403" s="1" t="s">
        <v>10</v>
      </c>
      <c r="D1403" s="1" t="s">
        <v>33</v>
      </c>
      <c r="E1403" s="5">
        <v>150000</v>
      </c>
      <c r="F1403" s="1" t="s">
        <v>18</v>
      </c>
      <c r="G1403" s="1" t="s">
        <v>24</v>
      </c>
      <c r="H1403" s="1" t="s">
        <v>18</v>
      </c>
      <c r="I1403" s="1" t="s">
        <v>22</v>
      </c>
    </row>
    <row r="1404" spans="1:9" x14ac:dyDescent="0.3">
      <c r="A1404">
        <v>2022</v>
      </c>
      <c r="B1404" s="1" t="s">
        <v>15</v>
      </c>
      <c r="C1404" s="1" t="s">
        <v>10</v>
      </c>
      <c r="D1404" s="1" t="s">
        <v>64</v>
      </c>
      <c r="E1404" s="5">
        <v>130000</v>
      </c>
      <c r="F1404" s="1" t="s">
        <v>18</v>
      </c>
      <c r="G1404" s="1" t="s">
        <v>13</v>
      </c>
      <c r="H1404" s="1" t="s">
        <v>18</v>
      </c>
      <c r="I1404" s="1" t="s">
        <v>22</v>
      </c>
    </row>
    <row r="1405" spans="1:9" x14ac:dyDescent="0.3">
      <c r="A1405">
        <v>2022</v>
      </c>
      <c r="B1405" s="1" t="s">
        <v>15</v>
      </c>
      <c r="C1405" s="1" t="s">
        <v>10</v>
      </c>
      <c r="D1405" s="1" t="s">
        <v>20</v>
      </c>
      <c r="E1405" s="5">
        <v>180000</v>
      </c>
      <c r="F1405" s="1" t="s">
        <v>18</v>
      </c>
      <c r="G1405" s="1" t="s">
        <v>24</v>
      </c>
      <c r="H1405" s="1" t="s">
        <v>18</v>
      </c>
      <c r="I1405" s="1" t="s">
        <v>22</v>
      </c>
    </row>
    <row r="1406" spans="1:9" x14ac:dyDescent="0.3">
      <c r="A1406">
        <v>2022</v>
      </c>
      <c r="B1406" s="1" t="s">
        <v>15</v>
      </c>
      <c r="C1406" s="1" t="s">
        <v>10</v>
      </c>
      <c r="D1406" s="1" t="s">
        <v>20</v>
      </c>
      <c r="E1406" s="5">
        <v>120000</v>
      </c>
      <c r="F1406" s="1" t="s">
        <v>18</v>
      </c>
      <c r="G1406" s="1" t="s">
        <v>24</v>
      </c>
      <c r="H1406" s="1" t="s">
        <v>18</v>
      </c>
      <c r="I1406" s="1" t="s">
        <v>22</v>
      </c>
    </row>
    <row r="1407" spans="1:9" x14ac:dyDescent="0.3">
      <c r="A1407">
        <v>2022</v>
      </c>
      <c r="B1407" s="1" t="s">
        <v>9</v>
      </c>
      <c r="C1407" s="1" t="s">
        <v>10</v>
      </c>
      <c r="D1407" s="1" t="s">
        <v>25</v>
      </c>
      <c r="E1407" s="5">
        <v>192500</v>
      </c>
      <c r="F1407" s="1" t="s">
        <v>18</v>
      </c>
      <c r="G1407" s="1" t="s">
        <v>13</v>
      </c>
      <c r="H1407" s="1" t="s">
        <v>18</v>
      </c>
      <c r="I1407" s="1" t="s">
        <v>22</v>
      </c>
    </row>
    <row r="1408" spans="1:9" x14ac:dyDescent="0.3">
      <c r="A1408">
        <v>2022</v>
      </c>
      <c r="B1408" s="1" t="s">
        <v>9</v>
      </c>
      <c r="C1408" s="1" t="s">
        <v>10</v>
      </c>
      <c r="D1408" s="1" t="s">
        <v>25</v>
      </c>
      <c r="E1408" s="5">
        <v>140000</v>
      </c>
      <c r="F1408" s="1" t="s">
        <v>18</v>
      </c>
      <c r="G1408" s="1" t="s">
        <v>13</v>
      </c>
      <c r="H1408" s="1" t="s">
        <v>18</v>
      </c>
      <c r="I1408" s="1" t="s">
        <v>22</v>
      </c>
    </row>
    <row r="1409" spans="1:9" x14ac:dyDescent="0.3">
      <c r="A1409">
        <v>2022</v>
      </c>
      <c r="B1409" s="1" t="s">
        <v>9</v>
      </c>
      <c r="C1409" s="1" t="s">
        <v>10</v>
      </c>
      <c r="D1409" s="1" t="s">
        <v>35</v>
      </c>
      <c r="E1409" s="5">
        <v>152500</v>
      </c>
      <c r="F1409" s="1" t="s">
        <v>18</v>
      </c>
      <c r="G1409" s="1" t="s">
        <v>24</v>
      </c>
      <c r="H1409" s="1" t="s">
        <v>18</v>
      </c>
      <c r="I1409" s="1" t="s">
        <v>22</v>
      </c>
    </row>
    <row r="1410" spans="1:9" x14ac:dyDescent="0.3">
      <c r="A1410">
        <v>2022</v>
      </c>
      <c r="B1410" s="1" t="s">
        <v>9</v>
      </c>
      <c r="C1410" s="1" t="s">
        <v>10</v>
      </c>
      <c r="D1410" s="1" t="s">
        <v>25</v>
      </c>
      <c r="E1410" s="5">
        <v>65000</v>
      </c>
      <c r="F1410" s="1" t="s">
        <v>18</v>
      </c>
      <c r="G1410" s="1" t="s">
        <v>13</v>
      </c>
      <c r="H1410" s="1" t="s">
        <v>18</v>
      </c>
      <c r="I1410" s="1" t="s">
        <v>22</v>
      </c>
    </row>
    <row r="1411" spans="1:9" x14ac:dyDescent="0.3">
      <c r="A1411">
        <v>2022</v>
      </c>
      <c r="B1411" s="1" t="s">
        <v>9</v>
      </c>
      <c r="C1411" s="1" t="s">
        <v>10</v>
      </c>
      <c r="D1411" s="1" t="s">
        <v>25</v>
      </c>
      <c r="E1411" s="5">
        <v>55000</v>
      </c>
      <c r="F1411" s="1" t="s">
        <v>18</v>
      </c>
      <c r="G1411" s="1" t="s">
        <v>13</v>
      </c>
      <c r="H1411" s="1" t="s">
        <v>18</v>
      </c>
      <c r="I1411" s="1" t="s">
        <v>22</v>
      </c>
    </row>
    <row r="1412" spans="1:9" x14ac:dyDescent="0.3">
      <c r="A1412">
        <v>2022</v>
      </c>
      <c r="B1412" s="1" t="s">
        <v>9</v>
      </c>
      <c r="C1412" s="1" t="s">
        <v>10</v>
      </c>
      <c r="D1412" s="1" t="s">
        <v>35</v>
      </c>
      <c r="E1412" s="5">
        <v>178750</v>
      </c>
      <c r="F1412" s="1" t="s">
        <v>18</v>
      </c>
      <c r="G1412" s="1" t="s">
        <v>24</v>
      </c>
      <c r="H1412" s="1" t="s">
        <v>18</v>
      </c>
      <c r="I1412" s="1" t="s">
        <v>22</v>
      </c>
    </row>
    <row r="1413" spans="1:9" x14ac:dyDescent="0.3">
      <c r="A1413">
        <v>2022</v>
      </c>
      <c r="B1413" s="1" t="s">
        <v>9</v>
      </c>
      <c r="C1413" s="1" t="s">
        <v>10</v>
      </c>
      <c r="D1413" s="1" t="s">
        <v>35</v>
      </c>
      <c r="E1413" s="5">
        <v>160000</v>
      </c>
      <c r="F1413" s="1" t="s">
        <v>18</v>
      </c>
      <c r="G1413" s="1" t="s">
        <v>24</v>
      </c>
      <c r="H1413" s="1" t="s">
        <v>18</v>
      </c>
      <c r="I1413" s="1" t="s">
        <v>22</v>
      </c>
    </row>
    <row r="1414" spans="1:9" x14ac:dyDescent="0.3">
      <c r="A1414">
        <v>2022</v>
      </c>
      <c r="B1414" s="1" t="s">
        <v>15</v>
      </c>
      <c r="C1414" s="1" t="s">
        <v>10</v>
      </c>
      <c r="D1414" s="1" t="s">
        <v>20</v>
      </c>
      <c r="E1414" s="5">
        <v>63040</v>
      </c>
      <c r="F1414" s="1" t="s">
        <v>57</v>
      </c>
      <c r="G1414" s="1" t="s">
        <v>13</v>
      </c>
      <c r="H1414" s="1" t="s">
        <v>57</v>
      </c>
      <c r="I1414" s="1" t="s">
        <v>22</v>
      </c>
    </row>
    <row r="1415" spans="1:9" x14ac:dyDescent="0.3">
      <c r="A1415">
        <v>2022</v>
      </c>
      <c r="B1415" s="1" t="s">
        <v>15</v>
      </c>
      <c r="C1415" s="1" t="s">
        <v>10</v>
      </c>
      <c r="D1415" s="1" t="s">
        <v>72</v>
      </c>
      <c r="E1415" s="5">
        <v>165000</v>
      </c>
      <c r="F1415" s="1" t="s">
        <v>18</v>
      </c>
      <c r="G1415" s="1" t="s">
        <v>24</v>
      </c>
      <c r="H1415" s="1" t="s">
        <v>18</v>
      </c>
      <c r="I1415" s="1" t="s">
        <v>22</v>
      </c>
    </row>
    <row r="1416" spans="1:9" x14ac:dyDescent="0.3">
      <c r="A1416">
        <v>2022</v>
      </c>
      <c r="B1416" s="1" t="s">
        <v>15</v>
      </c>
      <c r="C1416" s="1" t="s">
        <v>10</v>
      </c>
      <c r="D1416" s="1" t="s">
        <v>72</v>
      </c>
      <c r="E1416" s="5">
        <v>135000</v>
      </c>
      <c r="F1416" s="1" t="s">
        <v>18</v>
      </c>
      <c r="G1416" s="1" t="s">
        <v>24</v>
      </c>
      <c r="H1416" s="1" t="s">
        <v>18</v>
      </c>
      <c r="I1416" s="1" t="s">
        <v>22</v>
      </c>
    </row>
    <row r="1417" spans="1:9" x14ac:dyDescent="0.3">
      <c r="A1417">
        <v>2022</v>
      </c>
      <c r="B1417" s="1" t="s">
        <v>9</v>
      </c>
      <c r="C1417" s="1" t="s">
        <v>10</v>
      </c>
      <c r="D1417" s="1" t="s">
        <v>30</v>
      </c>
      <c r="E1417" s="5">
        <v>170000</v>
      </c>
      <c r="F1417" s="1" t="s">
        <v>18</v>
      </c>
      <c r="G1417" s="1" t="s">
        <v>13</v>
      </c>
      <c r="H1417" s="1" t="s">
        <v>18</v>
      </c>
      <c r="I1417" s="1" t="s">
        <v>22</v>
      </c>
    </row>
    <row r="1418" spans="1:9" x14ac:dyDescent="0.3">
      <c r="A1418">
        <v>2022</v>
      </c>
      <c r="B1418" s="1" t="s">
        <v>9</v>
      </c>
      <c r="C1418" s="1" t="s">
        <v>10</v>
      </c>
      <c r="D1418" s="1" t="s">
        <v>30</v>
      </c>
      <c r="E1418" s="5">
        <v>125000</v>
      </c>
      <c r="F1418" s="1" t="s">
        <v>18</v>
      </c>
      <c r="G1418" s="1" t="s">
        <v>13</v>
      </c>
      <c r="H1418" s="1" t="s">
        <v>18</v>
      </c>
      <c r="I1418" s="1" t="s">
        <v>22</v>
      </c>
    </row>
    <row r="1419" spans="1:9" x14ac:dyDescent="0.3">
      <c r="A1419">
        <v>2022</v>
      </c>
      <c r="B1419" s="1" t="s">
        <v>9</v>
      </c>
      <c r="C1419" s="1" t="s">
        <v>10</v>
      </c>
      <c r="D1419" s="1" t="s">
        <v>35</v>
      </c>
      <c r="E1419" s="5">
        <v>105000</v>
      </c>
      <c r="F1419" s="1" t="s">
        <v>18</v>
      </c>
      <c r="G1419" s="1" t="s">
        <v>24</v>
      </c>
      <c r="H1419" s="1" t="s">
        <v>18</v>
      </c>
      <c r="I1419" s="1" t="s">
        <v>22</v>
      </c>
    </row>
    <row r="1420" spans="1:9" x14ac:dyDescent="0.3">
      <c r="A1420">
        <v>2022</v>
      </c>
      <c r="B1420" s="1" t="s">
        <v>9</v>
      </c>
      <c r="C1420" s="1" t="s">
        <v>10</v>
      </c>
      <c r="D1420" s="1" t="s">
        <v>35</v>
      </c>
      <c r="E1420" s="5">
        <v>70000</v>
      </c>
      <c r="F1420" s="1" t="s">
        <v>18</v>
      </c>
      <c r="G1420" s="1" t="s">
        <v>24</v>
      </c>
      <c r="H1420" s="1" t="s">
        <v>18</v>
      </c>
      <c r="I1420" s="1" t="s">
        <v>22</v>
      </c>
    </row>
    <row r="1421" spans="1:9" x14ac:dyDescent="0.3">
      <c r="A1421">
        <v>2022</v>
      </c>
      <c r="B1421" s="1" t="s">
        <v>9</v>
      </c>
      <c r="C1421" s="1" t="s">
        <v>10</v>
      </c>
      <c r="D1421" s="1" t="s">
        <v>20</v>
      </c>
      <c r="E1421" s="5">
        <v>130000</v>
      </c>
      <c r="F1421" s="1" t="s">
        <v>18</v>
      </c>
      <c r="G1421" s="1" t="s">
        <v>24</v>
      </c>
      <c r="H1421" s="1" t="s">
        <v>18</v>
      </c>
      <c r="I1421" s="1" t="s">
        <v>22</v>
      </c>
    </row>
    <row r="1422" spans="1:9" x14ac:dyDescent="0.3">
      <c r="A1422">
        <v>2022</v>
      </c>
      <c r="B1422" s="1" t="s">
        <v>9</v>
      </c>
      <c r="C1422" s="1" t="s">
        <v>10</v>
      </c>
      <c r="D1422" s="1" t="s">
        <v>20</v>
      </c>
      <c r="E1422" s="5">
        <v>95000</v>
      </c>
      <c r="F1422" s="1" t="s">
        <v>18</v>
      </c>
      <c r="G1422" s="1" t="s">
        <v>24</v>
      </c>
      <c r="H1422" s="1" t="s">
        <v>18</v>
      </c>
      <c r="I1422" s="1" t="s">
        <v>22</v>
      </c>
    </row>
    <row r="1423" spans="1:9" x14ac:dyDescent="0.3">
      <c r="A1423">
        <v>2022</v>
      </c>
      <c r="B1423" s="1" t="s">
        <v>9</v>
      </c>
      <c r="C1423" s="1" t="s">
        <v>10</v>
      </c>
      <c r="D1423" s="1" t="s">
        <v>20</v>
      </c>
      <c r="E1423" s="5">
        <v>203500</v>
      </c>
      <c r="F1423" s="1" t="s">
        <v>18</v>
      </c>
      <c r="G1423" s="1" t="s">
        <v>24</v>
      </c>
      <c r="H1423" s="1" t="s">
        <v>18</v>
      </c>
      <c r="I1423" s="1" t="s">
        <v>22</v>
      </c>
    </row>
    <row r="1424" spans="1:9" x14ac:dyDescent="0.3">
      <c r="A1424">
        <v>2022</v>
      </c>
      <c r="B1424" s="1" t="s">
        <v>9</v>
      </c>
      <c r="C1424" s="1" t="s">
        <v>10</v>
      </c>
      <c r="D1424" s="1" t="s">
        <v>20</v>
      </c>
      <c r="E1424" s="5">
        <v>152000</v>
      </c>
      <c r="F1424" s="1" t="s">
        <v>18</v>
      </c>
      <c r="G1424" s="1" t="s">
        <v>24</v>
      </c>
      <c r="H1424" s="1" t="s">
        <v>18</v>
      </c>
      <c r="I1424" s="1" t="s">
        <v>22</v>
      </c>
    </row>
    <row r="1425" spans="1:9" x14ac:dyDescent="0.3">
      <c r="A1425">
        <v>2022</v>
      </c>
      <c r="B1425" s="1" t="s">
        <v>9</v>
      </c>
      <c r="C1425" s="1" t="s">
        <v>10</v>
      </c>
      <c r="D1425" s="1" t="s">
        <v>35</v>
      </c>
      <c r="E1425" s="5">
        <v>197430</v>
      </c>
      <c r="F1425" s="1" t="s">
        <v>18</v>
      </c>
      <c r="G1425" s="1" t="s">
        <v>13</v>
      </c>
      <c r="H1425" s="1" t="s">
        <v>18</v>
      </c>
      <c r="I1425" s="1" t="s">
        <v>22</v>
      </c>
    </row>
    <row r="1426" spans="1:9" x14ac:dyDescent="0.3">
      <c r="A1426">
        <v>2022</v>
      </c>
      <c r="B1426" s="1" t="s">
        <v>9</v>
      </c>
      <c r="C1426" s="1" t="s">
        <v>10</v>
      </c>
      <c r="D1426" s="1" t="s">
        <v>35</v>
      </c>
      <c r="E1426" s="5">
        <v>134760</v>
      </c>
      <c r="F1426" s="1" t="s">
        <v>18</v>
      </c>
      <c r="G1426" s="1" t="s">
        <v>13</v>
      </c>
      <c r="H1426" s="1" t="s">
        <v>18</v>
      </c>
      <c r="I1426" s="1" t="s">
        <v>22</v>
      </c>
    </row>
    <row r="1427" spans="1:9" x14ac:dyDescent="0.3">
      <c r="A1427">
        <v>2022</v>
      </c>
      <c r="B1427" s="1" t="s">
        <v>15</v>
      </c>
      <c r="C1427" s="1" t="s">
        <v>10</v>
      </c>
      <c r="D1427" s="1" t="s">
        <v>20</v>
      </c>
      <c r="E1427" s="5">
        <v>120000</v>
      </c>
      <c r="F1427" s="1" t="s">
        <v>18</v>
      </c>
      <c r="G1427" s="1" t="s">
        <v>13</v>
      </c>
      <c r="H1427" s="1" t="s">
        <v>18</v>
      </c>
      <c r="I1427" s="1" t="s">
        <v>22</v>
      </c>
    </row>
    <row r="1428" spans="1:9" x14ac:dyDescent="0.3">
      <c r="A1428">
        <v>2022</v>
      </c>
      <c r="B1428" s="1" t="s">
        <v>9</v>
      </c>
      <c r="C1428" s="1" t="s">
        <v>10</v>
      </c>
      <c r="D1428" s="1" t="s">
        <v>35</v>
      </c>
      <c r="E1428" s="5">
        <v>197000</v>
      </c>
      <c r="F1428" s="1" t="s">
        <v>18</v>
      </c>
      <c r="G1428" s="1" t="s">
        <v>24</v>
      </c>
      <c r="H1428" s="1" t="s">
        <v>18</v>
      </c>
      <c r="I1428" s="1" t="s">
        <v>22</v>
      </c>
    </row>
    <row r="1429" spans="1:9" x14ac:dyDescent="0.3">
      <c r="A1429">
        <v>2022</v>
      </c>
      <c r="B1429" s="1" t="s">
        <v>9</v>
      </c>
      <c r="C1429" s="1" t="s">
        <v>10</v>
      </c>
      <c r="D1429" s="1" t="s">
        <v>35</v>
      </c>
      <c r="E1429" s="5">
        <v>99000</v>
      </c>
      <c r="F1429" s="1" t="s">
        <v>18</v>
      </c>
      <c r="G1429" s="1" t="s">
        <v>24</v>
      </c>
      <c r="H1429" s="1" t="s">
        <v>18</v>
      </c>
      <c r="I1429" s="1" t="s">
        <v>22</v>
      </c>
    </row>
    <row r="1430" spans="1:9" x14ac:dyDescent="0.3">
      <c r="A1430">
        <v>2022</v>
      </c>
      <c r="B1430" s="1" t="s">
        <v>9</v>
      </c>
      <c r="C1430" s="1" t="s">
        <v>10</v>
      </c>
      <c r="D1430" s="1" t="s">
        <v>35</v>
      </c>
      <c r="E1430" s="5">
        <v>162000</v>
      </c>
      <c r="F1430" s="1" t="s">
        <v>18</v>
      </c>
      <c r="G1430" s="1" t="s">
        <v>13</v>
      </c>
      <c r="H1430" s="1" t="s">
        <v>18</v>
      </c>
      <c r="I1430" s="1" t="s">
        <v>22</v>
      </c>
    </row>
    <row r="1431" spans="1:9" x14ac:dyDescent="0.3">
      <c r="A1431">
        <v>2022</v>
      </c>
      <c r="B1431" s="1" t="s">
        <v>15</v>
      </c>
      <c r="C1431" s="1" t="s">
        <v>10</v>
      </c>
      <c r="D1431" s="1" t="s">
        <v>35</v>
      </c>
      <c r="E1431" s="5">
        <v>110446</v>
      </c>
      <c r="F1431" s="1" t="s">
        <v>141</v>
      </c>
      <c r="G1431" s="1" t="s">
        <v>24</v>
      </c>
      <c r="H1431" s="1" t="s">
        <v>141</v>
      </c>
      <c r="I1431" s="1" t="s">
        <v>22</v>
      </c>
    </row>
    <row r="1432" spans="1:9" x14ac:dyDescent="0.3">
      <c r="A1432">
        <v>2022</v>
      </c>
      <c r="B1432" s="1" t="s">
        <v>15</v>
      </c>
      <c r="C1432" s="1" t="s">
        <v>10</v>
      </c>
      <c r="D1432" s="1" t="s">
        <v>35</v>
      </c>
      <c r="E1432" s="5">
        <v>79178</v>
      </c>
      <c r="F1432" s="1" t="s">
        <v>141</v>
      </c>
      <c r="G1432" s="1" t="s">
        <v>24</v>
      </c>
      <c r="H1432" s="1" t="s">
        <v>141</v>
      </c>
      <c r="I1432" s="1" t="s">
        <v>22</v>
      </c>
    </row>
    <row r="1433" spans="1:9" x14ac:dyDescent="0.3">
      <c r="A1433">
        <v>2022</v>
      </c>
      <c r="B1433" s="1" t="s">
        <v>15</v>
      </c>
      <c r="C1433" s="1" t="s">
        <v>10</v>
      </c>
      <c r="D1433" s="1" t="s">
        <v>95</v>
      </c>
      <c r="E1433" s="5">
        <v>70186</v>
      </c>
      <c r="F1433" s="1" t="s">
        <v>31</v>
      </c>
      <c r="G1433" s="1" t="s">
        <v>24</v>
      </c>
      <c r="H1433" s="1" t="s">
        <v>31</v>
      </c>
      <c r="I1433" s="1" t="s">
        <v>22</v>
      </c>
    </row>
    <row r="1434" spans="1:9" x14ac:dyDescent="0.3">
      <c r="A1434">
        <v>2022</v>
      </c>
      <c r="B1434" s="1" t="s">
        <v>15</v>
      </c>
      <c r="C1434" s="1" t="s">
        <v>10</v>
      </c>
      <c r="D1434" s="1" t="s">
        <v>95</v>
      </c>
      <c r="E1434" s="5">
        <v>51716</v>
      </c>
      <c r="F1434" s="1" t="s">
        <v>31</v>
      </c>
      <c r="G1434" s="1" t="s">
        <v>24</v>
      </c>
      <c r="H1434" s="1" t="s">
        <v>31</v>
      </c>
      <c r="I1434" s="1" t="s">
        <v>22</v>
      </c>
    </row>
    <row r="1435" spans="1:9" x14ac:dyDescent="0.3">
      <c r="A1435">
        <v>2022</v>
      </c>
      <c r="B1435" s="1" t="s">
        <v>9</v>
      </c>
      <c r="C1435" s="1" t="s">
        <v>10</v>
      </c>
      <c r="D1435" s="1" t="s">
        <v>42</v>
      </c>
      <c r="E1435" s="5">
        <v>149040</v>
      </c>
      <c r="F1435" s="1" t="s">
        <v>18</v>
      </c>
      <c r="G1435" s="1" t="s">
        <v>13</v>
      </c>
      <c r="H1435" s="1" t="s">
        <v>18</v>
      </c>
      <c r="I1435" s="1" t="s">
        <v>22</v>
      </c>
    </row>
    <row r="1436" spans="1:9" x14ac:dyDescent="0.3">
      <c r="A1436">
        <v>2022</v>
      </c>
      <c r="B1436" s="1" t="s">
        <v>9</v>
      </c>
      <c r="C1436" s="1" t="s">
        <v>10</v>
      </c>
      <c r="D1436" s="1" t="s">
        <v>42</v>
      </c>
      <c r="E1436" s="5">
        <v>113900</v>
      </c>
      <c r="F1436" s="1" t="s">
        <v>18</v>
      </c>
      <c r="G1436" s="1" t="s">
        <v>13</v>
      </c>
      <c r="H1436" s="1" t="s">
        <v>18</v>
      </c>
      <c r="I1436" s="1" t="s">
        <v>22</v>
      </c>
    </row>
    <row r="1437" spans="1:9" x14ac:dyDescent="0.3">
      <c r="A1437">
        <v>2020</v>
      </c>
      <c r="B1437" s="1" t="s">
        <v>15</v>
      </c>
      <c r="C1437" s="1" t="s">
        <v>10</v>
      </c>
      <c r="D1437" s="1" t="s">
        <v>51</v>
      </c>
      <c r="E1437" s="5">
        <v>95000</v>
      </c>
      <c r="F1437" s="1" t="s">
        <v>18</v>
      </c>
      <c r="G1437" s="1" t="s">
        <v>24</v>
      </c>
      <c r="H1437" s="1" t="s">
        <v>18</v>
      </c>
      <c r="I1437" s="1" t="s">
        <v>22</v>
      </c>
    </row>
    <row r="1438" spans="1:9" x14ac:dyDescent="0.3">
      <c r="A1438">
        <v>2021</v>
      </c>
      <c r="B1438" s="1" t="s">
        <v>9</v>
      </c>
      <c r="C1438" s="1" t="s">
        <v>10</v>
      </c>
      <c r="D1438" s="1" t="s">
        <v>25</v>
      </c>
      <c r="E1438" s="5">
        <v>115000</v>
      </c>
      <c r="F1438" s="1" t="s">
        <v>18</v>
      </c>
      <c r="G1438" s="1" t="s">
        <v>13</v>
      </c>
      <c r="H1438" s="1" t="s">
        <v>18</v>
      </c>
      <c r="I1438" s="1" t="s">
        <v>19</v>
      </c>
    </row>
    <row r="1439" spans="1:9" x14ac:dyDescent="0.3">
      <c r="A1439">
        <v>2022</v>
      </c>
      <c r="B1439" s="1" t="s">
        <v>9</v>
      </c>
      <c r="C1439" s="1" t="s">
        <v>10</v>
      </c>
      <c r="D1439" s="1" t="s">
        <v>25</v>
      </c>
      <c r="E1439" s="5">
        <v>171000</v>
      </c>
      <c r="F1439" s="1" t="s">
        <v>18</v>
      </c>
      <c r="G1439" s="1" t="s">
        <v>13</v>
      </c>
      <c r="H1439" s="1" t="s">
        <v>58</v>
      </c>
      <c r="I1439" s="1" t="s">
        <v>14</v>
      </c>
    </row>
    <row r="1440" spans="1:9" x14ac:dyDescent="0.3">
      <c r="A1440">
        <v>2022</v>
      </c>
      <c r="B1440" s="1" t="s">
        <v>26</v>
      </c>
      <c r="C1440" s="1" t="s">
        <v>10</v>
      </c>
      <c r="D1440" s="1" t="s">
        <v>142</v>
      </c>
      <c r="E1440" s="5">
        <v>13000</v>
      </c>
      <c r="F1440" s="1" t="s">
        <v>120</v>
      </c>
      <c r="G1440" s="1" t="s">
        <v>13</v>
      </c>
      <c r="H1440" s="1" t="s">
        <v>120</v>
      </c>
      <c r="I1440" s="1" t="s">
        <v>19</v>
      </c>
    </row>
    <row r="1441" spans="1:9" x14ac:dyDescent="0.3">
      <c r="A1441">
        <v>2022</v>
      </c>
      <c r="B1441" s="1" t="s">
        <v>26</v>
      </c>
      <c r="C1441" s="1" t="s">
        <v>63</v>
      </c>
      <c r="D1441" s="1" t="s">
        <v>143</v>
      </c>
      <c r="E1441" s="5">
        <v>50000</v>
      </c>
      <c r="F1441" s="1" t="s">
        <v>144</v>
      </c>
      <c r="G1441" s="1" t="s">
        <v>13</v>
      </c>
      <c r="H1441" s="1" t="s">
        <v>18</v>
      </c>
      <c r="I1441" s="1" t="s">
        <v>19</v>
      </c>
    </row>
    <row r="1442" spans="1:9" x14ac:dyDescent="0.3">
      <c r="A1442">
        <v>2022</v>
      </c>
      <c r="B1442" s="1" t="s">
        <v>9</v>
      </c>
      <c r="C1442" s="1" t="s">
        <v>10</v>
      </c>
      <c r="D1442" s="1" t="s">
        <v>20</v>
      </c>
      <c r="E1442" s="5">
        <v>185900</v>
      </c>
      <c r="F1442" s="1" t="s">
        <v>18</v>
      </c>
      <c r="G1442" s="1" t="s">
        <v>24</v>
      </c>
      <c r="H1442" s="1" t="s">
        <v>18</v>
      </c>
      <c r="I1442" s="1" t="s">
        <v>22</v>
      </c>
    </row>
    <row r="1443" spans="1:9" x14ac:dyDescent="0.3">
      <c r="A1443">
        <v>2022</v>
      </c>
      <c r="B1443" s="1" t="s">
        <v>9</v>
      </c>
      <c r="C1443" s="1" t="s">
        <v>10</v>
      </c>
      <c r="D1443" s="1" t="s">
        <v>20</v>
      </c>
      <c r="E1443" s="5">
        <v>129300</v>
      </c>
      <c r="F1443" s="1" t="s">
        <v>18</v>
      </c>
      <c r="G1443" s="1" t="s">
        <v>24</v>
      </c>
      <c r="H1443" s="1" t="s">
        <v>18</v>
      </c>
      <c r="I1443" s="1" t="s">
        <v>22</v>
      </c>
    </row>
    <row r="1444" spans="1:9" x14ac:dyDescent="0.3">
      <c r="A1444">
        <v>2022</v>
      </c>
      <c r="B1444" s="1" t="s">
        <v>9</v>
      </c>
      <c r="C1444" s="1" t="s">
        <v>10</v>
      </c>
      <c r="D1444" s="1" t="s">
        <v>35</v>
      </c>
      <c r="E1444" s="5">
        <v>230000</v>
      </c>
      <c r="F1444" s="1" t="s">
        <v>18</v>
      </c>
      <c r="G1444" s="1" t="s">
        <v>13</v>
      </c>
      <c r="H1444" s="1" t="s">
        <v>18</v>
      </c>
      <c r="I1444" s="1" t="s">
        <v>22</v>
      </c>
    </row>
    <row r="1445" spans="1:9" x14ac:dyDescent="0.3">
      <c r="A1445">
        <v>2022</v>
      </c>
      <c r="B1445" s="1" t="s">
        <v>9</v>
      </c>
      <c r="C1445" s="1" t="s">
        <v>10</v>
      </c>
      <c r="D1445" s="1" t="s">
        <v>35</v>
      </c>
      <c r="E1445" s="5">
        <v>154600</v>
      </c>
      <c r="F1445" s="1" t="s">
        <v>18</v>
      </c>
      <c r="G1445" s="1" t="s">
        <v>13</v>
      </c>
      <c r="H1445" s="1" t="s">
        <v>18</v>
      </c>
      <c r="I1445" s="1" t="s">
        <v>22</v>
      </c>
    </row>
    <row r="1446" spans="1:9" x14ac:dyDescent="0.3">
      <c r="A1446">
        <v>2022</v>
      </c>
      <c r="B1446" s="1" t="s">
        <v>15</v>
      </c>
      <c r="C1446" s="1" t="s">
        <v>10</v>
      </c>
      <c r="D1446" s="1" t="s">
        <v>35</v>
      </c>
      <c r="E1446" s="5">
        <v>75000</v>
      </c>
      <c r="F1446" s="1" t="s">
        <v>18</v>
      </c>
      <c r="G1446" s="1" t="s">
        <v>13</v>
      </c>
      <c r="H1446" s="1" t="s">
        <v>18</v>
      </c>
      <c r="I1446" s="1" t="s">
        <v>22</v>
      </c>
    </row>
    <row r="1447" spans="1:9" x14ac:dyDescent="0.3">
      <c r="A1447">
        <v>2022</v>
      </c>
      <c r="B1447" s="1" t="s">
        <v>9</v>
      </c>
      <c r="C1447" s="1" t="s">
        <v>10</v>
      </c>
      <c r="D1447" s="1" t="s">
        <v>35</v>
      </c>
      <c r="E1447" s="5">
        <v>213000</v>
      </c>
      <c r="F1447" s="1" t="s">
        <v>18</v>
      </c>
      <c r="G1447" s="1" t="s">
        <v>24</v>
      </c>
      <c r="H1447" s="1" t="s">
        <v>18</v>
      </c>
      <c r="I1447" s="1" t="s">
        <v>22</v>
      </c>
    </row>
    <row r="1448" spans="1:9" x14ac:dyDescent="0.3">
      <c r="A1448">
        <v>2022</v>
      </c>
      <c r="B1448" s="1" t="s">
        <v>9</v>
      </c>
      <c r="C1448" s="1" t="s">
        <v>10</v>
      </c>
      <c r="D1448" s="1" t="s">
        <v>35</v>
      </c>
      <c r="E1448" s="5">
        <v>152000</v>
      </c>
      <c r="F1448" s="1" t="s">
        <v>18</v>
      </c>
      <c r="G1448" s="1" t="s">
        <v>24</v>
      </c>
      <c r="H1448" s="1" t="s">
        <v>18</v>
      </c>
      <c r="I1448" s="1" t="s">
        <v>22</v>
      </c>
    </row>
    <row r="1449" spans="1:9" x14ac:dyDescent="0.3">
      <c r="A1449">
        <v>2022</v>
      </c>
      <c r="B1449" s="1" t="s">
        <v>9</v>
      </c>
      <c r="C1449" s="1" t="s">
        <v>10</v>
      </c>
      <c r="D1449" s="1" t="s">
        <v>20</v>
      </c>
      <c r="E1449" s="5">
        <v>120000</v>
      </c>
      <c r="F1449" s="1" t="s">
        <v>18</v>
      </c>
      <c r="G1449" s="1" t="s">
        <v>13</v>
      </c>
      <c r="H1449" s="1" t="s">
        <v>18</v>
      </c>
      <c r="I1449" s="1" t="s">
        <v>22</v>
      </c>
    </row>
    <row r="1450" spans="1:9" x14ac:dyDescent="0.3">
      <c r="A1450">
        <v>2022</v>
      </c>
      <c r="B1450" s="1" t="s">
        <v>9</v>
      </c>
      <c r="C1450" s="1" t="s">
        <v>10</v>
      </c>
      <c r="D1450" s="1" t="s">
        <v>20</v>
      </c>
      <c r="E1450" s="5">
        <v>110000</v>
      </c>
      <c r="F1450" s="1" t="s">
        <v>18</v>
      </c>
      <c r="G1450" s="1" t="s">
        <v>24</v>
      </c>
      <c r="H1450" s="1" t="s">
        <v>18</v>
      </c>
      <c r="I1450" s="1" t="s">
        <v>22</v>
      </c>
    </row>
    <row r="1451" spans="1:9" x14ac:dyDescent="0.3">
      <c r="A1451">
        <v>2022</v>
      </c>
      <c r="B1451" s="1" t="s">
        <v>9</v>
      </c>
      <c r="C1451" s="1" t="s">
        <v>10</v>
      </c>
      <c r="D1451" s="1" t="s">
        <v>20</v>
      </c>
      <c r="E1451" s="5">
        <v>70000</v>
      </c>
      <c r="F1451" s="1" t="s">
        <v>18</v>
      </c>
      <c r="G1451" s="1" t="s">
        <v>24</v>
      </c>
      <c r="H1451" s="1" t="s">
        <v>18</v>
      </c>
      <c r="I1451" s="1" t="s">
        <v>22</v>
      </c>
    </row>
    <row r="1452" spans="1:9" x14ac:dyDescent="0.3">
      <c r="A1452">
        <v>2022</v>
      </c>
      <c r="B1452" s="1" t="s">
        <v>9</v>
      </c>
      <c r="C1452" s="1" t="s">
        <v>10</v>
      </c>
      <c r="D1452" s="1" t="s">
        <v>108</v>
      </c>
      <c r="E1452" s="5">
        <v>227200</v>
      </c>
      <c r="F1452" s="1" t="s">
        <v>21</v>
      </c>
      <c r="G1452" s="1" t="s">
        <v>13</v>
      </c>
      <c r="H1452" s="1" t="s">
        <v>21</v>
      </c>
      <c r="I1452" s="1" t="s">
        <v>22</v>
      </c>
    </row>
    <row r="1453" spans="1:9" x14ac:dyDescent="0.3">
      <c r="A1453">
        <v>2022</v>
      </c>
      <c r="B1453" s="1" t="s">
        <v>9</v>
      </c>
      <c r="C1453" s="1" t="s">
        <v>10</v>
      </c>
      <c r="D1453" s="1" t="s">
        <v>108</v>
      </c>
      <c r="E1453" s="5">
        <v>168000</v>
      </c>
      <c r="F1453" s="1" t="s">
        <v>21</v>
      </c>
      <c r="G1453" s="1" t="s">
        <v>13</v>
      </c>
      <c r="H1453" s="1" t="s">
        <v>21</v>
      </c>
      <c r="I1453" s="1" t="s">
        <v>22</v>
      </c>
    </row>
    <row r="1454" spans="1:9" x14ac:dyDescent="0.3">
      <c r="A1454">
        <v>2021</v>
      </c>
      <c r="B1454" s="1" t="s">
        <v>26</v>
      </c>
      <c r="C1454" s="1" t="s">
        <v>10</v>
      </c>
      <c r="D1454" s="1" t="s">
        <v>138</v>
      </c>
      <c r="E1454" s="5">
        <v>20000</v>
      </c>
      <c r="F1454" s="1" t="s">
        <v>145</v>
      </c>
      <c r="G1454" s="1" t="s">
        <v>24</v>
      </c>
      <c r="H1454" s="1" t="s">
        <v>145</v>
      </c>
      <c r="I1454" s="1" t="s">
        <v>22</v>
      </c>
    </row>
    <row r="1455" spans="1:9" x14ac:dyDescent="0.3">
      <c r="A1455">
        <v>2022</v>
      </c>
      <c r="B1455" s="1" t="s">
        <v>15</v>
      </c>
      <c r="C1455" s="1" t="s">
        <v>10</v>
      </c>
      <c r="D1455" s="1" t="s">
        <v>20</v>
      </c>
      <c r="E1455" s="5">
        <v>64090</v>
      </c>
      <c r="F1455" s="1" t="s">
        <v>29</v>
      </c>
      <c r="G1455" s="1" t="s">
        <v>24</v>
      </c>
      <c r="H1455" s="1" t="s">
        <v>29</v>
      </c>
      <c r="I1455" s="1" t="s">
        <v>22</v>
      </c>
    </row>
    <row r="1456" spans="1:9" x14ac:dyDescent="0.3">
      <c r="A1456">
        <v>2022</v>
      </c>
      <c r="B1456" s="1" t="s">
        <v>15</v>
      </c>
      <c r="C1456" s="1" t="s">
        <v>10</v>
      </c>
      <c r="D1456" s="1" t="s">
        <v>20</v>
      </c>
      <c r="E1456" s="5">
        <v>60938</v>
      </c>
      <c r="F1456" s="1" t="s">
        <v>29</v>
      </c>
      <c r="G1456" s="1" t="s">
        <v>24</v>
      </c>
      <c r="H1456" s="1" t="s">
        <v>29</v>
      </c>
      <c r="I1456" s="1" t="s">
        <v>22</v>
      </c>
    </row>
    <row r="1457" spans="1:9" x14ac:dyDescent="0.3">
      <c r="A1457">
        <v>2022</v>
      </c>
      <c r="B1457" s="1" t="s">
        <v>9</v>
      </c>
      <c r="C1457" s="1" t="s">
        <v>10</v>
      </c>
      <c r="D1457" s="1" t="s">
        <v>17</v>
      </c>
      <c r="E1457" s="5">
        <v>243000</v>
      </c>
      <c r="F1457" s="1" t="s">
        <v>18</v>
      </c>
      <c r="G1457" s="1" t="s">
        <v>13</v>
      </c>
      <c r="H1457" s="1" t="s">
        <v>18</v>
      </c>
      <c r="I1457" s="1" t="s">
        <v>22</v>
      </c>
    </row>
    <row r="1458" spans="1:9" x14ac:dyDescent="0.3">
      <c r="A1458">
        <v>2022</v>
      </c>
      <c r="B1458" s="1" t="s">
        <v>9</v>
      </c>
      <c r="C1458" s="1" t="s">
        <v>10</v>
      </c>
      <c r="D1458" s="1" t="s">
        <v>17</v>
      </c>
      <c r="E1458" s="5">
        <v>183000</v>
      </c>
      <c r="F1458" s="1" t="s">
        <v>18</v>
      </c>
      <c r="G1458" s="1" t="s">
        <v>13</v>
      </c>
      <c r="H1458" s="1" t="s">
        <v>18</v>
      </c>
      <c r="I1458" s="1" t="s">
        <v>22</v>
      </c>
    </row>
    <row r="1459" spans="1:9" x14ac:dyDescent="0.3">
      <c r="A1459">
        <v>2022</v>
      </c>
      <c r="B1459" s="1" t="s">
        <v>9</v>
      </c>
      <c r="C1459" s="1" t="s">
        <v>10</v>
      </c>
      <c r="D1459" s="1" t="s">
        <v>35</v>
      </c>
      <c r="E1459" s="5">
        <v>150000</v>
      </c>
      <c r="F1459" s="1" t="s">
        <v>18</v>
      </c>
      <c r="G1459" s="1" t="s">
        <v>24</v>
      </c>
      <c r="H1459" s="1" t="s">
        <v>18</v>
      </c>
      <c r="I1459" s="1" t="s">
        <v>22</v>
      </c>
    </row>
    <row r="1460" spans="1:9" x14ac:dyDescent="0.3">
      <c r="A1460">
        <v>2022</v>
      </c>
      <c r="B1460" s="1" t="s">
        <v>15</v>
      </c>
      <c r="C1460" s="1" t="s">
        <v>10</v>
      </c>
      <c r="D1460" s="1" t="s">
        <v>20</v>
      </c>
      <c r="E1460" s="5">
        <v>130000</v>
      </c>
      <c r="F1460" s="1" t="s">
        <v>18</v>
      </c>
      <c r="G1460" s="1" t="s">
        <v>13</v>
      </c>
      <c r="H1460" s="1" t="s">
        <v>18</v>
      </c>
      <c r="I1460" s="1" t="s">
        <v>22</v>
      </c>
    </row>
    <row r="1461" spans="1:9" x14ac:dyDescent="0.3">
      <c r="A1461">
        <v>2022</v>
      </c>
      <c r="B1461" s="1" t="s">
        <v>15</v>
      </c>
      <c r="C1461" s="1" t="s">
        <v>10</v>
      </c>
      <c r="D1461" s="1" t="s">
        <v>20</v>
      </c>
      <c r="E1461" s="5">
        <v>90000</v>
      </c>
      <c r="F1461" s="1" t="s">
        <v>18</v>
      </c>
      <c r="G1461" s="1" t="s">
        <v>13</v>
      </c>
      <c r="H1461" s="1" t="s">
        <v>18</v>
      </c>
      <c r="I1461" s="1" t="s">
        <v>22</v>
      </c>
    </row>
    <row r="1462" spans="1:9" x14ac:dyDescent="0.3">
      <c r="A1462">
        <v>2022</v>
      </c>
      <c r="B1462" s="1" t="s">
        <v>15</v>
      </c>
      <c r="C1462" s="1" t="s">
        <v>10</v>
      </c>
      <c r="D1462" s="1" t="s">
        <v>25</v>
      </c>
      <c r="E1462" s="5">
        <v>165000</v>
      </c>
      <c r="F1462" s="1" t="s">
        <v>18</v>
      </c>
      <c r="G1462" s="1" t="s">
        <v>24</v>
      </c>
      <c r="H1462" s="1" t="s">
        <v>18</v>
      </c>
      <c r="I1462" s="1" t="s">
        <v>22</v>
      </c>
    </row>
    <row r="1463" spans="1:9" x14ac:dyDescent="0.3">
      <c r="A1463">
        <v>2022</v>
      </c>
      <c r="B1463" s="1" t="s">
        <v>15</v>
      </c>
      <c r="C1463" s="1" t="s">
        <v>10</v>
      </c>
      <c r="D1463" s="1" t="s">
        <v>25</v>
      </c>
      <c r="E1463" s="5">
        <v>124000</v>
      </c>
      <c r="F1463" s="1" t="s">
        <v>18</v>
      </c>
      <c r="G1463" s="1" t="s">
        <v>24</v>
      </c>
      <c r="H1463" s="1" t="s">
        <v>18</v>
      </c>
      <c r="I1463" s="1" t="s">
        <v>22</v>
      </c>
    </row>
    <row r="1464" spans="1:9" x14ac:dyDescent="0.3">
      <c r="A1464">
        <v>2022</v>
      </c>
      <c r="B1464" s="1" t="s">
        <v>9</v>
      </c>
      <c r="C1464" s="1" t="s">
        <v>10</v>
      </c>
      <c r="D1464" s="1" t="s">
        <v>35</v>
      </c>
      <c r="E1464" s="5">
        <v>178000</v>
      </c>
      <c r="F1464" s="1" t="s">
        <v>21</v>
      </c>
      <c r="G1464" s="1" t="s">
        <v>24</v>
      </c>
      <c r="H1464" s="1" t="s">
        <v>21</v>
      </c>
      <c r="I1464" s="1" t="s">
        <v>22</v>
      </c>
    </row>
    <row r="1465" spans="1:9" x14ac:dyDescent="0.3">
      <c r="A1465">
        <v>2022</v>
      </c>
      <c r="B1465" s="1" t="s">
        <v>9</v>
      </c>
      <c r="C1465" s="1" t="s">
        <v>10</v>
      </c>
      <c r="D1465" s="1" t="s">
        <v>35</v>
      </c>
      <c r="E1465" s="5">
        <v>132000</v>
      </c>
      <c r="F1465" s="1" t="s">
        <v>21</v>
      </c>
      <c r="G1465" s="1" t="s">
        <v>24</v>
      </c>
      <c r="H1465" s="1" t="s">
        <v>21</v>
      </c>
      <c r="I1465" s="1" t="s">
        <v>22</v>
      </c>
    </row>
    <row r="1466" spans="1:9" x14ac:dyDescent="0.3">
      <c r="A1466">
        <v>2022</v>
      </c>
      <c r="B1466" s="1" t="s">
        <v>9</v>
      </c>
      <c r="C1466" s="1" t="s">
        <v>10</v>
      </c>
      <c r="D1466" s="1" t="s">
        <v>35</v>
      </c>
      <c r="E1466" s="5">
        <v>300000</v>
      </c>
      <c r="F1466" s="1" t="s">
        <v>18</v>
      </c>
      <c r="G1466" s="1" t="s">
        <v>24</v>
      </c>
      <c r="H1466" s="1" t="s">
        <v>18</v>
      </c>
      <c r="I1466" s="1" t="s">
        <v>22</v>
      </c>
    </row>
    <row r="1467" spans="1:9" x14ac:dyDescent="0.3">
      <c r="A1467">
        <v>2022</v>
      </c>
      <c r="B1467" s="1" t="s">
        <v>9</v>
      </c>
      <c r="C1467" s="1" t="s">
        <v>10</v>
      </c>
      <c r="D1467" s="1" t="s">
        <v>25</v>
      </c>
      <c r="E1467" s="5">
        <v>116000</v>
      </c>
      <c r="F1467" s="1" t="s">
        <v>18</v>
      </c>
      <c r="G1467" s="1" t="s">
        <v>13</v>
      </c>
      <c r="H1467" s="1" t="s">
        <v>18</v>
      </c>
      <c r="I1467" s="1" t="s">
        <v>22</v>
      </c>
    </row>
    <row r="1468" spans="1:9" x14ac:dyDescent="0.3">
      <c r="A1468">
        <v>2022</v>
      </c>
      <c r="B1468" s="1" t="s">
        <v>9</v>
      </c>
      <c r="C1468" s="1" t="s">
        <v>10</v>
      </c>
      <c r="D1468" s="1" t="s">
        <v>25</v>
      </c>
      <c r="E1468" s="5">
        <v>96000</v>
      </c>
      <c r="F1468" s="1" t="s">
        <v>18</v>
      </c>
      <c r="G1468" s="1" t="s">
        <v>13</v>
      </c>
      <c r="H1468" s="1" t="s">
        <v>18</v>
      </c>
      <c r="I1468" s="1" t="s">
        <v>22</v>
      </c>
    </row>
    <row r="1469" spans="1:9" x14ac:dyDescent="0.3">
      <c r="A1469">
        <v>2022</v>
      </c>
      <c r="B1469" s="1" t="s">
        <v>9</v>
      </c>
      <c r="C1469" s="1" t="s">
        <v>10</v>
      </c>
      <c r="D1469" s="1" t="s">
        <v>25</v>
      </c>
      <c r="E1469" s="5">
        <v>92350</v>
      </c>
      <c r="F1469" s="1" t="s">
        <v>31</v>
      </c>
      <c r="G1469" s="1" t="s">
        <v>24</v>
      </c>
      <c r="H1469" s="1" t="s">
        <v>31</v>
      </c>
      <c r="I1469" s="1" t="s">
        <v>22</v>
      </c>
    </row>
    <row r="1470" spans="1:9" x14ac:dyDescent="0.3">
      <c r="A1470">
        <v>2022</v>
      </c>
      <c r="B1470" s="1" t="s">
        <v>9</v>
      </c>
      <c r="C1470" s="1" t="s">
        <v>10</v>
      </c>
      <c r="D1470" s="1" t="s">
        <v>25</v>
      </c>
      <c r="E1470" s="5">
        <v>70186</v>
      </c>
      <c r="F1470" s="1" t="s">
        <v>31</v>
      </c>
      <c r="G1470" s="1" t="s">
        <v>24</v>
      </c>
      <c r="H1470" s="1" t="s">
        <v>31</v>
      </c>
      <c r="I1470" s="1" t="s">
        <v>22</v>
      </c>
    </row>
    <row r="1471" spans="1:9" x14ac:dyDescent="0.3">
      <c r="A1471">
        <v>2022</v>
      </c>
      <c r="B1471" s="1" t="s">
        <v>9</v>
      </c>
      <c r="C1471" s="1" t="s">
        <v>10</v>
      </c>
      <c r="D1471" s="1" t="s">
        <v>25</v>
      </c>
      <c r="E1471" s="5">
        <v>105000</v>
      </c>
      <c r="F1471" s="1" t="s">
        <v>18</v>
      </c>
      <c r="G1471" s="1" t="s">
        <v>24</v>
      </c>
      <c r="H1471" s="1" t="s">
        <v>18</v>
      </c>
      <c r="I1471" s="1" t="s">
        <v>22</v>
      </c>
    </row>
    <row r="1472" spans="1:9" x14ac:dyDescent="0.3">
      <c r="A1472">
        <v>2022</v>
      </c>
      <c r="B1472" s="1" t="s">
        <v>9</v>
      </c>
      <c r="C1472" s="1" t="s">
        <v>10</v>
      </c>
      <c r="D1472" s="1" t="s">
        <v>25</v>
      </c>
      <c r="E1472" s="5">
        <v>70000</v>
      </c>
      <c r="F1472" s="1" t="s">
        <v>18</v>
      </c>
      <c r="G1472" s="1" t="s">
        <v>24</v>
      </c>
      <c r="H1472" s="1" t="s">
        <v>18</v>
      </c>
      <c r="I1472" s="1" t="s">
        <v>22</v>
      </c>
    </row>
    <row r="1473" spans="1:9" x14ac:dyDescent="0.3">
      <c r="A1473">
        <v>2022</v>
      </c>
      <c r="B1473" s="1" t="s">
        <v>15</v>
      </c>
      <c r="C1473" s="1" t="s">
        <v>10</v>
      </c>
      <c r="D1473" s="1" t="s">
        <v>64</v>
      </c>
      <c r="E1473" s="5">
        <v>105236</v>
      </c>
      <c r="F1473" s="1" t="s">
        <v>21</v>
      </c>
      <c r="G1473" s="1" t="s">
        <v>197</v>
      </c>
      <c r="H1473" s="1" t="s">
        <v>21</v>
      </c>
      <c r="I1473" s="1" t="s">
        <v>14</v>
      </c>
    </row>
    <row r="1474" spans="1:9" x14ac:dyDescent="0.3">
      <c r="A1474">
        <v>2022</v>
      </c>
      <c r="B1474" s="1" t="s">
        <v>9</v>
      </c>
      <c r="C1474" s="1" t="s">
        <v>10</v>
      </c>
      <c r="D1474" s="1" t="s">
        <v>25</v>
      </c>
      <c r="E1474" s="5">
        <v>100000</v>
      </c>
      <c r="F1474" s="1" t="s">
        <v>18</v>
      </c>
      <c r="G1474" s="1" t="s">
        <v>24</v>
      </c>
      <c r="H1474" s="1" t="s">
        <v>18</v>
      </c>
      <c r="I1474" s="1" t="s">
        <v>22</v>
      </c>
    </row>
    <row r="1475" spans="1:9" x14ac:dyDescent="0.3">
      <c r="A1475">
        <v>2022</v>
      </c>
      <c r="B1475" s="1" t="s">
        <v>26</v>
      </c>
      <c r="C1475" s="1" t="s">
        <v>10</v>
      </c>
      <c r="D1475" s="1" t="s">
        <v>33</v>
      </c>
      <c r="E1475" s="5">
        <v>189750</v>
      </c>
      <c r="F1475" s="1" t="s">
        <v>18</v>
      </c>
      <c r="G1475" s="1" t="s">
        <v>24</v>
      </c>
      <c r="H1475" s="1" t="s">
        <v>18</v>
      </c>
      <c r="I1475" s="1" t="s">
        <v>22</v>
      </c>
    </row>
    <row r="1476" spans="1:9" x14ac:dyDescent="0.3">
      <c r="A1476">
        <v>2022</v>
      </c>
      <c r="B1476" s="1" t="s">
        <v>26</v>
      </c>
      <c r="C1476" s="1" t="s">
        <v>10</v>
      </c>
      <c r="D1476" s="1" t="s">
        <v>33</v>
      </c>
      <c r="E1476" s="5">
        <v>140250</v>
      </c>
      <c r="F1476" s="1" t="s">
        <v>18</v>
      </c>
      <c r="G1476" s="1" t="s">
        <v>24</v>
      </c>
      <c r="H1476" s="1" t="s">
        <v>18</v>
      </c>
      <c r="I1476" s="1" t="s">
        <v>22</v>
      </c>
    </row>
    <row r="1477" spans="1:9" x14ac:dyDescent="0.3">
      <c r="A1477">
        <v>2022</v>
      </c>
      <c r="B1477" s="1" t="s">
        <v>9</v>
      </c>
      <c r="C1477" s="1" t="s">
        <v>10</v>
      </c>
      <c r="D1477" s="1" t="s">
        <v>25</v>
      </c>
      <c r="E1477" s="5">
        <v>130000</v>
      </c>
      <c r="F1477" s="1" t="s">
        <v>18</v>
      </c>
      <c r="G1477" s="1" t="s">
        <v>24</v>
      </c>
      <c r="H1477" s="1" t="s">
        <v>18</v>
      </c>
      <c r="I1477" s="1" t="s">
        <v>22</v>
      </c>
    </row>
    <row r="1478" spans="1:9" x14ac:dyDescent="0.3">
      <c r="A1478">
        <v>2022</v>
      </c>
      <c r="B1478" s="1" t="s">
        <v>15</v>
      </c>
      <c r="C1478" s="1" t="s">
        <v>10</v>
      </c>
      <c r="D1478" s="1" t="s">
        <v>25</v>
      </c>
      <c r="E1478" s="5">
        <v>160000</v>
      </c>
      <c r="F1478" s="1" t="s">
        <v>18</v>
      </c>
      <c r="G1478" s="1" t="s">
        <v>24</v>
      </c>
      <c r="H1478" s="1" t="s">
        <v>18</v>
      </c>
      <c r="I1478" s="1" t="s">
        <v>22</v>
      </c>
    </row>
    <row r="1479" spans="1:9" x14ac:dyDescent="0.3">
      <c r="A1479">
        <v>2022</v>
      </c>
      <c r="B1479" s="1" t="s">
        <v>15</v>
      </c>
      <c r="C1479" s="1" t="s">
        <v>10</v>
      </c>
      <c r="D1479" s="1" t="s">
        <v>25</v>
      </c>
      <c r="E1479" s="5">
        <v>109000</v>
      </c>
      <c r="F1479" s="1" t="s">
        <v>18</v>
      </c>
      <c r="G1479" s="1" t="s">
        <v>24</v>
      </c>
      <c r="H1479" s="1" t="s">
        <v>18</v>
      </c>
      <c r="I1479" s="1" t="s">
        <v>22</v>
      </c>
    </row>
    <row r="1480" spans="1:9" x14ac:dyDescent="0.3">
      <c r="A1480">
        <v>2022</v>
      </c>
      <c r="B1480" s="1" t="s">
        <v>9</v>
      </c>
      <c r="C1480" s="1" t="s">
        <v>10</v>
      </c>
      <c r="D1480" s="1" t="s">
        <v>28</v>
      </c>
      <c r="E1480" s="5">
        <v>250000</v>
      </c>
      <c r="F1480" s="1" t="s">
        <v>18</v>
      </c>
      <c r="G1480" s="1" t="s">
        <v>24</v>
      </c>
      <c r="H1480" s="1" t="s">
        <v>18</v>
      </c>
      <c r="I1480" s="1" t="s">
        <v>22</v>
      </c>
    </row>
    <row r="1481" spans="1:9" x14ac:dyDescent="0.3">
      <c r="A1481">
        <v>2022</v>
      </c>
      <c r="B1481" s="1" t="s">
        <v>9</v>
      </c>
      <c r="C1481" s="1" t="s">
        <v>10</v>
      </c>
      <c r="D1481" s="1" t="s">
        <v>28</v>
      </c>
      <c r="E1481" s="5">
        <v>150000</v>
      </c>
      <c r="F1481" s="1" t="s">
        <v>18</v>
      </c>
      <c r="G1481" s="1" t="s">
        <v>24</v>
      </c>
      <c r="H1481" s="1" t="s">
        <v>18</v>
      </c>
      <c r="I1481" s="1" t="s">
        <v>22</v>
      </c>
    </row>
    <row r="1482" spans="1:9" x14ac:dyDescent="0.3">
      <c r="A1482">
        <v>2022</v>
      </c>
      <c r="B1482" s="1" t="s">
        <v>15</v>
      </c>
      <c r="C1482" s="1" t="s">
        <v>10</v>
      </c>
      <c r="D1482" s="1" t="s">
        <v>25</v>
      </c>
      <c r="E1482" s="5">
        <v>206000</v>
      </c>
      <c r="F1482" s="1" t="s">
        <v>18</v>
      </c>
      <c r="G1482" s="1" t="s">
        <v>24</v>
      </c>
      <c r="H1482" s="1" t="s">
        <v>18</v>
      </c>
      <c r="I1482" s="1" t="s">
        <v>22</v>
      </c>
    </row>
    <row r="1483" spans="1:9" x14ac:dyDescent="0.3">
      <c r="A1483">
        <v>2022</v>
      </c>
      <c r="B1483" s="1" t="s">
        <v>9</v>
      </c>
      <c r="C1483" s="1" t="s">
        <v>10</v>
      </c>
      <c r="D1483" s="1" t="s">
        <v>35</v>
      </c>
      <c r="E1483" s="5">
        <v>135000</v>
      </c>
      <c r="F1483" s="1" t="s">
        <v>18</v>
      </c>
      <c r="G1483" s="1" t="s">
        <v>24</v>
      </c>
      <c r="H1483" s="1" t="s">
        <v>18</v>
      </c>
      <c r="I1483" s="1" t="s">
        <v>22</v>
      </c>
    </row>
    <row r="1484" spans="1:9" x14ac:dyDescent="0.3">
      <c r="A1484">
        <v>2022</v>
      </c>
      <c r="B1484" s="1" t="s">
        <v>9</v>
      </c>
      <c r="C1484" s="1" t="s">
        <v>10</v>
      </c>
      <c r="D1484" s="1" t="s">
        <v>33</v>
      </c>
      <c r="E1484" s="5">
        <v>115573</v>
      </c>
      <c r="F1484" s="1" t="s">
        <v>57</v>
      </c>
      <c r="G1484" s="1" t="s">
        <v>13</v>
      </c>
      <c r="H1484" s="1" t="s">
        <v>57</v>
      </c>
      <c r="I1484" s="1" t="s">
        <v>22</v>
      </c>
    </row>
    <row r="1485" spans="1:9" x14ac:dyDescent="0.3">
      <c r="A1485">
        <v>2022</v>
      </c>
      <c r="B1485" s="1" t="s">
        <v>9</v>
      </c>
      <c r="C1485" s="1" t="s">
        <v>10</v>
      </c>
      <c r="D1485" s="1" t="s">
        <v>33</v>
      </c>
      <c r="E1485" s="5">
        <v>73546</v>
      </c>
      <c r="F1485" s="1" t="s">
        <v>57</v>
      </c>
      <c r="G1485" s="1" t="s">
        <v>13</v>
      </c>
      <c r="H1485" s="1" t="s">
        <v>57</v>
      </c>
      <c r="I1485" s="1" t="s">
        <v>22</v>
      </c>
    </row>
    <row r="1486" spans="1:9" x14ac:dyDescent="0.3">
      <c r="A1486">
        <v>2022</v>
      </c>
      <c r="B1486" s="1" t="s">
        <v>9</v>
      </c>
      <c r="C1486" s="1" t="s">
        <v>10</v>
      </c>
      <c r="D1486" s="1" t="s">
        <v>35</v>
      </c>
      <c r="E1486" s="5">
        <v>42026</v>
      </c>
      <c r="F1486" s="1" t="s">
        <v>12</v>
      </c>
      <c r="G1486" s="1" t="s">
        <v>24</v>
      </c>
      <c r="H1486" s="1" t="s">
        <v>12</v>
      </c>
      <c r="I1486" s="1" t="s">
        <v>22</v>
      </c>
    </row>
    <row r="1487" spans="1:9" x14ac:dyDescent="0.3">
      <c r="A1487">
        <v>2022</v>
      </c>
      <c r="B1487" s="1" t="s">
        <v>9</v>
      </c>
      <c r="C1487" s="1" t="s">
        <v>10</v>
      </c>
      <c r="D1487" s="1" t="s">
        <v>35</v>
      </c>
      <c r="E1487" s="5">
        <v>191200</v>
      </c>
      <c r="F1487" s="1" t="s">
        <v>18</v>
      </c>
      <c r="G1487" s="1" t="s">
        <v>24</v>
      </c>
      <c r="H1487" s="1" t="s">
        <v>18</v>
      </c>
      <c r="I1487" s="1" t="s">
        <v>22</v>
      </c>
    </row>
    <row r="1488" spans="1:9" x14ac:dyDescent="0.3">
      <c r="A1488">
        <v>2022</v>
      </c>
      <c r="B1488" s="1" t="s">
        <v>26</v>
      </c>
      <c r="C1488" s="1" t="s">
        <v>10</v>
      </c>
      <c r="D1488" s="1" t="s">
        <v>131</v>
      </c>
      <c r="E1488" s="5">
        <v>66192</v>
      </c>
      <c r="F1488" s="1" t="s">
        <v>29</v>
      </c>
      <c r="G1488" s="1" t="s">
        <v>197</v>
      </c>
      <c r="H1488" s="1" t="s">
        <v>29</v>
      </c>
      <c r="I1488" s="1" t="s">
        <v>14</v>
      </c>
    </row>
    <row r="1489" spans="1:9" x14ac:dyDescent="0.3">
      <c r="A1489">
        <v>2022</v>
      </c>
      <c r="B1489" s="1" t="s">
        <v>26</v>
      </c>
      <c r="C1489" s="1" t="s">
        <v>10</v>
      </c>
      <c r="D1489" s="1" t="s">
        <v>138</v>
      </c>
      <c r="E1489" s="5">
        <v>50000</v>
      </c>
      <c r="F1489" s="1" t="s">
        <v>18</v>
      </c>
      <c r="G1489" s="1" t="s">
        <v>13</v>
      </c>
      <c r="H1489" s="1" t="s">
        <v>146</v>
      </c>
      <c r="I1489" s="1" t="s">
        <v>19</v>
      </c>
    </row>
    <row r="1490" spans="1:9" x14ac:dyDescent="0.3">
      <c r="A1490">
        <v>2022</v>
      </c>
      <c r="B1490" s="1" t="s">
        <v>9</v>
      </c>
      <c r="C1490" s="1" t="s">
        <v>10</v>
      </c>
      <c r="D1490" s="1" t="s">
        <v>35</v>
      </c>
      <c r="E1490" s="5">
        <v>230000</v>
      </c>
      <c r="F1490" s="1" t="s">
        <v>18</v>
      </c>
      <c r="G1490" s="1" t="s">
        <v>24</v>
      </c>
      <c r="H1490" s="1" t="s">
        <v>18</v>
      </c>
      <c r="I1490" s="1" t="s">
        <v>14</v>
      </c>
    </row>
    <row r="1491" spans="1:9" x14ac:dyDescent="0.3">
      <c r="A1491">
        <v>2022</v>
      </c>
      <c r="B1491" s="1" t="s">
        <v>9</v>
      </c>
      <c r="C1491" s="1" t="s">
        <v>10</v>
      </c>
      <c r="D1491" s="1" t="s">
        <v>35</v>
      </c>
      <c r="E1491" s="5">
        <v>154600</v>
      </c>
      <c r="F1491" s="1" t="s">
        <v>18</v>
      </c>
      <c r="G1491" s="1" t="s">
        <v>24</v>
      </c>
      <c r="H1491" s="1" t="s">
        <v>18</v>
      </c>
      <c r="I1491" s="1" t="s">
        <v>14</v>
      </c>
    </row>
    <row r="1492" spans="1:9" x14ac:dyDescent="0.3">
      <c r="A1492">
        <v>2022</v>
      </c>
      <c r="B1492" s="1" t="s">
        <v>15</v>
      </c>
      <c r="C1492" s="1" t="s">
        <v>10</v>
      </c>
      <c r="D1492" s="1" t="s">
        <v>25</v>
      </c>
      <c r="E1492" s="5">
        <v>80000</v>
      </c>
      <c r="F1492" s="1" t="s">
        <v>18</v>
      </c>
      <c r="G1492" s="1" t="s">
        <v>13</v>
      </c>
      <c r="H1492" s="1" t="s">
        <v>18</v>
      </c>
      <c r="I1492" s="1" t="s">
        <v>14</v>
      </c>
    </row>
    <row r="1493" spans="1:9" x14ac:dyDescent="0.3">
      <c r="A1493">
        <v>2022</v>
      </c>
      <c r="B1493" s="1" t="s">
        <v>9</v>
      </c>
      <c r="C1493" s="1" t="s">
        <v>10</v>
      </c>
      <c r="D1493" s="1" t="s">
        <v>30</v>
      </c>
      <c r="E1493" s="5">
        <v>135000</v>
      </c>
      <c r="F1493" s="1" t="s">
        <v>18</v>
      </c>
      <c r="G1493" s="1" t="s">
        <v>24</v>
      </c>
      <c r="H1493" s="1" t="s">
        <v>18</v>
      </c>
      <c r="I1493" s="1" t="s">
        <v>22</v>
      </c>
    </row>
    <row r="1494" spans="1:9" x14ac:dyDescent="0.3">
      <c r="A1494">
        <v>2022</v>
      </c>
      <c r="B1494" s="1" t="s">
        <v>9</v>
      </c>
      <c r="C1494" s="1" t="s">
        <v>10</v>
      </c>
      <c r="D1494" s="1" t="s">
        <v>30</v>
      </c>
      <c r="E1494" s="5">
        <v>110000</v>
      </c>
      <c r="F1494" s="1" t="s">
        <v>18</v>
      </c>
      <c r="G1494" s="1" t="s">
        <v>24</v>
      </c>
      <c r="H1494" s="1" t="s">
        <v>18</v>
      </c>
      <c r="I1494" s="1" t="s">
        <v>22</v>
      </c>
    </row>
    <row r="1495" spans="1:9" x14ac:dyDescent="0.3">
      <c r="A1495">
        <v>2022</v>
      </c>
      <c r="B1495" s="1" t="s">
        <v>15</v>
      </c>
      <c r="C1495" s="1" t="s">
        <v>10</v>
      </c>
      <c r="D1495" s="1" t="s">
        <v>50</v>
      </c>
      <c r="E1495" s="5">
        <v>155000</v>
      </c>
      <c r="F1495" s="1" t="s">
        <v>18</v>
      </c>
      <c r="G1495" s="1" t="s">
        <v>24</v>
      </c>
      <c r="H1495" s="1" t="s">
        <v>18</v>
      </c>
      <c r="I1495" s="1" t="s">
        <v>22</v>
      </c>
    </row>
    <row r="1496" spans="1:9" x14ac:dyDescent="0.3">
      <c r="A1496">
        <v>2022</v>
      </c>
      <c r="B1496" s="1" t="s">
        <v>15</v>
      </c>
      <c r="C1496" s="1" t="s">
        <v>10</v>
      </c>
      <c r="D1496" s="1" t="s">
        <v>50</v>
      </c>
      <c r="E1496" s="5">
        <v>140000</v>
      </c>
      <c r="F1496" s="1" t="s">
        <v>18</v>
      </c>
      <c r="G1496" s="1" t="s">
        <v>24</v>
      </c>
      <c r="H1496" s="1" t="s">
        <v>18</v>
      </c>
      <c r="I1496" s="1" t="s">
        <v>22</v>
      </c>
    </row>
    <row r="1497" spans="1:9" x14ac:dyDescent="0.3">
      <c r="A1497">
        <v>2022</v>
      </c>
      <c r="B1497" s="1" t="s">
        <v>9</v>
      </c>
      <c r="C1497" s="1" t="s">
        <v>10</v>
      </c>
      <c r="D1497" s="1" t="s">
        <v>35</v>
      </c>
      <c r="E1497" s="5">
        <v>205000</v>
      </c>
      <c r="F1497" s="1" t="s">
        <v>18</v>
      </c>
      <c r="G1497" s="1" t="s">
        <v>13</v>
      </c>
      <c r="H1497" s="1" t="s">
        <v>18</v>
      </c>
      <c r="I1497" s="1" t="s">
        <v>22</v>
      </c>
    </row>
    <row r="1498" spans="1:9" x14ac:dyDescent="0.3">
      <c r="A1498">
        <v>2022</v>
      </c>
      <c r="B1498" s="1" t="s">
        <v>9</v>
      </c>
      <c r="C1498" s="1" t="s">
        <v>10</v>
      </c>
      <c r="D1498" s="1" t="s">
        <v>35</v>
      </c>
      <c r="E1498" s="5">
        <v>179500</v>
      </c>
      <c r="F1498" s="1" t="s">
        <v>18</v>
      </c>
      <c r="G1498" s="1" t="s">
        <v>24</v>
      </c>
      <c r="H1498" s="1" t="s">
        <v>18</v>
      </c>
      <c r="I1498" s="1" t="s">
        <v>22</v>
      </c>
    </row>
    <row r="1499" spans="1:9" x14ac:dyDescent="0.3">
      <c r="A1499">
        <v>2022</v>
      </c>
      <c r="B1499" s="1" t="s">
        <v>9</v>
      </c>
      <c r="C1499" s="1" t="s">
        <v>10</v>
      </c>
      <c r="D1499" s="1" t="s">
        <v>35</v>
      </c>
      <c r="E1499" s="5">
        <v>134000</v>
      </c>
      <c r="F1499" s="1" t="s">
        <v>18</v>
      </c>
      <c r="G1499" s="1" t="s">
        <v>24</v>
      </c>
      <c r="H1499" s="1" t="s">
        <v>18</v>
      </c>
      <c r="I1499" s="1" t="s">
        <v>22</v>
      </c>
    </row>
    <row r="1500" spans="1:9" x14ac:dyDescent="0.3">
      <c r="A1500">
        <v>2022</v>
      </c>
      <c r="B1500" s="1" t="s">
        <v>9</v>
      </c>
      <c r="C1500" s="1" t="s">
        <v>10</v>
      </c>
      <c r="D1500" s="1" t="s">
        <v>20</v>
      </c>
      <c r="E1500" s="5">
        <v>145000</v>
      </c>
      <c r="F1500" s="1" t="s">
        <v>18</v>
      </c>
      <c r="G1500" s="1" t="s">
        <v>13</v>
      </c>
      <c r="H1500" s="1" t="s">
        <v>18</v>
      </c>
      <c r="I1500" s="1" t="s">
        <v>22</v>
      </c>
    </row>
    <row r="1501" spans="1:9" x14ac:dyDescent="0.3">
      <c r="A1501">
        <v>2022</v>
      </c>
      <c r="B1501" s="1" t="s">
        <v>9</v>
      </c>
      <c r="C1501" s="1" t="s">
        <v>10</v>
      </c>
      <c r="D1501" s="1" t="s">
        <v>42</v>
      </c>
      <c r="E1501" s="5">
        <v>235000</v>
      </c>
      <c r="F1501" s="1" t="s">
        <v>18</v>
      </c>
      <c r="G1501" s="1" t="s">
        <v>13</v>
      </c>
      <c r="H1501" s="1" t="s">
        <v>18</v>
      </c>
      <c r="I1501" s="1" t="s">
        <v>22</v>
      </c>
    </row>
    <row r="1502" spans="1:9" x14ac:dyDescent="0.3">
      <c r="A1502">
        <v>2022</v>
      </c>
      <c r="B1502" s="1" t="s">
        <v>9</v>
      </c>
      <c r="C1502" s="1" t="s">
        <v>10</v>
      </c>
      <c r="D1502" s="1" t="s">
        <v>42</v>
      </c>
      <c r="E1502" s="5">
        <v>175000</v>
      </c>
      <c r="F1502" s="1" t="s">
        <v>18</v>
      </c>
      <c r="G1502" s="1" t="s">
        <v>13</v>
      </c>
      <c r="H1502" s="1" t="s">
        <v>18</v>
      </c>
      <c r="I1502" s="1" t="s">
        <v>22</v>
      </c>
    </row>
    <row r="1503" spans="1:9" x14ac:dyDescent="0.3">
      <c r="A1503">
        <v>2022</v>
      </c>
      <c r="B1503" s="1" t="s">
        <v>26</v>
      </c>
      <c r="C1503" s="1" t="s">
        <v>10</v>
      </c>
      <c r="D1503" s="1" t="s">
        <v>95</v>
      </c>
      <c r="E1503" s="5">
        <v>27317</v>
      </c>
      <c r="F1503" s="1" t="s">
        <v>12</v>
      </c>
      <c r="G1503" s="1" t="s">
        <v>197</v>
      </c>
      <c r="H1503" s="1" t="s">
        <v>12</v>
      </c>
      <c r="I1503" s="1" t="s">
        <v>14</v>
      </c>
    </row>
    <row r="1504" spans="1:9" x14ac:dyDescent="0.3">
      <c r="A1504">
        <v>2022</v>
      </c>
      <c r="B1504" s="1" t="s">
        <v>15</v>
      </c>
      <c r="C1504" s="1" t="s">
        <v>10</v>
      </c>
      <c r="D1504" s="1" t="s">
        <v>35</v>
      </c>
      <c r="E1504" s="5">
        <v>90000</v>
      </c>
      <c r="F1504" s="1" t="s">
        <v>18</v>
      </c>
      <c r="G1504" s="1" t="s">
        <v>13</v>
      </c>
      <c r="H1504" s="1" t="s">
        <v>18</v>
      </c>
      <c r="I1504" s="1" t="s">
        <v>22</v>
      </c>
    </row>
    <row r="1505" spans="1:9" x14ac:dyDescent="0.3">
      <c r="A1505">
        <v>2022</v>
      </c>
      <c r="B1505" s="1" t="s">
        <v>15</v>
      </c>
      <c r="C1505" s="1" t="s">
        <v>10</v>
      </c>
      <c r="D1505" s="1" t="s">
        <v>67</v>
      </c>
      <c r="E1505" s="5">
        <v>165000</v>
      </c>
      <c r="F1505" s="1" t="s">
        <v>18</v>
      </c>
      <c r="G1505" s="1" t="s">
        <v>24</v>
      </c>
      <c r="H1505" s="1" t="s">
        <v>18</v>
      </c>
      <c r="I1505" s="1" t="s">
        <v>22</v>
      </c>
    </row>
    <row r="1506" spans="1:9" x14ac:dyDescent="0.3">
      <c r="A1506">
        <v>2022</v>
      </c>
      <c r="B1506" s="1" t="s">
        <v>15</v>
      </c>
      <c r="C1506" s="1" t="s">
        <v>10</v>
      </c>
      <c r="D1506" s="1" t="s">
        <v>67</v>
      </c>
      <c r="E1506" s="5">
        <v>135000</v>
      </c>
      <c r="F1506" s="1" t="s">
        <v>18</v>
      </c>
      <c r="G1506" s="1" t="s">
        <v>24</v>
      </c>
      <c r="H1506" s="1" t="s">
        <v>18</v>
      </c>
      <c r="I1506" s="1" t="s">
        <v>22</v>
      </c>
    </row>
    <row r="1507" spans="1:9" x14ac:dyDescent="0.3">
      <c r="A1507">
        <v>2022</v>
      </c>
      <c r="B1507" s="1" t="s">
        <v>9</v>
      </c>
      <c r="C1507" s="1" t="s">
        <v>10</v>
      </c>
      <c r="D1507" s="1" t="s">
        <v>35</v>
      </c>
      <c r="E1507" s="5">
        <v>168400</v>
      </c>
      <c r="F1507" s="1" t="s">
        <v>18</v>
      </c>
      <c r="G1507" s="1" t="s">
        <v>24</v>
      </c>
      <c r="H1507" s="1" t="s">
        <v>18</v>
      </c>
      <c r="I1507" s="1" t="s">
        <v>22</v>
      </c>
    </row>
    <row r="1508" spans="1:9" x14ac:dyDescent="0.3">
      <c r="A1508">
        <v>2022</v>
      </c>
      <c r="B1508" s="1" t="s">
        <v>9</v>
      </c>
      <c r="C1508" s="1" t="s">
        <v>10</v>
      </c>
      <c r="D1508" s="1" t="s">
        <v>35</v>
      </c>
      <c r="E1508" s="5">
        <v>105200</v>
      </c>
      <c r="F1508" s="1" t="s">
        <v>18</v>
      </c>
      <c r="G1508" s="1" t="s">
        <v>24</v>
      </c>
      <c r="H1508" s="1" t="s">
        <v>18</v>
      </c>
      <c r="I1508" s="1" t="s">
        <v>22</v>
      </c>
    </row>
    <row r="1509" spans="1:9" x14ac:dyDescent="0.3">
      <c r="A1509">
        <v>2022</v>
      </c>
      <c r="B1509" s="1" t="s">
        <v>15</v>
      </c>
      <c r="C1509" s="1" t="s">
        <v>10</v>
      </c>
      <c r="D1509" s="1" t="s">
        <v>107</v>
      </c>
      <c r="E1509" s="5">
        <v>86193</v>
      </c>
      <c r="F1509" s="1" t="s">
        <v>31</v>
      </c>
      <c r="G1509" s="1" t="s">
        <v>13</v>
      </c>
      <c r="H1509" s="1" t="s">
        <v>31</v>
      </c>
      <c r="I1509" s="1" t="s">
        <v>22</v>
      </c>
    </row>
    <row r="1510" spans="1:9" x14ac:dyDescent="0.3">
      <c r="A1510">
        <v>2022</v>
      </c>
      <c r="B1510" s="1" t="s">
        <v>15</v>
      </c>
      <c r="C1510" s="1" t="s">
        <v>10</v>
      </c>
      <c r="D1510" s="1" t="s">
        <v>107</v>
      </c>
      <c r="E1510" s="5">
        <v>49253</v>
      </c>
      <c r="F1510" s="1" t="s">
        <v>31</v>
      </c>
      <c r="G1510" s="1" t="s">
        <v>13</v>
      </c>
      <c r="H1510" s="1" t="s">
        <v>31</v>
      </c>
      <c r="I1510" s="1" t="s">
        <v>22</v>
      </c>
    </row>
    <row r="1511" spans="1:9" x14ac:dyDescent="0.3">
      <c r="A1511">
        <v>2022</v>
      </c>
      <c r="B1511" s="1" t="s">
        <v>9</v>
      </c>
      <c r="C1511" s="1" t="s">
        <v>10</v>
      </c>
      <c r="D1511" s="1" t="s">
        <v>35</v>
      </c>
      <c r="E1511" s="5">
        <v>200000</v>
      </c>
      <c r="F1511" s="1" t="s">
        <v>18</v>
      </c>
      <c r="G1511" s="1" t="s">
        <v>24</v>
      </c>
      <c r="H1511" s="1" t="s">
        <v>18</v>
      </c>
      <c r="I1511" s="1" t="s">
        <v>22</v>
      </c>
    </row>
    <row r="1512" spans="1:9" x14ac:dyDescent="0.3">
      <c r="A1512">
        <v>2022</v>
      </c>
      <c r="B1512" s="1" t="s">
        <v>9</v>
      </c>
      <c r="C1512" s="1" t="s">
        <v>10</v>
      </c>
      <c r="D1512" s="1" t="s">
        <v>20</v>
      </c>
      <c r="E1512" s="5">
        <v>198800</v>
      </c>
      <c r="F1512" s="1" t="s">
        <v>18</v>
      </c>
      <c r="G1512" s="1" t="s">
        <v>24</v>
      </c>
      <c r="H1512" s="1" t="s">
        <v>18</v>
      </c>
      <c r="I1512" s="1" t="s">
        <v>22</v>
      </c>
    </row>
    <row r="1513" spans="1:9" x14ac:dyDescent="0.3">
      <c r="A1513">
        <v>2022</v>
      </c>
      <c r="B1513" s="1" t="s">
        <v>9</v>
      </c>
      <c r="C1513" s="1" t="s">
        <v>10</v>
      </c>
      <c r="D1513" s="1" t="s">
        <v>20</v>
      </c>
      <c r="E1513" s="5">
        <v>122600</v>
      </c>
      <c r="F1513" s="1" t="s">
        <v>18</v>
      </c>
      <c r="G1513" s="1" t="s">
        <v>24</v>
      </c>
      <c r="H1513" s="1" t="s">
        <v>18</v>
      </c>
      <c r="I1513" s="1" t="s">
        <v>22</v>
      </c>
    </row>
    <row r="1514" spans="1:9" x14ac:dyDescent="0.3">
      <c r="A1514">
        <v>2022</v>
      </c>
      <c r="B1514" s="1" t="s">
        <v>26</v>
      </c>
      <c r="C1514" s="1" t="s">
        <v>63</v>
      </c>
      <c r="D1514" s="1" t="s">
        <v>33</v>
      </c>
      <c r="E1514" s="5">
        <v>100000</v>
      </c>
      <c r="F1514" s="1" t="s">
        <v>147</v>
      </c>
      <c r="G1514" s="1" t="s">
        <v>13</v>
      </c>
      <c r="H1514" s="1" t="s">
        <v>147</v>
      </c>
      <c r="I1514" s="1" t="s">
        <v>22</v>
      </c>
    </row>
    <row r="1515" spans="1:9" x14ac:dyDescent="0.3">
      <c r="A1515">
        <v>2022</v>
      </c>
      <c r="B1515" s="1" t="s">
        <v>15</v>
      </c>
      <c r="C1515" s="1" t="s">
        <v>10</v>
      </c>
      <c r="D1515" s="1" t="s">
        <v>103</v>
      </c>
      <c r="E1515" s="5">
        <v>105066</v>
      </c>
      <c r="F1515" s="1" t="s">
        <v>57</v>
      </c>
      <c r="G1515" s="1" t="s">
        <v>197</v>
      </c>
      <c r="H1515" s="1" t="s">
        <v>57</v>
      </c>
      <c r="I1515" s="1" t="s">
        <v>22</v>
      </c>
    </row>
    <row r="1516" spans="1:9" x14ac:dyDescent="0.3">
      <c r="A1516">
        <v>2022</v>
      </c>
      <c r="B1516" s="1" t="s">
        <v>15</v>
      </c>
      <c r="C1516" s="1" t="s">
        <v>10</v>
      </c>
      <c r="D1516" s="1" t="s">
        <v>30</v>
      </c>
      <c r="E1516" s="5">
        <v>104663</v>
      </c>
      <c r="F1516" s="1" t="s">
        <v>31</v>
      </c>
      <c r="G1516" s="1" t="s">
        <v>24</v>
      </c>
      <c r="H1516" s="1" t="s">
        <v>31</v>
      </c>
      <c r="I1516" s="1" t="s">
        <v>22</v>
      </c>
    </row>
    <row r="1517" spans="1:9" x14ac:dyDescent="0.3">
      <c r="A1517">
        <v>2022</v>
      </c>
      <c r="B1517" s="1" t="s">
        <v>15</v>
      </c>
      <c r="C1517" s="1" t="s">
        <v>10</v>
      </c>
      <c r="D1517" s="1" t="s">
        <v>30</v>
      </c>
      <c r="E1517" s="5">
        <v>73880</v>
      </c>
      <c r="F1517" s="1" t="s">
        <v>31</v>
      </c>
      <c r="G1517" s="1" t="s">
        <v>24</v>
      </c>
      <c r="H1517" s="1" t="s">
        <v>31</v>
      </c>
      <c r="I1517" s="1" t="s">
        <v>22</v>
      </c>
    </row>
    <row r="1518" spans="1:9" x14ac:dyDescent="0.3">
      <c r="A1518">
        <v>2022</v>
      </c>
      <c r="B1518" s="1" t="s">
        <v>9</v>
      </c>
      <c r="C1518" s="1" t="s">
        <v>10</v>
      </c>
      <c r="D1518" s="1" t="s">
        <v>35</v>
      </c>
      <c r="E1518" s="5">
        <v>125000</v>
      </c>
      <c r="F1518" s="1" t="s">
        <v>18</v>
      </c>
      <c r="G1518" s="1" t="s">
        <v>13</v>
      </c>
      <c r="H1518" s="1" t="s">
        <v>18</v>
      </c>
      <c r="I1518" s="1" t="s">
        <v>22</v>
      </c>
    </row>
    <row r="1519" spans="1:9" x14ac:dyDescent="0.3">
      <c r="A1519">
        <v>2022</v>
      </c>
      <c r="B1519" s="1" t="s">
        <v>9</v>
      </c>
      <c r="C1519" s="1" t="s">
        <v>10</v>
      </c>
      <c r="D1519" s="1" t="s">
        <v>35</v>
      </c>
      <c r="E1519" s="5">
        <v>110000</v>
      </c>
      <c r="F1519" s="1" t="s">
        <v>18</v>
      </c>
      <c r="G1519" s="1" t="s">
        <v>13</v>
      </c>
      <c r="H1519" s="1" t="s">
        <v>18</v>
      </c>
      <c r="I1519" s="1" t="s">
        <v>22</v>
      </c>
    </row>
    <row r="1520" spans="1:9" x14ac:dyDescent="0.3">
      <c r="A1520">
        <v>2022</v>
      </c>
      <c r="B1520" s="1" t="s">
        <v>9</v>
      </c>
      <c r="C1520" s="1" t="s">
        <v>10</v>
      </c>
      <c r="D1520" s="1" t="s">
        <v>20</v>
      </c>
      <c r="E1520" s="5">
        <v>148000</v>
      </c>
      <c r="F1520" s="1" t="s">
        <v>18</v>
      </c>
      <c r="G1520" s="1" t="s">
        <v>13</v>
      </c>
      <c r="H1520" s="1" t="s">
        <v>18</v>
      </c>
      <c r="I1520" s="1" t="s">
        <v>22</v>
      </c>
    </row>
    <row r="1521" spans="1:9" x14ac:dyDescent="0.3">
      <c r="A1521">
        <v>2022</v>
      </c>
      <c r="B1521" s="1" t="s">
        <v>9</v>
      </c>
      <c r="C1521" s="1" t="s">
        <v>10</v>
      </c>
      <c r="D1521" s="1" t="s">
        <v>20</v>
      </c>
      <c r="E1521" s="5">
        <v>107000</v>
      </c>
      <c r="F1521" s="1" t="s">
        <v>18</v>
      </c>
      <c r="G1521" s="1" t="s">
        <v>13</v>
      </c>
      <c r="H1521" s="1" t="s">
        <v>18</v>
      </c>
      <c r="I1521" s="1" t="s">
        <v>22</v>
      </c>
    </row>
    <row r="1522" spans="1:9" x14ac:dyDescent="0.3">
      <c r="A1522">
        <v>2022</v>
      </c>
      <c r="B1522" s="1" t="s">
        <v>15</v>
      </c>
      <c r="C1522" s="1" t="s">
        <v>10</v>
      </c>
      <c r="D1522" s="1" t="s">
        <v>25</v>
      </c>
      <c r="E1522" s="5">
        <v>100000</v>
      </c>
      <c r="F1522" s="1" t="s">
        <v>21</v>
      </c>
      <c r="G1522" s="1" t="s">
        <v>24</v>
      </c>
      <c r="H1522" s="1" t="s">
        <v>21</v>
      </c>
      <c r="I1522" s="1" t="s">
        <v>22</v>
      </c>
    </row>
    <row r="1523" spans="1:9" x14ac:dyDescent="0.3">
      <c r="A1523">
        <v>2022</v>
      </c>
      <c r="B1523" s="1" t="s">
        <v>15</v>
      </c>
      <c r="C1523" s="1" t="s">
        <v>10</v>
      </c>
      <c r="D1523" s="1" t="s">
        <v>25</v>
      </c>
      <c r="E1523" s="5">
        <v>65000</v>
      </c>
      <c r="F1523" s="1" t="s">
        <v>21</v>
      </c>
      <c r="G1523" s="1" t="s">
        <v>24</v>
      </c>
      <c r="H1523" s="1" t="s">
        <v>21</v>
      </c>
      <c r="I1523" s="1" t="s">
        <v>22</v>
      </c>
    </row>
    <row r="1524" spans="1:9" x14ac:dyDescent="0.3">
      <c r="A1524">
        <v>2022</v>
      </c>
      <c r="B1524" s="1" t="s">
        <v>9</v>
      </c>
      <c r="C1524" s="1" t="s">
        <v>10</v>
      </c>
      <c r="D1524" s="1" t="s">
        <v>35</v>
      </c>
      <c r="E1524" s="5">
        <v>63040</v>
      </c>
      <c r="F1524" s="1" t="s">
        <v>44</v>
      </c>
      <c r="G1524" s="1" t="s">
        <v>24</v>
      </c>
      <c r="H1524" s="1" t="s">
        <v>44</v>
      </c>
      <c r="I1524" s="1" t="s">
        <v>22</v>
      </c>
    </row>
    <row r="1525" spans="1:9" x14ac:dyDescent="0.3">
      <c r="A1525">
        <v>2022</v>
      </c>
      <c r="B1525" s="1" t="s">
        <v>9</v>
      </c>
      <c r="C1525" s="1" t="s">
        <v>10</v>
      </c>
      <c r="D1525" s="1" t="s">
        <v>35</v>
      </c>
      <c r="E1525" s="5">
        <v>36773</v>
      </c>
      <c r="F1525" s="1" t="s">
        <v>44</v>
      </c>
      <c r="G1525" s="1" t="s">
        <v>24</v>
      </c>
      <c r="H1525" s="1" t="s">
        <v>44</v>
      </c>
      <c r="I1525" s="1" t="s">
        <v>22</v>
      </c>
    </row>
    <row r="1526" spans="1:9" x14ac:dyDescent="0.3">
      <c r="A1526">
        <v>2022</v>
      </c>
      <c r="B1526" s="1" t="s">
        <v>9</v>
      </c>
      <c r="C1526" s="1" t="s">
        <v>10</v>
      </c>
      <c r="D1526" s="1" t="s">
        <v>61</v>
      </c>
      <c r="E1526" s="5">
        <v>299500</v>
      </c>
      <c r="F1526" s="1" t="s">
        <v>18</v>
      </c>
      <c r="G1526" s="1" t="s">
        <v>24</v>
      </c>
      <c r="H1526" s="1" t="s">
        <v>18</v>
      </c>
      <c r="I1526" s="1" t="s">
        <v>22</v>
      </c>
    </row>
    <row r="1527" spans="1:9" x14ac:dyDescent="0.3">
      <c r="A1527">
        <v>2022</v>
      </c>
      <c r="B1527" s="1" t="s">
        <v>9</v>
      </c>
      <c r="C1527" s="1" t="s">
        <v>10</v>
      </c>
      <c r="D1527" s="1" t="s">
        <v>61</v>
      </c>
      <c r="E1527" s="5">
        <v>245100</v>
      </c>
      <c r="F1527" s="1" t="s">
        <v>18</v>
      </c>
      <c r="G1527" s="1" t="s">
        <v>24</v>
      </c>
      <c r="H1527" s="1" t="s">
        <v>18</v>
      </c>
      <c r="I1527" s="1" t="s">
        <v>22</v>
      </c>
    </row>
    <row r="1528" spans="1:9" x14ac:dyDescent="0.3">
      <c r="A1528">
        <v>2022</v>
      </c>
      <c r="B1528" s="1" t="s">
        <v>9</v>
      </c>
      <c r="C1528" s="1" t="s">
        <v>10</v>
      </c>
      <c r="D1528" s="1" t="s">
        <v>20</v>
      </c>
      <c r="E1528" s="5">
        <v>168000</v>
      </c>
      <c r="F1528" s="1" t="s">
        <v>18</v>
      </c>
      <c r="G1528" s="1" t="s">
        <v>13</v>
      </c>
      <c r="H1528" s="1" t="s">
        <v>18</v>
      </c>
      <c r="I1528" s="1" t="s">
        <v>22</v>
      </c>
    </row>
    <row r="1529" spans="1:9" x14ac:dyDescent="0.3">
      <c r="A1529">
        <v>2022</v>
      </c>
      <c r="B1529" s="1" t="s">
        <v>9</v>
      </c>
      <c r="C1529" s="1" t="s">
        <v>10</v>
      </c>
      <c r="D1529" s="1" t="s">
        <v>20</v>
      </c>
      <c r="E1529" s="5">
        <v>130000</v>
      </c>
      <c r="F1529" s="1" t="s">
        <v>18</v>
      </c>
      <c r="G1529" s="1" t="s">
        <v>13</v>
      </c>
      <c r="H1529" s="1" t="s">
        <v>18</v>
      </c>
      <c r="I1529" s="1" t="s">
        <v>22</v>
      </c>
    </row>
    <row r="1530" spans="1:9" x14ac:dyDescent="0.3">
      <c r="A1530">
        <v>2022</v>
      </c>
      <c r="B1530" s="1" t="s">
        <v>15</v>
      </c>
      <c r="C1530" s="1" t="s">
        <v>10</v>
      </c>
      <c r="D1530" s="1" t="s">
        <v>35</v>
      </c>
      <c r="E1530" s="5">
        <v>161000</v>
      </c>
      <c r="F1530" s="1" t="s">
        <v>18</v>
      </c>
      <c r="G1530" s="1" t="s">
        <v>13</v>
      </c>
      <c r="H1530" s="1" t="s">
        <v>18</v>
      </c>
      <c r="I1530" s="1" t="s">
        <v>22</v>
      </c>
    </row>
    <row r="1531" spans="1:9" x14ac:dyDescent="0.3">
      <c r="A1531">
        <v>2022</v>
      </c>
      <c r="B1531" s="1" t="s">
        <v>15</v>
      </c>
      <c r="C1531" s="1" t="s">
        <v>10</v>
      </c>
      <c r="D1531" s="1" t="s">
        <v>35</v>
      </c>
      <c r="E1531" s="5">
        <v>118000</v>
      </c>
      <c r="F1531" s="1" t="s">
        <v>18</v>
      </c>
      <c r="G1531" s="1" t="s">
        <v>13</v>
      </c>
      <c r="H1531" s="1" t="s">
        <v>18</v>
      </c>
      <c r="I1531" s="1" t="s">
        <v>22</v>
      </c>
    </row>
    <row r="1532" spans="1:9" x14ac:dyDescent="0.3">
      <c r="A1532">
        <v>2022</v>
      </c>
      <c r="B1532" s="1" t="s">
        <v>9</v>
      </c>
      <c r="C1532" s="1" t="s">
        <v>10</v>
      </c>
      <c r="D1532" s="1" t="s">
        <v>23</v>
      </c>
      <c r="E1532" s="5">
        <v>205000</v>
      </c>
      <c r="F1532" s="1" t="s">
        <v>18</v>
      </c>
      <c r="G1532" s="1" t="s">
        <v>13</v>
      </c>
      <c r="H1532" s="1" t="s">
        <v>18</v>
      </c>
      <c r="I1532" s="1" t="s">
        <v>22</v>
      </c>
    </row>
    <row r="1533" spans="1:9" x14ac:dyDescent="0.3">
      <c r="A1533">
        <v>2022</v>
      </c>
      <c r="B1533" s="1" t="s">
        <v>9</v>
      </c>
      <c r="C1533" s="1" t="s">
        <v>10</v>
      </c>
      <c r="D1533" s="1" t="s">
        <v>61</v>
      </c>
      <c r="E1533" s="5">
        <v>247500</v>
      </c>
      <c r="F1533" s="1" t="s">
        <v>18</v>
      </c>
      <c r="G1533" s="1" t="s">
        <v>24</v>
      </c>
      <c r="H1533" s="1" t="s">
        <v>18</v>
      </c>
      <c r="I1533" s="1" t="s">
        <v>22</v>
      </c>
    </row>
    <row r="1534" spans="1:9" x14ac:dyDescent="0.3">
      <c r="A1534">
        <v>2022</v>
      </c>
      <c r="B1534" s="1" t="s">
        <v>9</v>
      </c>
      <c r="C1534" s="1" t="s">
        <v>10</v>
      </c>
      <c r="D1534" s="1" t="s">
        <v>61</v>
      </c>
      <c r="E1534" s="5">
        <v>172200</v>
      </c>
      <c r="F1534" s="1" t="s">
        <v>18</v>
      </c>
      <c r="G1534" s="1" t="s">
        <v>24</v>
      </c>
      <c r="H1534" s="1" t="s">
        <v>18</v>
      </c>
      <c r="I1534" s="1" t="s">
        <v>22</v>
      </c>
    </row>
    <row r="1535" spans="1:9" x14ac:dyDescent="0.3">
      <c r="A1535">
        <v>2022</v>
      </c>
      <c r="B1535" s="1" t="s">
        <v>9</v>
      </c>
      <c r="C1535" s="1" t="s">
        <v>10</v>
      </c>
      <c r="D1535" s="1" t="s">
        <v>148</v>
      </c>
      <c r="E1535" s="5">
        <v>68293</v>
      </c>
      <c r="F1535" s="1" t="s">
        <v>136</v>
      </c>
      <c r="G1535" s="1" t="s">
        <v>24</v>
      </c>
      <c r="H1535" s="1" t="s">
        <v>136</v>
      </c>
      <c r="I1535" s="1" t="s">
        <v>14</v>
      </c>
    </row>
    <row r="1536" spans="1:9" x14ac:dyDescent="0.3">
      <c r="A1536">
        <v>2022</v>
      </c>
      <c r="B1536" s="1" t="s">
        <v>9</v>
      </c>
      <c r="C1536" s="1" t="s">
        <v>10</v>
      </c>
      <c r="D1536" s="1" t="s">
        <v>25</v>
      </c>
      <c r="E1536" s="5">
        <v>177000</v>
      </c>
      <c r="F1536" s="1" t="s">
        <v>18</v>
      </c>
      <c r="G1536" s="1" t="s">
        <v>24</v>
      </c>
      <c r="H1536" s="1" t="s">
        <v>18</v>
      </c>
      <c r="I1536" s="1" t="s">
        <v>22</v>
      </c>
    </row>
    <row r="1537" spans="1:9" x14ac:dyDescent="0.3">
      <c r="A1537">
        <v>2022</v>
      </c>
      <c r="B1537" s="1" t="s">
        <v>9</v>
      </c>
      <c r="C1537" s="1" t="s">
        <v>10</v>
      </c>
      <c r="D1537" s="1" t="s">
        <v>25</v>
      </c>
      <c r="E1537" s="5">
        <v>131000</v>
      </c>
      <c r="F1537" s="1" t="s">
        <v>18</v>
      </c>
      <c r="G1537" s="1" t="s">
        <v>24</v>
      </c>
      <c r="H1537" s="1" t="s">
        <v>18</v>
      </c>
      <c r="I1537" s="1" t="s">
        <v>22</v>
      </c>
    </row>
    <row r="1538" spans="1:9" x14ac:dyDescent="0.3">
      <c r="A1538">
        <v>2022</v>
      </c>
      <c r="B1538" s="1" t="s">
        <v>9</v>
      </c>
      <c r="C1538" s="1" t="s">
        <v>10</v>
      </c>
      <c r="D1538" s="1" t="s">
        <v>35</v>
      </c>
      <c r="E1538" s="5">
        <v>146000</v>
      </c>
      <c r="F1538" s="1" t="s">
        <v>18</v>
      </c>
      <c r="G1538" s="1" t="s">
        <v>24</v>
      </c>
      <c r="H1538" s="1" t="s">
        <v>18</v>
      </c>
      <c r="I1538" s="1" t="s">
        <v>22</v>
      </c>
    </row>
    <row r="1539" spans="1:9" x14ac:dyDescent="0.3">
      <c r="A1539">
        <v>2022</v>
      </c>
      <c r="B1539" s="1" t="s">
        <v>9</v>
      </c>
      <c r="C1539" s="1" t="s">
        <v>10</v>
      </c>
      <c r="D1539" s="1" t="s">
        <v>35</v>
      </c>
      <c r="E1539" s="5">
        <v>102000</v>
      </c>
      <c r="F1539" s="1" t="s">
        <v>18</v>
      </c>
      <c r="G1539" s="1" t="s">
        <v>24</v>
      </c>
      <c r="H1539" s="1" t="s">
        <v>18</v>
      </c>
      <c r="I1539" s="1" t="s">
        <v>22</v>
      </c>
    </row>
    <row r="1540" spans="1:9" x14ac:dyDescent="0.3">
      <c r="A1540">
        <v>2022</v>
      </c>
      <c r="B1540" s="1" t="s">
        <v>15</v>
      </c>
      <c r="C1540" s="1" t="s">
        <v>10</v>
      </c>
      <c r="D1540" s="1" t="s">
        <v>35</v>
      </c>
      <c r="E1540" s="5">
        <v>80000</v>
      </c>
      <c r="F1540" s="1" t="s">
        <v>18</v>
      </c>
      <c r="G1540" s="1" t="s">
        <v>24</v>
      </c>
      <c r="H1540" s="1" t="s">
        <v>18</v>
      </c>
      <c r="I1540" s="1" t="s">
        <v>22</v>
      </c>
    </row>
    <row r="1541" spans="1:9" x14ac:dyDescent="0.3">
      <c r="A1541">
        <v>2022</v>
      </c>
      <c r="B1541" s="1" t="s">
        <v>15</v>
      </c>
      <c r="C1541" s="1" t="s">
        <v>10</v>
      </c>
      <c r="D1541" s="1" t="s">
        <v>35</v>
      </c>
      <c r="E1541" s="5">
        <v>65000</v>
      </c>
      <c r="F1541" s="1" t="s">
        <v>18</v>
      </c>
      <c r="G1541" s="1" t="s">
        <v>24</v>
      </c>
      <c r="H1541" s="1" t="s">
        <v>18</v>
      </c>
      <c r="I1541" s="1" t="s">
        <v>22</v>
      </c>
    </row>
    <row r="1542" spans="1:9" x14ac:dyDescent="0.3">
      <c r="A1542">
        <v>2022</v>
      </c>
      <c r="B1542" s="1" t="s">
        <v>9</v>
      </c>
      <c r="C1542" s="1" t="s">
        <v>10</v>
      </c>
      <c r="D1542" s="1" t="s">
        <v>35</v>
      </c>
      <c r="E1542" s="5">
        <v>61566</v>
      </c>
      <c r="F1542" s="1" t="s">
        <v>31</v>
      </c>
      <c r="G1542" s="1" t="s">
        <v>13</v>
      </c>
      <c r="H1542" s="1" t="s">
        <v>31</v>
      </c>
      <c r="I1542" s="1" t="s">
        <v>22</v>
      </c>
    </row>
    <row r="1543" spans="1:9" x14ac:dyDescent="0.3">
      <c r="A1543">
        <v>2022</v>
      </c>
      <c r="B1543" s="1" t="s">
        <v>9</v>
      </c>
      <c r="C1543" s="1" t="s">
        <v>10</v>
      </c>
      <c r="D1543" s="1" t="s">
        <v>35</v>
      </c>
      <c r="E1543" s="5">
        <v>43096</v>
      </c>
      <c r="F1543" s="1" t="s">
        <v>31</v>
      </c>
      <c r="G1543" s="1" t="s">
        <v>13</v>
      </c>
      <c r="H1543" s="1" t="s">
        <v>31</v>
      </c>
      <c r="I1543" s="1" t="s">
        <v>22</v>
      </c>
    </row>
    <row r="1544" spans="1:9" x14ac:dyDescent="0.3">
      <c r="A1544">
        <v>2022</v>
      </c>
      <c r="B1544" s="1" t="s">
        <v>15</v>
      </c>
      <c r="C1544" s="1" t="s">
        <v>10</v>
      </c>
      <c r="D1544" s="1" t="s">
        <v>35</v>
      </c>
      <c r="E1544" s="5">
        <v>175000</v>
      </c>
      <c r="F1544" s="1" t="s">
        <v>18</v>
      </c>
      <c r="G1544" s="1" t="s">
        <v>13</v>
      </c>
      <c r="H1544" s="1" t="s">
        <v>18</v>
      </c>
      <c r="I1544" s="1" t="s">
        <v>22</v>
      </c>
    </row>
    <row r="1545" spans="1:9" x14ac:dyDescent="0.3">
      <c r="A1545">
        <v>2022</v>
      </c>
      <c r="B1545" s="1" t="s">
        <v>15</v>
      </c>
      <c r="C1545" s="1" t="s">
        <v>10</v>
      </c>
      <c r="D1545" s="1" t="s">
        <v>35</v>
      </c>
      <c r="E1545" s="5">
        <v>135000</v>
      </c>
      <c r="F1545" s="1" t="s">
        <v>18</v>
      </c>
      <c r="G1545" s="1" t="s">
        <v>13</v>
      </c>
      <c r="H1545" s="1" t="s">
        <v>18</v>
      </c>
      <c r="I1545" s="1" t="s">
        <v>22</v>
      </c>
    </row>
    <row r="1546" spans="1:9" x14ac:dyDescent="0.3">
      <c r="A1546">
        <v>2022</v>
      </c>
      <c r="B1546" s="1" t="s">
        <v>26</v>
      </c>
      <c r="C1546" s="1" t="s">
        <v>10</v>
      </c>
      <c r="D1546" s="1" t="s">
        <v>20</v>
      </c>
      <c r="E1546" s="5">
        <v>80000</v>
      </c>
      <c r="F1546" s="1" t="s">
        <v>18</v>
      </c>
      <c r="G1546" s="1" t="s">
        <v>24</v>
      </c>
      <c r="H1546" s="1" t="s">
        <v>18</v>
      </c>
      <c r="I1546" s="1" t="s">
        <v>22</v>
      </c>
    </row>
    <row r="1547" spans="1:9" x14ac:dyDescent="0.3">
      <c r="A1547">
        <v>2022</v>
      </c>
      <c r="B1547" s="1" t="s">
        <v>9</v>
      </c>
      <c r="C1547" s="1" t="s">
        <v>10</v>
      </c>
      <c r="D1547" s="1" t="s">
        <v>35</v>
      </c>
      <c r="E1547" s="5">
        <v>231250</v>
      </c>
      <c r="F1547" s="1" t="s">
        <v>18</v>
      </c>
      <c r="G1547" s="1" t="s">
        <v>13</v>
      </c>
      <c r="H1547" s="1" t="s">
        <v>18</v>
      </c>
      <c r="I1547" s="1" t="s">
        <v>22</v>
      </c>
    </row>
    <row r="1548" spans="1:9" x14ac:dyDescent="0.3">
      <c r="A1548">
        <v>2022</v>
      </c>
      <c r="B1548" s="1" t="s">
        <v>9</v>
      </c>
      <c r="C1548" s="1" t="s">
        <v>10</v>
      </c>
      <c r="D1548" s="1" t="s">
        <v>35</v>
      </c>
      <c r="E1548" s="5">
        <v>138750</v>
      </c>
      <c r="F1548" s="1" t="s">
        <v>18</v>
      </c>
      <c r="G1548" s="1" t="s">
        <v>13</v>
      </c>
      <c r="H1548" s="1" t="s">
        <v>18</v>
      </c>
      <c r="I1548" s="1" t="s">
        <v>22</v>
      </c>
    </row>
    <row r="1549" spans="1:9" x14ac:dyDescent="0.3">
      <c r="A1549">
        <v>2022</v>
      </c>
      <c r="B1549" s="1" t="s">
        <v>9</v>
      </c>
      <c r="C1549" s="1" t="s">
        <v>10</v>
      </c>
      <c r="D1549" s="1" t="s">
        <v>30</v>
      </c>
      <c r="E1549" s="5">
        <v>193750</v>
      </c>
      <c r="F1549" s="1" t="s">
        <v>18</v>
      </c>
      <c r="G1549" s="1" t="s">
        <v>13</v>
      </c>
      <c r="H1549" s="1" t="s">
        <v>18</v>
      </c>
      <c r="I1549" s="1" t="s">
        <v>22</v>
      </c>
    </row>
    <row r="1550" spans="1:9" x14ac:dyDescent="0.3">
      <c r="A1550">
        <v>2022</v>
      </c>
      <c r="B1550" s="1" t="s">
        <v>9</v>
      </c>
      <c r="C1550" s="1" t="s">
        <v>10</v>
      </c>
      <c r="D1550" s="1" t="s">
        <v>30</v>
      </c>
      <c r="E1550" s="5">
        <v>116250</v>
      </c>
      <c r="F1550" s="1" t="s">
        <v>18</v>
      </c>
      <c r="G1550" s="1" t="s">
        <v>13</v>
      </c>
      <c r="H1550" s="1" t="s">
        <v>18</v>
      </c>
      <c r="I1550" s="1" t="s">
        <v>22</v>
      </c>
    </row>
    <row r="1551" spans="1:9" x14ac:dyDescent="0.3">
      <c r="A1551">
        <v>2022</v>
      </c>
      <c r="B1551" s="1" t="s">
        <v>9</v>
      </c>
      <c r="C1551" s="1" t="s">
        <v>10</v>
      </c>
      <c r="D1551" s="1" t="s">
        <v>30</v>
      </c>
      <c r="E1551" s="5">
        <v>231250</v>
      </c>
      <c r="F1551" s="1" t="s">
        <v>18</v>
      </c>
      <c r="G1551" s="1" t="s">
        <v>13</v>
      </c>
      <c r="H1551" s="1" t="s">
        <v>18</v>
      </c>
      <c r="I1551" s="1" t="s">
        <v>22</v>
      </c>
    </row>
    <row r="1552" spans="1:9" x14ac:dyDescent="0.3">
      <c r="A1552">
        <v>2022</v>
      </c>
      <c r="B1552" s="1" t="s">
        <v>9</v>
      </c>
      <c r="C1552" s="1" t="s">
        <v>10</v>
      </c>
      <c r="D1552" s="1" t="s">
        <v>30</v>
      </c>
      <c r="E1552" s="5">
        <v>138750</v>
      </c>
      <c r="F1552" s="1" t="s">
        <v>18</v>
      </c>
      <c r="G1552" s="1" t="s">
        <v>13</v>
      </c>
      <c r="H1552" s="1" t="s">
        <v>18</v>
      </c>
      <c r="I1552" s="1" t="s">
        <v>22</v>
      </c>
    </row>
    <row r="1553" spans="1:9" x14ac:dyDescent="0.3">
      <c r="A1553">
        <v>2022</v>
      </c>
      <c r="B1553" s="1" t="s">
        <v>9</v>
      </c>
      <c r="C1553" s="1" t="s">
        <v>10</v>
      </c>
      <c r="D1553" s="1" t="s">
        <v>35</v>
      </c>
      <c r="E1553" s="5">
        <v>193750</v>
      </c>
      <c r="F1553" s="1" t="s">
        <v>18</v>
      </c>
      <c r="G1553" s="1" t="s">
        <v>13</v>
      </c>
      <c r="H1553" s="1" t="s">
        <v>18</v>
      </c>
      <c r="I1553" s="1" t="s">
        <v>22</v>
      </c>
    </row>
    <row r="1554" spans="1:9" x14ac:dyDescent="0.3">
      <c r="A1554">
        <v>2022</v>
      </c>
      <c r="B1554" s="1" t="s">
        <v>9</v>
      </c>
      <c r="C1554" s="1" t="s">
        <v>10</v>
      </c>
      <c r="D1554" s="1" t="s">
        <v>35</v>
      </c>
      <c r="E1554" s="5">
        <v>116250</v>
      </c>
      <c r="F1554" s="1" t="s">
        <v>18</v>
      </c>
      <c r="G1554" s="1" t="s">
        <v>13</v>
      </c>
      <c r="H1554" s="1" t="s">
        <v>18</v>
      </c>
      <c r="I1554" s="1" t="s">
        <v>22</v>
      </c>
    </row>
    <row r="1555" spans="1:9" x14ac:dyDescent="0.3">
      <c r="A1555">
        <v>2022</v>
      </c>
      <c r="B1555" s="1" t="s">
        <v>9</v>
      </c>
      <c r="C1555" s="1" t="s">
        <v>10</v>
      </c>
      <c r="D1555" s="1" t="s">
        <v>20</v>
      </c>
      <c r="E1555" s="5">
        <v>208000</v>
      </c>
      <c r="F1555" s="1" t="s">
        <v>18</v>
      </c>
      <c r="G1555" s="1" t="s">
        <v>13</v>
      </c>
      <c r="H1555" s="1" t="s">
        <v>18</v>
      </c>
      <c r="I1555" s="1" t="s">
        <v>22</v>
      </c>
    </row>
    <row r="1556" spans="1:9" x14ac:dyDescent="0.3">
      <c r="A1556">
        <v>2022</v>
      </c>
      <c r="B1556" s="1" t="s">
        <v>9</v>
      </c>
      <c r="C1556" s="1" t="s">
        <v>10</v>
      </c>
      <c r="D1556" s="1" t="s">
        <v>20</v>
      </c>
      <c r="E1556" s="5">
        <v>127000</v>
      </c>
      <c r="F1556" s="1" t="s">
        <v>18</v>
      </c>
      <c r="G1556" s="1" t="s">
        <v>13</v>
      </c>
      <c r="H1556" s="1" t="s">
        <v>18</v>
      </c>
      <c r="I1556" s="1" t="s">
        <v>22</v>
      </c>
    </row>
    <row r="1557" spans="1:9" x14ac:dyDescent="0.3">
      <c r="A1557">
        <v>2022</v>
      </c>
      <c r="B1557" s="1" t="s">
        <v>9</v>
      </c>
      <c r="C1557" s="1" t="s">
        <v>10</v>
      </c>
      <c r="D1557" s="1" t="s">
        <v>48</v>
      </c>
      <c r="E1557" s="5">
        <v>300000</v>
      </c>
      <c r="F1557" s="1" t="s">
        <v>18</v>
      </c>
      <c r="G1557" s="1" t="s">
        <v>13</v>
      </c>
      <c r="H1557" s="1" t="s">
        <v>18</v>
      </c>
      <c r="I1557" s="1" t="s">
        <v>22</v>
      </c>
    </row>
    <row r="1558" spans="1:9" x14ac:dyDescent="0.3">
      <c r="A1558">
        <v>2022</v>
      </c>
      <c r="B1558" s="1" t="s">
        <v>9</v>
      </c>
      <c r="C1558" s="1" t="s">
        <v>10</v>
      </c>
      <c r="D1558" s="1" t="s">
        <v>48</v>
      </c>
      <c r="E1558" s="5">
        <v>196000</v>
      </c>
      <c r="F1558" s="1" t="s">
        <v>18</v>
      </c>
      <c r="G1558" s="1" t="s">
        <v>13</v>
      </c>
      <c r="H1558" s="1" t="s">
        <v>18</v>
      </c>
      <c r="I1558" s="1" t="s">
        <v>22</v>
      </c>
    </row>
    <row r="1559" spans="1:9" x14ac:dyDescent="0.3">
      <c r="A1559">
        <v>2021</v>
      </c>
      <c r="B1559" s="1" t="s">
        <v>15</v>
      </c>
      <c r="C1559" s="1" t="s">
        <v>63</v>
      </c>
      <c r="D1559" s="1" t="s">
        <v>76</v>
      </c>
      <c r="E1559" s="5">
        <v>45555</v>
      </c>
      <c r="F1559" s="1" t="s">
        <v>145</v>
      </c>
      <c r="G1559" s="1" t="s">
        <v>197</v>
      </c>
      <c r="H1559" s="1" t="s">
        <v>149</v>
      </c>
      <c r="I1559" s="1" t="s">
        <v>22</v>
      </c>
    </row>
    <row r="1560" spans="1:9" x14ac:dyDescent="0.3">
      <c r="A1560">
        <v>2022</v>
      </c>
      <c r="B1560" s="1" t="s">
        <v>9</v>
      </c>
      <c r="C1560" s="1" t="s">
        <v>10</v>
      </c>
      <c r="D1560" s="1" t="s">
        <v>20</v>
      </c>
      <c r="E1560" s="5">
        <v>205000</v>
      </c>
      <c r="F1560" s="1" t="s">
        <v>18</v>
      </c>
      <c r="G1560" s="1" t="s">
        <v>13</v>
      </c>
      <c r="H1560" s="1" t="s">
        <v>18</v>
      </c>
      <c r="I1560" s="1" t="s">
        <v>22</v>
      </c>
    </row>
    <row r="1561" spans="1:9" x14ac:dyDescent="0.3">
      <c r="A1561">
        <v>2022</v>
      </c>
      <c r="B1561" s="1" t="s">
        <v>9</v>
      </c>
      <c r="C1561" s="1" t="s">
        <v>10</v>
      </c>
      <c r="D1561" s="1" t="s">
        <v>20</v>
      </c>
      <c r="E1561" s="5">
        <v>185000</v>
      </c>
      <c r="F1561" s="1" t="s">
        <v>18</v>
      </c>
      <c r="G1561" s="1" t="s">
        <v>13</v>
      </c>
      <c r="H1561" s="1" t="s">
        <v>18</v>
      </c>
      <c r="I1561" s="1" t="s">
        <v>22</v>
      </c>
    </row>
    <row r="1562" spans="1:9" x14ac:dyDescent="0.3">
      <c r="A1562">
        <v>2022</v>
      </c>
      <c r="B1562" s="1" t="s">
        <v>9</v>
      </c>
      <c r="C1562" s="1" t="s">
        <v>10</v>
      </c>
      <c r="D1562" s="1" t="s">
        <v>33</v>
      </c>
      <c r="E1562" s="5">
        <v>247500</v>
      </c>
      <c r="F1562" s="1" t="s">
        <v>18</v>
      </c>
      <c r="G1562" s="1" t="s">
        <v>24</v>
      </c>
      <c r="H1562" s="1" t="s">
        <v>18</v>
      </c>
      <c r="I1562" s="1" t="s">
        <v>22</v>
      </c>
    </row>
    <row r="1563" spans="1:9" x14ac:dyDescent="0.3">
      <c r="A1563">
        <v>2022</v>
      </c>
      <c r="B1563" s="1" t="s">
        <v>9</v>
      </c>
      <c r="C1563" s="1" t="s">
        <v>10</v>
      </c>
      <c r="D1563" s="1" t="s">
        <v>33</v>
      </c>
      <c r="E1563" s="5">
        <v>172200</v>
      </c>
      <c r="F1563" s="1" t="s">
        <v>18</v>
      </c>
      <c r="G1563" s="1" t="s">
        <v>24</v>
      </c>
      <c r="H1563" s="1" t="s">
        <v>18</v>
      </c>
      <c r="I1563" s="1" t="s">
        <v>22</v>
      </c>
    </row>
    <row r="1564" spans="1:9" x14ac:dyDescent="0.3">
      <c r="A1564">
        <v>2022</v>
      </c>
      <c r="B1564" s="1" t="s">
        <v>9</v>
      </c>
      <c r="C1564" s="1" t="s">
        <v>10</v>
      </c>
      <c r="D1564" s="1" t="s">
        <v>25</v>
      </c>
      <c r="E1564" s="5">
        <v>110000</v>
      </c>
      <c r="F1564" s="1" t="s">
        <v>18</v>
      </c>
      <c r="G1564" s="1" t="s">
        <v>24</v>
      </c>
      <c r="H1564" s="1" t="s">
        <v>18</v>
      </c>
      <c r="I1564" s="1" t="s">
        <v>22</v>
      </c>
    </row>
    <row r="1565" spans="1:9" x14ac:dyDescent="0.3">
      <c r="A1565">
        <v>2022</v>
      </c>
      <c r="B1565" s="1" t="s">
        <v>26</v>
      </c>
      <c r="C1565" s="1" t="s">
        <v>10</v>
      </c>
      <c r="D1565" s="1" t="s">
        <v>20</v>
      </c>
      <c r="E1565" s="5">
        <v>17684</v>
      </c>
      <c r="F1565" s="1" t="s">
        <v>150</v>
      </c>
      <c r="G1565" s="1" t="s">
        <v>13</v>
      </c>
      <c r="H1565" s="1" t="s">
        <v>150</v>
      </c>
      <c r="I1565" s="1" t="s">
        <v>22</v>
      </c>
    </row>
    <row r="1566" spans="1:9" x14ac:dyDescent="0.3">
      <c r="A1566">
        <v>2022</v>
      </c>
      <c r="B1566" s="1" t="s">
        <v>9</v>
      </c>
      <c r="C1566" s="1" t="s">
        <v>10</v>
      </c>
      <c r="D1566" s="1" t="s">
        <v>151</v>
      </c>
      <c r="E1566" s="5">
        <v>375000</v>
      </c>
      <c r="F1566" s="1" t="s">
        <v>18</v>
      </c>
      <c r="G1566" s="1" t="s">
        <v>197</v>
      </c>
      <c r="H1566" s="1" t="s">
        <v>18</v>
      </c>
      <c r="I1566" s="1" t="s">
        <v>14</v>
      </c>
    </row>
    <row r="1567" spans="1:9" x14ac:dyDescent="0.3">
      <c r="A1567">
        <v>2022</v>
      </c>
      <c r="B1567" s="1" t="s">
        <v>9</v>
      </c>
      <c r="C1567" s="1" t="s">
        <v>10</v>
      </c>
      <c r="D1567" s="1" t="s">
        <v>20</v>
      </c>
      <c r="E1567" s="5">
        <v>225000</v>
      </c>
      <c r="F1567" s="1" t="s">
        <v>18</v>
      </c>
      <c r="G1567" s="1" t="s">
        <v>24</v>
      </c>
      <c r="H1567" s="1" t="s">
        <v>18</v>
      </c>
      <c r="I1567" s="1" t="s">
        <v>22</v>
      </c>
    </row>
    <row r="1568" spans="1:9" x14ac:dyDescent="0.3">
      <c r="A1568">
        <v>2022</v>
      </c>
      <c r="B1568" s="1" t="s">
        <v>9</v>
      </c>
      <c r="C1568" s="1" t="s">
        <v>10</v>
      </c>
      <c r="D1568" s="1" t="s">
        <v>20</v>
      </c>
      <c r="E1568" s="5">
        <v>156400</v>
      </c>
      <c r="F1568" s="1" t="s">
        <v>18</v>
      </c>
      <c r="G1568" s="1" t="s">
        <v>24</v>
      </c>
      <c r="H1568" s="1" t="s">
        <v>18</v>
      </c>
      <c r="I1568" s="1" t="s">
        <v>22</v>
      </c>
    </row>
    <row r="1569" spans="1:9" x14ac:dyDescent="0.3">
      <c r="A1569">
        <v>2022</v>
      </c>
      <c r="B1569" s="1" t="s">
        <v>15</v>
      </c>
      <c r="C1569" s="1" t="s">
        <v>10</v>
      </c>
      <c r="D1569" s="1" t="s">
        <v>33</v>
      </c>
      <c r="E1569" s="5">
        <v>104663</v>
      </c>
      <c r="F1569" s="1" t="s">
        <v>31</v>
      </c>
      <c r="G1569" s="1" t="s">
        <v>24</v>
      </c>
      <c r="H1569" s="1" t="s">
        <v>31</v>
      </c>
      <c r="I1569" s="1" t="s">
        <v>22</v>
      </c>
    </row>
    <row r="1570" spans="1:9" x14ac:dyDescent="0.3">
      <c r="A1570">
        <v>2022</v>
      </c>
      <c r="B1570" s="1" t="s">
        <v>15</v>
      </c>
      <c r="C1570" s="1" t="s">
        <v>10</v>
      </c>
      <c r="D1570" s="1" t="s">
        <v>33</v>
      </c>
      <c r="E1570" s="5">
        <v>80036</v>
      </c>
      <c r="F1570" s="1" t="s">
        <v>31</v>
      </c>
      <c r="G1570" s="1" t="s">
        <v>24</v>
      </c>
      <c r="H1570" s="1" t="s">
        <v>31</v>
      </c>
      <c r="I1570" s="1" t="s">
        <v>22</v>
      </c>
    </row>
    <row r="1571" spans="1:9" x14ac:dyDescent="0.3">
      <c r="A1571">
        <v>2022</v>
      </c>
      <c r="B1571" s="1" t="s">
        <v>9</v>
      </c>
      <c r="C1571" s="1" t="s">
        <v>10</v>
      </c>
      <c r="D1571" s="1" t="s">
        <v>20</v>
      </c>
      <c r="E1571" s="5">
        <v>140700</v>
      </c>
      <c r="F1571" s="1" t="s">
        <v>18</v>
      </c>
      <c r="G1571" s="1" t="s">
        <v>24</v>
      </c>
      <c r="H1571" s="1" t="s">
        <v>18</v>
      </c>
      <c r="I1571" s="1" t="s">
        <v>22</v>
      </c>
    </row>
    <row r="1572" spans="1:9" x14ac:dyDescent="0.3">
      <c r="A1572">
        <v>2022</v>
      </c>
      <c r="B1572" s="1" t="s">
        <v>9</v>
      </c>
      <c r="C1572" s="1" t="s">
        <v>10</v>
      </c>
      <c r="D1572" s="1" t="s">
        <v>20</v>
      </c>
      <c r="E1572" s="5">
        <v>93800</v>
      </c>
      <c r="F1572" s="1" t="s">
        <v>18</v>
      </c>
      <c r="G1572" s="1" t="s">
        <v>24</v>
      </c>
      <c r="H1572" s="1" t="s">
        <v>18</v>
      </c>
      <c r="I1572" s="1" t="s">
        <v>22</v>
      </c>
    </row>
    <row r="1573" spans="1:9" x14ac:dyDescent="0.3">
      <c r="A1573">
        <v>2022</v>
      </c>
      <c r="B1573" s="1" t="s">
        <v>9</v>
      </c>
      <c r="C1573" s="1" t="s">
        <v>10</v>
      </c>
      <c r="D1573" s="1" t="s">
        <v>20</v>
      </c>
      <c r="E1573" s="5">
        <v>350000</v>
      </c>
      <c r="F1573" s="1" t="s">
        <v>18</v>
      </c>
      <c r="G1573" s="1" t="s">
        <v>13</v>
      </c>
      <c r="H1573" s="1" t="s">
        <v>18</v>
      </c>
      <c r="I1573" s="1" t="s">
        <v>22</v>
      </c>
    </row>
    <row r="1574" spans="1:9" x14ac:dyDescent="0.3">
      <c r="A1574">
        <v>2022</v>
      </c>
      <c r="B1574" s="1" t="s">
        <v>9</v>
      </c>
      <c r="C1574" s="1" t="s">
        <v>10</v>
      </c>
      <c r="D1574" s="1" t="s">
        <v>20</v>
      </c>
      <c r="E1574" s="5">
        <v>135000</v>
      </c>
      <c r="F1574" s="1" t="s">
        <v>18</v>
      </c>
      <c r="G1574" s="1" t="s">
        <v>13</v>
      </c>
      <c r="H1574" s="1" t="s">
        <v>18</v>
      </c>
      <c r="I1574" s="1" t="s">
        <v>22</v>
      </c>
    </row>
    <row r="1575" spans="1:9" x14ac:dyDescent="0.3">
      <c r="A1575">
        <v>2022</v>
      </c>
      <c r="B1575" s="1" t="s">
        <v>26</v>
      </c>
      <c r="C1575" s="1" t="s">
        <v>100</v>
      </c>
      <c r="D1575" s="1" t="s">
        <v>94</v>
      </c>
      <c r="E1575" s="5">
        <v>12000</v>
      </c>
      <c r="F1575" s="1" t="s">
        <v>97</v>
      </c>
      <c r="G1575" s="1" t="s">
        <v>13</v>
      </c>
      <c r="H1575" s="1" t="s">
        <v>18</v>
      </c>
      <c r="I1575" s="1" t="s">
        <v>14</v>
      </c>
    </row>
    <row r="1576" spans="1:9" x14ac:dyDescent="0.3">
      <c r="A1576">
        <v>2022</v>
      </c>
      <c r="B1576" s="1" t="s">
        <v>15</v>
      </c>
      <c r="C1576" s="1" t="s">
        <v>10</v>
      </c>
      <c r="D1576" s="1" t="s">
        <v>33</v>
      </c>
      <c r="E1576" s="5">
        <v>104697</v>
      </c>
      <c r="F1576" s="1" t="s">
        <v>49</v>
      </c>
      <c r="G1576" s="1" t="s">
        <v>13</v>
      </c>
      <c r="H1576" s="1" t="s">
        <v>49</v>
      </c>
      <c r="I1576" s="1" t="s">
        <v>14</v>
      </c>
    </row>
    <row r="1577" spans="1:9" x14ac:dyDescent="0.3">
      <c r="A1577">
        <v>2022</v>
      </c>
      <c r="B1577" s="1" t="s">
        <v>26</v>
      </c>
      <c r="C1577" s="1" t="s">
        <v>10</v>
      </c>
      <c r="D1577" s="1" t="s">
        <v>135</v>
      </c>
      <c r="E1577" s="5">
        <v>33000</v>
      </c>
      <c r="F1577" s="1" t="s">
        <v>136</v>
      </c>
      <c r="G1577" s="1" t="s">
        <v>13</v>
      </c>
      <c r="H1577" s="1" t="s">
        <v>29</v>
      </c>
      <c r="I1577" s="1" t="s">
        <v>19</v>
      </c>
    </row>
    <row r="1578" spans="1:9" x14ac:dyDescent="0.3">
      <c r="A1578">
        <v>2022</v>
      </c>
      <c r="B1578" s="1" t="s">
        <v>26</v>
      </c>
      <c r="C1578" s="1" t="s">
        <v>10</v>
      </c>
      <c r="D1578" s="1" t="s">
        <v>72</v>
      </c>
      <c r="E1578" s="5">
        <v>34672</v>
      </c>
      <c r="F1578" s="1" t="s">
        <v>136</v>
      </c>
      <c r="G1578" s="1" t="s">
        <v>13</v>
      </c>
      <c r="H1578" s="1" t="s">
        <v>29</v>
      </c>
      <c r="I1578" s="1" t="s">
        <v>19</v>
      </c>
    </row>
    <row r="1579" spans="1:9" x14ac:dyDescent="0.3">
      <c r="A1579">
        <v>2022</v>
      </c>
      <c r="B1579" s="1" t="s">
        <v>9</v>
      </c>
      <c r="C1579" s="1" t="s">
        <v>10</v>
      </c>
      <c r="D1579" s="1" t="s">
        <v>33</v>
      </c>
      <c r="E1579" s="5">
        <v>201000</v>
      </c>
      <c r="F1579" s="1" t="s">
        <v>18</v>
      </c>
      <c r="G1579" s="1" t="s">
        <v>24</v>
      </c>
      <c r="H1579" s="1" t="s">
        <v>18</v>
      </c>
      <c r="I1579" s="1" t="s">
        <v>22</v>
      </c>
    </row>
    <row r="1580" spans="1:9" x14ac:dyDescent="0.3">
      <c r="A1580">
        <v>2022</v>
      </c>
      <c r="B1580" s="1" t="s">
        <v>9</v>
      </c>
      <c r="C1580" s="1" t="s">
        <v>10</v>
      </c>
      <c r="D1580" s="1" t="s">
        <v>33</v>
      </c>
      <c r="E1580" s="5">
        <v>119000</v>
      </c>
      <c r="F1580" s="1" t="s">
        <v>18</v>
      </c>
      <c r="G1580" s="1" t="s">
        <v>24</v>
      </c>
      <c r="H1580" s="1" t="s">
        <v>18</v>
      </c>
      <c r="I1580" s="1" t="s">
        <v>22</v>
      </c>
    </row>
    <row r="1581" spans="1:9" x14ac:dyDescent="0.3">
      <c r="A1581">
        <v>2022</v>
      </c>
      <c r="B1581" s="1" t="s">
        <v>9</v>
      </c>
      <c r="C1581" s="1" t="s">
        <v>10</v>
      </c>
      <c r="D1581" s="1" t="s">
        <v>35</v>
      </c>
      <c r="E1581" s="5">
        <v>175000</v>
      </c>
      <c r="F1581" s="1" t="s">
        <v>18</v>
      </c>
      <c r="G1581" s="1" t="s">
        <v>13</v>
      </c>
      <c r="H1581" s="1" t="s">
        <v>18</v>
      </c>
      <c r="I1581" s="1" t="s">
        <v>22</v>
      </c>
    </row>
    <row r="1582" spans="1:9" x14ac:dyDescent="0.3">
      <c r="A1582">
        <v>2022</v>
      </c>
      <c r="B1582" s="1" t="s">
        <v>9</v>
      </c>
      <c r="C1582" s="1" t="s">
        <v>10</v>
      </c>
      <c r="D1582" s="1" t="s">
        <v>25</v>
      </c>
      <c r="E1582" s="5">
        <v>154560</v>
      </c>
      <c r="F1582" s="1" t="s">
        <v>18</v>
      </c>
      <c r="G1582" s="1" t="s">
        <v>24</v>
      </c>
      <c r="H1582" s="1" t="s">
        <v>18</v>
      </c>
      <c r="I1582" s="1" t="s">
        <v>22</v>
      </c>
    </row>
    <row r="1583" spans="1:9" x14ac:dyDescent="0.3">
      <c r="A1583">
        <v>2022</v>
      </c>
      <c r="B1583" s="1" t="s">
        <v>9</v>
      </c>
      <c r="C1583" s="1" t="s">
        <v>10</v>
      </c>
      <c r="D1583" s="1" t="s">
        <v>25</v>
      </c>
      <c r="E1583" s="5">
        <v>123648</v>
      </c>
      <c r="F1583" s="1" t="s">
        <v>18</v>
      </c>
      <c r="G1583" s="1" t="s">
        <v>24</v>
      </c>
      <c r="H1583" s="1" t="s">
        <v>18</v>
      </c>
      <c r="I1583" s="1" t="s">
        <v>22</v>
      </c>
    </row>
    <row r="1584" spans="1:9" x14ac:dyDescent="0.3">
      <c r="A1584">
        <v>2022</v>
      </c>
      <c r="B1584" s="1" t="s">
        <v>15</v>
      </c>
      <c r="C1584" s="1" t="s">
        <v>10</v>
      </c>
      <c r="D1584" s="1" t="s">
        <v>35</v>
      </c>
      <c r="E1584" s="5">
        <v>170000</v>
      </c>
      <c r="F1584" s="1" t="s">
        <v>18</v>
      </c>
      <c r="G1584" s="1" t="s">
        <v>24</v>
      </c>
      <c r="H1584" s="1" t="s">
        <v>18</v>
      </c>
      <c r="I1584" s="1" t="s">
        <v>22</v>
      </c>
    </row>
    <row r="1585" spans="1:9" x14ac:dyDescent="0.3">
      <c r="A1585">
        <v>2022</v>
      </c>
      <c r="B1585" s="1" t="s">
        <v>15</v>
      </c>
      <c r="C1585" s="1" t="s">
        <v>10</v>
      </c>
      <c r="D1585" s="1" t="s">
        <v>35</v>
      </c>
      <c r="E1585" s="5">
        <v>145000</v>
      </c>
      <c r="F1585" s="1" t="s">
        <v>18</v>
      </c>
      <c r="G1585" s="1" t="s">
        <v>24</v>
      </c>
      <c r="H1585" s="1" t="s">
        <v>18</v>
      </c>
      <c r="I1585" s="1" t="s">
        <v>22</v>
      </c>
    </row>
    <row r="1586" spans="1:9" x14ac:dyDescent="0.3">
      <c r="A1586">
        <v>2022</v>
      </c>
      <c r="B1586" s="1" t="s">
        <v>9</v>
      </c>
      <c r="C1586" s="1" t="s">
        <v>10</v>
      </c>
      <c r="D1586" s="1" t="s">
        <v>35</v>
      </c>
      <c r="E1586" s="5">
        <v>135000</v>
      </c>
      <c r="F1586" s="1" t="s">
        <v>18</v>
      </c>
      <c r="G1586" s="1" t="s">
        <v>13</v>
      </c>
      <c r="H1586" s="1" t="s">
        <v>18</v>
      </c>
      <c r="I1586" s="1" t="s">
        <v>22</v>
      </c>
    </row>
    <row r="1587" spans="1:9" x14ac:dyDescent="0.3">
      <c r="A1587">
        <v>2022</v>
      </c>
      <c r="B1587" s="1" t="s">
        <v>9</v>
      </c>
      <c r="C1587" s="1" t="s">
        <v>10</v>
      </c>
      <c r="D1587" s="1" t="s">
        <v>35</v>
      </c>
      <c r="E1587" s="5">
        <v>100000</v>
      </c>
      <c r="F1587" s="1" t="s">
        <v>18</v>
      </c>
      <c r="G1587" s="1" t="s">
        <v>13</v>
      </c>
      <c r="H1587" s="1" t="s">
        <v>18</v>
      </c>
      <c r="I1587" s="1" t="s">
        <v>22</v>
      </c>
    </row>
    <row r="1588" spans="1:9" x14ac:dyDescent="0.3">
      <c r="A1588">
        <v>2022</v>
      </c>
      <c r="B1588" s="1" t="s">
        <v>9</v>
      </c>
      <c r="C1588" s="1" t="s">
        <v>10</v>
      </c>
      <c r="D1588" s="1" t="s">
        <v>20</v>
      </c>
      <c r="E1588" s="5">
        <v>247500</v>
      </c>
      <c r="F1588" s="1" t="s">
        <v>18</v>
      </c>
      <c r="G1588" s="1" t="s">
        <v>24</v>
      </c>
      <c r="H1588" s="1" t="s">
        <v>18</v>
      </c>
      <c r="I1588" s="1" t="s">
        <v>22</v>
      </c>
    </row>
    <row r="1589" spans="1:9" x14ac:dyDescent="0.3">
      <c r="A1589">
        <v>2022</v>
      </c>
      <c r="B1589" s="1" t="s">
        <v>9</v>
      </c>
      <c r="C1589" s="1" t="s">
        <v>10</v>
      </c>
      <c r="D1589" s="1" t="s">
        <v>20</v>
      </c>
      <c r="E1589" s="5">
        <v>172200</v>
      </c>
      <c r="F1589" s="1" t="s">
        <v>18</v>
      </c>
      <c r="G1589" s="1" t="s">
        <v>24</v>
      </c>
      <c r="H1589" s="1" t="s">
        <v>18</v>
      </c>
      <c r="I1589" s="1" t="s">
        <v>22</v>
      </c>
    </row>
    <row r="1590" spans="1:9" x14ac:dyDescent="0.3">
      <c r="A1590">
        <v>2022</v>
      </c>
      <c r="B1590" s="1" t="s">
        <v>9</v>
      </c>
      <c r="C1590" s="1" t="s">
        <v>10</v>
      </c>
      <c r="D1590" s="1" t="s">
        <v>20</v>
      </c>
      <c r="E1590" s="5">
        <v>177500</v>
      </c>
      <c r="F1590" s="1" t="s">
        <v>18</v>
      </c>
      <c r="G1590" s="1" t="s">
        <v>13</v>
      </c>
      <c r="H1590" s="1" t="s">
        <v>18</v>
      </c>
      <c r="I1590" s="1" t="s">
        <v>22</v>
      </c>
    </row>
    <row r="1591" spans="1:9" x14ac:dyDescent="0.3">
      <c r="A1591">
        <v>2022</v>
      </c>
      <c r="B1591" s="1" t="s">
        <v>9</v>
      </c>
      <c r="C1591" s="1" t="s">
        <v>10</v>
      </c>
      <c r="D1591" s="1" t="s">
        <v>20</v>
      </c>
      <c r="E1591" s="5">
        <v>134000</v>
      </c>
      <c r="F1591" s="1" t="s">
        <v>18</v>
      </c>
      <c r="G1591" s="1" t="s">
        <v>13</v>
      </c>
      <c r="H1591" s="1" t="s">
        <v>18</v>
      </c>
      <c r="I1591" s="1" t="s">
        <v>22</v>
      </c>
    </row>
    <row r="1592" spans="1:9" x14ac:dyDescent="0.3">
      <c r="A1592">
        <v>2022</v>
      </c>
      <c r="B1592" s="1" t="s">
        <v>9</v>
      </c>
      <c r="C1592" s="1" t="s">
        <v>10</v>
      </c>
      <c r="D1592" s="1" t="s">
        <v>42</v>
      </c>
      <c r="E1592" s="5">
        <v>192564</v>
      </c>
      <c r="F1592" s="1" t="s">
        <v>18</v>
      </c>
      <c r="G1592" s="1" t="s">
        <v>13</v>
      </c>
      <c r="H1592" s="1" t="s">
        <v>18</v>
      </c>
      <c r="I1592" s="1" t="s">
        <v>22</v>
      </c>
    </row>
    <row r="1593" spans="1:9" x14ac:dyDescent="0.3">
      <c r="A1593">
        <v>2022</v>
      </c>
      <c r="B1593" s="1" t="s">
        <v>9</v>
      </c>
      <c r="C1593" s="1" t="s">
        <v>10</v>
      </c>
      <c r="D1593" s="1" t="s">
        <v>42</v>
      </c>
      <c r="E1593" s="5">
        <v>144854</v>
      </c>
      <c r="F1593" s="1" t="s">
        <v>18</v>
      </c>
      <c r="G1593" s="1" t="s">
        <v>13</v>
      </c>
      <c r="H1593" s="1" t="s">
        <v>18</v>
      </c>
      <c r="I1593" s="1" t="s">
        <v>22</v>
      </c>
    </row>
    <row r="1594" spans="1:9" x14ac:dyDescent="0.3">
      <c r="A1594">
        <v>2022</v>
      </c>
      <c r="B1594" s="1" t="s">
        <v>9</v>
      </c>
      <c r="C1594" s="1" t="s">
        <v>10</v>
      </c>
      <c r="D1594" s="1" t="s">
        <v>35</v>
      </c>
      <c r="E1594" s="5">
        <v>179305</v>
      </c>
      <c r="F1594" s="1" t="s">
        <v>18</v>
      </c>
      <c r="G1594" s="1" t="s">
        <v>13</v>
      </c>
      <c r="H1594" s="1" t="s">
        <v>18</v>
      </c>
      <c r="I1594" s="1" t="s">
        <v>22</v>
      </c>
    </row>
    <row r="1595" spans="1:9" x14ac:dyDescent="0.3">
      <c r="A1595">
        <v>2022</v>
      </c>
      <c r="B1595" s="1" t="s">
        <v>9</v>
      </c>
      <c r="C1595" s="1" t="s">
        <v>10</v>
      </c>
      <c r="D1595" s="1" t="s">
        <v>35</v>
      </c>
      <c r="E1595" s="5">
        <v>142127</v>
      </c>
      <c r="F1595" s="1" t="s">
        <v>18</v>
      </c>
      <c r="G1595" s="1" t="s">
        <v>13</v>
      </c>
      <c r="H1595" s="1" t="s">
        <v>18</v>
      </c>
      <c r="I1595" s="1" t="s">
        <v>22</v>
      </c>
    </row>
    <row r="1596" spans="1:9" x14ac:dyDescent="0.3">
      <c r="A1596">
        <v>2022</v>
      </c>
      <c r="B1596" s="1" t="s">
        <v>9</v>
      </c>
      <c r="C1596" s="1" t="s">
        <v>10</v>
      </c>
      <c r="D1596" s="1" t="s">
        <v>35</v>
      </c>
      <c r="E1596" s="5">
        <v>315000</v>
      </c>
      <c r="F1596" s="1" t="s">
        <v>18</v>
      </c>
      <c r="G1596" s="1" t="s">
        <v>13</v>
      </c>
      <c r="H1596" s="1" t="s">
        <v>18</v>
      </c>
      <c r="I1596" s="1" t="s">
        <v>22</v>
      </c>
    </row>
    <row r="1597" spans="1:9" x14ac:dyDescent="0.3">
      <c r="A1597">
        <v>2022</v>
      </c>
      <c r="B1597" s="1" t="s">
        <v>9</v>
      </c>
      <c r="C1597" s="1" t="s">
        <v>10</v>
      </c>
      <c r="D1597" s="1" t="s">
        <v>35</v>
      </c>
      <c r="E1597" s="5">
        <v>225000</v>
      </c>
      <c r="F1597" s="1" t="s">
        <v>18</v>
      </c>
      <c r="G1597" s="1" t="s">
        <v>13</v>
      </c>
      <c r="H1597" s="1" t="s">
        <v>18</v>
      </c>
      <c r="I1597" s="1" t="s">
        <v>22</v>
      </c>
    </row>
    <row r="1598" spans="1:9" x14ac:dyDescent="0.3">
      <c r="A1598">
        <v>2022</v>
      </c>
      <c r="B1598" s="1" t="s">
        <v>9</v>
      </c>
      <c r="C1598" s="1" t="s">
        <v>10</v>
      </c>
      <c r="D1598" s="1" t="s">
        <v>20</v>
      </c>
      <c r="E1598" s="5">
        <v>243900</v>
      </c>
      <c r="F1598" s="1" t="s">
        <v>18</v>
      </c>
      <c r="G1598" s="1" t="s">
        <v>13</v>
      </c>
      <c r="H1598" s="1" t="s">
        <v>18</v>
      </c>
      <c r="I1598" s="1" t="s">
        <v>22</v>
      </c>
    </row>
    <row r="1599" spans="1:9" x14ac:dyDescent="0.3">
      <c r="A1599">
        <v>2022</v>
      </c>
      <c r="B1599" s="1" t="s">
        <v>9</v>
      </c>
      <c r="C1599" s="1" t="s">
        <v>10</v>
      </c>
      <c r="D1599" s="1" t="s">
        <v>20</v>
      </c>
      <c r="E1599" s="5">
        <v>156600</v>
      </c>
      <c r="F1599" s="1" t="s">
        <v>18</v>
      </c>
      <c r="G1599" s="1" t="s">
        <v>13</v>
      </c>
      <c r="H1599" s="1" t="s">
        <v>18</v>
      </c>
      <c r="I1599" s="1" t="s">
        <v>22</v>
      </c>
    </row>
    <row r="1600" spans="1:9" x14ac:dyDescent="0.3">
      <c r="A1600">
        <v>2022</v>
      </c>
      <c r="B1600" s="1" t="s">
        <v>15</v>
      </c>
      <c r="C1600" s="1" t="s">
        <v>10</v>
      </c>
      <c r="D1600" s="1" t="s">
        <v>25</v>
      </c>
      <c r="E1600" s="5">
        <v>79000</v>
      </c>
      <c r="F1600" s="1" t="s">
        <v>18</v>
      </c>
      <c r="G1600" s="1" t="s">
        <v>24</v>
      </c>
      <c r="H1600" s="1" t="s">
        <v>18</v>
      </c>
      <c r="I1600" s="1" t="s">
        <v>22</v>
      </c>
    </row>
    <row r="1601" spans="1:9" x14ac:dyDescent="0.3">
      <c r="A1601">
        <v>2022</v>
      </c>
      <c r="B1601" s="1" t="s">
        <v>15</v>
      </c>
      <c r="C1601" s="1" t="s">
        <v>10</v>
      </c>
      <c r="D1601" s="1" t="s">
        <v>152</v>
      </c>
      <c r="E1601" s="5">
        <v>89306</v>
      </c>
      <c r="F1601" s="1" t="s">
        <v>80</v>
      </c>
      <c r="G1601" s="1" t="s">
        <v>197</v>
      </c>
      <c r="H1601" s="1" t="s">
        <v>80</v>
      </c>
      <c r="I1601" s="1" t="s">
        <v>14</v>
      </c>
    </row>
    <row r="1602" spans="1:9" x14ac:dyDescent="0.3">
      <c r="A1602">
        <v>2022</v>
      </c>
      <c r="B1602" s="1" t="s">
        <v>9</v>
      </c>
      <c r="C1602" s="1" t="s">
        <v>10</v>
      </c>
      <c r="D1602" s="1" t="s">
        <v>35</v>
      </c>
      <c r="E1602" s="5">
        <v>182500</v>
      </c>
      <c r="F1602" s="1" t="s">
        <v>18</v>
      </c>
      <c r="G1602" s="1" t="s">
        <v>13</v>
      </c>
      <c r="H1602" s="1" t="s">
        <v>18</v>
      </c>
      <c r="I1602" s="1" t="s">
        <v>22</v>
      </c>
    </row>
    <row r="1603" spans="1:9" x14ac:dyDescent="0.3">
      <c r="A1603">
        <v>2022</v>
      </c>
      <c r="B1603" s="1" t="s">
        <v>9</v>
      </c>
      <c r="C1603" s="1" t="s">
        <v>10</v>
      </c>
      <c r="D1603" s="1" t="s">
        <v>35</v>
      </c>
      <c r="E1603" s="5">
        <v>128500</v>
      </c>
      <c r="F1603" s="1" t="s">
        <v>18</v>
      </c>
      <c r="G1603" s="1" t="s">
        <v>13</v>
      </c>
      <c r="H1603" s="1" t="s">
        <v>18</v>
      </c>
      <c r="I1603" s="1" t="s">
        <v>22</v>
      </c>
    </row>
    <row r="1604" spans="1:9" x14ac:dyDescent="0.3">
      <c r="A1604">
        <v>2022</v>
      </c>
      <c r="B1604" s="1" t="s">
        <v>26</v>
      </c>
      <c r="C1604" s="1" t="s">
        <v>10</v>
      </c>
      <c r="D1604" s="1" t="s">
        <v>62</v>
      </c>
      <c r="E1604" s="5">
        <v>77300</v>
      </c>
      <c r="F1604" s="1" t="s">
        <v>18</v>
      </c>
      <c r="G1604" s="1" t="s">
        <v>13</v>
      </c>
      <c r="H1604" s="1" t="s">
        <v>18</v>
      </c>
      <c r="I1604" s="1" t="s">
        <v>22</v>
      </c>
    </row>
    <row r="1605" spans="1:9" x14ac:dyDescent="0.3">
      <c r="A1605">
        <v>2022</v>
      </c>
      <c r="B1605" s="1" t="s">
        <v>26</v>
      </c>
      <c r="C1605" s="1" t="s">
        <v>10</v>
      </c>
      <c r="D1605" s="1" t="s">
        <v>62</v>
      </c>
      <c r="E1605" s="5">
        <v>45600</v>
      </c>
      <c r="F1605" s="1" t="s">
        <v>18</v>
      </c>
      <c r="G1605" s="1" t="s">
        <v>13</v>
      </c>
      <c r="H1605" s="1" t="s">
        <v>18</v>
      </c>
      <c r="I1605" s="1" t="s">
        <v>22</v>
      </c>
    </row>
    <row r="1606" spans="1:9" x14ac:dyDescent="0.3">
      <c r="A1606">
        <v>2022</v>
      </c>
      <c r="B1606" s="1" t="s">
        <v>9</v>
      </c>
      <c r="C1606" s="1" t="s">
        <v>10</v>
      </c>
      <c r="D1606" s="1" t="s">
        <v>25</v>
      </c>
      <c r="E1606" s="5">
        <v>110000</v>
      </c>
      <c r="F1606" s="1" t="s">
        <v>18</v>
      </c>
      <c r="G1606" s="1" t="s">
        <v>13</v>
      </c>
      <c r="H1606" s="1" t="s">
        <v>18</v>
      </c>
      <c r="I1606" s="1" t="s">
        <v>22</v>
      </c>
    </row>
    <row r="1607" spans="1:9" x14ac:dyDescent="0.3">
      <c r="A1607">
        <v>2022</v>
      </c>
      <c r="B1607" s="1" t="s">
        <v>9</v>
      </c>
      <c r="C1607" s="1" t="s">
        <v>10</v>
      </c>
      <c r="D1607" s="1" t="s">
        <v>42</v>
      </c>
      <c r="E1607" s="5">
        <v>210000</v>
      </c>
      <c r="F1607" s="1" t="s">
        <v>18</v>
      </c>
      <c r="G1607" s="1" t="s">
        <v>13</v>
      </c>
      <c r="H1607" s="1" t="s">
        <v>18</v>
      </c>
      <c r="I1607" s="1" t="s">
        <v>22</v>
      </c>
    </row>
    <row r="1608" spans="1:9" x14ac:dyDescent="0.3">
      <c r="A1608">
        <v>2022</v>
      </c>
      <c r="B1608" s="1" t="s">
        <v>9</v>
      </c>
      <c r="C1608" s="1" t="s">
        <v>10</v>
      </c>
      <c r="D1608" s="1" t="s">
        <v>42</v>
      </c>
      <c r="E1608" s="5">
        <v>136000</v>
      </c>
      <c r="F1608" s="1" t="s">
        <v>18</v>
      </c>
      <c r="G1608" s="1" t="s">
        <v>13</v>
      </c>
      <c r="H1608" s="1" t="s">
        <v>18</v>
      </c>
      <c r="I1608" s="1" t="s">
        <v>22</v>
      </c>
    </row>
    <row r="1609" spans="1:9" x14ac:dyDescent="0.3">
      <c r="A1609">
        <v>2022</v>
      </c>
      <c r="B1609" s="1" t="s">
        <v>9</v>
      </c>
      <c r="C1609" s="1" t="s">
        <v>10</v>
      </c>
      <c r="D1609" s="1" t="s">
        <v>153</v>
      </c>
      <c r="E1609" s="5">
        <v>12608</v>
      </c>
      <c r="F1609" s="1" t="s">
        <v>154</v>
      </c>
      <c r="G1609" s="1" t="s">
        <v>13</v>
      </c>
      <c r="H1609" s="1" t="s">
        <v>154</v>
      </c>
      <c r="I1609" s="1" t="s">
        <v>19</v>
      </c>
    </row>
    <row r="1610" spans="1:9" x14ac:dyDescent="0.3">
      <c r="A1610">
        <v>2022</v>
      </c>
      <c r="B1610" s="1" t="s">
        <v>9</v>
      </c>
      <c r="C1610" s="1" t="s">
        <v>10</v>
      </c>
      <c r="D1610" s="1" t="s">
        <v>35</v>
      </c>
      <c r="E1610" s="5">
        <v>170000</v>
      </c>
      <c r="F1610" s="1" t="s">
        <v>18</v>
      </c>
      <c r="G1610" s="1" t="s">
        <v>13</v>
      </c>
      <c r="H1610" s="1" t="s">
        <v>18</v>
      </c>
      <c r="I1610" s="1" t="s">
        <v>22</v>
      </c>
    </row>
    <row r="1611" spans="1:9" x14ac:dyDescent="0.3">
      <c r="A1611">
        <v>2022</v>
      </c>
      <c r="B1611" s="1" t="s">
        <v>9</v>
      </c>
      <c r="C1611" s="1" t="s">
        <v>10</v>
      </c>
      <c r="D1611" s="1" t="s">
        <v>35</v>
      </c>
      <c r="E1611" s="5">
        <v>140000</v>
      </c>
      <c r="F1611" s="1" t="s">
        <v>18</v>
      </c>
      <c r="G1611" s="1" t="s">
        <v>13</v>
      </c>
      <c r="H1611" s="1" t="s">
        <v>18</v>
      </c>
      <c r="I1611" s="1" t="s">
        <v>22</v>
      </c>
    </row>
    <row r="1612" spans="1:9" x14ac:dyDescent="0.3">
      <c r="A1612">
        <v>2022</v>
      </c>
      <c r="B1612" s="1" t="s">
        <v>9</v>
      </c>
      <c r="C1612" s="1" t="s">
        <v>10</v>
      </c>
      <c r="D1612" s="1" t="s">
        <v>35</v>
      </c>
      <c r="E1612" s="5">
        <v>247500</v>
      </c>
      <c r="F1612" s="1" t="s">
        <v>18</v>
      </c>
      <c r="G1612" s="1" t="s">
        <v>24</v>
      </c>
      <c r="H1612" s="1" t="s">
        <v>18</v>
      </c>
      <c r="I1612" s="1" t="s">
        <v>22</v>
      </c>
    </row>
    <row r="1613" spans="1:9" x14ac:dyDescent="0.3">
      <c r="A1613">
        <v>2022</v>
      </c>
      <c r="B1613" s="1" t="s">
        <v>9</v>
      </c>
      <c r="C1613" s="1" t="s">
        <v>10</v>
      </c>
      <c r="D1613" s="1" t="s">
        <v>35</v>
      </c>
      <c r="E1613" s="5">
        <v>172200</v>
      </c>
      <c r="F1613" s="1" t="s">
        <v>18</v>
      </c>
      <c r="G1613" s="1" t="s">
        <v>24</v>
      </c>
      <c r="H1613" s="1" t="s">
        <v>18</v>
      </c>
      <c r="I1613" s="1" t="s">
        <v>22</v>
      </c>
    </row>
    <row r="1614" spans="1:9" x14ac:dyDescent="0.3">
      <c r="A1614">
        <v>2022</v>
      </c>
      <c r="B1614" s="1" t="s">
        <v>9</v>
      </c>
      <c r="C1614" s="1" t="s">
        <v>10</v>
      </c>
      <c r="D1614" s="1" t="s">
        <v>35</v>
      </c>
      <c r="E1614" s="5">
        <v>225000</v>
      </c>
      <c r="F1614" s="1" t="s">
        <v>18</v>
      </c>
      <c r="G1614" s="1" t="s">
        <v>24</v>
      </c>
      <c r="H1614" s="1" t="s">
        <v>18</v>
      </c>
      <c r="I1614" s="1" t="s">
        <v>22</v>
      </c>
    </row>
    <row r="1615" spans="1:9" x14ac:dyDescent="0.3">
      <c r="A1615">
        <v>2022</v>
      </c>
      <c r="B1615" s="1" t="s">
        <v>9</v>
      </c>
      <c r="C1615" s="1" t="s">
        <v>10</v>
      </c>
      <c r="D1615" s="1" t="s">
        <v>35</v>
      </c>
      <c r="E1615" s="5">
        <v>184100</v>
      </c>
      <c r="F1615" s="1" t="s">
        <v>18</v>
      </c>
      <c r="G1615" s="1" t="s">
        <v>24</v>
      </c>
      <c r="H1615" s="1" t="s">
        <v>18</v>
      </c>
      <c r="I1615" s="1" t="s">
        <v>22</v>
      </c>
    </row>
    <row r="1616" spans="1:9" x14ac:dyDescent="0.3">
      <c r="A1616">
        <v>2022</v>
      </c>
      <c r="B1616" s="1" t="s">
        <v>15</v>
      </c>
      <c r="C1616" s="1" t="s">
        <v>10</v>
      </c>
      <c r="D1616" s="1" t="s">
        <v>20</v>
      </c>
      <c r="E1616" s="5">
        <v>100000</v>
      </c>
      <c r="F1616" s="1" t="s">
        <v>18</v>
      </c>
      <c r="G1616" s="1" t="s">
        <v>13</v>
      </c>
      <c r="H1616" s="1" t="s">
        <v>18</v>
      </c>
      <c r="I1616" s="1" t="s">
        <v>22</v>
      </c>
    </row>
    <row r="1617" spans="1:9" x14ac:dyDescent="0.3">
      <c r="A1617">
        <v>2022</v>
      </c>
      <c r="B1617" s="1" t="s">
        <v>15</v>
      </c>
      <c r="C1617" s="1" t="s">
        <v>10</v>
      </c>
      <c r="D1617" s="1" t="s">
        <v>20</v>
      </c>
      <c r="E1617" s="5">
        <v>85000</v>
      </c>
      <c r="F1617" s="1" t="s">
        <v>18</v>
      </c>
      <c r="G1617" s="1" t="s">
        <v>13</v>
      </c>
      <c r="H1617" s="1" t="s">
        <v>18</v>
      </c>
      <c r="I1617" s="1" t="s">
        <v>22</v>
      </c>
    </row>
    <row r="1618" spans="1:9" x14ac:dyDescent="0.3">
      <c r="A1618">
        <v>2022</v>
      </c>
      <c r="B1618" s="1" t="s">
        <v>15</v>
      </c>
      <c r="C1618" s="1" t="s">
        <v>10</v>
      </c>
      <c r="D1618" s="1" t="s">
        <v>20</v>
      </c>
      <c r="E1618" s="5">
        <v>78000</v>
      </c>
      <c r="F1618" s="1" t="s">
        <v>18</v>
      </c>
      <c r="G1618" s="1" t="s">
        <v>13</v>
      </c>
      <c r="H1618" s="1" t="s">
        <v>18</v>
      </c>
      <c r="I1618" s="1" t="s">
        <v>22</v>
      </c>
    </row>
    <row r="1619" spans="1:9" x14ac:dyDescent="0.3">
      <c r="A1619">
        <v>2022</v>
      </c>
      <c r="B1619" s="1" t="s">
        <v>9</v>
      </c>
      <c r="C1619" s="1" t="s">
        <v>10</v>
      </c>
      <c r="D1619" s="1" t="s">
        <v>35</v>
      </c>
      <c r="E1619" s="5">
        <v>161000</v>
      </c>
      <c r="F1619" s="1" t="s">
        <v>18</v>
      </c>
      <c r="G1619" s="1" t="s">
        <v>13</v>
      </c>
      <c r="H1619" s="1" t="s">
        <v>18</v>
      </c>
      <c r="I1619" s="1" t="s">
        <v>22</v>
      </c>
    </row>
    <row r="1620" spans="1:9" x14ac:dyDescent="0.3">
      <c r="A1620">
        <v>2022</v>
      </c>
      <c r="B1620" s="1" t="s">
        <v>41</v>
      </c>
      <c r="C1620" s="1" t="s">
        <v>10</v>
      </c>
      <c r="D1620" s="1" t="s">
        <v>60</v>
      </c>
      <c r="E1620" s="5">
        <v>205000</v>
      </c>
      <c r="F1620" s="1" t="s">
        <v>18</v>
      </c>
      <c r="G1620" s="1" t="s">
        <v>24</v>
      </c>
      <c r="H1620" s="1" t="s">
        <v>18</v>
      </c>
      <c r="I1620" s="1" t="s">
        <v>22</v>
      </c>
    </row>
    <row r="1621" spans="1:9" x14ac:dyDescent="0.3">
      <c r="A1621">
        <v>2022</v>
      </c>
      <c r="B1621" s="1" t="s">
        <v>41</v>
      </c>
      <c r="C1621" s="1" t="s">
        <v>10</v>
      </c>
      <c r="D1621" s="1" t="s">
        <v>60</v>
      </c>
      <c r="E1621" s="5">
        <v>160000</v>
      </c>
      <c r="F1621" s="1" t="s">
        <v>18</v>
      </c>
      <c r="G1621" s="1" t="s">
        <v>24</v>
      </c>
      <c r="H1621" s="1" t="s">
        <v>18</v>
      </c>
      <c r="I1621" s="1" t="s">
        <v>22</v>
      </c>
    </row>
    <row r="1622" spans="1:9" x14ac:dyDescent="0.3">
      <c r="A1622">
        <v>2022</v>
      </c>
      <c r="B1622" s="1" t="s">
        <v>26</v>
      </c>
      <c r="C1622" s="1" t="s">
        <v>10</v>
      </c>
      <c r="D1622" s="1" t="s">
        <v>35</v>
      </c>
      <c r="E1622" s="5">
        <v>61566</v>
      </c>
      <c r="F1622" s="1" t="s">
        <v>31</v>
      </c>
      <c r="G1622" s="1" t="s">
        <v>13</v>
      </c>
      <c r="H1622" s="1" t="s">
        <v>31</v>
      </c>
      <c r="I1622" s="1" t="s">
        <v>22</v>
      </c>
    </row>
    <row r="1623" spans="1:9" x14ac:dyDescent="0.3">
      <c r="A1623">
        <v>2022</v>
      </c>
      <c r="B1623" s="1" t="s">
        <v>26</v>
      </c>
      <c r="C1623" s="1" t="s">
        <v>10</v>
      </c>
      <c r="D1623" s="1" t="s">
        <v>35</v>
      </c>
      <c r="E1623" s="5">
        <v>49253</v>
      </c>
      <c r="F1623" s="1" t="s">
        <v>31</v>
      </c>
      <c r="G1623" s="1" t="s">
        <v>13</v>
      </c>
      <c r="H1623" s="1" t="s">
        <v>31</v>
      </c>
      <c r="I1623" s="1" t="s">
        <v>22</v>
      </c>
    </row>
    <row r="1624" spans="1:9" x14ac:dyDescent="0.3">
      <c r="A1624">
        <v>2022</v>
      </c>
      <c r="B1624" s="1" t="s">
        <v>9</v>
      </c>
      <c r="C1624" s="1" t="s">
        <v>10</v>
      </c>
      <c r="D1624" s="1" t="s">
        <v>20</v>
      </c>
      <c r="E1624" s="5">
        <v>245000</v>
      </c>
      <c r="F1624" s="1" t="s">
        <v>18</v>
      </c>
      <c r="G1624" s="1" t="s">
        <v>24</v>
      </c>
      <c r="H1624" s="1" t="s">
        <v>18</v>
      </c>
      <c r="I1624" s="1" t="s">
        <v>22</v>
      </c>
    </row>
    <row r="1625" spans="1:9" x14ac:dyDescent="0.3">
      <c r="A1625">
        <v>2022</v>
      </c>
      <c r="B1625" s="1" t="s">
        <v>9</v>
      </c>
      <c r="C1625" s="1" t="s">
        <v>10</v>
      </c>
      <c r="D1625" s="1" t="s">
        <v>20</v>
      </c>
      <c r="E1625" s="5">
        <v>180000</v>
      </c>
      <c r="F1625" s="1" t="s">
        <v>18</v>
      </c>
      <c r="G1625" s="1" t="s">
        <v>24</v>
      </c>
      <c r="H1625" s="1" t="s">
        <v>18</v>
      </c>
      <c r="I1625" s="1" t="s">
        <v>22</v>
      </c>
    </row>
    <row r="1626" spans="1:9" x14ac:dyDescent="0.3">
      <c r="A1626">
        <v>2022</v>
      </c>
      <c r="B1626" s="1" t="s">
        <v>9</v>
      </c>
      <c r="C1626" s="1" t="s">
        <v>10</v>
      </c>
      <c r="D1626" s="1" t="s">
        <v>35</v>
      </c>
      <c r="E1626" s="5">
        <v>220000</v>
      </c>
      <c r="F1626" s="1" t="s">
        <v>18</v>
      </c>
      <c r="G1626" s="1" t="s">
        <v>24</v>
      </c>
      <c r="H1626" s="1" t="s">
        <v>18</v>
      </c>
      <c r="I1626" s="1" t="s">
        <v>22</v>
      </c>
    </row>
    <row r="1627" spans="1:9" x14ac:dyDescent="0.3">
      <c r="A1627">
        <v>2022</v>
      </c>
      <c r="B1627" s="1" t="s">
        <v>9</v>
      </c>
      <c r="C1627" s="1" t="s">
        <v>10</v>
      </c>
      <c r="D1627" s="1" t="s">
        <v>20</v>
      </c>
      <c r="E1627" s="5">
        <v>198440</v>
      </c>
      <c r="F1627" s="1" t="s">
        <v>18</v>
      </c>
      <c r="G1627" s="1" t="s">
        <v>24</v>
      </c>
      <c r="H1627" s="1" t="s">
        <v>18</v>
      </c>
      <c r="I1627" s="1" t="s">
        <v>14</v>
      </c>
    </row>
    <row r="1628" spans="1:9" x14ac:dyDescent="0.3">
      <c r="A1628">
        <v>2022</v>
      </c>
      <c r="B1628" s="1" t="s">
        <v>9</v>
      </c>
      <c r="C1628" s="1" t="s">
        <v>10</v>
      </c>
      <c r="D1628" s="1" t="s">
        <v>20</v>
      </c>
      <c r="E1628" s="5">
        <v>144000</v>
      </c>
      <c r="F1628" s="1" t="s">
        <v>18</v>
      </c>
      <c r="G1628" s="1" t="s">
        <v>24</v>
      </c>
      <c r="H1628" s="1" t="s">
        <v>18</v>
      </c>
      <c r="I1628" s="1" t="s">
        <v>14</v>
      </c>
    </row>
    <row r="1629" spans="1:9" x14ac:dyDescent="0.3">
      <c r="A1629">
        <v>2022</v>
      </c>
      <c r="B1629" s="1" t="s">
        <v>9</v>
      </c>
      <c r="C1629" s="1" t="s">
        <v>10</v>
      </c>
      <c r="D1629" s="1" t="s">
        <v>35</v>
      </c>
      <c r="E1629" s="5">
        <v>240000</v>
      </c>
      <c r="F1629" s="1" t="s">
        <v>18</v>
      </c>
      <c r="G1629" s="1" t="s">
        <v>24</v>
      </c>
      <c r="H1629" s="1" t="s">
        <v>18</v>
      </c>
      <c r="I1629" s="1" t="s">
        <v>22</v>
      </c>
    </row>
    <row r="1630" spans="1:9" x14ac:dyDescent="0.3">
      <c r="A1630">
        <v>2022</v>
      </c>
      <c r="B1630" s="1" t="s">
        <v>9</v>
      </c>
      <c r="C1630" s="1" t="s">
        <v>10</v>
      </c>
      <c r="D1630" s="1" t="s">
        <v>20</v>
      </c>
      <c r="E1630" s="5">
        <v>198440</v>
      </c>
      <c r="F1630" s="1" t="s">
        <v>18</v>
      </c>
      <c r="G1630" s="1" t="s">
        <v>24</v>
      </c>
      <c r="H1630" s="1" t="s">
        <v>18</v>
      </c>
      <c r="I1630" s="1" t="s">
        <v>22</v>
      </c>
    </row>
    <row r="1631" spans="1:9" x14ac:dyDescent="0.3">
      <c r="A1631">
        <v>2022</v>
      </c>
      <c r="B1631" s="1" t="s">
        <v>9</v>
      </c>
      <c r="C1631" s="1" t="s">
        <v>10</v>
      </c>
      <c r="D1631" s="1" t="s">
        <v>20</v>
      </c>
      <c r="E1631" s="5">
        <v>144000</v>
      </c>
      <c r="F1631" s="1" t="s">
        <v>18</v>
      </c>
      <c r="G1631" s="1" t="s">
        <v>24</v>
      </c>
      <c r="H1631" s="1" t="s">
        <v>18</v>
      </c>
      <c r="I1631" s="1" t="s">
        <v>22</v>
      </c>
    </row>
    <row r="1632" spans="1:9" x14ac:dyDescent="0.3">
      <c r="A1632">
        <v>2022</v>
      </c>
      <c r="B1632" s="1" t="s">
        <v>15</v>
      </c>
      <c r="C1632" s="1" t="s">
        <v>10</v>
      </c>
      <c r="D1632" s="1" t="s">
        <v>25</v>
      </c>
      <c r="E1632" s="5">
        <v>150000</v>
      </c>
      <c r="F1632" s="1" t="s">
        <v>18</v>
      </c>
      <c r="G1632" s="1" t="s">
        <v>13</v>
      </c>
      <c r="H1632" s="1" t="s">
        <v>18</v>
      </c>
      <c r="I1632" s="1" t="s">
        <v>22</v>
      </c>
    </row>
    <row r="1633" spans="1:9" x14ac:dyDescent="0.3">
      <c r="A1633">
        <v>2022</v>
      </c>
      <c r="B1633" s="1" t="s">
        <v>15</v>
      </c>
      <c r="C1633" s="1" t="s">
        <v>10</v>
      </c>
      <c r="D1633" s="1" t="s">
        <v>20</v>
      </c>
      <c r="E1633" s="5">
        <v>57872</v>
      </c>
      <c r="F1633" s="1" t="s">
        <v>31</v>
      </c>
      <c r="G1633" s="1" t="s">
        <v>197</v>
      </c>
      <c r="H1633" s="1" t="s">
        <v>31</v>
      </c>
      <c r="I1633" s="1" t="s">
        <v>22</v>
      </c>
    </row>
    <row r="1634" spans="1:9" x14ac:dyDescent="0.3">
      <c r="A1634">
        <v>2022</v>
      </c>
      <c r="B1634" s="1" t="s">
        <v>26</v>
      </c>
      <c r="C1634" s="1" t="s">
        <v>10</v>
      </c>
      <c r="D1634" s="1" t="s">
        <v>25</v>
      </c>
      <c r="E1634" s="5">
        <v>64000</v>
      </c>
      <c r="F1634" s="1" t="s">
        <v>18</v>
      </c>
      <c r="G1634" s="1" t="s">
        <v>13</v>
      </c>
      <c r="H1634" s="1" t="s">
        <v>18</v>
      </c>
      <c r="I1634" s="1" t="s">
        <v>14</v>
      </c>
    </row>
    <row r="1635" spans="1:9" x14ac:dyDescent="0.3">
      <c r="A1635">
        <v>2022</v>
      </c>
      <c r="B1635" s="1" t="s">
        <v>26</v>
      </c>
      <c r="C1635" s="1" t="s">
        <v>10</v>
      </c>
      <c r="D1635" s="1" t="s">
        <v>20</v>
      </c>
      <c r="E1635" s="5">
        <v>39925</v>
      </c>
      <c r="F1635" s="1" t="s">
        <v>57</v>
      </c>
      <c r="G1635" s="1" t="s">
        <v>197</v>
      </c>
      <c r="H1635" s="1" t="s">
        <v>57</v>
      </c>
      <c r="I1635" s="1" t="s">
        <v>14</v>
      </c>
    </row>
    <row r="1636" spans="1:9" x14ac:dyDescent="0.3">
      <c r="A1636">
        <v>2022</v>
      </c>
      <c r="B1636" s="1" t="s">
        <v>9</v>
      </c>
      <c r="C1636" s="1" t="s">
        <v>10</v>
      </c>
      <c r="D1636" s="1" t="s">
        <v>33</v>
      </c>
      <c r="E1636" s="5">
        <v>187200</v>
      </c>
      <c r="F1636" s="1" t="s">
        <v>21</v>
      </c>
      <c r="G1636" s="1" t="s">
        <v>13</v>
      </c>
      <c r="H1636" s="1" t="s">
        <v>21</v>
      </c>
      <c r="I1636" s="1" t="s">
        <v>22</v>
      </c>
    </row>
    <row r="1637" spans="1:9" x14ac:dyDescent="0.3">
      <c r="A1637">
        <v>2022</v>
      </c>
      <c r="B1637" s="1" t="s">
        <v>9</v>
      </c>
      <c r="C1637" s="1" t="s">
        <v>10</v>
      </c>
      <c r="D1637" s="1" t="s">
        <v>33</v>
      </c>
      <c r="E1637" s="5">
        <v>116100</v>
      </c>
      <c r="F1637" s="1" t="s">
        <v>21</v>
      </c>
      <c r="G1637" s="1" t="s">
        <v>13</v>
      </c>
      <c r="H1637" s="1" t="s">
        <v>21</v>
      </c>
      <c r="I1637" s="1" t="s">
        <v>22</v>
      </c>
    </row>
    <row r="1638" spans="1:9" x14ac:dyDescent="0.3">
      <c r="A1638">
        <v>2022</v>
      </c>
      <c r="B1638" s="1" t="s">
        <v>9</v>
      </c>
      <c r="C1638" s="1" t="s">
        <v>10</v>
      </c>
      <c r="D1638" s="1" t="s">
        <v>25</v>
      </c>
      <c r="E1638" s="5">
        <v>150000</v>
      </c>
      <c r="F1638" s="1" t="s">
        <v>18</v>
      </c>
      <c r="G1638" s="1" t="s">
        <v>24</v>
      </c>
      <c r="H1638" s="1" t="s">
        <v>18</v>
      </c>
      <c r="I1638" s="1" t="s">
        <v>22</v>
      </c>
    </row>
    <row r="1639" spans="1:9" x14ac:dyDescent="0.3">
      <c r="A1639">
        <v>2022</v>
      </c>
      <c r="B1639" s="1" t="s">
        <v>9</v>
      </c>
      <c r="C1639" s="1" t="s">
        <v>10</v>
      </c>
      <c r="D1639" s="1" t="s">
        <v>25</v>
      </c>
      <c r="E1639" s="5">
        <v>127000</v>
      </c>
      <c r="F1639" s="1" t="s">
        <v>18</v>
      </c>
      <c r="G1639" s="1" t="s">
        <v>24</v>
      </c>
      <c r="H1639" s="1" t="s">
        <v>18</v>
      </c>
      <c r="I1639" s="1" t="s">
        <v>22</v>
      </c>
    </row>
    <row r="1640" spans="1:9" x14ac:dyDescent="0.3">
      <c r="A1640">
        <v>2022</v>
      </c>
      <c r="B1640" s="1" t="s">
        <v>9</v>
      </c>
      <c r="C1640" s="1" t="s">
        <v>10</v>
      </c>
      <c r="D1640" s="1" t="s">
        <v>35</v>
      </c>
      <c r="E1640" s="5">
        <v>275000</v>
      </c>
      <c r="F1640" s="1" t="s">
        <v>18</v>
      </c>
      <c r="G1640" s="1" t="s">
        <v>13</v>
      </c>
      <c r="H1640" s="1" t="s">
        <v>18</v>
      </c>
      <c r="I1640" s="1" t="s">
        <v>22</v>
      </c>
    </row>
    <row r="1641" spans="1:9" x14ac:dyDescent="0.3">
      <c r="A1641">
        <v>2022</v>
      </c>
      <c r="B1641" s="1" t="s">
        <v>9</v>
      </c>
      <c r="C1641" s="1" t="s">
        <v>10</v>
      </c>
      <c r="D1641" s="1" t="s">
        <v>35</v>
      </c>
      <c r="E1641" s="5">
        <v>166000</v>
      </c>
      <c r="F1641" s="1" t="s">
        <v>18</v>
      </c>
      <c r="G1641" s="1" t="s">
        <v>13</v>
      </c>
      <c r="H1641" s="1" t="s">
        <v>18</v>
      </c>
      <c r="I1641" s="1" t="s">
        <v>22</v>
      </c>
    </row>
    <row r="1642" spans="1:9" x14ac:dyDescent="0.3">
      <c r="A1642">
        <v>2022</v>
      </c>
      <c r="B1642" s="1" t="s">
        <v>9</v>
      </c>
      <c r="C1642" s="1" t="s">
        <v>10</v>
      </c>
      <c r="D1642" s="1" t="s">
        <v>20</v>
      </c>
      <c r="E1642" s="5">
        <v>159699</v>
      </c>
      <c r="F1642" s="1" t="s">
        <v>18</v>
      </c>
      <c r="G1642" s="1" t="s">
        <v>24</v>
      </c>
      <c r="H1642" s="1" t="s">
        <v>18</v>
      </c>
      <c r="I1642" s="1" t="s">
        <v>22</v>
      </c>
    </row>
    <row r="1643" spans="1:9" x14ac:dyDescent="0.3">
      <c r="A1643">
        <v>2022</v>
      </c>
      <c r="B1643" s="1" t="s">
        <v>9</v>
      </c>
      <c r="C1643" s="1" t="s">
        <v>10</v>
      </c>
      <c r="D1643" s="1" t="s">
        <v>20</v>
      </c>
      <c r="E1643" s="5">
        <v>138938</v>
      </c>
      <c r="F1643" s="1" t="s">
        <v>18</v>
      </c>
      <c r="G1643" s="1" t="s">
        <v>24</v>
      </c>
      <c r="H1643" s="1" t="s">
        <v>18</v>
      </c>
      <c r="I1643" s="1" t="s">
        <v>22</v>
      </c>
    </row>
    <row r="1644" spans="1:9" x14ac:dyDescent="0.3">
      <c r="A1644">
        <v>2022</v>
      </c>
      <c r="B1644" s="1" t="s">
        <v>26</v>
      </c>
      <c r="C1644" s="1" t="s">
        <v>10</v>
      </c>
      <c r="D1644" s="1" t="s">
        <v>94</v>
      </c>
      <c r="E1644" s="5">
        <v>76000</v>
      </c>
      <c r="F1644" s="1" t="s">
        <v>18</v>
      </c>
      <c r="G1644" s="1" t="s">
        <v>197</v>
      </c>
      <c r="H1644" s="1" t="s">
        <v>18</v>
      </c>
      <c r="I1644" s="1" t="s">
        <v>14</v>
      </c>
    </row>
    <row r="1645" spans="1:9" x14ac:dyDescent="0.3">
      <c r="A1645">
        <v>2022</v>
      </c>
      <c r="B1645" s="1" t="s">
        <v>9</v>
      </c>
      <c r="C1645" s="1" t="s">
        <v>10</v>
      </c>
      <c r="D1645" s="1" t="s">
        <v>30</v>
      </c>
      <c r="E1645" s="5">
        <v>103432</v>
      </c>
      <c r="F1645" s="1" t="s">
        <v>31</v>
      </c>
      <c r="G1645" s="1" t="s">
        <v>24</v>
      </c>
      <c r="H1645" s="1" t="s">
        <v>31</v>
      </c>
      <c r="I1645" s="1" t="s">
        <v>22</v>
      </c>
    </row>
    <row r="1646" spans="1:9" x14ac:dyDescent="0.3">
      <c r="A1646">
        <v>2022</v>
      </c>
      <c r="B1646" s="1" t="s">
        <v>9</v>
      </c>
      <c r="C1646" s="1" t="s">
        <v>10</v>
      </c>
      <c r="D1646" s="1" t="s">
        <v>30</v>
      </c>
      <c r="E1646" s="5">
        <v>92350</v>
      </c>
      <c r="F1646" s="1" t="s">
        <v>31</v>
      </c>
      <c r="G1646" s="1" t="s">
        <v>24</v>
      </c>
      <c r="H1646" s="1" t="s">
        <v>31</v>
      </c>
      <c r="I1646" s="1" t="s">
        <v>22</v>
      </c>
    </row>
    <row r="1647" spans="1:9" x14ac:dyDescent="0.3">
      <c r="A1647">
        <v>2022</v>
      </c>
      <c r="B1647" s="1" t="s">
        <v>9</v>
      </c>
      <c r="C1647" s="1" t="s">
        <v>10</v>
      </c>
      <c r="D1647" s="1" t="s">
        <v>25</v>
      </c>
      <c r="E1647" s="5">
        <v>80000</v>
      </c>
      <c r="F1647" s="1" t="s">
        <v>18</v>
      </c>
      <c r="G1647" s="1" t="s">
        <v>24</v>
      </c>
      <c r="H1647" s="1" t="s">
        <v>18</v>
      </c>
      <c r="I1647" s="1" t="s">
        <v>22</v>
      </c>
    </row>
    <row r="1648" spans="1:9" x14ac:dyDescent="0.3">
      <c r="A1648">
        <v>2022</v>
      </c>
      <c r="B1648" s="1" t="s">
        <v>9</v>
      </c>
      <c r="C1648" s="1" t="s">
        <v>10</v>
      </c>
      <c r="D1648" s="1" t="s">
        <v>25</v>
      </c>
      <c r="E1648" s="5">
        <v>52500</v>
      </c>
      <c r="F1648" s="1" t="s">
        <v>18</v>
      </c>
      <c r="G1648" s="1" t="s">
        <v>24</v>
      </c>
      <c r="H1648" s="1" t="s">
        <v>18</v>
      </c>
      <c r="I1648" s="1" t="s">
        <v>22</v>
      </c>
    </row>
    <row r="1649" spans="1:9" x14ac:dyDescent="0.3">
      <c r="A1649">
        <v>2022</v>
      </c>
      <c r="B1649" s="1" t="s">
        <v>9</v>
      </c>
      <c r="C1649" s="1" t="s">
        <v>10</v>
      </c>
      <c r="D1649" s="1" t="s">
        <v>35</v>
      </c>
      <c r="E1649" s="5">
        <v>236000</v>
      </c>
      <c r="F1649" s="1" t="s">
        <v>18</v>
      </c>
      <c r="G1649" s="1" t="s">
        <v>13</v>
      </c>
      <c r="H1649" s="1" t="s">
        <v>18</v>
      </c>
      <c r="I1649" s="1" t="s">
        <v>22</v>
      </c>
    </row>
    <row r="1650" spans="1:9" x14ac:dyDescent="0.3">
      <c r="A1650">
        <v>2022</v>
      </c>
      <c r="B1650" s="1" t="s">
        <v>9</v>
      </c>
      <c r="C1650" s="1" t="s">
        <v>10</v>
      </c>
      <c r="D1650" s="1" t="s">
        <v>35</v>
      </c>
      <c r="E1650" s="5">
        <v>182000</v>
      </c>
      <c r="F1650" s="1" t="s">
        <v>18</v>
      </c>
      <c r="G1650" s="1" t="s">
        <v>13</v>
      </c>
      <c r="H1650" s="1" t="s">
        <v>18</v>
      </c>
      <c r="I1650" s="1" t="s">
        <v>22</v>
      </c>
    </row>
    <row r="1651" spans="1:9" x14ac:dyDescent="0.3">
      <c r="A1651">
        <v>2022</v>
      </c>
      <c r="B1651" s="1" t="s">
        <v>9</v>
      </c>
      <c r="C1651" s="1" t="s">
        <v>10</v>
      </c>
      <c r="D1651" s="1" t="s">
        <v>20</v>
      </c>
      <c r="E1651" s="5">
        <v>180000</v>
      </c>
      <c r="F1651" s="1" t="s">
        <v>18</v>
      </c>
      <c r="G1651" s="1" t="s">
        <v>13</v>
      </c>
      <c r="H1651" s="1" t="s">
        <v>18</v>
      </c>
      <c r="I1651" s="1" t="s">
        <v>22</v>
      </c>
    </row>
    <row r="1652" spans="1:9" x14ac:dyDescent="0.3">
      <c r="A1652">
        <v>2022</v>
      </c>
      <c r="B1652" s="1" t="s">
        <v>9</v>
      </c>
      <c r="C1652" s="1" t="s">
        <v>10</v>
      </c>
      <c r="D1652" s="1" t="s">
        <v>25</v>
      </c>
      <c r="E1652" s="5">
        <v>135000</v>
      </c>
      <c r="F1652" s="1" t="s">
        <v>18</v>
      </c>
      <c r="G1652" s="1" t="s">
        <v>13</v>
      </c>
      <c r="H1652" s="1" t="s">
        <v>18</v>
      </c>
      <c r="I1652" s="1" t="s">
        <v>22</v>
      </c>
    </row>
    <row r="1653" spans="1:9" x14ac:dyDescent="0.3">
      <c r="A1653">
        <v>2022</v>
      </c>
      <c r="B1653" s="1" t="s">
        <v>15</v>
      </c>
      <c r="C1653" s="1" t="s">
        <v>10</v>
      </c>
      <c r="D1653" s="1" t="s">
        <v>28</v>
      </c>
      <c r="E1653" s="5">
        <v>240000</v>
      </c>
      <c r="F1653" s="1" t="s">
        <v>18</v>
      </c>
      <c r="G1653" s="1" t="s">
        <v>13</v>
      </c>
      <c r="H1653" s="1" t="s">
        <v>18</v>
      </c>
      <c r="I1653" s="1" t="s">
        <v>22</v>
      </c>
    </row>
    <row r="1654" spans="1:9" x14ac:dyDescent="0.3">
      <c r="A1654">
        <v>2022</v>
      </c>
      <c r="B1654" s="1" t="s">
        <v>26</v>
      </c>
      <c r="C1654" s="1" t="s">
        <v>100</v>
      </c>
      <c r="D1654" s="1" t="s">
        <v>25</v>
      </c>
      <c r="E1654" s="5">
        <v>125404</v>
      </c>
      <c r="F1654" s="1" t="s">
        <v>155</v>
      </c>
      <c r="G1654" s="1" t="s">
        <v>197</v>
      </c>
      <c r="H1654" s="1" t="s">
        <v>18</v>
      </c>
      <c r="I1654" s="1" t="s">
        <v>19</v>
      </c>
    </row>
    <row r="1655" spans="1:9" x14ac:dyDescent="0.3">
      <c r="A1655">
        <v>2022</v>
      </c>
      <c r="B1655" s="1" t="s">
        <v>9</v>
      </c>
      <c r="C1655" s="1" t="s">
        <v>10</v>
      </c>
      <c r="D1655" s="1" t="s">
        <v>35</v>
      </c>
      <c r="E1655" s="5">
        <v>195000</v>
      </c>
      <c r="F1655" s="1" t="s">
        <v>18</v>
      </c>
      <c r="G1655" s="1" t="s">
        <v>13</v>
      </c>
      <c r="H1655" s="1" t="s">
        <v>18</v>
      </c>
      <c r="I1655" s="1" t="s">
        <v>22</v>
      </c>
    </row>
    <row r="1656" spans="1:9" x14ac:dyDescent="0.3">
      <c r="A1656">
        <v>2022</v>
      </c>
      <c r="B1656" s="1" t="s">
        <v>9</v>
      </c>
      <c r="C1656" s="1" t="s">
        <v>10</v>
      </c>
      <c r="D1656" s="1" t="s">
        <v>35</v>
      </c>
      <c r="E1656" s="5">
        <v>110000</v>
      </c>
      <c r="F1656" s="1" t="s">
        <v>18</v>
      </c>
      <c r="G1656" s="1" t="s">
        <v>24</v>
      </c>
      <c r="H1656" s="1" t="s">
        <v>18</v>
      </c>
      <c r="I1656" s="1" t="s">
        <v>22</v>
      </c>
    </row>
    <row r="1657" spans="1:9" x14ac:dyDescent="0.3">
      <c r="A1657">
        <v>2022</v>
      </c>
      <c r="B1657" s="1" t="s">
        <v>9</v>
      </c>
      <c r="C1657" s="1" t="s">
        <v>10</v>
      </c>
      <c r="D1657" s="1" t="s">
        <v>156</v>
      </c>
      <c r="E1657" s="5">
        <v>123000</v>
      </c>
      <c r="F1657" s="1" t="s">
        <v>18</v>
      </c>
      <c r="G1657" s="1" t="s">
        <v>24</v>
      </c>
      <c r="H1657" s="1" t="s">
        <v>18</v>
      </c>
      <c r="I1657" s="1" t="s">
        <v>22</v>
      </c>
    </row>
    <row r="1658" spans="1:9" x14ac:dyDescent="0.3">
      <c r="A1658">
        <v>2022</v>
      </c>
      <c r="B1658" s="1" t="s">
        <v>9</v>
      </c>
      <c r="C1658" s="1" t="s">
        <v>10</v>
      </c>
      <c r="D1658" s="1" t="s">
        <v>156</v>
      </c>
      <c r="E1658" s="5">
        <v>92250</v>
      </c>
      <c r="F1658" s="1" t="s">
        <v>18</v>
      </c>
      <c r="G1658" s="1" t="s">
        <v>24</v>
      </c>
      <c r="H1658" s="1" t="s">
        <v>18</v>
      </c>
      <c r="I1658" s="1" t="s">
        <v>22</v>
      </c>
    </row>
    <row r="1659" spans="1:9" x14ac:dyDescent="0.3">
      <c r="A1659">
        <v>2022</v>
      </c>
      <c r="B1659" s="1" t="s">
        <v>15</v>
      </c>
      <c r="C1659" s="1" t="s">
        <v>10</v>
      </c>
      <c r="D1659" s="1" t="s">
        <v>17</v>
      </c>
      <c r="E1659" s="5">
        <v>180000</v>
      </c>
      <c r="F1659" s="1" t="s">
        <v>18</v>
      </c>
      <c r="G1659" s="1" t="s">
        <v>13</v>
      </c>
      <c r="H1659" s="1" t="s">
        <v>18</v>
      </c>
      <c r="I1659" s="1" t="s">
        <v>22</v>
      </c>
    </row>
    <row r="1660" spans="1:9" x14ac:dyDescent="0.3">
      <c r="A1660">
        <v>2022</v>
      </c>
      <c r="B1660" s="1" t="s">
        <v>15</v>
      </c>
      <c r="C1660" s="1" t="s">
        <v>10</v>
      </c>
      <c r="D1660" s="1" t="s">
        <v>17</v>
      </c>
      <c r="E1660" s="5">
        <v>100000</v>
      </c>
      <c r="F1660" s="1" t="s">
        <v>18</v>
      </c>
      <c r="G1660" s="1" t="s">
        <v>13</v>
      </c>
      <c r="H1660" s="1" t="s">
        <v>18</v>
      </c>
      <c r="I1660" s="1" t="s">
        <v>22</v>
      </c>
    </row>
    <row r="1661" spans="1:9" x14ac:dyDescent="0.3">
      <c r="A1661">
        <v>2022</v>
      </c>
      <c r="B1661" s="1" t="s">
        <v>9</v>
      </c>
      <c r="C1661" s="1" t="s">
        <v>10</v>
      </c>
      <c r="D1661" s="1" t="s">
        <v>35</v>
      </c>
      <c r="E1661" s="5">
        <v>97000</v>
      </c>
      <c r="F1661" s="1" t="s">
        <v>18</v>
      </c>
      <c r="G1661" s="1" t="s">
        <v>13</v>
      </c>
      <c r="H1661" s="1" t="s">
        <v>18</v>
      </c>
      <c r="I1661" s="1" t="s">
        <v>22</v>
      </c>
    </row>
    <row r="1662" spans="1:9" x14ac:dyDescent="0.3">
      <c r="A1662">
        <v>2022</v>
      </c>
      <c r="B1662" s="1" t="s">
        <v>9</v>
      </c>
      <c r="C1662" s="1" t="s">
        <v>10</v>
      </c>
      <c r="D1662" s="1" t="s">
        <v>35</v>
      </c>
      <c r="E1662" s="5">
        <v>90000</v>
      </c>
      <c r="F1662" s="1" t="s">
        <v>18</v>
      </c>
      <c r="G1662" s="1" t="s">
        <v>13</v>
      </c>
      <c r="H1662" s="1" t="s">
        <v>18</v>
      </c>
      <c r="I1662" s="1" t="s">
        <v>22</v>
      </c>
    </row>
    <row r="1663" spans="1:9" x14ac:dyDescent="0.3">
      <c r="A1663">
        <v>2022</v>
      </c>
      <c r="B1663" s="1" t="s">
        <v>9</v>
      </c>
      <c r="C1663" s="1" t="s">
        <v>10</v>
      </c>
      <c r="D1663" s="1" t="s">
        <v>33</v>
      </c>
      <c r="E1663" s="5">
        <v>180000</v>
      </c>
      <c r="F1663" s="1" t="s">
        <v>18</v>
      </c>
      <c r="G1663" s="1" t="s">
        <v>13</v>
      </c>
      <c r="H1663" s="1" t="s">
        <v>18</v>
      </c>
      <c r="I1663" s="1" t="s">
        <v>22</v>
      </c>
    </row>
    <row r="1664" spans="1:9" x14ac:dyDescent="0.3">
      <c r="A1664">
        <v>2022</v>
      </c>
      <c r="B1664" s="1" t="s">
        <v>9</v>
      </c>
      <c r="C1664" s="1" t="s">
        <v>10</v>
      </c>
      <c r="D1664" s="1" t="s">
        <v>35</v>
      </c>
      <c r="E1664" s="5">
        <v>260000</v>
      </c>
      <c r="F1664" s="1" t="s">
        <v>18</v>
      </c>
      <c r="G1664" s="1" t="s">
        <v>24</v>
      </c>
      <c r="H1664" s="1" t="s">
        <v>18</v>
      </c>
      <c r="I1664" s="1" t="s">
        <v>22</v>
      </c>
    </row>
    <row r="1665" spans="1:9" x14ac:dyDescent="0.3">
      <c r="A1665">
        <v>2022</v>
      </c>
      <c r="B1665" s="1" t="s">
        <v>9</v>
      </c>
      <c r="C1665" s="1" t="s">
        <v>10</v>
      </c>
      <c r="D1665" s="1" t="s">
        <v>35</v>
      </c>
      <c r="E1665" s="5">
        <v>180000</v>
      </c>
      <c r="F1665" s="1" t="s">
        <v>18</v>
      </c>
      <c r="G1665" s="1" t="s">
        <v>24</v>
      </c>
      <c r="H1665" s="1" t="s">
        <v>18</v>
      </c>
      <c r="I1665" s="1" t="s">
        <v>22</v>
      </c>
    </row>
    <row r="1666" spans="1:9" x14ac:dyDescent="0.3">
      <c r="A1666">
        <v>2022</v>
      </c>
      <c r="B1666" s="1" t="s">
        <v>41</v>
      </c>
      <c r="C1666" s="1" t="s">
        <v>10</v>
      </c>
      <c r="D1666" s="1" t="s">
        <v>30</v>
      </c>
      <c r="E1666" s="5">
        <v>210000</v>
      </c>
      <c r="F1666" s="1" t="s">
        <v>18</v>
      </c>
      <c r="G1666" s="1" t="s">
        <v>13</v>
      </c>
      <c r="H1666" s="1" t="s">
        <v>18</v>
      </c>
      <c r="I1666" s="1" t="s">
        <v>22</v>
      </c>
    </row>
    <row r="1667" spans="1:9" x14ac:dyDescent="0.3">
      <c r="A1667">
        <v>2022</v>
      </c>
      <c r="B1667" s="1" t="s">
        <v>41</v>
      </c>
      <c r="C1667" s="1" t="s">
        <v>10</v>
      </c>
      <c r="D1667" s="1" t="s">
        <v>30</v>
      </c>
      <c r="E1667" s="5">
        <v>157000</v>
      </c>
      <c r="F1667" s="1" t="s">
        <v>18</v>
      </c>
      <c r="G1667" s="1" t="s">
        <v>13</v>
      </c>
      <c r="H1667" s="1" t="s">
        <v>18</v>
      </c>
      <c r="I1667" s="1" t="s">
        <v>22</v>
      </c>
    </row>
    <row r="1668" spans="1:9" x14ac:dyDescent="0.3">
      <c r="A1668">
        <v>2022</v>
      </c>
      <c r="B1668" s="1" t="s">
        <v>15</v>
      </c>
      <c r="C1668" s="1" t="s">
        <v>10</v>
      </c>
      <c r="D1668" s="1" t="s">
        <v>25</v>
      </c>
      <c r="E1668" s="5">
        <v>80000</v>
      </c>
      <c r="F1668" s="1" t="s">
        <v>18</v>
      </c>
      <c r="G1668" s="1" t="s">
        <v>24</v>
      </c>
      <c r="H1668" s="1" t="s">
        <v>18</v>
      </c>
      <c r="I1668" s="1" t="s">
        <v>22</v>
      </c>
    </row>
    <row r="1669" spans="1:9" x14ac:dyDescent="0.3">
      <c r="A1669">
        <v>2022</v>
      </c>
      <c r="B1669" s="1" t="s">
        <v>15</v>
      </c>
      <c r="C1669" s="1" t="s">
        <v>10</v>
      </c>
      <c r="D1669" s="1" t="s">
        <v>25</v>
      </c>
      <c r="E1669" s="5">
        <v>52500</v>
      </c>
      <c r="F1669" s="1" t="s">
        <v>18</v>
      </c>
      <c r="G1669" s="1" t="s">
        <v>24</v>
      </c>
      <c r="H1669" s="1" t="s">
        <v>18</v>
      </c>
      <c r="I1669" s="1" t="s">
        <v>22</v>
      </c>
    </row>
    <row r="1670" spans="1:9" x14ac:dyDescent="0.3">
      <c r="A1670">
        <v>2022</v>
      </c>
      <c r="B1670" s="1" t="s">
        <v>9</v>
      </c>
      <c r="C1670" s="1" t="s">
        <v>10</v>
      </c>
      <c r="D1670" s="1" t="s">
        <v>42</v>
      </c>
      <c r="E1670" s="5">
        <v>128000</v>
      </c>
      <c r="F1670" s="1" t="s">
        <v>18</v>
      </c>
      <c r="G1670" s="1" t="s">
        <v>24</v>
      </c>
      <c r="H1670" s="1" t="s">
        <v>18</v>
      </c>
      <c r="I1670" s="1" t="s">
        <v>22</v>
      </c>
    </row>
    <row r="1671" spans="1:9" x14ac:dyDescent="0.3">
      <c r="A1671">
        <v>2022</v>
      </c>
      <c r="B1671" s="1" t="s">
        <v>9</v>
      </c>
      <c r="C1671" s="1" t="s">
        <v>10</v>
      </c>
      <c r="D1671" s="1" t="s">
        <v>42</v>
      </c>
      <c r="E1671" s="5">
        <v>81500</v>
      </c>
      <c r="F1671" s="1" t="s">
        <v>18</v>
      </c>
      <c r="G1671" s="1" t="s">
        <v>24</v>
      </c>
      <c r="H1671" s="1" t="s">
        <v>18</v>
      </c>
      <c r="I1671" s="1" t="s">
        <v>22</v>
      </c>
    </row>
    <row r="1672" spans="1:9" x14ac:dyDescent="0.3">
      <c r="A1672">
        <v>2022</v>
      </c>
      <c r="B1672" s="1" t="s">
        <v>9</v>
      </c>
      <c r="C1672" s="1" t="s">
        <v>10</v>
      </c>
      <c r="D1672" s="1" t="s">
        <v>89</v>
      </c>
      <c r="E1672" s="5">
        <v>105000</v>
      </c>
      <c r="F1672" s="1" t="s">
        <v>18</v>
      </c>
      <c r="G1672" s="1" t="s">
        <v>24</v>
      </c>
      <c r="H1672" s="1" t="s">
        <v>18</v>
      </c>
      <c r="I1672" s="1" t="s">
        <v>22</v>
      </c>
    </row>
    <row r="1673" spans="1:9" x14ac:dyDescent="0.3">
      <c r="A1673">
        <v>2022</v>
      </c>
      <c r="B1673" s="1" t="s">
        <v>9</v>
      </c>
      <c r="C1673" s="1" t="s">
        <v>10</v>
      </c>
      <c r="D1673" s="1" t="s">
        <v>89</v>
      </c>
      <c r="E1673" s="5">
        <v>70000</v>
      </c>
      <c r="F1673" s="1" t="s">
        <v>18</v>
      </c>
      <c r="G1673" s="1" t="s">
        <v>24</v>
      </c>
      <c r="H1673" s="1" t="s">
        <v>18</v>
      </c>
      <c r="I1673" s="1" t="s">
        <v>22</v>
      </c>
    </row>
    <row r="1674" spans="1:9" x14ac:dyDescent="0.3">
      <c r="A1674">
        <v>2022</v>
      </c>
      <c r="B1674" s="1" t="s">
        <v>9</v>
      </c>
      <c r="C1674" s="1" t="s">
        <v>10</v>
      </c>
      <c r="D1674" s="1" t="s">
        <v>20</v>
      </c>
      <c r="E1674" s="5">
        <v>175000</v>
      </c>
      <c r="F1674" s="1" t="s">
        <v>18</v>
      </c>
      <c r="G1674" s="1" t="s">
        <v>24</v>
      </c>
      <c r="H1674" s="1" t="s">
        <v>18</v>
      </c>
      <c r="I1674" s="1" t="s">
        <v>22</v>
      </c>
    </row>
    <row r="1675" spans="1:9" x14ac:dyDescent="0.3">
      <c r="A1675">
        <v>2022</v>
      </c>
      <c r="B1675" s="1" t="s">
        <v>9</v>
      </c>
      <c r="C1675" s="1" t="s">
        <v>10</v>
      </c>
      <c r="D1675" s="1" t="s">
        <v>20</v>
      </c>
      <c r="E1675" s="5">
        <v>122500</v>
      </c>
      <c r="F1675" s="1" t="s">
        <v>18</v>
      </c>
      <c r="G1675" s="1" t="s">
        <v>24</v>
      </c>
      <c r="H1675" s="1" t="s">
        <v>18</v>
      </c>
      <c r="I1675" s="1" t="s">
        <v>22</v>
      </c>
    </row>
    <row r="1676" spans="1:9" x14ac:dyDescent="0.3">
      <c r="A1676">
        <v>2022</v>
      </c>
      <c r="B1676" s="1" t="s">
        <v>9</v>
      </c>
      <c r="C1676" s="1" t="s">
        <v>10</v>
      </c>
      <c r="D1676" s="1" t="s">
        <v>35</v>
      </c>
      <c r="E1676" s="5">
        <v>171000</v>
      </c>
      <c r="F1676" s="1" t="s">
        <v>18</v>
      </c>
      <c r="G1676" s="1" t="s">
        <v>24</v>
      </c>
      <c r="H1676" s="1" t="s">
        <v>18</v>
      </c>
      <c r="I1676" s="1" t="s">
        <v>22</v>
      </c>
    </row>
    <row r="1677" spans="1:9" x14ac:dyDescent="0.3">
      <c r="A1677">
        <v>2022</v>
      </c>
      <c r="B1677" s="1" t="s">
        <v>9</v>
      </c>
      <c r="C1677" s="1" t="s">
        <v>10</v>
      </c>
      <c r="D1677" s="1" t="s">
        <v>35</v>
      </c>
      <c r="E1677" s="5">
        <v>117000</v>
      </c>
      <c r="F1677" s="1" t="s">
        <v>18</v>
      </c>
      <c r="G1677" s="1" t="s">
        <v>24</v>
      </c>
      <c r="H1677" s="1" t="s">
        <v>18</v>
      </c>
      <c r="I1677" s="1" t="s">
        <v>22</v>
      </c>
    </row>
    <row r="1678" spans="1:9" x14ac:dyDescent="0.3">
      <c r="A1678">
        <v>2022</v>
      </c>
      <c r="B1678" s="1" t="s">
        <v>9</v>
      </c>
      <c r="C1678" s="1" t="s">
        <v>10</v>
      </c>
      <c r="D1678" s="1" t="s">
        <v>20</v>
      </c>
      <c r="E1678" s="5">
        <v>202800</v>
      </c>
      <c r="F1678" s="1" t="s">
        <v>18</v>
      </c>
      <c r="G1678" s="1" t="s">
        <v>24</v>
      </c>
      <c r="H1678" s="1" t="s">
        <v>18</v>
      </c>
      <c r="I1678" s="1" t="s">
        <v>14</v>
      </c>
    </row>
    <row r="1679" spans="1:9" x14ac:dyDescent="0.3">
      <c r="A1679">
        <v>2022</v>
      </c>
      <c r="B1679" s="1" t="s">
        <v>9</v>
      </c>
      <c r="C1679" s="1" t="s">
        <v>10</v>
      </c>
      <c r="D1679" s="1" t="s">
        <v>20</v>
      </c>
      <c r="E1679" s="5">
        <v>104300</v>
      </c>
      <c r="F1679" s="1" t="s">
        <v>18</v>
      </c>
      <c r="G1679" s="1" t="s">
        <v>24</v>
      </c>
      <c r="H1679" s="1" t="s">
        <v>18</v>
      </c>
      <c r="I1679" s="1" t="s">
        <v>14</v>
      </c>
    </row>
    <row r="1680" spans="1:9" x14ac:dyDescent="0.3">
      <c r="A1680">
        <v>2022</v>
      </c>
      <c r="B1680" s="1" t="s">
        <v>9</v>
      </c>
      <c r="C1680" s="1" t="s">
        <v>10</v>
      </c>
      <c r="D1680" s="1" t="s">
        <v>25</v>
      </c>
      <c r="E1680" s="5">
        <v>36773</v>
      </c>
      <c r="F1680" s="1" t="s">
        <v>12</v>
      </c>
      <c r="G1680" s="1" t="s">
        <v>24</v>
      </c>
      <c r="H1680" s="1" t="s">
        <v>12</v>
      </c>
      <c r="I1680" s="1" t="s">
        <v>22</v>
      </c>
    </row>
    <row r="1681" spans="1:9" x14ac:dyDescent="0.3">
      <c r="A1681">
        <v>2022</v>
      </c>
      <c r="B1681" s="1" t="s">
        <v>15</v>
      </c>
      <c r="C1681" s="1" t="s">
        <v>10</v>
      </c>
      <c r="D1681" s="1" t="s">
        <v>20</v>
      </c>
      <c r="E1681" s="5">
        <v>30000</v>
      </c>
      <c r="F1681" s="1" t="s">
        <v>97</v>
      </c>
      <c r="G1681" s="1" t="s">
        <v>13</v>
      </c>
      <c r="H1681" s="1" t="s">
        <v>97</v>
      </c>
      <c r="I1681" s="1" t="s">
        <v>14</v>
      </c>
    </row>
    <row r="1682" spans="1:9" x14ac:dyDescent="0.3">
      <c r="A1682">
        <v>2022</v>
      </c>
      <c r="B1682" s="1" t="s">
        <v>15</v>
      </c>
      <c r="C1682" s="1" t="s">
        <v>10</v>
      </c>
      <c r="D1682" s="1" t="s">
        <v>30</v>
      </c>
      <c r="E1682" s="5">
        <v>78000</v>
      </c>
      <c r="F1682" s="1" t="s">
        <v>101</v>
      </c>
      <c r="G1682" s="1" t="s">
        <v>13</v>
      </c>
      <c r="H1682" s="1" t="s">
        <v>101</v>
      </c>
      <c r="I1682" s="1" t="s">
        <v>22</v>
      </c>
    </row>
    <row r="1683" spans="1:9" x14ac:dyDescent="0.3">
      <c r="A1683">
        <v>2022</v>
      </c>
      <c r="B1683" s="1" t="s">
        <v>15</v>
      </c>
      <c r="C1683" s="1" t="s">
        <v>10</v>
      </c>
      <c r="D1683" s="1" t="s">
        <v>30</v>
      </c>
      <c r="E1683" s="5">
        <v>48000</v>
      </c>
      <c r="F1683" s="1" t="s">
        <v>101</v>
      </c>
      <c r="G1683" s="1" t="s">
        <v>13</v>
      </c>
      <c r="H1683" s="1" t="s">
        <v>101</v>
      </c>
      <c r="I1683" s="1" t="s">
        <v>22</v>
      </c>
    </row>
    <row r="1684" spans="1:9" x14ac:dyDescent="0.3">
      <c r="A1684">
        <v>2022</v>
      </c>
      <c r="B1684" s="1" t="s">
        <v>15</v>
      </c>
      <c r="C1684" s="1" t="s">
        <v>10</v>
      </c>
      <c r="D1684" s="1" t="s">
        <v>35</v>
      </c>
      <c r="E1684" s="5">
        <v>78000</v>
      </c>
      <c r="F1684" s="1" t="s">
        <v>101</v>
      </c>
      <c r="G1684" s="1" t="s">
        <v>13</v>
      </c>
      <c r="H1684" s="1" t="s">
        <v>101</v>
      </c>
      <c r="I1684" s="1" t="s">
        <v>22</v>
      </c>
    </row>
    <row r="1685" spans="1:9" x14ac:dyDescent="0.3">
      <c r="A1685">
        <v>2022</v>
      </c>
      <c r="B1685" s="1" t="s">
        <v>15</v>
      </c>
      <c r="C1685" s="1" t="s">
        <v>10</v>
      </c>
      <c r="D1685" s="1" t="s">
        <v>35</v>
      </c>
      <c r="E1685" s="5">
        <v>42000</v>
      </c>
      <c r="F1685" s="1" t="s">
        <v>101</v>
      </c>
      <c r="G1685" s="1" t="s">
        <v>13</v>
      </c>
      <c r="H1685" s="1" t="s">
        <v>101</v>
      </c>
      <c r="I1685" s="1" t="s">
        <v>22</v>
      </c>
    </row>
    <row r="1686" spans="1:9" x14ac:dyDescent="0.3">
      <c r="A1686">
        <v>2022</v>
      </c>
      <c r="B1686" s="1" t="s">
        <v>9</v>
      </c>
      <c r="C1686" s="1" t="s">
        <v>10</v>
      </c>
      <c r="D1686" s="1" t="s">
        <v>42</v>
      </c>
      <c r="E1686" s="5">
        <v>345600</v>
      </c>
      <c r="F1686" s="1" t="s">
        <v>18</v>
      </c>
      <c r="G1686" s="1" t="s">
        <v>24</v>
      </c>
      <c r="H1686" s="1" t="s">
        <v>18</v>
      </c>
      <c r="I1686" s="1" t="s">
        <v>22</v>
      </c>
    </row>
    <row r="1687" spans="1:9" x14ac:dyDescent="0.3">
      <c r="A1687">
        <v>2022</v>
      </c>
      <c r="B1687" s="1" t="s">
        <v>9</v>
      </c>
      <c r="C1687" s="1" t="s">
        <v>10</v>
      </c>
      <c r="D1687" s="1" t="s">
        <v>42</v>
      </c>
      <c r="E1687" s="5">
        <v>230400</v>
      </c>
      <c r="F1687" s="1" t="s">
        <v>18</v>
      </c>
      <c r="G1687" s="1" t="s">
        <v>24</v>
      </c>
      <c r="H1687" s="1" t="s">
        <v>18</v>
      </c>
      <c r="I1687" s="1" t="s">
        <v>22</v>
      </c>
    </row>
    <row r="1688" spans="1:9" x14ac:dyDescent="0.3">
      <c r="A1688">
        <v>2022</v>
      </c>
      <c r="B1688" s="1" t="s">
        <v>15</v>
      </c>
      <c r="C1688" s="1" t="s">
        <v>10</v>
      </c>
      <c r="D1688" s="1" t="s">
        <v>94</v>
      </c>
      <c r="E1688" s="5">
        <v>78000</v>
      </c>
      <c r="F1688" s="1" t="s">
        <v>101</v>
      </c>
      <c r="G1688" s="1" t="s">
        <v>13</v>
      </c>
      <c r="H1688" s="1" t="s">
        <v>101</v>
      </c>
      <c r="I1688" s="1" t="s">
        <v>22</v>
      </c>
    </row>
    <row r="1689" spans="1:9" x14ac:dyDescent="0.3">
      <c r="A1689">
        <v>2022</v>
      </c>
      <c r="B1689" s="1" t="s">
        <v>15</v>
      </c>
      <c r="C1689" s="1" t="s">
        <v>10</v>
      </c>
      <c r="D1689" s="1" t="s">
        <v>94</v>
      </c>
      <c r="E1689" s="5">
        <v>48000</v>
      </c>
      <c r="F1689" s="1" t="s">
        <v>101</v>
      </c>
      <c r="G1689" s="1" t="s">
        <v>13</v>
      </c>
      <c r="H1689" s="1" t="s">
        <v>101</v>
      </c>
      <c r="I1689" s="1" t="s">
        <v>22</v>
      </c>
    </row>
    <row r="1690" spans="1:9" x14ac:dyDescent="0.3">
      <c r="A1690">
        <v>2022</v>
      </c>
      <c r="B1690" s="1" t="s">
        <v>9</v>
      </c>
      <c r="C1690" s="1" t="s">
        <v>10</v>
      </c>
      <c r="D1690" s="1" t="s">
        <v>25</v>
      </c>
      <c r="E1690" s="5">
        <v>175950</v>
      </c>
      <c r="F1690" s="1" t="s">
        <v>18</v>
      </c>
      <c r="G1690" s="1" t="s">
        <v>13</v>
      </c>
      <c r="H1690" s="1" t="s">
        <v>18</v>
      </c>
      <c r="I1690" s="1" t="s">
        <v>22</v>
      </c>
    </row>
    <row r="1691" spans="1:9" x14ac:dyDescent="0.3">
      <c r="A1691">
        <v>2022</v>
      </c>
      <c r="B1691" s="1" t="s">
        <v>9</v>
      </c>
      <c r="C1691" s="1" t="s">
        <v>10</v>
      </c>
      <c r="D1691" s="1" t="s">
        <v>25</v>
      </c>
      <c r="E1691" s="5">
        <v>130050</v>
      </c>
      <c r="F1691" s="1" t="s">
        <v>18</v>
      </c>
      <c r="G1691" s="1" t="s">
        <v>13</v>
      </c>
      <c r="H1691" s="1" t="s">
        <v>18</v>
      </c>
      <c r="I1691" s="1" t="s">
        <v>22</v>
      </c>
    </row>
    <row r="1692" spans="1:9" x14ac:dyDescent="0.3">
      <c r="A1692">
        <v>2022</v>
      </c>
      <c r="B1692" s="1" t="s">
        <v>9</v>
      </c>
      <c r="C1692" s="1" t="s">
        <v>10</v>
      </c>
      <c r="D1692" s="1" t="s">
        <v>35</v>
      </c>
      <c r="E1692" s="5">
        <v>205600</v>
      </c>
      <c r="F1692" s="1" t="s">
        <v>18</v>
      </c>
      <c r="G1692" s="1" t="s">
        <v>24</v>
      </c>
      <c r="H1692" s="1" t="s">
        <v>18</v>
      </c>
      <c r="I1692" s="1" t="s">
        <v>14</v>
      </c>
    </row>
    <row r="1693" spans="1:9" x14ac:dyDescent="0.3">
      <c r="A1693">
        <v>2022</v>
      </c>
      <c r="B1693" s="1" t="s">
        <v>9</v>
      </c>
      <c r="C1693" s="1" t="s">
        <v>10</v>
      </c>
      <c r="D1693" s="1" t="s">
        <v>35</v>
      </c>
      <c r="E1693" s="5">
        <v>105700</v>
      </c>
      <c r="F1693" s="1" t="s">
        <v>18</v>
      </c>
      <c r="G1693" s="1" t="s">
        <v>24</v>
      </c>
      <c r="H1693" s="1" t="s">
        <v>18</v>
      </c>
      <c r="I1693" s="1" t="s">
        <v>14</v>
      </c>
    </row>
    <row r="1694" spans="1:9" x14ac:dyDescent="0.3">
      <c r="A1694">
        <v>2022</v>
      </c>
      <c r="B1694" s="1" t="s">
        <v>9</v>
      </c>
      <c r="C1694" s="1" t="s">
        <v>10</v>
      </c>
      <c r="D1694" s="1" t="s">
        <v>25</v>
      </c>
      <c r="E1694" s="5">
        <v>236600</v>
      </c>
      <c r="F1694" s="1" t="s">
        <v>18</v>
      </c>
      <c r="G1694" s="1" t="s">
        <v>13</v>
      </c>
      <c r="H1694" s="1" t="s">
        <v>18</v>
      </c>
      <c r="I1694" s="1" t="s">
        <v>22</v>
      </c>
    </row>
    <row r="1695" spans="1:9" x14ac:dyDescent="0.3">
      <c r="A1695">
        <v>2022</v>
      </c>
      <c r="B1695" s="1" t="s">
        <v>15</v>
      </c>
      <c r="C1695" s="1" t="s">
        <v>10</v>
      </c>
      <c r="D1695" s="1" t="s">
        <v>20</v>
      </c>
      <c r="E1695" s="5">
        <v>84000</v>
      </c>
      <c r="F1695" s="1" t="s">
        <v>101</v>
      </c>
      <c r="G1695" s="1" t="s">
        <v>13</v>
      </c>
      <c r="H1695" s="1" t="s">
        <v>101</v>
      </c>
      <c r="I1695" s="1" t="s">
        <v>22</v>
      </c>
    </row>
    <row r="1696" spans="1:9" x14ac:dyDescent="0.3">
      <c r="A1696">
        <v>2022</v>
      </c>
      <c r="B1696" s="1" t="s">
        <v>15</v>
      </c>
      <c r="C1696" s="1" t="s">
        <v>10</v>
      </c>
      <c r="D1696" s="1" t="s">
        <v>20</v>
      </c>
      <c r="E1696" s="5">
        <v>54000</v>
      </c>
      <c r="F1696" s="1" t="s">
        <v>101</v>
      </c>
      <c r="G1696" s="1" t="s">
        <v>13</v>
      </c>
      <c r="H1696" s="1" t="s">
        <v>101</v>
      </c>
      <c r="I1696" s="1" t="s">
        <v>22</v>
      </c>
    </row>
    <row r="1697" spans="1:9" x14ac:dyDescent="0.3">
      <c r="A1697">
        <v>2022</v>
      </c>
      <c r="B1697" s="1" t="s">
        <v>26</v>
      </c>
      <c r="C1697" s="1" t="s">
        <v>10</v>
      </c>
      <c r="D1697" s="1" t="s">
        <v>20</v>
      </c>
      <c r="E1697" s="5">
        <v>80000</v>
      </c>
      <c r="F1697" s="1" t="s">
        <v>18</v>
      </c>
      <c r="G1697" s="1" t="s">
        <v>13</v>
      </c>
      <c r="H1697" s="1" t="s">
        <v>18</v>
      </c>
      <c r="I1697" s="1" t="s">
        <v>14</v>
      </c>
    </row>
    <row r="1698" spans="1:9" x14ac:dyDescent="0.3">
      <c r="A1698">
        <v>2022</v>
      </c>
      <c r="B1698" s="1" t="s">
        <v>9</v>
      </c>
      <c r="C1698" s="1" t="s">
        <v>10</v>
      </c>
      <c r="D1698" s="1" t="s">
        <v>157</v>
      </c>
      <c r="E1698" s="5">
        <v>200000</v>
      </c>
      <c r="F1698" s="1" t="s">
        <v>31</v>
      </c>
      <c r="G1698" s="1" t="s">
        <v>13</v>
      </c>
      <c r="H1698" s="1" t="s">
        <v>31</v>
      </c>
      <c r="I1698" s="1" t="s">
        <v>19</v>
      </c>
    </row>
    <row r="1699" spans="1:9" x14ac:dyDescent="0.3">
      <c r="A1699">
        <v>2022</v>
      </c>
      <c r="B1699" s="1" t="s">
        <v>26</v>
      </c>
      <c r="C1699" s="1" t="s">
        <v>10</v>
      </c>
      <c r="D1699" s="1" t="s">
        <v>20</v>
      </c>
      <c r="E1699" s="5">
        <v>73742</v>
      </c>
      <c r="F1699" s="1" t="s">
        <v>21</v>
      </c>
      <c r="G1699" s="1" t="s">
        <v>13</v>
      </c>
      <c r="H1699" s="1" t="s">
        <v>21</v>
      </c>
      <c r="I1699" s="1" t="s">
        <v>14</v>
      </c>
    </row>
    <row r="1700" spans="1:9" x14ac:dyDescent="0.3">
      <c r="A1700">
        <v>2022</v>
      </c>
      <c r="B1700" s="1" t="s">
        <v>9</v>
      </c>
      <c r="C1700" s="1" t="s">
        <v>10</v>
      </c>
      <c r="D1700" s="1" t="s">
        <v>92</v>
      </c>
      <c r="E1700" s="5">
        <v>165000</v>
      </c>
      <c r="F1700" s="1" t="s">
        <v>18</v>
      </c>
      <c r="G1700" s="1" t="s">
        <v>197</v>
      </c>
      <c r="H1700" s="1" t="s">
        <v>18</v>
      </c>
      <c r="I1700" s="1" t="s">
        <v>19</v>
      </c>
    </row>
    <row r="1701" spans="1:9" x14ac:dyDescent="0.3">
      <c r="A1701">
        <v>2022</v>
      </c>
      <c r="B1701" s="1" t="s">
        <v>26</v>
      </c>
      <c r="C1701" s="1" t="s">
        <v>10</v>
      </c>
      <c r="D1701" s="1" t="s">
        <v>20</v>
      </c>
      <c r="E1701" s="5">
        <v>33246</v>
      </c>
      <c r="F1701" s="1" t="s">
        <v>31</v>
      </c>
      <c r="G1701" s="1" t="s">
        <v>197</v>
      </c>
      <c r="H1701" s="1" t="s">
        <v>31</v>
      </c>
      <c r="I1701" s="1" t="s">
        <v>14</v>
      </c>
    </row>
    <row r="1702" spans="1:9" x14ac:dyDescent="0.3">
      <c r="A1702">
        <v>2021</v>
      </c>
      <c r="B1702" s="1" t="s">
        <v>26</v>
      </c>
      <c r="C1702" s="1" t="s">
        <v>10</v>
      </c>
      <c r="D1702" s="1" t="s">
        <v>158</v>
      </c>
      <c r="E1702" s="5">
        <v>5409</v>
      </c>
      <c r="F1702" s="1" t="s">
        <v>40</v>
      </c>
      <c r="G1702" s="1" t="s">
        <v>197</v>
      </c>
      <c r="H1702" s="1" t="s">
        <v>40</v>
      </c>
      <c r="I1702" s="1" t="s">
        <v>14</v>
      </c>
    </row>
    <row r="1703" spans="1:9" x14ac:dyDescent="0.3">
      <c r="A1703">
        <v>2021</v>
      </c>
      <c r="B1703" s="1" t="s">
        <v>15</v>
      </c>
      <c r="C1703" s="1" t="s">
        <v>10</v>
      </c>
      <c r="D1703" s="1" t="s">
        <v>35</v>
      </c>
      <c r="E1703" s="5">
        <v>75050</v>
      </c>
      <c r="F1703" s="1" t="s">
        <v>58</v>
      </c>
      <c r="G1703" s="1" t="s">
        <v>197</v>
      </c>
      <c r="H1703" s="1" t="s">
        <v>58</v>
      </c>
      <c r="I1703" s="1" t="s">
        <v>14</v>
      </c>
    </row>
    <row r="1704" spans="1:9" x14ac:dyDescent="0.3">
      <c r="A1704">
        <v>2022</v>
      </c>
      <c r="B1704" s="1" t="s">
        <v>26</v>
      </c>
      <c r="C1704" s="1" t="s">
        <v>10</v>
      </c>
      <c r="D1704" s="1" t="s">
        <v>33</v>
      </c>
      <c r="E1704" s="5">
        <v>108000</v>
      </c>
      <c r="F1704" s="1" t="s">
        <v>18</v>
      </c>
      <c r="G1704" s="1" t="s">
        <v>24</v>
      </c>
      <c r="H1704" s="1" t="s">
        <v>18</v>
      </c>
      <c r="I1704" s="1" t="s">
        <v>19</v>
      </c>
    </row>
    <row r="1705" spans="1:9" x14ac:dyDescent="0.3">
      <c r="A1705">
        <v>2022</v>
      </c>
      <c r="B1705" s="1" t="s">
        <v>9</v>
      </c>
      <c r="C1705" s="1" t="s">
        <v>10</v>
      </c>
      <c r="D1705" s="1" t="s">
        <v>159</v>
      </c>
      <c r="E1705" s="5">
        <v>8000</v>
      </c>
      <c r="F1705" s="1" t="s">
        <v>40</v>
      </c>
      <c r="G1705" s="1" t="s">
        <v>13</v>
      </c>
      <c r="H1705" s="1" t="s">
        <v>86</v>
      </c>
      <c r="I1705" s="1" t="s">
        <v>14</v>
      </c>
    </row>
    <row r="1706" spans="1:9" x14ac:dyDescent="0.3">
      <c r="A1706">
        <v>2022</v>
      </c>
      <c r="B1706" s="1" t="s">
        <v>9</v>
      </c>
      <c r="C1706" s="1" t="s">
        <v>10</v>
      </c>
      <c r="D1706" s="1" t="s">
        <v>20</v>
      </c>
      <c r="E1706" s="5">
        <v>155000</v>
      </c>
      <c r="F1706" s="1" t="s">
        <v>18</v>
      </c>
      <c r="G1706" s="1" t="s">
        <v>13</v>
      </c>
      <c r="H1706" s="1" t="s">
        <v>18</v>
      </c>
      <c r="I1706" s="1" t="s">
        <v>22</v>
      </c>
    </row>
    <row r="1707" spans="1:9" x14ac:dyDescent="0.3">
      <c r="A1707">
        <v>2022</v>
      </c>
      <c r="B1707" s="1" t="s">
        <v>9</v>
      </c>
      <c r="C1707" s="1" t="s">
        <v>10</v>
      </c>
      <c r="D1707" s="1" t="s">
        <v>20</v>
      </c>
      <c r="E1707" s="5">
        <v>38000</v>
      </c>
      <c r="F1707" s="1" t="s">
        <v>18</v>
      </c>
      <c r="G1707" s="1" t="s">
        <v>13</v>
      </c>
      <c r="H1707" s="1" t="s">
        <v>18</v>
      </c>
      <c r="I1707" s="1" t="s">
        <v>22</v>
      </c>
    </row>
    <row r="1708" spans="1:9" x14ac:dyDescent="0.3">
      <c r="A1708">
        <v>2022</v>
      </c>
      <c r="B1708" s="1" t="s">
        <v>15</v>
      </c>
      <c r="C1708" s="1" t="s">
        <v>10</v>
      </c>
      <c r="D1708" s="1" t="s">
        <v>25</v>
      </c>
      <c r="E1708" s="5">
        <v>85000</v>
      </c>
      <c r="F1708" s="1" t="s">
        <v>18</v>
      </c>
      <c r="G1708" s="1" t="s">
        <v>24</v>
      </c>
      <c r="H1708" s="1" t="s">
        <v>18</v>
      </c>
      <c r="I1708" s="1" t="s">
        <v>22</v>
      </c>
    </row>
    <row r="1709" spans="1:9" x14ac:dyDescent="0.3">
      <c r="A1709">
        <v>2022</v>
      </c>
      <c r="B1709" s="1" t="s">
        <v>15</v>
      </c>
      <c r="C1709" s="1" t="s">
        <v>10</v>
      </c>
      <c r="D1709" s="1" t="s">
        <v>25</v>
      </c>
      <c r="E1709" s="5">
        <v>65000</v>
      </c>
      <c r="F1709" s="1" t="s">
        <v>18</v>
      </c>
      <c r="G1709" s="1" t="s">
        <v>24</v>
      </c>
      <c r="H1709" s="1" t="s">
        <v>18</v>
      </c>
      <c r="I1709" s="1" t="s">
        <v>22</v>
      </c>
    </row>
    <row r="1710" spans="1:9" x14ac:dyDescent="0.3">
      <c r="A1710">
        <v>2022</v>
      </c>
      <c r="B1710" s="1" t="s">
        <v>15</v>
      </c>
      <c r="C1710" s="1" t="s">
        <v>10</v>
      </c>
      <c r="D1710" s="1" t="s">
        <v>35</v>
      </c>
      <c r="E1710" s="5">
        <v>110820</v>
      </c>
      <c r="F1710" s="1" t="s">
        <v>31</v>
      </c>
      <c r="G1710" s="1" t="s">
        <v>24</v>
      </c>
      <c r="H1710" s="1" t="s">
        <v>31</v>
      </c>
      <c r="I1710" s="1" t="s">
        <v>22</v>
      </c>
    </row>
    <row r="1711" spans="1:9" x14ac:dyDescent="0.3">
      <c r="A1711">
        <v>2022</v>
      </c>
      <c r="B1711" s="1" t="s">
        <v>15</v>
      </c>
      <c r="C1711" s="1" t="s">
        <v>10</v>
      </c>
      <c r="D1711" s="1" t="s">
        <v>35</v>
      </c>
      <c r="E1711" s="5">
        <v>92350</v>
      </c>
      <c r="F1711" s="1" t="s">
        <v>31</v>
      </c>
      <c r="G1711" s="1" t="s">
        <v>24</v>
      </c>
      <c r="H1711" s="1" t="s">
        <v>31</v>
      </c>
      <c r="I1711" s="1" t="s">
        <v>22</v>
      </c>
    </row>
    <row r="1712" spans="1:9" x14ac:dyDescent="0.3">
      <c r="A1712">
        <v>2022</v>
      </c>
      <c r="B1712" s="1" t="s">
        <v>9</v>
      </c>
      <c r="C1712" s="1" t="s">
        <v>10</v>
      </c>
      <c r="D1712" s="1" t="s">
        <v>20</v>
      </c>
      <c r="E1712" s="5">
        <v>153600</v>
      </c>
      <c r="F1712" s="1" t="s">
        <v>18</v>
      </c>
      <c r="G1712" s="1" t="s">
        <v>13</v>
      </c>
      <c r="H1712" s="1" t="s">
        <v>18</v>
      </c>
      <c r="I1712" s="1" t="s">
        <v>22</v>
      </c>
    </row>
    <row r="1713" spans="1:9" x14ac:dyDescent="0.3">
      <c r="A1713">
        <v>2022</v>
      </c>
      <c r="B1713" s="1" t="s">
        <v>9</v>
      </c>
      <c r="C1713" s="1" t="s">
        <v>10</v>
      </c>
      <c r="D1713" s="1" t="s">
        <v>20</v>
      </c>
      <c r="E1713" s="5">
        <v>106800</v>
      </c>
      <c r="F1713" s="1" t="s">
        <v>18</v>
      </c>
      <c r="G1713" s="1" t="s">
        <v>13</v>
      </c>
      <c r="H1713" s="1" t="s">
        <v>18</v>
      </c>
      <c r="I1713" s="1" t="s">
        <v>22</v>
      </c>
    </row>
    <row r="1714" spans="1:9" x14ac:dyDescent="0.3">
      <c r="A1714">
        <v>2022</v>
      </c>
      <c r="B1714" s="1" t="s">
        <v>9</v>
      </c>
      <c r="C1714" s="1" t="s">
        <v>10</v>
      </c>
      <c r="D1714" s="1" t="s">
        <v>20</v>
      </c>
      <c r="E1714" s="5">
        <v>50000</v>
      </c>
      <c r="F1714" s="1" t="s">
        <v>18</v>
      </c>
      <c r="G1714" s="1" t="s">
        <v>13</v>
      </c>
      <c r="H1714" s="1" t="s">
        <v>18</v>
      </c>
      <c r="I1714" s="1" t="s">
        <v>22</v>
      </c>
    </row>
    <row r="1715" spans="1:9" x14ac:dyDescent="0.3">
      <c r="A1715">
        <v>2022</v>
      </c>
      <c r="B1715" s="1" t="s">
        <v>9</v>
      </c>
      <c r="C1715" s="1" t="s">
        <v>10</v>
      </c>
      <c r="D1715" s="1" t="s">
        <v>20</v>
      </c>
      <c r="E1715" s="5">
        <v>123400</v>
      </c>
      <c r="F1715" s="1" t="s">
        <v>18</v>
      </c>
      <c r="G1715" s="1" t="s">
        <v>24</v>
      </c>
      <c r="H1715" s="1" t="s">
        <v>18</v>
      </c>
      <c r="I1715" s="1" t="s">
        <v>22</v>
      </c>
    </row>
    <row r="1716" spans="1:9" x14ac:dyDescent="0.3">
      <c r="A1716">
        <v>2022</v>
      </c>
      <c r="B1716" s="1" t="s">
        <v>9</v>
      </c>
      <c r="C1716" s="1" t="s">
        <v>10</v>
      </c>
      <c r="D1716" s="1" t="s">
        <v>20</v>
      </c>
      <c r="E1716" s="5">
        <v>88100</v>
      </c>
      <c r="F1716" s="1" t="s">
        <v>18</v>
      </c>
      <c r="G1716" s="1" t="s">
        <v>24</v>
      </c>
      <c r="H1716" s="1" t="s">
        <v>18</v>
      </c>
      <c r="I1716" s="1" t="s">
        <v>22</v>
      </c>
    </row>
    <row r="1717" spans="1:9" x14ac:dyDescent="0.3">
      <c r="A1717">
        <v>2022</v>
      </c>
      <c r="B1717" s="1" t="s">
        <v>9</v>
      </c>
      <c r="C1717" s="1" t="s">
        <v>10</v>
      </c>
      <c r="D1717" s="1" t="s">
        <v>20</v>
      </c>
      <c r="E1717" s="5">
        <v>120000</v>
      </c>
      <c r="F1717" s="1" t="s">
        <v>18</v>
      </c>
      <c r="G1717" s="1" t="s">
        <v>13</v>
      </c>
      <c r="H1717" s="1" t="s">
        <v>18</v>
      </c>
      <c r="I1717" s="1" t="s">
        <v>19</v>
      </c>
    </row>
    <row r="1718" spans="1:9" x14ac:dyDescent="0.3">
      <c r="A1718">
        <v>2022</v>
      </c>
      <c r="B1718" s="1" t="s">
        <v>9</v>
      </c>
      <c r="C1718" s="1" t="s">
        <v>10</v>
      </c>
      <c r="D1718" s="1" t="s">
        <v>20</v>
      </c>
      <c r="E1718" s="5">
        <v>55000</v>
      </c>
      <c r="F1718" s="1" t="s">
        <v>18</v>
      </c>
      <c r="G1718" s="1" t="s">
        <v>13</v>
      </c>
      <c r="H1718" s="1" t="s">
        <v>18</v>
      </c>
      <c r="I1718" s="1" t="s">
        <v>19</v>
      </c>
    </row>
    <row r="1719" spans="1:9" x14ac:dyDescent="0.3">
      <c r="A1719">
        <v>2022</v>
      </c>
      <c r="B1719" s="1" t="s">
        <v>9</v>
      </c>
      <c r="C1719" s="1" t="s">
        <v>10</v>
      </c>
      <c r="D1719" s="1" t="s">
        <v>30</v>
      </c>
      <c r="E1719" s="5">
        <v>150000</v>
      </c>
      <c r="F1719" s="1" t="s">
        <v>18</v>
      </c>
      <c r="G1719" s="1" t="s">
        <v>24</v>
      </c>
      <c r="H1719" s="1" t="s">
        <v>18</v>
      </c>
      <c r="I1719" s="1" t="s">
        <v>22</v>
      </c>
    </row>
    <row r="1720" spans="1:9" x14ac:dyDescent="0.3">
      <c r="A1720">
        <v>2022</v>
      </c>
      <c r="B1720" s="1" t="s">
        <v>9</v>
      </c>
      <c r="C1720" s="1" t="s">
        <v>10</v>
      </c>
      <c r="D1720" s="1" t="s">
        <v>30</v>
      </c>
      <c r="E1720" s="5">
        <v>120000</v>
      </c>
      <c r="F1720" s="1" t="s">
        <v>18</v>
      </c>
      <c r="G1720" s="1" t="s">
        <v>24</v>
      </c>
      <c r="H1720" s="1" t="s">
        <v>18</v>
      </c>
      <c r="I1720" s="1" t="s">
        <v>22</v>
      </c>
    </row>
    <row r="1721" spans="1:9" x14ac:dyDescent="0.3">
      <c r="A1721">
        <v>2022</v>
      </c>
      <c r="B1721" s="1" t="s">
        <v>9</v>
      </c>
      <c r="C1721" s="1" t="s">
        <v>10</v>
      </c>
      <c r="D1721" s="1" t="s">
        <v>95</v>
      </c>
      <c r="E1721" s="5">
        <v>139000</v>
      </c>
      <c r="F1721" s="1" t="s">
        <v>18</v>
      </c>
      <c r="G1721" s="1" t="s">
        <v>24</v>
      </c>
      <c r="H1721" s="1" t="s">
        <v>18</v>
      </c>
      <c r="I1721" s="1" t="s">
        <v>22</v>
      </c>
    </row>
    <row r="1722" spans="1:9" x14ac:dyDescent="0.3">
      <c r="A1722">
        <v>2022</v>
      </c>
      <c r="B1722" s="1" t="s">
        <v>9</v>
      </c>
      <c r="C1722" s="1" t="s">
        <v>10</v>
      </c>
      <c r="D1722" s="1" t="s">
        <v>25</v>
      </c>
      <c r="E1722" s="5">
        <v>139600</v>
      </c>
      <c r="F1722" s="1" t="s">
        <v>18</v>
      </c>
      <c r="G1722" s="1" t="s">
        <v>24</v>
      </c>
      <c r="H1722" s="1" t="s">
        <v>18</v>
      </c>
      <c r="I1722" s="1" t="s">
        <v>22</v>
      </c>
    </row>
    <row r="1723" spans="1:9" x14ac:dyDescent="0.3">
      <c r="A1723">
        <v>2022</v>
      </c>
      <c r="B1723" s="1" t="s">
        <v>9</v>
      </c>
      <c r="C1723" s="1" t="s">
        <v>10</v>
      </c>
      <c r="D1723" s="1" t="s">
        <v>25</v>
      </c>
      <c r="E1723" s="5">
        <v>85700</v>
      </c>
      <c r="F1723" s="1" t="s">
        <v>18</v>
      </c>
      <c r="G1723" s="1" t="s">
        <v>24</v>
      </c>
      <c r="H1723" s="1" t="s">
        <v>18</v>
      </c>
      <c r="I1723" s="1" t="s">
        <v>22</v>
      </c>
    </row>
    <row r="1724" spans="1:9" x14ac:dyDescent="0.3">
      <c r="A1724">
        <v>2022</v>
      </c>
      <c r="B1724" s="1" t="s">
        <v>9</v>
      </c>
      <c r="C1724" s="1" t="s">
        <v>10</v>
      </c>
      <c r="D1724" s="1" t="s">
        <v>35</v>
      </c>
      <c r="E1724" s="5">
        <v>185000</v>
      </c>
      <c r="F1724" s="1" t="s">
        <v>18</v>
      </c>
      <c r="G1724" s="1" t="s">
        <v>13</v>
      </c>
      <c r="H1724" s="1" t="s">
        <v>18</v>
      </c>
      <c r="I1724" s="1" t="s">
        <v>22</v>
      </c>
    </row>
    <row r="1725" spans="1:9" x14ac:dyDescent="0.3">
      <c r="A1725">
        <v>2022</v>
      </c>
      <c r="B1725" s="1" t="s">
        <v>9</v>
      </c>
      <c r="C1725" s="1" t="s">
        <v>10</v>
      </c>
      <c r="D1725" s="1" t="s">
        <v>35</v>
      </c>
      <c r="E1725" s="5">
        <v>50000</v>
      </c>
      <c r="F1725" s="1" t="s">
        <v>18</v>
      </c>
      <c r="G1725" s="1" t="s">
        <v>13</v>
      </c>
      <c r="H1725" s="1" t="s">
        <v>18</v>
      </c>
      <c r="I1725" s="1" t="s">
        <v>22</v>
      </c>
    </row>
    <row r="1726" spans="1:9" x14ac:dyDescent="0.3">
      <c r="A1726">
        <v>2022</v>
      </c>
      <c r="B1726" s="1" t="s">
        <v>9</v>
      </c>
      <c r="C1726" s="1" t="s">
        <v>10</v>
      </c>
      <c r="D1726" s="1" t="s">
        <v>20</v>
      </c>
      <c r="E1726" s="5">
        <v>200000</v>
      </c>
      <c r="F1726" s="1" t="s">
        <v>18</v>
      </c>
      <c r="G1726" s="1" t="s">
        <v>13</v>
      </c>
      <c r="H1726" s="1" t="s">
        <v>18</v>
      </c>
      <c r="I1726" s="1" t="s">
        <v>22</v>
      </c>
    </row>
    <row r="1727" spans="1:9" x14ac:dyDescent="0.3">
      <c r="A1727">
        <v>2022</v>
      </c>
      <c r="B1727" s="1" t="s">
        <v>15</v>
      </c>
      <c r="C1727" s="1" t="s">
        <v>10</v>
      </c>
      <c r="D1727" s="1" t="s">
        <v>17</v>
      </c>
      <c r="E1727" s="5">
        <v>148500</v>
      </c>
      <c r="F1727" s="1" t="s">
        <v>18</v>
      </c>
      <c r="G1727" s="1" t="s">
        <v>13</v>
      </c>
      <c r="H1727" s="1" t="s">
        <v>18</v>
      </c>
      <c r="I1727" s="1" t="s">
        <v>14</v>
      </c>
    </row>
    <row r="1728" spans="1:9" x14ac:dyDescent="0.3">
      <c r="A1728">
        <v>2022</v>
      </c>
      <c r="B1728" s="1" t="s">
        <v>15</v>
      </c>
      <c r="C1728" s="1" t="s">
        <v>10</v>
      </c>
      <c r="D1728" s="1" t="s">
        <v>17</v>
      </c>
      <c r="E1728" s="5">
        <v>98200</v>
      </c>
      <c r="F1728" s="1" t="s">
        <v>18</v>
      </c>
      <c r="G1728" s="1" t="s">
        <v>13</v>
      </c>
      <c r="H1728" s="1" t="s">
        <v>18</v>
      </c>
      <c r="I1728" s="1" t="s">
        <v>14</v>
      </c>
    </row>
    <row r="1729" spans="1:9" x14ac:dyDescent="0.3">
      <c r="A1729">
        <v>2022</v>
      </c>
      <c r="B1729" s="1" t="s">
        <v>9</v>
      </c>
      <c r="C1729" s="1" t="s">
        <v>10</v>
      </c>
      <c r="D1729" s="1" t="s">
        <v>25</v>
      </c>
      <c r="E1729" s="5">
        <v>115000</v>
      </c>
      <c r="F1729" s="1" t="s">
        <v>18</v>
      </c>
      <c r="G1729" s="1" t="s">
        <v>13</v>
      </c>
      <c r="H1729" s="1" t="s">
        <v>18</v>
      </c>
      <c r="I1729" s="1" t="s">
        <v>22</v>
      </c>
    </row>
    <row r="1730" spans="1:9" x14ac:dyDescent="0.3">
      <c r="A1730">
        <v>2022</v>
      </c>
      <c r="B1730" s="1" t="s">
        <v>9</v>
      </c>
      <c r="C1730" s="1" t="s">
        <v>10</v>
      </c>
      <c r="D1730" s="1" t="s">
        <v>25</v>
      </c>
      <c r="E1730" s="5">
        <v>95000</v>
      </c>
      <c r="F1730" s="1" t="s">
        <v>18</v>
      </c>
      <c r="G1730" s="1" t="s">
        <v>13</v>
      </c>
      <c r="H1730" s="1" t="s">
        <v>18</v>
      </c>
      <c r="I1730" s="1" t="s">
        <v>22</v>
      </c>
    </row>
    <row r="1731" spans="1:9" x14ac:dyDescent="0.3">
      <c r="A1731">
        <v>2022</v>
      </c>
      <c r="B1731" s="1" t="s">
        <v>9</v>
      </c>
      <c r="C1731" s="1" t="s">
        <v>10</v>
      </c>
      <c r="D1731" s="1" t="s">
        <v>42</v>
      </c>
      <c r="E1731" s="5">
        <v>225000</v>
      </c>
      <c r="F1731" s="1" t="s">
        <v>18</v>
      </c>
      <c r="G1731" s="1" t="s">
        <v>13</v>
      </c>
      <c r="H1731" s="1" t="s">
        <v>18</v>
      </c>
      <c r="I1731" s="1" t="s">
        <v>22</v>
      </c>
    </row>
    <row r="1732" spans="1:9" x14ac:dyDescent="0.3">
      <c r="A1732">
        <v>2022</v>
      </c>
      <c r="B1732" s="1" t="s">
        <v>9</v>
      </c>
      <c r="C1732" s="1" t="s">
        <v>10</v>
      </c>
      <c r="D1732" s="1" t="s">
        <v>42</v>
      </c>
      <c r="E1732" s="5">
        <v>66000</v>
      </c>
      <c r="F1732" s="1" t="s">
        <v>18</v>
      </c>
      <c r="G1732" s="1" t="s">
        <v>13</v>
      </c>
      <c r="H1732" s="1" t="s">
        <v>18</v>
      </c>
      <c r="I1732" s="1" t="s">
        <v>22</v>
      </c>
    </row>
    <row r="1733" spans="1:9" x14ac:dyDescent="0.3">
      <c r="A1733">
        <v>2022</v>
      </c>
      <c r="B1733" s="1" t="s">
        <v>15</v>
      </c>
      <c r="C1733" s="1" t="s">
        <v>10</v>
      </c>
      <c r="D1733" s="1" t="s">
        <v>62</v>
      </c>
      <c r="E1733" s="5">
        <v>134000</v>
      </c>
      <c r="F1733" s="1" t="s">
        <v>18</v>
      </c>
      <c r="G1733" s="1" t="s">
        <v>24</v>
      </c>
      <c r="H1733" s="1" t="s">
        <v>18</v>
      </c>
      <c r="I1733" s="1" t="s">
        <v>22</v>
      </c>
    </row>
    <row r="1734" spans="1:9" x14ac:dyDescent="0.3">
      <c r="A1734">
        <v>2022</v>
      </c>
      <c r="B1734" s="1" t="s">
        <v>15</v>
      </c>
      <c r="C1734" s="1" t="s">
        <v>10</v>
      </c>
      <c r="D1734" s="1" t="s">
        <v>62</v>
      </c>
      <c r="E1734" s="5">
        <v>98000</v>
      </c>
      <c r="F1734" s="1" t="s">
        <v>18</v>
      </c>
      <c r="G1734" s="1" t="s">
        <v>24</v>
      </c>
      <c r="H1734" s="1" t="s">
        <v>18</v>
      </c>
      <c r="I1734" s="1" t="s">
        <v>22</v>
      </c>
    </row>
    <row r="1735" spans="1:9" x14ac:dyDescent="0.3">
      <c r="A1735">
        <v>2022</v>
      </c>
      <c r="B1735" s="1" t="s">
        <v>15</v>
      </c>
      <c r="C1735" s="1" t="s">
        <v>10</v>
      </c>
      <c r="D1735" s="1" t="s">
        <v>25</v>
      </c>
      <c r="E1735" s="5">
        <v>105000</v>
      </c>
      <c r="F1735" s="1" t="s">
        <v>18</v>
      </c>
      <c r="G1735" s="1" t="s">
        <v>24</v>
      </c>
      <c r="H1735" s="1" t="s">
        <v>18</v>
      </c>
      <c r="I1735" s="1" t="s">
        <v>22</v>
      </c>
    </row>
    <row r="1736" spans="1:9" x14ac:dyDescent="0.3">
      <c r="A1736">
        <v>2022</v>
      </c>
      <c r="B1736" s="1" t="s">
        <v>15</v>
      </c>
      <c r="C1736" s="1" t="s">
        <v>10</v>
      </c>
      <c r="D1736" s="1" t="s">
        <v>25</v>
      </c>
      <c r="E1736" s="5">
        <v>62000</v>
      </c>
      <c r="F1736" s="1" t="s">
        <v>18</v>
      </c>
      <c r="G1736" s="1" t="s">
        <v>24</v>
      </c>
      <c r="H1736" s="1" t="s">
        <v>18</v>
      </c>
      <c r="I1736" s="1" t="s">
        <v>22</v>
      </c>
    </row>
    <row r="1737" spans="1:9" x14ac:dyDescent="0.3">
      <c r="A1737">
        <v>2022</v>
      </c>
      <c r="B1737" s="1" t="s">
        <v>26</v>
      </c>
      <c r="C1737" s="1" t="s">
        <v>10</v>
      </c>
      <c r="D1737" s="1" t="s">
        <v>103</v>
      </c>
      <c r="E1737" s="5">
        <v>57000</v>
      </c>
      <c r="F1737" s="1" t="s">
        <v>18</v>
      </c>
      <c r="G1737" s="1" t="s">
        <v>13</v>
      </c>
      <c r="H1737" s="1" t="s">
        <v>18</v>
      </c>
      <c r="I1737" s="1" t="s">
        <v>14</v>
      </c>
    </row>
    <row r="1738" spans="1:9" x14ac:dyDescent="0.3">
      <c r="A1738">
        <v>2022</v>
      </c>
      <c r="B1738" s="1" t="s">
        <v>9</v>
      </c>
      <c r="C1738" s="1" t="s">
        <v>10</v>
      </c>
      <c r="D1738" s="1" t="s">
        <v>66</v>
      </c>
      <c r="E1738" s="5">
        <v>161311</v>
      </c>
      <c r="F1738" s="1" t="s">
        <v>21</v>
      </c>
      <c r="G1738" s="1" t="s">
        <v>197</v>
      </c>
      <c r="H1738" s="1" t="s">
        <v>21</v>
      </c>
      <c r="I1738" s="1" t="s">
        <v>22</v>
      </c>
    </row>
    <row r="1739" spans="1:9" x14ac:dyDescent="0.3">
      <c r="A1739">
        <v>2022</v>
      </c>
      <c r="B1739" s="1" t="s">
        <v>15</v>
      </c>
      <c r="C1739" s="1" t="s">
        <v>10</v>
      </c>
      <c r="D1739" s="1" t="s">
        <v>20</v>
      </c>
      <c r="E1739" s="5">
        <v>144200</v>
      </c>
      <c r="F1739" s="1" t="s">
        <v>18</v>
      </c>
      <c r="G1739" s="1" t="s">
        <v>13</v>
      </c>
      <c r="H1739" s="1" t="s">
        <v>18</v>
      </c>
      <c r="I1739" s="1" t="s">
        <v>22</v>
      </c>
    </row>
    <row r="1740" spans="1:9" x14ac:dyDescent="0.3">
      <c r="A1740">
        <v>2022</v>
      </c>
      <c r="B1740" s="1" t="s">
        <v>15</v>
      </c>
      <c r="C1740" s="1" t="s">
        <v>10</v>
      </c>
      <c r="D1740" s="1" t="s">
        <v>20</v>
      </c>
      <c r="E1740" s="5">
        <v>115360</v>
      </c>
      <c r="F1740" s="1" t="s">
        <v>18</v>
      </c>
      <c r="G1740" s="1" t="s">
        <v>13</v>
      </c>
      <c r="H1740" s="1" t="s">
        <v>18</v>
      </c>
      <c r="I1740" s="1" t="s">
        <v>22</v>
      </c>
    </row>
    <row r="1741" spans="1:9" x14ac:dyDescent="0.3">
      <c r="A1741">
        <v>2022</v>
      </c>
      <c r="B1741" s="1" t="s">
        <v>15</v>
      </c>
      <c r="C1741" s="1" t="s">
        <v>10</v>
      </c>
      <c r="D1741" s="1" t="s">
        <v>20</v>
      </c>
      <c r="E1741" s="5">
        <v>83171</v>
      </c>
      <c r="F1741" s="1" t="s">
        <v>58</v>
      </c>
      <c r="G1741" s="1" t="s">
        <v>24</v>
      </c>
      <c r="H1741" s="1" t="s">
        <v>58</v>
      </c>
      <c r="I1741" s="1" t="s">
        <v>14</v>
      </c>
    </row>
    <row r="1742" spans="1:9" x14ac:dyDescent="0.3">
      <c r="A1742">
        <v>2022</v>
      </c>
      <c r="B1742" s="1" t="s">
        <v>9</v>
      </c>
      <c r="C1742" s="1" t="s">
        <v>10</v>
      </c>
      <c r="D1742" s="1" t="s">
        <v>160</v>
      </c>
      <c r="E1742" s="5">
        <v>38154</v>
      </c>
      <c r="F1742" s="1" t="s">
        <v>40</v>
      </c>
      <c r="G1742" s="1" t="s">
        <v>13</v>
      </c>
      <c r="H1742" s="1" t="s">
        <v>40</v>
      </c>
      <c r="I1742" s="1" t="s">
        <v>14</v>
      </c>
    </row>
    <row r="1743" spans="1:9" x14ac:dyDescent="0.3">
      <c r="A1743">
        <v>2022</v>
      </c>
      <c r="B1743" s="1" t="s">
        <v>9</v>
      </c>
      <c r="C1743" s="1" t="s">
        <v>10</v>
      </c>
      <c r="D1743" s="1" t="s">
        <v>35</v>
      </c>
      <c r="E1743" s="5">
        <v>73546</v>
      </c>
      <c r="F1743" s="1" t="s">
        <v>44</v>
      </c>
      <c r="G1743" s="1" t="s">
        <v>24</v>
      </c>
      <c r="H1743" s="1" t="s">
        <v>44</v>
      </c>
      <c r="I1743" s="1" t="s">
        <v>22</v>
      </c>
    </row>
    <row r="1744" spans="1:9" x14ac:dyDescent="0.3">
      <c r="A1744">
        <v>2022</v>
      </c>
      <c r="B1744" s="1" t="s">
        <v>9</v>
      </c>
      <c r="C1744" s="1" t="s">
        <v>10</v>
      </c>
      <c r="D1744" s="1" t="s">
        <v>35</v>
      </c>
      <c r="E1744" s="5">
        <v>42026</v>
      </c>
      <c r="F1744" s="1" t="s">
        <v>44</v>
      </c>
      <c r="G1744" s="1" t="s">
        <v>24</v>
      </c>
      <c r="H1744" s="1" t="s">
        <v>44</v>
      </c>
      <c r="I1744" s="1" t="s">
        <v>22</v>
      </c>
    </row>
    <row r="1745" spans="1:9" x14ac:dyDescent="0.3">
      <c r="A1745">
        <v>2022</v>
      </c>
      <c r="B1745" s="1" t="s">
        <v>9</v>
      </c>
      <c r="C1745" s="1" t="s">
        <v>10</v>
      </c>
      <c r="D1745" s="1" t="s">
        <v>42</v>
      </c>
      <c r="E1745" s="5">
        <v>180000</v>
      </c>
      <c r="F1745" s="1" t="s">
        <v>18</v>
      </c>
      <c r="G1745" s="1" t="s">
        <v>13</v>
      </c>
      <c r="H1745" s="1" t="s">
        <v>18</v>
      </c>
      <c r="I1745" s="1" t="s">
        <v>22</v>
      </c>
    </row>
    <row r="1746" spans="1:9" x14ac:dyDescent="0.3">
      <c r="A1746">
        <v>2022</v>
      </c>
      <c r="B1746" s="1" t="s">
        <v>9</v>
      </c>
      <c r="C1746" s="1" t="s">
        <v>10</v>
      </c>
      <c r="D1746" s="1" t="s">
        <v>42</v>
      </c>
      <c r="E1746" s="5">
        <v>160000</v>
      </c>
      <c r="F1746" s="1" t="s">
        <v>18</v>
      </c>
      <c r="G1746" s="1" t="s">
        <v>13</v>
      </c>
      <c r="H1746" s="1" t="s">
        <v>18</v>
      </c>
      <c r="I1746" s="1" t="s">
        <v>22</v>
      </c>
    </row>
    <row r="1747" spans="1:9" x14ac:dyDescent="0.3">
      <c r="A1747">
        <v>2022</v>
      </c>
      <c r="B1747" s="1" t="s">
        <v>15</v>
      </c>
      <c r="C1747" s="1" t="s">
        <v>10</v>
      </c>
      <c r="D1747" s="1" t="s">
        <v>20</v>
      </c>
      <c r="E1747" s="5">
        <v>108000</v>
      </c>
      <c r="F1747" s="1" t="s">
        <v>18</v>
      </c>
      <c r="G1747" s="1" t="s">
        <v>197</v>
      </c>
      <c r="H1747" s="1" t="s">
        <v>18</v>
      </c>
      <c r="I1747" s="1" t="s">
        <v>14</v>
      </c>
    </row>
    <row r="1748" spans="1:9" x14ac:dyDescent="0.3">
      <c r="A1748">
        <v>2022</v>
      </c>
      <c r="B1748" s="1" t="s">
        <v>9</v>
      </c>
      <c r="C1748" s="1" t="s">
        <v>10</v>
      </c>
      <c r="D1748" s="1" t="s">
        <v>161</v>
      </c>
      <c r="E1748" s="5">
        <v>200000</v>
      </c>
      <c r="F1748" s="1" t="s">
        <v>18</v>
      </c>
      <c r="G1748" s="1" t="s">
        <v>13</v>
      </c>
      <c r="H1748" s="1" t="s">
        <v>18</v>
      </c>
      <c r="I1748" s="1" t="s">
        <v>22</v>
      </c>
    </row>
    <row r="1749" spans="1:9" x14ac:dyDescent="0.3">
      <c r="A1749">
        <v>2022</v>
      </c>
      <c r="B1749" s="1" t="s">
        <v>9</v>
      </c>
      <c r="C1749" s="1" t="s">
        <v>10</v>
      </c>
      <c r="D1749" s="1" t="s">
        <v>161</v>
      </c>
      <c r="E1749" s="5">
        <v>150000</v>
      </c>
      <c r="F1749" s="1" t="s">
        <v>18</v>
      </c>
      <c r="G1749" s="1" t="s">
        <v>13</v>
      </c>
      <c r="H1749" s="1" t="s">
        <v>18</v>
      </c>
      <c r="I1749" s="1" t="s">
        <v>22</v>
      </c>
    </row>
    <row r="1750" spans="1:9" x14ac:dyDescent="0.3">
      <c r="A1750">
        <v>2022</v>
      </c>
      <c r="B1750" s="1" t="s">
        <v>41</v>
      </c>
      <c r="C1750" s="1" t="s">
        <v>10</v>
      </c>
      <c r="D1750" s="1" t="s">
        <v>62</v>
      </c>
      <c r="E1750" s="5">
        <v>125976</v>
      </c>
      <c r="F1750" s="1" t="s">
        <v>21</v>
      </c>
      <c r="G1750" s="1" t="s">
        <v>197</v>
      </c>
      <c r="H1750" s="1" t="s">
        <v>21</v>
      </c>
      <c r="I1750" s="1" t="s">
        <v>14</v>
      </c>
    </row>
    <row r="1751" spans="1:9" x14ac:dyDescent="0.3">
      <c r="A1751">
        <v>2022</v>
      </c>
      <c r="B1751" s="1" t="s">
        <v>9</v>
      </c>
      <c r="C1751" s="1" t="s">
        <v>10</v>
      </c>
      <c r="D1751" s="1" t="s">
        <v>35</v>
      </c>
      <c r="E1751" s="5">
        <v>188700</v>
      </c>
      <c r="F1751" s="1" t="s">
        <v>18</v>
      </c>
      <c r="G1751" s="1" t="s">
        <v>13</v>
      </c>
      <c r="H1751" s="1" t="s">
        <v>18</v>
      </c>
      <c r="I1751" s="1" t="s">
        <v>22</v>
      </c>
    </row>
    <row r="1752" spans="1:9" x14ac:dyDescent="0.3">
      <c r="A1752">
        <v>2022</v>
      </c>
      <c r="B1752" s="1" t="s">
        <v>9</v>
      </c>
      <c r="C1752" s="1" t="s">
        <v>10</v>
      </c>
      <c r="D1752" s="1" t="s">
        <v>35</v>
      </c>
      <c r="E1752" s="5">
        <v>160395</v>
      </c>
      <c r="F1752" s="1" t="s">
        <v>18</v>
      </c>
      <c r="G1752" s="1" t="s">
        <v>13</v>
      </c>
      <c r="H1752" s="1" t="s">
        <v>18</v>
      </c>
      <c r="I1752" s="1" t="s">
        <v>22</v>
      </c>
    </row>
    <row r="1753" spans="1:9" x14ac:dyDescent="0.3">
      <c r="A1753">
        <v>2022</v>
      </c>
      <c r="B1753" s="1" t="s">
        <v>9</v>
      </c>
      <c r="C1753" s="1" t="s">
        <v>10</v>
      </c>
      <c r="D1753" s="1" t="s">
        <v>20</v>
      </c>
      <c r="E1753" s="5">
        <v>198440</v>
      </c>
      <c r="F1753" s="1" t="s">
        <v>18</v>
      </c>
      <c r="G1753" s="1" t="s">
        <v>13</v>
      </c>
      <c r="H1753" s="1" t="s">
        <v>18</v>
      </c>
      <c r="I1753" s="1" t="s">
        <v>22</v>
      </c>
    </row>
    <row r="1754" spans="1:9" x14ac:dyDescent="0.3">
      <c r="A1754">
        <v>2022</v>
      </c>
      <c r="B1754" s="1" t="s">
        <v>9</v>
      </c>
      <c r="C1754" s="1" t="s">
        <v>10</v>
      </c>
      <c r="D1754" s="1" t="s">
        <v>20</v>
      </c>
      <c r="E1754" s="5">
        <v>144000</v>
      </c>
      <c r="F1754" s="1" t="s">
        <v>18</v>
      </c>
      <c r="G1754" s="1" t="s">
        <v>13</v>
      </c>
      <c r="H1754" s="1" t="s">
        <v>18</v>
      </c>
      <c r="I1754" s="1" t="s">
        <v>22</v>
      </c>
    </row>
    <row r="1755" spans="1:9" x14ac:dyDescent="0.3">
      <c r="A1755">
        <v>2022</v>
      </c>
      <c r="B1755" s="1" t="s">
        <v>9</v>
      </c>
      <c r="C1755" s="1" t="s">
        <v>10</v>
      </c>
      <c r="D1755" s="1" t="s">
        <v>23</v>
      </c>
      <c r="E1755" s="5">
        <v>191475</v>
      </c>
      <c r="F1755" s="1" t="s">
        <v>18</v>
      </c>
      <c r="G1755" s="1" t="s">
        <v>13</v>
      </c>
      <c r="H1755" s="1" t="s">
        <v>18</v>
      </c>
      <c r="I1755" s="1" t="s">
        <v>22</v>
      </c>
    </row>
    <row r="1756" spans="1:9" x14ac:dyDescent="0.3">
      <c r="A1756">
        <v>2022</v>
      </c>
      <c r="B1756" s="1" t="s">
        <v>9</v>
      </c>
      <c r="C1756" s="1" t="s">
        <v>10</v>
      </c>
      <c r="D1756" s="1" t="s">
        <v>23</v>
      </c>
      <c r="E1756" s="5">
        <v>141525</v>
      </c>
      <c r="F1756" s="1" t="s">
        <v>18</v>
      </c>
      <c r="G1756" s="1" t="s">
        <v>13</v>
      </c>
      <c r="H1756" s="1" t="s">
        <v>18</v>
      </c>
      <c r="I1756" s="1" t="s">
        <v>22</v>
      </c>
    </row>
    <row r="1757" spans="1:9" x14ac:dyDescent="0.3">
      <c r="A1757">
        <v>2022</v>
      </c>
      <c r="B1757" s="1" t="s">
        <v>15</v>
      </c>
      <c r="C1757" s="1" t="s">
        <v>10</v>
      </c>
      <c r="D1757" s="1" t="s">
        <v>20</v>
      </c>
      <c r="E1757" s="5">
        <v>75648</v>
      </c>
      <c r="F1757" s="1" t="s">
        <v>29</v>
      </c>
      <c r="G1757" s="1" t="s">
        <v>13</v>
      </c>
      <c r="H1757" s="1" t="s">
        <v>29</v>
      </c>
      <c r="I1757" s="1" t="s">
        <v>19</v>
      </c>
    </row>
    <row r="1758" spans="1:9" x14ac:dyDescent="0.3">
      <c r="A1758">
        <v>2022</v>
      </c>
      <c r="B1758" s="1" t="s">
        <v>9</v>
      </c>
      <c r="C1758" s="1" t="s">
        <v>10</v>
      </c>
      <c r="D1758" s="1" t="s">
        <v>79</v>
      </c>
      <c r="E1758" s="5">
        <v>156868</v>
      </c>
      <c r="F1758" s="1" t="s">
        <v>18</v>
      </c>
      <c r="G1758" s="1" t="s">
        <v>13</v>
      </c>
      <c r="H1758" s="1" t="s">
        <v>18</v>
      </c>
      <c r="I1758" s="1" t="s">
        <v>14</v>
      </c>
    </row>
    <row r="1759" spans="1:9" x14ac:dyDescent="0.3">
      <c r="A1759">
        <v>2022</v>
      </c>
      <c r="B1759" s="1" t="s">
        <v>9</v>
      </c>
      <c r="C1759" s="1" t="s">
        <v>10</v>
      </c>
      <c r="D1759" s="1" t="s">
        <v>94</v>
      </c>
      <c r="E1759" s="5">
        <v>200000</v>
      </c>
      <c r="F1759" s="1" t="s">
        <v>38</v>
      </c>
      <c r="G1759" s="1" t="s">
        <v>13</v>
      </c>
      <c r="H1759" s="1" t="s">
        <v>38</v>
      </c>
      <c r="I1759" s="1" t="s">
        <v>19</v>
      </c>
    </row>
    <row r="1760" spans="1:9" x14ac:dyDescent="0.3">
      <c r="A1760">
        <v>2022</v>
      </c>
      <c r="B1760" s="1" t="s">
        <v>9</v>
      </c>
      <c r="C1760" s="1" t="s">
        <v>10</v>
      </c>
      <c r="D1760" s="1" t="s">
        <v>162</v>
      </c>
      <c r="E1760" s="5">
        <v>69344</v>
      </c>
      <c r="F1760" s="1" t="s">
        <v>44</v>
      </c>
      <c r="G1760" s="1" t="s">
        <v>13</v>
      </c>
      <c r="H1760" s="1" t="s">
        <v>44</v>
      </c>
      <c r="I1760" s="1" t="s">
        <v>14</v>
      </c>
    </row>
    <row r="1761" spans="1:9" x14ac:dyDescent="0.3">
      <c r="A1761">
        <v>2022</v>
      </c>
      <c r="B1761" s="1" t="s">
        <v>15</v>
      </c>
      <c r="C1761" s="1" t="s">
        <v>10</v>
      </c>
      <c r="D1761" s="1" t="s">
        <v>132</v>
      </c>
      <c r="E1761" s="5">
        <v>5132</v>
      </c>
      <c r="F1761" s="1" t="s">
        <v>163</v>
      </c>
      <c r="G1761" s="1" t="s">
        <v>13</v>
      </c>
      <c r="H1761" s="1" t="s">
        <v>163</v>
      </c>
      <c r="I1761" s="1" t="s">
        <v>22</v>
      </c>
    </row>
    <row r="1762" spans="1:9" x14ac:dyDescent="0.3">
      <c r="A1762">
        <v>2022</v>
      </c>
      <c r="B1762" s="1" t="s">
        <v>9</v>
      </c>
      <c r="C1762" s="1" t="s">
        <v>16</v>
      </c>
      <c r="D1762" s="1" t="s">
        <v>25</v>
      </c>
      <c r="E1762" s="5">
        <v>90000</v>
      </c>
      <c r="F1762" s="1" t="s">
        <v>18</v>
      </c>
      <c r="G1762" s="1" t="s">
        <v>13</v>
      </c>
      <c r="H1762" s="1" t="s">
        <v>18</v>
      </c>
      <c r="I1762" s="1" t="s">
        <v>22</v>
      </c>
    </row>
    <row r="1763" spans="1:9" x14ac:dyDescent="0.3">
      <c r="A1763">
        <v>2022</v>
      </c>
      <c r="B1763" s="1" t="s">
        <v>15</v>
      </c>
      <c r="C1763" s="1" t="s">
        <v>10</v>
      </c>
      <c r="D1763" s="1" t="s">
        <v>48</v>
      </c>
      <c r="E1763" s="5">
        <v>126080</v>
      </c>
      <c r="F1763" s="1" t="s">
        <v>29</v>
      </c>
      <c r="G1763" s="1" t="s">
        <v>24</v>
      </c>
      <c r="H1763" s="1" t="s">
        <v>29</v>
      </c>
      <c r="I1763" s="1" t="s">
        <v>19</v>
      </c>
    </row>
    <row r="1764" spans="1:9" x14ac:dyDescent="0.3">
      <c r="A1764">
        <v>2022</v>
      </c>
      <c r="B1764" s="1" t="s">
        <v>15</v>
      </c>
      <c r="C1764" s="1" t="s">
        <v>10</v>
      </c>
      <c r="D1764" s="1" t="s">
        <v>48</v>
      </c>
      <c r="E1764" s="5">
        <v>84053</v>
      </c>
      <c r="F1764" s="1" t="s">
        <v>29</v>
      </c>
      <c r="G1764" s="1" t="s">
        <v>24</v>
      </c>
      <c r="H1764" s="1" t="s">
        <v>29</v>
      </c>
      <c r="I1764" s="1" t="s">
        <v>19</v>
      </c>
    </row>
    <row r="1765" spans="1:9" x14ac:dyDescent="0.3">
      <c r="A1765">
        <v>2022</v>
      </c>
      <c r="B1765" s="1" t="s">
        <v>9</v>
      </c>
      <c r="C1765" s="1" t="s">
        <v>10</v>
      </c>
      <c r="D1765" s="1" t="s">
        <v>35</v>
      </c>
      <c r="E1765" s="5">
        <v>200000</v>
      </c>
      <c r="F1765" s="1" t="s">
        <v>18</v>
      </c>
      <c r="G1765" s="1" t="s">
        <v>13</v>
      </c>
      <c r="H1765" s="1" t="s">
        <v>18</v>
      </c>
      <c r="I1765" s="1" t="s">
        <v>22</v>
      </c>
    </row>
    <row r="1766" spans="1:9" x14ac:dyDescent="0.3">
      <c r="A1766">
        <v>2022</v>
      </c>
      <c r="B1766" s="1" t="s">
        <v>9</v>
      </c>
      <c r="C1766" s="1" t="s">
        <v>10</v>
      </c>
      <c r="D1766" s="1" t="s">
        <v>35</v>
      </c>
      <c r="E1766" s="5">
        <v>180000</v>
      </c>
      <c r="F1766" s="1" t="s">
        <v>18</v>
      </c>
      <c r="G1766" s="1" t="s">
        <v>13</v>
      </c>
      <c r="H1766" s="1" t="s">
        <v>18</v>
      </c>
      <c r="I1766" s="1" t="s">
        <v>22</v>
      </c>
    </row>
    <row r="1767" spans="1:9" x14ac:dyDescent="0.3">
      <c r="A1767">
        <v>2022</v>
      </c>
      <c r="B1767" s="1" t="s">
        <v>15</v>
      </c>
      <c r="C1767" s="1" t="s">
        <v>10</v>
      </c>
      <c r="D1767" s="1" t="s">
        <v>30</v>
      </c>
      <c r="E1767" s="5">
        <v>108000</v>
      </c>
      <c r="F1767" s="1" t="s">
        <v>18</v>
      </c>
      <c r="G1767" s="1" t="s">
        <v>13</v>
      </c>
      <c r="H1767" s="1" t="s">
        <v>18</v>
      </c>
      <c r="I1767" s="1" t="s">
        <v>22</v>
      </c>
    </row>
    <row r="1768" spans="1:9" x14ac:dyDescent="0.3">
      <c r="A1768">
        <v>2022</v>
      </c>
      <c r="B1768" s="1" t="s">
        <v>15</v>
      </c>
      <c r="C1768" s="1" t="s">
        <v>10</v>
      </c>
      <c r="D1768" s="1" t="s">
        <v>30</v>
      </c>
      <c r="E1768" s="5">
        <v>85000</v>
      </c>
      <c r="F1768" s="1" t="s">
        <v>18</v>
      </c>
      <c r="G1768" s="1" t="s">
        <v>13</v>
      </c>
      <c r="H1768" s="1" t="s">
        <v>18</v>
      </c>
      <c r="I1768" s="1" t="s">
        <v>22</v>
      </c>
    </row>
    <row r="1769" spans="1:9" x14ac:dyDescent="0.3">
      <c r="A1769">
        <v>2022</v>
      </c>
      <c r="B1769" s="1" t="s">
        <v>9</v>
      </c>
      <c r="C1769" s="1" t="s">
        <v>10</v>
      </c>
      <c r="D1769" s="1" t="s">
        <v>35</v>
      </c>
      <c r="E1769" s="5">
        <v>165000</v>
      </c>
      <c r="F1769" s="1" t="s">
        <v>18</v>
      </c>
      <c r="G1769" s="1" t="s">
        <v>13</v>
      </c>
      <c r="H1769" s="1" t="s">
        <v>18</v>
      </c>
      <c r="I1769" s="1" t="s">
        <v>22</v>
      </c>
    </row>
    <row r="1770" spans="1:9" x14ac:dyDescent="0.3">
      <c r="A1770">
        <v>2022</v>
      </c>
      <c r="B1770" s="1" t="s">
        <v>9</v>
      </c>
      <c r="C1770" s="1" t="s">
        <v>10</v>
      </c>
      <c r="D1770" s="1" t="s">
        <v>35</v>
      </c>
      <c r="E1770" s="5">
        <v>132000</v>
      </c>
      <c r="F1770" s="1" t="s">
        <v>18</v>
      </c>
      <c r="G1770" s="1" t="s">
        <v>13</v>
      </c>
      <c r="H1770" s="1" t="s">
        <v>18</v>
      </c>
      <c r="I1770" s="1" t="s">
        <v>22</v>
      </c>
    </row>
    <row r="1771" spans="1:9" x14ac:dyDescent="0.3">
      <c r="A1771">
        <v>2022</v>
      </c>
      <c r="B1771" s="1" t="s">
        <v>9</v>
      </c>
      <c r="C1771" s="1" t="s">
        <v>10</v>
      </c>
      <c r="D1771" s="1" t="s">
        <v>30</v>
      </c>
      <c r="E1771" s="5">
        <v>130000</v>
      </c>
      <c r="F1771" s="1" t="s">
        <v>18</v>
      </c>
      <c r="G1771" s="1" t="s">
        <v>13</v>
      </c>
      <c r="H1771" s="1" t="s">
        <v>18</v>
      </c>
      <c r="I1771" s="1" t="s">
        <v>22</v>
      </c>
    </row>
    <row r="1772" spans="1:9" x14ac:dyDescent="0.3">
      <c r="A1772">
        <v>2022</v>
      </c>
      <c r="B1772" s="1" t="s">
        <v>9</v>
      </c>
      <c r="C1772" s="1" t="s">
        <v>10</v>
      </c>
      <c r="D1772" s="1" t="s">
        <v>30</v>
      </c>
      <c r="E1772" s="5">
        <v>110000</v>
      </c>
      <c r="F1772" s="1" t="s">
        <v>18</v>
      </c>
      <c r="G1772" s="1" t="s">
        <v>13</v>
      </c>
      <c r="H1772" s="1" t="s">
        <v>18</v>
      </c>
      <c r="I1772" s="1" t="s">
        <v>22</v>
      </c>
    </row>
    <row r="1773" spans="1:9" x14ac:dyDescent="0.3">
      <c r="A1773">
        <v>2022</v>
      </c>
      <c r="B1773" s="1" t="s">
        <v>15</v>
      </c>
      <c r="C1773" s="1" t="s">
        <v>10</v>
      </c>
      <c r="D1773" s="1" t="s">
        <v>103</v>
      </c>
      <c r="E1773" s="5">
        <v>45050</v>
      </c>
      <c r="F1773" s="1" t="s">
        <v>58</v>
      </c>
      <c r="G1773" s="1" t="s">
        <v>197</v>
      </c>
      <c r="H1773" s="1" t="s">
        <v>58</v>
      </c>
      <c r="I1773" s="1" t="s">
        <v>14</v>
      </c>
    </row>
    <row r="1774" spans="1:9" x14ac:dyDescent="0.3">
      <c r="A1774">
        <v>2021</v>
      </c>
      <c r="B1774" s="1" t="s">
        <v>26</v>
      </c>
      <c r="C1774" s="1" t="s">
        <v>10</v>
      </c>
      <c r="D1774" s="1" t="s">
        <v>25</v>
      </c>
      <c r="E1774" s="5">
        <v>42028</v>
      </c>
      <c r="F1774" s="1" t="s">
        <v>58</v>
      </c>
      <c r="G1774" s="1" t="s">
        <v>197</v>
      </c>
      <c r="H1774" s="1" t="s">
        <v>58</v>
      </c>
      <c r="I1774" s="1" t="s">
        <v>14</v>
      </c>
    </row>
    <row r="1775" spans="1:9" x14ac:dyDescent="0.3">
      <c r="A1775">
        <v>2022</v>
      </c>
      <c r="B1775" s="1" t="s">
        <v>15</v>
      </c>
      <c r="C1775" s="1" t="s">
        <v>10</v>
      </c>
      <c r="D1775" s="1" t="s">
        <v>142</v>
      </c>
      <c r="E1775" s="5">
        <v>135000</v>
      </c>
      <c r="F1775" s="1" t="s">
        <v>18</v>
      </c>
      <c r="G1775" s="1" t="s">
        <v>13</v>
      </c>
      <c r="H1775" s="1" t="s">
        <v>18</v>
      </c>
      <c r="I1775" s="1" t="s">
        <v>14</v>
      </c>
    </row>
    <row r="1776" spans="1:9" x14ac:dyDescent="0.3">
      <c r="A1776">
        <v>2022</v>
      </c>
      <c r="B1776" s="1" t="s">
        <v>9</v>
      </c>
      <c r="C1776" s="1" t="s">
        <v>10</v>
      </c>
      <c r="D1776" s="1" t="s">
        <v>35</v>
      </c>
      <c r="E1776" s="5">
        <v>178800</v>
      </c>
      <c r="F1776" s="1" t="s">
        <v>18</v>
      </c>
      <c r="G1776" s="1" t="s">
        <v>13</v>
      </c>
      <c r="H1776" s="1" t="s">
        <v>18</v>
      </c>
      <c r="I1776" s="1" t="s">
        <v>14</v>
      </c>
    </row>
    <row r="1777" spans="1:9" x14ac:dyDescent="0.3">
      <c r="A1777">
        <v>2022</v>
      </c>
      <c r="B1777" s="1" t="s">
        <v>9</v>
      </c>
      <c r="C1777" s="1" t="s">
        <v>10</v>
      </c>
      <c r="D1777" s="1" t="s">
        <v>35</v>
      </c>
      <c r="E1777" s="5">
        <v>132100</v>
      </c>
      <c r="F1777" s="1" t="s">
        <v>18</v>
      </c>
      <c r="G1777" s="1" t="s">
        <v>13</v>
      </c>
      <c r="H1777" s="1" t="s">
        <v>18</v>
      </c>
      <c r="I1777" s="1" t="s">
        <v>14</v>
      </c>
    </row>
    <row r="1778" spans="1:9" x14ac:dyDescent="0.3">
      <c r="A1778">
        <v>2022</v>
      </c>
      <c r="B1778" s="1" t="s">
        <v>26</v>
      </c>
      <c r="C1778" s="1" t="s">
        <v>10</v>
      </c>
      <c r="D1778" s="1" t="s">
        <v>25</v>
      </c>
      <c r="E1778" s="5">
        <v>20000</v>
      </c>
      <c r="F1778" s="1" t="s">
        <v>146</v>
      </c>
      <c r="G1778" s="1" t="s">
        <v>197</v>
      </c>
      <c r="H1778" s="1" t="s">
        <v>18</v>
      </c>
      <c r="I1778" s="1" t="s">
        <v>22</v>
      </c>
    </row>
    <row r="1779" spans="1:9" x14ac:dyDescent="0.3">
      <c r="A1779">
        <v>2022</v>
      </c>
      <c r="B1779" s="1" t="s">
        <v>9</v>
      </c>
      <c r="C1779" s="1" t="s">
        <v>10</v>
      </c>
      <c r="D1779" s="1" t="s">
        <v>33</v>
      </c>
      <c r="E1779" s="5">
        <v>140000</v>
      </c>
      <c r="F1779" s="1" t="s">
        <v>21</v>
      </c>
      <c r="G1779" s="1" t="s">
        <v>24</v>
      </c>
      <c r="H1779" s="1" t="s">
        <v>21</v>
      </c>
      <c r="I1779" s="1" t="s">
        <v>22</v>
      </c>
    </row>
    <row r="1780" spans="1:9" x14ac:dyDescent="0.3">
      <c r="A1780">
        <v>2022</v>
      </c>
      <c r="B1780" s="1" t="s">
        <v>9</v>
      </c>
      <c r="C1780" s="1" t="s">
        <v>10</v>
      </c>
      <c r="D1780" s="1" t="s">
        <v>33</v>
      </c>
      <c r="E1780" s="5">
        <v>110000</v>
      </c>
      <c r="F1780" s="1" t="s">
        <v>21</v>
      </c>
      <c r="G1780" s="1" t="s">
        <v>24</v>
      </c>
      <c r="H1780" s="1" t="s">
        <v>21</v>
      </c>
      <c r="I1780" s="1" t="s">
        <v>22</v>
      </c>
    </row>
    <row r="1781" spans="1:9" x14ac:dyDescent="0.3">
      <c r="A1781">
        <v>2022</v>
      </c>
      <c r="B1781" s="1" t="s">
        <v>9</v>
      </c>
      <c r="C1781" s="1" t="s">
        <v>10</v>
      </c>
      <c r="D1781" s="1" t="s">
        <v>35</v>
      </c>
      <c r="E1781" s="5">
        <v>160000</v>
      </c>
      <c r="F1781" s="1" t="s">
        <v>18</v>
      </c>
      <c r="G1781" s="1" t="s">
        <v>13</v>
      </c>
      <c r="H1781" s="1" t="s">
        <v>18</v>
      </c>
      <c r="I1781" s="1" t="s">
        <v>22</v>
      </c>
    </row>
    <row r="1782" spans="1:9" x14ac:dyDescent="0.3">
      <c r="A1782">
        <v>2022</v>
      </c>
      <c r="B1782" s="1" t="s">
        <v>9</v>
      </c>
      <c r="C1782" s="1" t="s">
        <v>10</v>
      </c>
      <c r="D1782" s="1" t="s">
        <v>35</v>
      </c>
      <c r="E1782" s="5">
        <v>85000</v>
      </c>
      <c r="F1782" s="1" t="s">
        <v>18</v>
      </c>
      <c r="G1782" s="1" t="s">
        <v>13</v>
      </c>
      <c r="H1782" s="1" t="s">
        <v>18</v>
      </c>
      <c r="I1782" s="1" t="s">
        <v>22</v>
      </c>
    </row>
    <row r="1783" spans="1:9" x14ac:dyDescent="0.3">
      <c r="A1783">
        <v>2022</v>
      </c>
      <c r="B1783" s="1" t="s">
        <v>9</v>
      </c>
      <c r="C1783" s="1" t="s">
        <v>10</v>
      </c>
      <c r="D1783" s="1" t="s">
        <v>164</v>
      </c>
      <c r="E1783" s="5">
        <v>250000</v>
      </c>
      <c r="F1783" s="1" t="s">
        <v>18</v>
      </c>
      <c r="G1783" s="1" t="s">
        <v>13</v>
      </c>
      <c r="H1783" s="1" t="s">
        <v>18</v>
      </c>
      <c r="I1783" s="1" t="s">
        <v>22</v>
      </c>
    </row>
    <row r="1784" spans="1:9" x14ac:dyDescent="0.3">
      <c r="A1784">
        <v>2022</v>
      </c>
      <c r="B1784" s="1" t="s">
        <v>9</v>
      </c>
      <c r="C1784" s="1" t="s">
        <v>10</v>
      </c>
      <c r="D1784" s="1" t="s">
        <v>164</v>
      </c>
      <c r="E1784" s="5">
        <v>63000</v>
      </c>
      <c r="F1784" s="1" t="s">
        <v>18</v>
      </c>
      <c r="G1784" s="1" t="s">
        <v>13</v>
      </c>
      <c r="H1784" s="1" t="s">
        <v>18</v>
      </c>
      <c r="I1784" s="1" t="s">
        <v>22</v>
      </c>
    </row>
    <row r="1785" spans="1:9" x14ac:dyDescent="0.3">
      <c r="A1785">
        <v>2022</v>
      </c>
      <c r="B1785" s="1" t="s">
        <v>41</v>
      </c>
      <c r="C1785" s="1" t="s">
        <v>10</v>
      </c>
      <c r="D1785" s="1" t="s">
        <v>35</v>
      </c>
      <c r="E1785" s="5">
        <v>187200</v>
      </c>
      <c r="F1785" s="1" t="s">
        <v>18</v>
      </c>
      <c r="G1785" s="1" t="s">
        <v>13</v>
      </c>
      <c r="H1785" s="1" t="s">
        <v>18</v>
      </c>
      <c r="I1785" s="1" t="s">
        <v>22</v>
      </c>
    </row>
    <row r="1786" spans="1:9" x14ac:dyDescent="0.3">
      <c r="A1786">
        <v>2022</v>
      </c>
      <c r="B1786" s="1" t="s">
        <v>41</v>
      </c>
      <c r="C1786" s="1" t="s">
        <v>10</v>
      </c>
      <c r="D1786" s="1" t="s">
        <v>35</v>
      </c>
      <c r="E1786" s="5">
        <v>116100</v>
      </c>
      <c r="F1786" s="1" t="s">
        <v>18</v>
      </c>
      <c r="G1786" s="1" t="s">
        <v>13</v>
      </c>
      <c r="H1786" s="1" t="s">
        <v>18</v>
      </c>
      <c r="I1786" s="1" t="s">
        <v>22</v>
      </c>
    </row>
    <row r="1787" spans="1:9" x14ac:dyDescent="0.3">
      <c r="A1787">
        <v>2022</v>
      </c>
      <c r="B1787" s="1" t="s">
        <v>15</v>
      </c>
      <c r="C1787" s="1" t="s">
        <v>10</v>
      </c>
      <c r="D1787" s="1" t="s">
        <v>20</v>
      </c>
      <c r="E1787" s="5">
        <v>10000</v>
      </c>
      <c r="F1787" s="1" t="s">
        <v>165</v>
      </c>
      <c r="G1787" s="1" t="s">
        <v>24</v>
      </c>
      <c r="H1787" s="1" t="s">
        <v>165</v>
      </c>
      <c r="I1787" s="1" t="s">
        <v>22</v>
      </c>
    </row>
    <row r="1788" spans="1:9" x14ac:dyDescent="0.3">
      <c r="A1788">
        <v>2022</v>
      </c>
      <c r="B1788" s="1" t="s">
        <v>9</v>
      </c>
      <c r="C1788" s="1" t="s">
        <v>10</v>
      </c>
      <c r="D1788" s="1" t="s">
        <v>35</v>
      </c>
      <c r="E1788" s="5">
        <v>145000</v>
      </c>
      <c r="F1788" s="1" t="s">
        <v>18</v>
      </c>
      <c r="G1788" s="1" t="s">
        <v>13</v>
      </c>
      <c r="H1788" s="1" t="s">
        <v>18</v>
      </c>
      <c r="I1788" s="1" t="s">
        <v>22</v>
      </c>
    </row>
    <row r="1789" spans="1:9" x14ac:dyDescent="0.3">
      <c r="A1789">
        <v>2022</v>
      </c>
      <c r="B1789" s="1" t="s">
        <v>9</v>
      </c>
      <c r="C1789" s="1" t="s">
        <v>10</v>
      </c>
      <c r="D1789" s="1" t="s">
        <v>35</v>
      </c>
      <c r="E1789" s="5">
        <v>229998</v>
      </c>
      <c r="F1789" s="1" t="s">
        <v>18</v>
      </c>
      <c r="G1789" s="1" t="s">
        <v>24</v>
      </c>
      <c r="H1789" s="1" t="s">
        <v>18</v>
      </c>
      <c r="I1789" s="1" t="s">
        <v>14</v>
      </c>
    </row>
    <row r="1790" spans="1:9" x14ac:dyDescent="0.3">
      <c r="A1790">
        <v>2022</v>
      </c>
      <c r="B1790" s="1" t="s">
        <v>9</v>
      </c>
      <c r="C1790" s="1" t="s">
        <v>10</v>
      </c>
      <c r="D1790" s="1" t="s">
        <v>35</v>
      </c>
      <c r="E1790" s="5">
        <v>154545</v>
      </c>
      <c r="F1790" s="1" t="s">
        <v>18</v>
      </c>
      <c r="G1790" s="1" t="s">
        <v>24</v>
      </c>
      <c r="H1790" s="1" t="s">
        <v>18</v>
      </c>
      <c r="I1790" s="1" t="s">
        <v>14</v>
      </c>
    </row>
    <row r="1791" spans="1:9" x14ac:dyDescent="0.3">
      <c r="A1791">
        <v>2022</v>
      </c>
      <c r="B1791" s="1" t="s">
        <v>9</v>
      </c>
      <c r="C1791" s="1" t="s">
        <v>10</v>
      </c>
      <c r="D1791" s="1" t="s">
        <v>20</v>
      </c>
      <c r="E1791" s="5">
        <v>215000</v>
      </c>
      <c r="F1791" s="1" t="s">
        <v>18</v>
      </c>
      <c r="G1791" s="1" t="s">
        <v>24</v>
      </c>
      <c r="H1791" s="1" t="s">
        <v>18</v>
      </c>
      <c r="I1791" s="1" t="s">
        <v>14</v>
      </c>
    </row>
    <row r="1792" spans="1:9" x14ac:dyDescent="0.3">
      <c r="A1792">
        <v>2022</v>
      </c>
      <c r="B1792" s="1" t="s">
        <v>9</v>
      </c>
      <c r="C1792" s="1" t="s">
        <v>10</v>
      </c>
      <c r="D1792" s="1" t="s">
        <v>20</v>
      </c>
      <c r="E1792" s="5">
        <v>159000</v>
      </c>
      <c r="F1792" s="1" t="s">
        <v>18</v>
      </c>
      <c r="G1792" s="1" t="s">
        <v>24</v>
      </c>
      <c r="H1792" s="1" t="s">
        <v>18</v>
      </c>
      <c r="I1792" s="1" t="s">
        <v>14</v>
      </c>
    </row>
    <row r="1793" spans="1:9" x14ac:dyDescent="0.3">
      <c r="A1793">
        <v>2022</v>
      </c>
      <c r="B1793" s="1" t="s">
        <v>26</v>
      </c>
      <c r="C1793" s="1" t="s">
        <v>10</v>
      </c>
      <c r="D1793" s="1" t="s">
        <v>74</v>
      </c>
      <c r="E1793" s="5">
        <v>50000</v>
      </c>
      <c r="F1793" s="1" t="s">
        <v>18</v>
      </c>
      <c r="G1793" s="1" t="s">
        <v>13</v>
      </c>
      <c r="H1793" s="1" t="s">
        <v>18</v>
      </c>
      <c r="I1793" s="1" t="s">
        <v>22</v>
      </c>
    </row>
    <row r="1794" spans="1:9" x14ac:dyDescent="0.3">
      <c r="A1794">
        <v>2022</v>
      </c>
      <c r="B1794" s="1" t="s">
        <v>9</v>
      </c>
      <c r="C1794" s="1" t="s">
        <v>10</v>
      </c>
      <c r="D1794" s="1" t="s">
        <v>152</v>
      </c>
      <c r="E1794" s="5">
        <v>183000</v>
      </c>
      <c r="F1794" s="1" t="s">
        <v>18</v>
      </c>
      <c r="G1794" s="1" t="s">
        <v>13</v>
      </c>
      <c r="H1794" s="1" t="s">
        <v>18</v>
      </c>
      <c r="I1794" s="1" t="s">
        <v>14</v>
      </c>
    </row>
    <row r="1795" spans="1:9" x14ac:dyDescent="0.3">
      <c r="A1795">
        <v>2022</v>
      </c>
      <c r="B1795" s="1" t="s">
        <v>9</v>
      </c>
      <c r="C1795" s="1" t="s">
        <v>10</v>
      </c>
      <c r="D1795" s="1" t="s">
        <v>25</v>
      </c>
      <c r="E1795" s="5">
        <v>99750</v>
      </c>
      <c r="F1795" s="1" t="s">
        <v>18</v>
      </c>
      <c r="G1795" s="1" t="s">
        <v>13</v>
      </c>
      <c r="H1795" s="1" t="s">
        <v>18</v>
      </c>
      <c r="I1795" s="1" t="s">
        <v>22</v>
      </c>
    </row>
    <row r="1796" spans="1:9" x14ac:dyDescent="0.3">
      <c r="A1796">
        <v>2022</v>
      </c>
      <c r="B1796" s="1" t="s">
        <v>9</v>
      </c>
      <c r="C1796" s="1" t="s">
        <v>10</v>
      </c>
      <c r="D1796" s="1" t="s">
        <v>25</v>
      </c>
      <c r="E1796" s="5">
        <v>68400</v>
      </c>
      <c r="F1796" s="1" t="s">
        <v>18</v>
      </c>
      <c r="G1796" s="1" t="s">
        <v>13</v>
      </c>
      <c r="H1796" s="1" t="s">
        <v>18</v>
      </c>
      <c r="I1796" s="1" t="s">
        <v>22</v>
      </c>
    </row>
    <row r="1797" spans="1:9" x14ac:dyDescent="0.3">
      <c r="A1797">
        <v>2022</v>
      </c>
      <c r="B1797" s="1" t="s">
        <v>9</v>
      </c>
      <c r="C1797" s="1" t="s">
        <v>10</v>
      </c>
      <c r="D1797" s="1" t="s">
        <v>20</v>
      </c>
      <c r="E1797" s="5">
        <v>236900</v>
      </c>
      <c r="F1797" s="1" t="s">
        <v>18</v>
      </c>
      <c r="G1797" s="1" t="s">
        <v>13</v>
      </c>
      <c r="H1797" s="1" t="s">
        <v>18</v>
      </c>
      <c r="I1797" s="1" t="s">
        <v>14</v>
      </c>
    </row>
    <row r="1798" spans="1:9" x14ac:dyDescent="0.3">
      <c r="A1798">
        <v>2022</v>
      </c>
      <c r="B1798" s="1" t="s">
        <v>9</v>
      </c>
      <c r="C1798" s="1" t="s">
        <v>10</v>
      </c>
      <c r="D1798" s="1" t="s">
        <v>20</v>
      </c>
      <c r="E1798" s="5">
        <v>159200</v>
      </c>
      <c r="F1798" s="1" t="s">
        <v>18</v>
      </c>
      <c r="G1798" s="1" t="s">
        <v>13</v>
      </c>
      <c r="H1798" s="1" t="s">
        <v>18</v>
      </c>
      <c r="I1798" s="1" t="s">
        <v>14</v>
      </c>
    </row>
    <row r="1799" spans="1:9" x14ac:dyDescent="0.3">
      <c r="A1799">
        <v>2022</v>
      </c>
      <c r="B1799" s="1" t="s">
        <v>9</v>
      </c>
      <c r="C1799" s="1" t="s">
        <v>10</v>
      </c>
      <c r="D1799" s="1" t="s">
        <v>61</v>
      </c>
      <c r="E1799" s="5">
        <v>243225</v>
      </c>
      <c r="F1799" s="1" t="s">
        <v>18</v>
      </c>
      <c r="G1799" s="1" t="s">
        <v>13</v>
      </c>
      <c r="H1799" s="1" t="s">
        <v>18</v>
      </c>
      <c r="I1799" s="1" t="s">
        <v>22</v>
      </c>
    </row>
    <row r="1800" spans="1:9" x14ac:dyDescent="0.3">
      <c r="A1800">
        <v>2022</v>
      </c>
      <c r="B1800" s="1" t="s">
        <v>9</v>
      </c>
      <c r="C1800" s="1" t="s">
        <v>10</v>
      </c>
      <c r="D1800" s="1" t="s">
        <v>61</v>
      </c>
      <c r="E1800" s="5">
        <v>179775</v>
      </c>
      <c r="F1800" s="1" t="s">
        <v>18</v>
      </c>
      <c r="G1800" s="1" t="s">
        <v>13</v>
      </c>
      <c r="H1800" s="1" t="s">
        <v>18</v>
      </c>
      <c r="I1800" s="1" t="s">
        <v>22</v>
      </c>
    </row>
    <row r="1801" spans="1:9" x14ac:dyDescent="0.3">
      <c r="A1801">
        <v>2022</v>
      </c>
      <c r="B1801" s="1" t="s">
        <v>9</v>
      </c>
      <c r="C1801" s="1" t="s">
        <v>10</v>
      </c>
      <c r="D1801" s="1" t="s">
        <v>20</v>
      </c>
      <c r="E1801" s="5">
        <v>128000</v>
      </c>
      <c r="F1801" s="1" t="s">
        <v>18</v>
      </c>
      <c r="G1801" s="1" t="s">
        <v>13</v>
      </c>
      <c r="H1801" s="1" t="s">
        <v>18</v>
      </c>
      <c r="I1801" s="1" t="s">
        <v>22</v>
      </c>
    </row>
    <row r="1802" spans="1:9" x14ac:dyDescent="0.3">
      <c r="A1802">
        <v>2022</v>
      </c>
      <c r="B1802" s="1" t="s">
        <v>9</v>
      </c>
      <c r="C1802" s="1" t="s">
        <v>10</v>
      </c>
      <c r="D1802" s="1" t="s">
        <v>20</v>
      </c>
      <c r="E1802" s="5">
        <v>191475</v>
      </c>
      <c r="F1802" s="1" t="s">
        <v>18</v>
      </c>
      <c r="G1802" s="1" t="s">
        <v>13</v>
      </c>
      <c r="H1802" s="1" t="s">
        <v>18</v>
      </c>
      <c r="I1802" s="1" t="s">
        <v>22</v>
      </c>
    </row>
    <row r="1803" spans="1:9" x14ac:dyDescent="0.3">
      <c r="A1803">
        <v>2022</v>
      </c>
      <c r="B1803" s="1" t="s">
        <v>9</v>
      </c>
      <c r="C1803" s="1" t="s">
        <v>10</v>
      </c>
      <c r="D1803" s="1" t="s">
        <v>20</v>
      </c>
      <c r="E1803" s="5">
        <v>141525</v>
      </c>
      <c r="F1803" s="1" t="s">
        <v>18</v>
      </c>
      <c r="G1803" s="1" t="s">
        <v>13</v>
      </c>
      <c r="H1803" s="1" t="s">
        <v>18</v>
      </c>
      <c r="I1803" s="1" t="s">
        <v>22</v>
      </c>
    </row>
    <row r="1804" spans="1:9" x14ac:dyDescent="0.3">
      <c r="A1804">
        <v>2022</v>
      </c>
      <c r="B1804" s="1" t="s">
        <v>9</v>
      </c>
      <c r="C1804" s="1" t="s">
        <v>10</v>
      </c>
      <c r="D1804" s="1" t="s">
        <v>20</v>
      </c>
      <c r="E1804" s="5">
        <v>218000</v>
      </c>
      <c r="F1804" s="1" t="s">
        <v>18</v>
      </c>
      <c r="G1804" s="1" t="s">
        <v>24</v>
      </c>
      <c r="H1804" s="1" t="s">
        <v>18</v>
      </c>
      <c r="I1804" s="1" t="s">
        <v>22</v>
      </c>
    </row>
    <row r="1805" spans="1:9" x14ac:dyDescent="0.3">
      <c r="A1805">
        <v>2022</v>
      </c>
      <c r="B1805" s="1" t="s">
        <v>9</v>
      </c>
      <c r="C1805" s="1" t="s">
        <v>10</v>
      </c>
      <c r="D1805" s="1" t="s">
        <v>20</v>
      </c>
      <c r="E1805" s="5">
        <v>145300</v>
      </c>
      <c r="F1805" s="1" t="s">
        <v>18</v>
      </c>
      <c r="G1805" s="1" t="s">
        <v>24</v>
      </c>
      <c r="H1805" s="1" t="s">
        <v>18</v>
      </c>
      <c r="I1805" s="1" t="s">
        <v>22</v>
      </c>
    </row>
    <row r="1806" spans="1:9" x14ac:dyDescent="0.3">
      <c r="A1806">
        <v>2022</v>
      </c>
      <c r="B1806" s="1" t="s">
        <v>9</v>
      </c>
      <c r="C1806" s="1" t="s">
        <v>10</v>
      </c>
      <c r="D1806" s="1" t="s">
        <v>17</v>
      </c>
      <c r="E1806" s="5">
        <v>195400</v>
      </c>
      <c r="F1806" s="1" t="s">
        <v>18</v>
      </c>
      <c r="G1806" s="1" t="s">
        <v>13</v>
      </c>
      <c r="H1806" s="1" t="s">
        <v>18</v>
      </c>
      <c r="I1806" s="1" t="s">
        <v>14</v>
      </c>
    </row>
    <row r="1807" spans="1:9" x14ac:dyDescent="0.3">
      <c r="A1807">
        <v>2022</v>
      </c>
      <c r="B1807" s="1" t="s">
        <v>9</v>
      </c>
      <c r="C1807" s="1" t="s">
        <v>10</v>
      </c>
      <c r="D1807" s="1" t="s">
        <v>17</v>
      </c>
      <c r="E1807" s="5">
        <v>131300</v>
      </c>
      <c r="F1807" s="1" t="s">
        <v>18</v>
      </c>
      <c r="G1807" s="1" t="s">
        <v>13</v>
      </c>
      <c r="H1807" s="1" t="s">
        <v>18</v>
      </c>
      <c r="I1807" s="1" t="s">
        <v>14</v>
      </c>
    </row>
    <row r="1808" spans="1:9" x14ac:dyDescent="0.3">
      <c r="A1808">
        <v>2022</v>
      </c>
      <c r="B1808" s="1" t="s">
        <v>26</v>
      </c>
      <c r="C1808" s="1" t="s">
        <v>10</v>
      </c>
      <c r="D1808" s="1" t="s">
        <v>67</v>
      </c>
      <c r="E1808" s="5">
        <v>105000</v>
      </c>
      <c r="F1808" s="1" t="s">
        <v>166</v>
      </c>
      <c r="G1808" s="1" t="s">
        <v>13</v>
      </c>
      <c r="H1808" s="1" t="s">
        <v>18</v>
      </c>
      <c r="I1808" s="1" t="s">
        <v>14</v>
      </c>
    </row>
    <row r="1809" spans="1:9" x14ac:dyDescent="0.3">
      <c r="A1809">
        <v>2022</v>
      </c>
      <c r="B1809" s="1" t="s">
        <v>9</v>
      </c>
      <c r="C1809" s="1" t="s">
        <v>10</v>
      </c>
      <c r="D1809" s="1" t="s">
        <v>20</v>
      </c>
      <c r="E1809" s="5">
        <v>207000</v>
      </c>
      <c r="F1809" s="1" t="s">
        <v>18</v>
      </c>
      <c r="G1809" s="1" t="s">
        <v>13</v>
      </c>
      <c r="H1809" s="1" t="s">
        <v>18</v>
      </c>
      <c r="I1809" s="1" t="s">
        <v>22</v>
      </c>
    </row>
    <row r="1810" spans="1:9" x14ac:dyDescent="0.3">
      <c r="A1810">
        <v>2022</v>
      </c>
      <c r="B1810" s="1" t="s">
        <v>9</v>
      </c>
      <c r="C1810" s="1" t="s">
        <v>10</v>
      </c>
      <c r="D1810" s="1" t="s">
        <v>20</v>
      </c>
      <c r="E1810" s="5">
        <v>153000</v>
      </c>
      <c r="F1810" s="1" t="s">
        <v>18</v>
      </c>
      <c r="G1810" s="1" t="s">
        <v>13</v>
      </c>
      <c r="H1810" s="1" t="s">
        <v>18</v>
      </c>
      <c r="I1810" s="1" t="s">
        <v>22</v>
      </c>
    </row>
    <row r="1811" spans="1:9" x14ac:dyDescent="0.3">
      <c r="A1811">
        <v>2022</v>
      </c>
      <c r="B1811" s="1" t="s">
        <v>9</v>
      </c>
      <c r="C1811" s="1" t="s">
        <v>10</v>
      </c>
      <c r="D1811" s="1" t="s">
        <v>25</v>
      </c>
      <c r="E1811" s="5">
        <v>99000</v>
      </c>
      <c r="F1811" s="1" t="s">
        <v>18</v>
      </c>
      <c r="G1811" s="1" t="s">
        <v>24</v>
      </c>
      <c r="H1811" s="1" t="s">
        <v>18</v>
      </c>
      <c r="I1811" s="1" t="s">
        <v>22</v>
      </c>
    </row>
    <row r="1812" spans="1:9" x14ac:dyDescent="0.3">
      <c r="A1812">
        <v>2022</v>
      </c>
      <c r="B1812" s="1" t="s">
        <v>9</v>
      </c>
      <c r="C1812" s="1" t="s">
        <v>10</v>
      </c>
      <c r="D1812" s="1" t="s">
        <v>33</v>
      </c>
      <c r="E1812" s="5">
        <v>200000</v>
      </c>
      <c r="F1812" s="1" t="s">
        <v>167</v>
      </c>
      <c r="G1812" s="1" t="s">
        <v>13</v>
      </c>
      <c r="H1812" s="1" t="s">
        <v>167</v>
      </c>
      <c r="I1812" s="1" t="s">
        <v>22</v>
      </c>
    </row>
    <row r="1813" spans="1:9" x14ac:dyDescent="0.3">
      <c r="A1813">
        <v>2022</v>
      </c>
      <c r="B1813" s="1" t="s">
        <v>9</v>
      </c>
      <c r="C1813" s="1" t="s">
        <v>10</v>
      </c>
      <c r="D1813" s="1" t="s">
        <v>33</v>
      </c>
      <c r="E1813" s="5">
        <v>135000</v>
      </c>
      <c r="F1813" s="1" t="s">
        <v>167</v>
      </c>
      <c r="G1813" s="1" t="s">
        <v>13</v>
      </c>
      <c r="H1813" s="1" t="s">
        <v>167</v>
      </c>
      <c r="I1813" s="1" t="s">
        <v>22</v>
      </c>
    </row>
    <row r="1814" spans="1:9" x14ac:dyDescent="0.3">
      <c r="A1814">
        <v>2022</v>
      </c>
      <c r="B1814" s="1" t="s">
        <v>9</v>
      </c>
      <c r="C1814" s="1" t="s">
        <v>10</v>
      </c>
      <c r="D1814" s="1" t="s">
        <v>35</v>
      </c>
      <c r="E1814" s="5">
        <v>195700</v>
      </c>
      <c r="F1814" s="1" t="s">
        <v>18</v>
      </c>
      <c r="G1814" s="1" t="s">
        <v>24</v>
      </c>
      <c r="H1814" s="1" t="s">
        <v>18</v>
      </c>
      <c r="I1814" s="1" t="s">
        <v>22</v>
      </c>
    </row>
    <row r="1815" spans="1:9" x14ac:dyDescent="0.3">
      <c r="A1815">
        <v>2022</v>
      </c>
      <c r="B1815" s="1" t="s">
        <v>9</v>
      </c>
      <c r="C1815" s="1" t="s">
        <v>10</v>
      </c>
      <c r="D1815" s="1" t="s">
        <v>35</v>
      </c>
      <c r="E1815" s="5">
        <v>130500</v>
      </c>
      <c r="F1815" s="1" t="s">
        <v>18</v>
      </c>
      <c r="G1815" s="1" t="s">
        <v>24</v>
      </c>
      <c r="H1815" s="1" t="s">
        <v>18</v>
      </c>
      <c r="I1815" s="1" t="s">
        <v>22</v>
      </c>
    </row>
    <row r="1816" spans="1:9" x14ac:dyDescent="0.3">
      <c r="A1816">
        <v>2022</v>
      </c>
      <c r="B1816" s="1" t="s">
        <v>9</v>
      </c>
      <c r="C1816" s="1" t="s">
        <v>10</v>
      </c>
      <c r="D1816" s="1" t="s">
        <v>17</v>
      </c>
      <c r="E1816" s="5">
        <v>130000</v>
      </c>
      <c r="F1816" s="1" t="s">
        <v>18</v>
      </c>
      <c r="G1816" s="1" t="s">
        <v>13</v>
      </c>
      <c r="H1816" s="1" t="s">
        <v>18</v>
      </c>
      <c r="I1816" s="1" t="s">
        <v>22</v>
      </c>
    </row>
    <row r="1817" spans="1:9" x14ac:dyDescent="0.3">
      <c r="A1817">
        <v>2022</v>
      </c>
      <c r="B1817" s="1" t="s">
        <v>9</v>
      </c>
      <c r="C1817" s="1" t="s">
        <v>10</v>
      </c>
      <c r="D1817" s="1" t="s">
        <v>17</v>
      </c>
      <c r="E1817" s="5">
        <v>84000</v>
      </c>
      <c r="F1817" s="1" t="s">
        <v>18</v>
      </c>
      <c r="G1817" s="1" t="s">
        <v>13</v>
      </c>
      <c r="H1817" s="1" t="s">
        <v>18</v>
      </c>
      <c r="I1817" s="1" t="s">
        <v>22</v>
      </c>
    </row>
    <row r="1818" spans="1:9" x14ac:dyDescent="0.3">
      <c r="A1818">
        <v>2022</v>
      </c>
      <c r="B1818" s="1" t="s">
        <v>15</v>
      </c>
      <c r="C1818" s="1" t="s">
        <v>10</v>
      </c>
      <c r="D1818" s="1" t="s">
        <v>89</v>
      </c>
      <c r="E1818" s="5">
        <v>100000</v>
      </c>
      <c r="F1818" s="1" t="s">
        <v>18</v>
      </c>
      <c r="G1818" s="1" t="s">
        <v>13</v>
      </c>
      <c r="H1818" s="1" t="s">
        <v>18</v>
      </c>
      <c r="I1818" s="1" t="s">
        <v>22</v>
      </c>
    </row>
    <row r="1819" spans="1:9" x14ac:dyDescent="0.3">
      <c r="A1819">
        <v>2022</v>
      </c>
      <c r="B1819" s="1" t="s">
        <v>15</v>
      </c>
      <c r="C1819" s="1" t="s">
        <v>10</v>
      </c>
      <c r="D1819" s="1" t="s">
        <v>89</v>
      </c>
      <c r="E1819" s="5">
        <v>60000</v>
      </c>
      <c r="F1819" s="1" t="s">
        <v>18</v>
      </c>
      <c r="G1819" s="1" t="s">
        <v>13</v>
      </c>
      <c r="H1819" s="1" t="s">
        <v>18</v>
      </c>
      <c r="I1819" s="1" t="s">
        <v>22</v>
      </c>
    </row>
    <row r="1820" spans="1:9" x14ac:dyDescent="0.3">
      <c r="A1820">
        <v>2022</v>
      </c>
      <c r="B1820" s="1" t="s">
        <v>15</v>
      </c>
      <c r="C1820" s="1" t="s">
        <v>10</v>
      </c>
      <c r="D1820" s="1" t="s">
        <v>35</v>
      </c>
      <c r="E1820" s="5">
        <v>80036</v>
      </c>
      <c r="F1820" s="1" t="s">
        <v>31</v>
      </c>
      <c r="G1820" s="1" t="s">
        <v>13</v>
      </c>
      <c r="H1820" s="1" t="s">
        <v>31</v>
      </c>
      <c r="I1820" s="1" t="s">
        <v>22</v>
      </c>
    </row>
    <row r="1821" spans="1:9" x14ac:dyDescent="0.3">
      <c r="A1821">
        <v>2022</v>
      </c>
      <c r="B1821" s="1" t="s">
        <v>15</v>
      </c>
      <c r="C1821" s="1" t="s">
        <v>10</v>
      </c>
      <c r="D1821" s="1" t="s">
        <v>35</v>
      </c>
      <c r="E1821" s="5">
        <v>67723</v>
      </c>
      <c r="F1821" s="1" t="s">
        <v>31</v>
      </c>
      <c r="G1821" s="1" t="s">
        <v>13</v>
      </c>
      <c r="H1821" s="1" t="s">
        <v>31</v>
      </c>
      <c r="I1821" s="1" t="s">
        <v>22</v>
      </c>
    </row>
    <row r="1822" spans="1:9" x14ac:dyDescent="0.3">
      <c r="A1822">
        <v>2022</v>
      </c>
      <c r="B1822" s="1" t="s">
        <v>9</v>
      </c>
      <c r="C1822" s="1" t="s">
        <v>10</v>
      </c>
      <c r="D1822" s="1" t="s">
        <v>35</v>
      </c>
      <c r="E1822" s="5">
        <v>141300</v>
      </c>
      <c r="F1822" s="1" t="s">
        <v>18</v>
      </c>
      <c r="G1822" s="1" t="s">
        <v>24</v>
      </c>
      <c r="H1822" s="1" t="s">
        <v>18</v>
      </c>
      <c r="I1822" s="1" t="s">
        <v>22</v>
      </c>
    </row>
    <row r="1823" spans="1:9" x14ac:dyDescent="0.3">
      <c r="A1823">
        <v>2022</v>
      </c>
      <c r="B1823" s="1" t="s">
        <v>9</v>
      </c>
      <c r="C1823" s="1" t="s">
        <v>10</v>
      </c>
      <c r="D1823" s="1" t="s">
        <v>35</v>
      </c>
      <c r="E1823" s="5">
        <v>102100</v>
      </c>
      <c r="F1823" s="1" t="s">
        <v>18</v>
      </c>
      <c r="G1823" s="1" t="s">
        <v>24</v>
      </c>
      <c r="H1823" s="1" t="s">
        <v>18</v>
      </c>
      <c r="I1823" s="1" t="s">
        <v>22</v>
      </c>
    </row>
    <row r="1824" spans="1:9" x14ac:dyDescent="0.3">
      <c r="A1824">
        <v>2022</v>
      </c>
      <c r="B1824" s="1" t="s">
        <v>15</v>
      </c>
      <c r="C1824" s="1" t="s">
        <v>10</v>
      </c>
      <c r="D1824" s="1" t="s">
        <v>51</v>
      </c>
      <c r="E1824" s="5">
        <v>150000</v>
      </c>
      <c r="F1824" s="1" t="s">
        <v>18</v>
      </c>
      <c r="G1824" s="1" t="s">
        <v>13</v>
      </c>
      <c r="H1824" s="1" t="s">
        <v>18</v>
      </c>
      <c r="I1824" s="1" t="s">
        <v>14</v>
      </c>
    </row>
    <row r="1825" spans="1:9" x14ac:dyDescent="0.3">
      <c r="A1825">
        <v>2022</v>
      </c>
      <c r="B1825" s="1" t="s">
        <v>15</v>
      </c>
      <c r="C1825" s="1" t="s">
        <v>10</v>
      </c>
      <c r="D1825" s="1" t="s">
        <v>20</v>
      </c>
      <c r="E1825" s="5">
        <v>102200</v>
      </c>
      <c r="F1825" s="1" t="s">
        <v>31</v>
      </c>
      <c r="G1825" s="1" t="s">
        <v>13</v>
      </c>
      <c r="H1825" s="1" t="s">
        <v>31</v>
      </c>
      <c r="I1825" s="1" t="s">
        <v>22</v>
      </c>
    </row>
    <row r="1826" spans="1:9" x14ac:dyDescent="0.3">
      <c r="A1826">
        <v>2022</v>
      </c>
      <c r="B1826" s="1" t="s">
        <v>26</v>
      </c>
      <c r="C1826" s="1" t="s">
        <v>10</v>
      </c>
      <c r="D1826" s="1" t="s">
        <v>20</v>
      </c>
      <c r="E1826" s="5">
        <v>22892</v>
      </c>
      <c r="F1826" s="1" t="s">
        <v>40</v>
      </c>
      <c r="G1826" s="1" t="s">
        <v>197</v>
      </c>
      <c r="H1826" s="1" t="s">
        <v>40</v>
      </c>
      <c r="I1826" s="1" t="s">
        <v>22</v>
      </c>
    </row>
    <row r="1827" spans="1:9" x14ac:dyDescent="0.3">
      <c r="A1827">
        <v>2022</v>
      </c>
      <c r="B1827" s="1" t="s">
        <v>9</v>
      </c>
      <c r="C1827" s="1" t="s">
        <v>10</v>
      </c>
      <c r="D1827" s="1" t="s">
        <v>25</v>
      </c>
      <c r="E1827" s="5">
        <v>144000</v>
      </c>
      <c r="F1827" s="1" t="s">
        <v>18</v>
      </c>
      <c r="G1827" s="1" t="s">
        <v>13</v>
      </c>
      <c r="H1827" s="1" t="s">
        <v>18</v>
      </c>
      <c r="I1827" s="1" t="s">
        <v>22</v>
      </c>
    </row>
    <row r="1828" spans="1:9" x14ac:dyDescent="0.3">
      <c r="A1828">
        <v>2022</v>
      </c>
      <c r="B1828" s="1" t="s">
        <v>9</v>
      </c>
      <c r="C1828" s="1" t="s">
        <v>10</v>
      </c>
      <c r="D1828" s="1" t="s">
        <v>25</v>
      </c>
      <c r="E1828" s="5">
        <v>113000</v>
      </c>
      <c r="F1828" s="1" t="s">
        <v>18</v>
      </c>
      <c r="G1828" s="1" t="s">
        <v>13</v>
      </c>
      <c r="H1828" s="1" t="s">
        <v>18</v>
      </c>
      <c r="I1828" s="1" t="s">
        <v>22</v>
      </c>
    </row>
    <row r="1829" spans="1:9" x14ac:dyDescent="0.3">
      <c r="A1829">
        <v>2022</v>
      </c>
      <c r="B1829" s="1" t="s">
        <v>26</v>
      </c>
      <c r="C1829" s="1" t="s">
        <v>10</v>
      </c>
      <c r="D1829" s="1" t="s">
        <v>74</v>
      </c>
      <c r="E1829" s="5">
        <v>31520</v>
      </c>
      <c r="F1829" s="1" t="s">
        <v>44</v>
      </c>
      <c r="G1829" s="1" t="s">
        <v>13</v>
      </c>
      <c r="H1829" s="1" t="s">
        <v>12</v>
      </c>
      <c r="I1829" s="1" t="s">
        <v>22</v>
      </c>
    </row>
    <row r="1830" spans="1:9" x14ac:dyDescent="0.3">
      <c r="A1830">
        <v>2022</v>
      </c>
      <c r="B1830" s="1" t="s">
        <v>9</v>
      </c>
      <c r="C1830" s="1" t="s">
        <v>10</v>
      </c>
      <c r="D1830" s="1" t="s">
        <v>42</v>
      </c>
      <c r="E1830" s="5">
        <v>195400</v>
      </c>
      <c r="F1830" s="1" t="s">
        <v>18</v>
      </c>
      <c r="G1830" s="1" t="s">
        <v>13</v>
      </c>
      <c r="H1830" s="1" t="s">
        <v>18</v>
      </c>
      <c r="I1830" s="1" t="s">
        <v>14</v>
      </c>
    </row>
    <row r="1831" spans="1:9" x14ac:dyDescent="0.3">
      <c r="A1831">
        <v>2022</v>
      </c>
      <c r="B1831" s="1" t="s">
        <v>9</v>
      </c>
      <c r="C1831" s="1" t="s">
        <v>10</v>
      </c>
      <c r="D1831" s="1" t="s">
        <v>42</v>
      </c>
      <c r="E1831" s="5">
        <v>131300</v>
      </c>
      <c r="F1831" s="1" t="s">
        <v>18</v>
      </c>
      <c r="G1831" s="1" t="s">
        <v>13</v>
      </c>
      <c r="H1831" s="1" t="s">
        <v>18</v>
      </c>
      <c r="I1831" s="1" t="s">
        <v>14</v>
      </c>
    </row>
    <row r="1832" spans="1:9" x14ac:dyDescent="0.3">
      <c r="A1832">
        <v>2022</v>
      </c>
      <c r="B1832" s="1" t="s">
        <v>9</v>
      </c>
      <c r="C1832" s="1" t="s">
        <v>10</v>
      </c>
      <c r="D1832" s="1" t="s">
        <v>33</v>
      </c>
      <c r="E1832" s="5">
        <v>195400</v>
      </c>
      <c r="F1832" s="1" t="s">
        <v>18</v>
      </c>
      <c r="G1832" s="1" t="s">
        <v>13</v>
      </c>
      <c r="H1832" s="1" t="s">
        <v>18</v>
      </c>
      <c r="I1832" s="1" t="s">
        <v>14</v>
      </c>
    </row>
    <row r="1833" spans="1:9" x14ac:dyDescent="0.3">
      <c r="A1833">
        <v>2022</v>
      </c>
      <c r="B1833" s="1" t="s">
        <v>9</v>
      </c>
      <c r="C1833" s="1" t="s">
        <v>10</v>
      </c>
      <c r="D1833" s="1" t="s">
        <v>33</v>
      </c>
      <c r="E1833" s="5">
        <v>131300</v>
      </c>
      <c r="F1833" s="1" t="s">
        <v>18</v>
      </c>
      <c r="G1833" s="1" t="s">
        <v>13</v>
      </c>
      <c r="H1833" s="1" t="s">
        <v>18</v>
      </c>
      <c r="I1833" s="1" t="s">
        <v>14</v>
      </c>
    </row>
    <row r="1834" spans="1:9" x14ac:dyDescent="0.3">
      <c r="A1834">
        <v>2022</v>
      </c>
      <c r="B1834" s="1" t="s">
        <v>9</v>
      </c>
      <c r="C1834" s="1" t="s">
        <v>10</v>
      </c>
      <c r="D1834" s="1" t="s">
        <v>35</v>
      </c>
      <c r="E1834" s="5">
        <v>80000</v>
      </c>
      <c r="F1834" s="1" t="s">
        <v>18</v>
      </c>
      <c r="G1834" s="1" t="s">
        <v>13</v>
      </c>
      <c r="H1834" s="1" t="s">
        <v>18</v>
      </c>
      <c r="I1834" s="1" t="s">
        <v>22</v>
      </c>
    </row>
    <row r="1835" spans="1:9" x14ac:dyDescent="0.3">
      <c r="A1835">
        <v>2022</v>
      </c>
      <c r="B1835" s="1" t="s">
        <v>26</v>
      </c>
      <c r="C1835" s="1" t="s">
        <v>10</v>
      </c>
      <c r="D1835" s="1" t="s">
        <v>103</v>
      </c>
      <c r="E1835" s="5">
        <v>8050</v>
      </c>
      <c r="F1835" s="1" t="s">
        <v>40</v>
      </c>
      <c r="G1835" s="1" t="s">
        <v>13</v>
      </c>
      <c r="H1835" s="1" t="s">
        <v>40</v>
      </c>
      <c r="I1835" s="1" t="s">
        <v>22</v>
      </c>
    </row>
    <row r="1836" spans="1:9" x14ac:dyDescent="0.3">
      <c r="A1836">
        <v>2022</v>
      </c>
      <c r="B1836" s="1" t="s">
        <v>15</v>
      </c>
      <c r="C1836" s="1" t="s">
        <v>16</v>
      </c>
      <c r="D1836" s="1" t="s">
        <v>132</v>
      </c>
      <c r="E1836" s="5">
        <v>60000</v>
      </c>
      <c r="F1836" s="1" t="s">
        <v>40</v>
      </c>
      <c r="G1836" s="1" t="s">
        <v>13</v>
      </c>
      <c r="H1836" s="1" t="s">
        <v>18</v>
      </c>
      <c r="I1836" s="1" t="s">
        <v>19</v>
      </c>
    </row>
    <row r="1837" spans="1:9" x14ac:dyDescent="0.3">
      <c r="A1837">
        <v>2022</v>
      </c>
      <c r="B1837" s="1" t="s">
        <v>9</v>
      </c>
      <c r="C1837" s="1" t="s">
        <v>10</v>
      </c>
      <c r="D1837" s="1" t="s">
        <v>33</v>
      </c>
      <c r="E1837" s="5">
        <v>63040</v>
      </c>
      <c r="F1837" s="1" t="s">
        <v>59</v>
      </c>
      <c r="G1837" s="1" t="s">
        <v>197</v>
      </c>
      <c r="H1837" s="1" t="s">
        <v>59</v>
      </c>
      <c r="I1837" s="1" t="s">
        <v>19</v>
      </c>
    </row>
    <row r="1838" spans="1:9" x14ac:dyDescent="0.3">
      <c r="A1838">
        <v>2022</v>
      </c>
      <c r="B1838" s="1" t="s">
        <v>26</v>
      </c>
      <c r="C1838" s="1" t="s">
        <v>10</v>
      </c>
      <c r="D1838" s="1" t="s">
        <v>51</v>
      </c>
      <c r="E1838" s="5">
        <v>50000</v>
      </c>
      <c r="F1838" s="1" t="s">
        <v>40</v>
      </c>
      <c r="G1838" s="1" t="s">
        <v>13</v>
      </c>
      <c r="H1838" s="1" t="s">
        <v>145</v>
      </c>
      <c r="I1838" s="1" t="s">
        <v>14</v>
      </c>
    </row>
    <row r="1839" spans="1:9" x14ac:dyDescent="0.3">
      <c r="A1839">
        <v>2022</v>
      </c>
      <c r="B1839" s="1" t="s">
        <v>9</v>
      </c>
      <c r="C1839" s="1" t="s">
        <v>10</v>
      </c>
      <c r="D1839" s="1" t="s">
        <v>35</v>
      </c>
      <c r="E1839" s="5">
        <v>105000</v>
      </c>
      <c r="F1839" s="1" t="s">
        <v>18</v>
      </c>
      <c r="G1839" s="1" t="s">
        <v>13</v>
      </c>
      <c r="H1839" s="1" t="s">
        <v>18</v>
      </c>
      <c r="I1839" s="1" t="s">
        <v>22</v>
      </c>
    </row>
    <row r="1840" spans="1:9" x14ac:dyDescent="0.3">
      <c r="A1840">
        <v>2022</v>
      </c>
      <c r="B1840" s="1" t="s">
        <v>9</v>
      </c>
      <c r="C1840" s="1" t="s">
        <v>10</v>
      </c>
      <c r="D1840" s="1" t="s">
        <v>30</v>
      </c>
      <c r="E1840" s="5">
        <v>190000</v>
      </c>
      <c r="F1840" s="1" t="s">
        <v>18</v>
      </c>
      <c r="G1840" s="1" t="s">
        <v>13</v>
      </c>
      <c r="H1840" s="1" t="s">
        <v>18</v>
      </c>
      <c r="I1840" s="1" t="s">
        <v>22</v>
      </c>
    </row>
    <row r="1841" spans="1:9" x14ac:dyDescent="0.3">
      <c r="A1841">
        <v>2022</v>
      </c>
      <c r="B1841" s="1" t="s">
        <v>9</v>
      </c>
      <c r="C1841" s="1" t="s">
        <v>10</v>
      </c>
      <c r="D1841" s="1" t="s">
        <v>30</v>
      </c>
      <c r="E1841" s="5">
        <v>140000</v>
      </c>
      <c r="F1841" s="1" t="s">
        <v>18</v>
      </c>
      <c r="G1841" s="1" t="s">
        <v>13</v>
      </c>
      <c r="H1841" s="1" t="s">
        <v>18</v>
      </c>
      <c r="I1841" s="1" t="s">
        <v>22</v>
      </c>
    </row>
    <row r="1842" spans="1:9" x14ac:dyDescent="0.3">
      <c r="A1842">
        <v>2022</v>
      </c>
      <c r="B1842" s="1" t="s">
        <v>9</v>
      </c>
      <c r="C1842" s="1" t="s">
        <v>10</v>
      </c>
      <c r="D1842" s="1" t="s">
        <v>20</v>
      </c>
      <c r="E1842" s="5">
        <v>180000</v>
      </c>
      <c r="F1842" s="1" t="s">
        <v>18</v>
      </c>
      <c r="G1842" s="1" t="s">
        <v>13</v>
      </c>
      <c r="H1842" s="1" t="s">
        <v>18</v>
      </c>
      <c r="I1842" s="1" t="s">
        <v>14</v>
      </c>
    </row>
    <row r="1843" spans="1:9" x14ac:dyDescent="0.3">
      <c r="A1843">
        <v>2022</v>
      </c>
      <c r="B1843" s="1" t="s">
        <v>9</v>
      </c>
      <c r="C1843" s="1" t="s">
        <v>10</v>
      </c>
      <c r="D1843" s="1" t="s">
        <v>20</v>
      </c>
      <c r="E1843" s="5">
        <v>165000</v>
      </c>
      <c r="F1843" s="1" t="s">
        <v>18</v>
      </c>
      <c r="G1843" s="1" t="s">
        <v>13</v>
      </c>
      <c r="H1843" s="1" t="s">
        <v>18</v>
      </c>
      <c r="I1843" s="1" t="s">
        <v>14</v>
      </c>
    </row>
    <row r="1844" spans="1:9" x14ac:dyDescent="0.3">
      <c r="A1844">
        <v>2022</v>
      </c>
      <c r="B1844" s="1" t="s">
        <v>9</v>
      </c>
      <c r="C1844" s="1" t="s">
        <v>10</v>
      </c>
      <c r="D1844" s="1" t="s">
        <v>78</v>
      </c>
      <c r="E1844" s="5">
        <v>108000</v>
      </c>
      <c r="F1844" s="1" t="s">
        <v>18</v>
      </c>
      <c r="G1844" s="1" t="s">
        <v>24</v>
      </c>
      <c r="H1844" s="1" t="s">
        <v>18</v>
      </c>
      <c r="I1844" s="1" t="s">
        <v>14</v>
      </c>
    </row>
    <row r="1845" spans="1:9" x14ac:dyDescent="0.3">
      <c r="A1845">
        <v>2021</v>
      </c>
      <c r="B1845" s="1" t="s">
        <v>26</v>
      </c>
      <c r="C1845" s="1" t="s">
        <v>10</v>
      </c>
      <c r="D1845" s="1" t="s">
        <v>131</v>
      </c>
      <c r="E1845" s="5">
        <v>20000</v>
      </c>
      <c r="F1845" s="1" t="s">
        <v>57</v>
      </c>
      <c r="G1845" s="1" t="s">
        <v>197</v>
      </c>
      <c r="H1845" s="1" t="s">
        <v>57</v>
      </c>
      <c r="I1845" s="1" t="s">
        <v>22</v>
      </c>
    </row>
    <row r="1846" spans="1:9" x14ac:dyDescent="0.3">
      <c r="A1846">
        <v>2022</v>
      </c>
      <c r="B1846" s="1" t="s">
        <v>9</v>
      </c>
      <c r="C1846" s="1" t="s">
        <v>10</v>
      </c>
      <c r="D1846" s="1" t="s">
        <v>20</v>
      </c>
      <c r="E1846" s="5">
        <v>179400</v>
      </c>
      <c r="F1846" s="1" t="s">
        <v>18</v>
      </c>
      <c r="G1846" s="1" t="s">
        <v>24</v>
      </c>
      <c r="H1846" s="1" t="s">
        <v>18</v>
      </c>
      <c r="I1846" s="1" t="s">
        <v>22</v>
      </c>
    </row>
    <row r="1847" spans="1:9" x14ac:dyDescent="0.3">
      <c r="A1847">
        <v>2022</v>
      </c>
      <c r="B1847" s="1" t="s">
        <v>9</v>
      </c>
      <c r="C1847" s="1" t="s">
        <v>10</v>
      </c>
      <c r="D1847" s="1" t="s">
        <v>20</v>
      </c>
      <c r="E1847" s="5">
        <v>154000</v>
      </c>
      <c r="F1847" s="1" t="s">
        <v>18</v>
      </c>
      <c r="G1847" s="1" t="s">
        <v>24</v>
      </c>
      <c r="H1847" s="1" t="s">
        <v>18</v>
      </c>
      <c r="I1847" s="1" t="s">
        <v>22</v>
      </c>
    </row>
    <row r="1848" spans="1:9" x14ac:dyDescent="0.3">
      <c r="A1848">
        <v>2022</v>
      </c>
      <c r="B1848" s="1" t="s">
        <v>9</v>
      </c>
      <c r="C1848" s="1" t="s">
        <v>10</v>
      </c>
      <c r="D1848" s="1" t="s">
        <v>72</v>
      </c>
      <c r="E1848" s="5">
        <v>193900</v>
      </c>
      <c r="F1848" s="1" t="s">
        <v>18</v>
      </c>
      <c r="G1848" s="1" t="s">
        <v>24</v>
      </c>
      <c r="H1848" s="1" t="s">
        <v>18</v>
      </c>
      <c r="I1848" s="1" t="s">
        <v>22</v>
      </c>
    </row>
    <row r="1849" spans="1:9" x14ac:dyDescent="0.3">
      <c r="A1849">
        <v>2022</v>
      </c>
      <c r="B1849" s="1" t="s">
        <v>9</v>
      </c>
      <c r="C1849" s="1" t="s">
        <v>10</v>
      </c>
      <c r="D1849" s="1" t="s">
        <v>72</v>
      </c>
      <c r="E1849" s="5">
        <v>129300</v>
      </c>
      <c r="F1849" s="1" t="s">
        <v>18</v>
      </c>
      <c r="G1849" s="1" t="s">
        <v>24</v>
      </c>
      <c r="H1849" s="1" t="s">
        <v>18</v>
      </c>
      <c r="I1849" s="1" t="s">
        <v>22</v>
      </c>
    </row>
    <row r="1850" spans="1:9" x14ac:dyDescent="0.3">
      <c r="A1850">
        <v>2022</v>
      </c>
      <c r="B1850" s="1" t="s">
        <v>41</v>
      </c>
      <c r="C1850" s="1" t="s">
        <v>10</v>
      </c>
      <c r="D1850" s="1" t="s">
        <v>61</v>
      </c>
      <c r="E1850" s="5">
        <v>222640</v>
      </c>
      <c r="F1850" s="1" t="s">
        <v>18</v>
      </c>
      <c r="G1850" s="1" t="s">
        <v>24</v>
      </c>
      <c r="H1850" s="1" t="s">
        <v>18</v>
      </c>
      <c r="I1850" s="1" t="s">
        <v>22</v>
      </c>
    </row>
    <row r="1851" spans="1:9" x14ac:dyDescent="0.3">
      <c r="A1851">
        <v>2022</v>
      </c>
      <c r="B1851" s="1" t="s">
        <v>41</v>
      </c>
      <c r="C1851" s="1" t="s">
        <v>10</v>
      </c>
      <c r="D1851" s="1" t="s">
        <v>61</v>
      </c>
      <c r="E1851" s="5">
        <v>182160</v>
      </c>
      <c r="F1851" s="1" t="s">
        <v>18</v>
      </c>
      <c r="G1851" s="1" t="s">
        <v>24</v>
      </c>
      <c r="H1851" s="1" t="s">
        <v>18</v>
      </c>
      <c r="I1851" s="1" t="s">
        <v>22</v>
      </c>
    </row>
    <row r="1852" spans="1:9" x14ac:dyDescent="0.3">
      <c r="A1852">
        <v>2022</v>
      </c>
      <c r="B1852" s="1" t="s">
        <v>15</v>
      </c>
      <c r="C1852" s="1" t="s">
        <v>10</v>
      </c>
      <c r="D1852" s="1" t="s">
        <v>35</v>
      </c>
      <c r="E1852" s="5">
        <v>150000</v>
      </c>
      <c r="F1852" s="1" t="s">
        <v>18</v>
      </c>
      <c r="G1852" s="1" t="s">
        <v>24</v>
      </c>
      <c r="H1852" s="1" t="s">
        <v>18</v>
      </c>
      <c r="I1852" s="1" t="s">
        <v>22</v>
      </c>
    </row>
    <row r="1853" spans="1:9" x14ac:dyDescent="0.3">
      <c r="A1853">
        <v>2022</v>
      </c>
      <c r="B1853" s="1" t="s">
        <v>15</v>
      </c>
      <c r="C1853" s="1" t="s">
        <v>10</v>
      </c>
      <c r="D1853" s="1" t="s">
        <v>35</v>
      </c>
      <c r="E1853" s="5">
        <v>100000</v>
      </c>
      <c r="F1853" s="1" t="s">
        <v>18</v>
      </c>
      <c r="G1853" s="1" t="s">
        <v>24</v>
      </c>
      <c r="H1853" s="1" t="s">
        <v>18</v>
      </c>
      <c r="I1853" s="1" t="s">
        <v>22</v>
      </c>
    </row>
    <row r="1854" spans="1:9" x14ac:dyDescent="0.3">
      <c r="A1854">
        <v>2022</v>
      </c>
      <c r="B1854" s="1" t="s">
        <v>9</v>
      </c>
      <c r="C1854" s="1" t="s">
        <v>10</v>
      </c>
      <c r="D1854" s="1" t="s">
        <v>30</v>
      </c>
      <c r="E1854" s="5">
        <v>122500</v>
      </c>
      <c r="F1854" s="1" t="s">
        <v>18</v>
      </c>
      <c r="G1854" s="1" t="s">
        <v>13</v>
      </c>
      <c r="H1854" s="1" t="s">
        <v>18</v>
      </c>
      <c r="I1854" s="1" t="s">
        <v>22</v>
      </c>
    </row>
    <row r="1855" spans="1:9" x14ac:dyDescent="0.3">
      <c r="A1855">
        <v>2022</v>
      </c>
      <c r="B1855" s="1" t="s">
        <v>9</v>
      </c>
      <c r="C1855" s="1" t="s">
        <v>10</v>
      </c>
      <c r="D1855" s="1" t="s">
        <v>30</v>
      </c>
      <c r="E1855" s="5">
        <v>100000</v>
      </c>
      <c r="F1855" s="1" t="s">
        <v>18</v>
      </c>
      <c r="G1855" s="1" t="s">
        <v>13</v>
      </c>
      <c r="H1855" s="1" t="s">
        <v>18</v>
      </c>
      <c r="I1855" s="1" t="s">
        <v>22</v>
      </c>
    </row>
    <row r="1856" spans="1:9" x14ac:dyDescent="0.3">
      <c r="A1856">
        <v>2022</v>
      </c>
      <c r="B1856" s="1" t="s">
        <v>41</v>
      </c>
      <c r="C1856" s="1" t="s">
        <v>10</v>
      </c>
      <c r="D1856" s="1" t="s">
        <v>35</v>
      </c>
      <c r="E1856" s="5">
        <v>297500</v>
      </c>
      <c r="F1856" s="1" t="s">
        <v>18</v>
      </c>
      <c r="G1856" s="1" t="s">
        <v>13</v>
      </c>
      <c r="H1856" s="1" t="s">
        <v>18</v>
      </c>
      <c r="I1856" s="1" t="s">
        <v>22</v>
      </c>
    </row>
    <row r="1857" spans="1:9" x14ac:dyDescent="0.3">
      <c r="A1857">
        <v>2022</v>
      </c>
      <c r="B1857" s="1" t="s">
        <v>41</v>
      </c>
      <c r="C1857" s="1" t="s">
        <v>10</v>
      </c>
      <c r="D1857" s="1" t="s">
        <v>35</v>
      </c>
      <c r="E1857" s="5">
        <v>260000</v>
      </c>
      <c r="F1857" s="1" t="s">
        <v>18</v>
      </c>
      <c r="G1857" s="1" t="s">
        <v>13</v>
      </c>
      <c r="H1857" s="1" t="s">
        <v>18</v>
      </c>
      <c r="I1857" s="1" t="s">
        <v>22</v>
      </c>
    </row>
    <row r="1858" spans="1:9" x14ac:dyDescent="0.3">
      <c r="A1858">
        <v>2021</v>
      </c>
      <c r="B1858" s="1" t="s">
        <v>26</v>
      </c>
      <c r="C1858" s="1" t="s">
        <v>10</v>
      </c>
      <c r="D1858" s="1" t="s">
        <v>135</v>
      </c>
      <c r="E1858" s="5">
        <v>15000</v>
      </c>
      <c r="F1858" s="1" t="s">
        <v>104</v>
      </c>
      <c r="G1858" s="1" t="s">
        <v>13</v>
      </c>
      <c r="H1858" s="1" t="s">
        <v>104</v>
      </c>
      <c r="I1858" s="1" t="s">
        <v>14</v>
      </c>
    </row>
    <row r="1859" spans="1:9" x14ac:dyDescent="0.3">
      <c r="A1859">
        <v>2022</v>
      </c>
      <c r="B1859" s="1" t="s">
        <v>9</v>
      </c>
      <c r="C1859" s="1" t="s">
        <v>10</v>
      </c>
      <c r="D1859" s="1" t="s">
        <v>35</v>
      </c>
      <c r="E1859" s="5">
        <v>193000</v>
      </c>
      <c r="F1859" s="1" t="s">
        <v>12</v>
      </c>
      <c r="G1859" s="1" t="s">
        <v>13</v>
      </c>
      <c r="H1859" s="1" t="s">
        <v>18</v>
      </c>
      <c r="I1859" s="1" t="s">
        <v>22</v>
      </c>
    </row>
    <row r="1860" spans="1:9" x14ac:dyDescent="0.3">
      <c r="A1860">
        <v>2022</v>
      </c>
      <c r="B1860" s="1" t="s">
        <v>26</v>
      </c>
      <c r="C1860" s="1" t="s">
        <v>10</v>
      </c>
      <c r="D1860" s="1" t="s">
        <v>20</v>
      </c>
      <c r="E1860" s="5">
        <v>93000</v>
      </c>
      <c r="F1860" s="1" t="s">
        <v>18</v>
      </c>
      <c r="G1860" s="1" t="s">
        <v>24</v>
      </c>
      <c r="H1860" s="1" t="s">
        <v>18</v>
      </c>
      <c r="I1860" s="1" t="s">
        <v>22</v>
      </c>
    </row>
    <row r="1861" spans="1:9" x14ac:dyDescent="0.3">
      <c r="A1861">
        <v>2022</v>
      </c>
      <c r="B1861" s="1" t="s">
        <v>26</v>
      </c>
      <c r="C1861" s="1" t="s">
        <v>10</v>
      </c>
      <c r="D1861" s="1" t="s">
        <v>20</v>
      </c>
      <c r="E1861" s="5">
        <v>73000</v>
      </c>
      <c r="F1861" s="1" t="s">
        <v>18</v>
      </c>
      <c r="G1861" s="1" t="s">
        <v>24</v>
      </c>
      <c r="H1861" s="1" t="s">
        <v>18</v>
      </c>
      <c r="I1861" s="1" t="s">
        <v>22</v>
      </c>
    </row>
    <row r="1862" spans="1:9" x14ac:dyDescent="0.3">
      <c r="A1862">
        <v>2022</v>
      </c>
      <c r="B1862" s="1" t="s">
        <v>26</v>
      </c>
      <c r="C1862" s="1" t="s">
        <v>10</v>
      </c>
      <c r="D1862" s="1" t="s">
        <v>25</v>
      </c>
      <c r="E1862" s="5">
        <v>7799</v>
      </c>
      <c r="F1862" s="1" t="s">
        <v>101</v>
      </c>
      <c r="G1862" s="1" t="s">
        <v>13</v>
      </c>
      <c r="H1862" s="1" t="s">
        <v>101</v>
      </c>
      <c r="I1862" s="1" t="s">
        <v>14</v>
      </c>
    </row>
    <row r="1863" spans="1:9" x14ac:dyDescent="0.3">
      <c r="A1863">
        <v>2022</v>
      </c>
      <c r="B1863" s="1" t="s">
        <v>9</v>
      </c>
      <c r="C1863" s="1" t="s">
        <v>10</v>
      </c>
      <c r="D1863" s="1" t="s">
        <v>20</v>
      </c>
      <c r="E1863" s="5">
        <v>136994</v>
      </c>
      <c r="F1863" s="1" t="s">
        <v>18</v>
      </c>
      <c r="G1863" s="1" t="s">
        <v>13</v>
      </c>
      <c r="H1863" s="1" t="s">
        <v>18</v>
      </c>
      <c r="I1863" s="1" t="s">
        <v>22</v>
      </c>
    </row>
    <row r="1864" spans="1:9" x14ac:dyDescent="0.3">
      <c r="A1864">
        <v>2022</v>
      </c>
      <c r="B1864" s="1" t="s">
        <v>9</v>
      </c>
      <c r="C1864" s="1" t="s">
        <v>10</v>
      </c>
      <c r="D1864" s="1" t="s">
        <v>20</v>
      </c>
      <c r="E1864" s="5">
        <v>101570</v>
      </c>
      <c r="F1864" s="1" t="s">
        <v>18</v>
      </c>
      <c r="G1864" s="1" t="s">
        <v>13</v>
      </c>
      <c r="H1864" s="1" t="s">
        <v>18</v>
      </c>
      <c r="I1864" s="1" t="s">
        <v>22</v>
      </c>
    </row>
    <row r="1865" spans="1:9" x14ac:dyDescent="0.3">
      <c r="A1865">
        <v>2022</v>
      </c>
      <c r="B1865" s="1" t="s">
        <v>9</v>
      </c>
      <c r="C1865" s="1" t="s">
        <v>10</v>
      </c>
      <c r="D1865" s="1" t="s">
        <v>71</v>
      </c>
      <c r="E1865" s="5">
        <v>57786</v>
      </c>
      <c r="F1865" s="1" t="s">
        <v>57</v>
      </c>
      <c r="G1865" s="1" t="s">
        <v>197</v>
      </c>
      <c r="H1865" s="1" t="s">
        <v>57</v>
      </c>
      <c r="I1865" s="1" t="s">
        <v>14</v>
      </c>
    </row>
    <row r="1866" spans="1:9" x14ac:dyDescent="0.3">
      <c r="A1866">
        <v>2022</v>
      </c>
      <c r="B1866" s="1" t="s">
        <v>15</v>
      </c>
      <c r="C1866" s="1" t="s">
        <v>10</v>
      </c>
      <c r="D1866" s="1" t="s">
        <v>25</v>
      </c>
      <c r="E1866" s="5">
        <v>136000</v>
      </c>
      <c r="F1866" s="1" t="s">
        <v>18</v>
      </c>
      <c r="G1866" s="1" t="s">
        <v>13</v>
      </c>
      <c r="H1866" s="1" t="s">
        <v>18</v>
      </c>
      <c r="I1866" s="1" t="s">
        <v>22</v>
      </c>
    </row>
    <row r="1867" spans="1:9" x14ac:dyDescent="0.3">
      <c r="A1867">
        <v>2022</v>
      </c>
      <c r="B1867" s="1" t="s">
        <v>15</v>
      </c>
      <c r="C1867" s="1" t="s">
        <v>10</v>
      </c>
      <c r="D1867" s="1" t="s">
        <v>25</v>
      </c>
      <c r="E1867" s="5">
        <v>112000</v>
      </c>
      <c r="F1867" s="1" t="s">
        <v>18</v>
      </c>
      <c r="G1867" s="1" t="s">
        <v>13</v>
      </c>
      <c r="H1867" s="1" t="s">
        <v>18</v>
      </c>
      <c r="I1867" s="1" t="s">
        <v>22</v>
      </c>
    </row>
    <row r="1868" spans="1:9" x14ac:dyDescent="0.3">
      <c r="A1868">
        <v>2022</v>
      </c>
      <c r="B1868" s="1" t="s">
        <v>9</v>
      </c>
      <c r="C1868" s="1" t="s">
        <v>10</v>
      </c>
      <c r="D1868" s="1" t="s">
        <v>20</v>
      </c>
      <c r="E1868" s="5">
        <v>172000</v>
      </c>
      <c r="F1868" s="1" t="s">
        <v>18</v>
      </c>
      <c r="G1868" s="1" t="s">
        <v>13</v>
      </c>
      <c r="H1868" s="1" t="s">
        <v>18</v>
      </c>
      <c r="I1868" s="1" t="s">
        <v>22</v>
      </c>
    </row>
    <row r="1869" spans="1:9" x14ac:dyDescent="0.3">
      <c r="A1869">
        <v>2022</v>
      </c>
      <c r="B1869" s="1" t="s">
        <v>9</v>
      </c>
      <c r="C1869" s="1" t="s">
        <v>10</v>
      </c>
      <c r="D1869" s="1" t="s">
        <v>35</v>
      </c>
      <c r="E1869" s="5">
        <v>215000</v>
      </c>
      <c r="F1869" s="1" t="s">
        <v>18</v>
      </c>
      <c r="G1869" s="1" t="s">
        <v>24</v>
      </c>
      <c r="H1869" s="1" t="s">
        <v>18</v>
      </c>
      <c r="I1869" s="1" t="s">
        <v>22</v>
      </c>
    </row>
    <row r="1870" spans="1:9" x14ac:dyDescent="0.3">
      <c r="A1870">
        <v>2022</v>
      </c>
      <c r="B1870" s="1" t="s">
        <v>9</v>
      </c>
      <c r="C1870" s="1" t="s">
        <v>10</v>
      </c>
      <c r="D1870" s="1" t="s">
        <v>35</v>
      </c>
      <c r="E1870" s="5">
        <v>164000</v>
      </c>
      <c r="F1870" s="1" t="s">
        <v>18</v>
      </c>
      <c r="G1870" s="1" t="s">
        <v>24</v>
      </c>
      <c r="H1870" s="1" t="s">
        <v>18</v>
      </c>
      <c r="I1870" s="1" t="s">
        <v>22</v>
      </c>
    </row>
    <row r="1871" spans="1:9" x14ac:dyDescent="0.3">
      <c r="A1871">
        <v>2021</v>
      </c>
      <c r="B1871" s="1" t="s">
        <v>26</v>
      </c>
      <c r="C1871" s="1" t="s">
        <v>10</v>
      </c>
      <c r="D1871" s="1" t="s">
        <v>35</v>
      </c>
      <c r="E1871" s="5">
        <v>45390</v>
      </c>
      <c r="F1871" s="1" t="s">
        <v>31</v>
      </c>
      <c r="G1871" s="1" t="s">
        <v>197</v>
      </c>
      <c r="H1871" s="1" t="s">
        <v>31</v>
      </c>
      <c r="I1871" s="1" t="s">
        <v>14</v>
      </c>
    </row>
    <row r="1872" spans="1:9" x14ac:dyDescent="0.3">
      <c r="A1872">
        <v>2022</v>
      </c>
      <c r="B1872" s="1" t="s">
        <v>15</v>
      </c>
      <c r="C1872" s="1" t="s">
        <v>10</v>
      </c>
      <c r="D1872" s="1" t="s">
        <v>25</v>
      </c>
      <c r="E1872" s="5">
        <v>97500</v>
      </c>
      <c r="F1872" s="1" t="s">
        <v>18</v>
      </c>
      <c r="G1872" s="1" t="s">
        <v>13</v>
      </c>
      <c r="H1872" s="1" t="s">
        <v>18</v>
      </c>
      <c r="I1872" s="1" t="s">
        <v>14</v>
      </c>
    </row>
    <row r="1873" spans="1:9" x14ac:dyDescent="0.3">
      <c r="A1873">
        <v>2022</v>
      </c>
      <c r="B1873" s="1" t="s">
        <v>9</v>
      </c>
      <c r="C1873" s="1" t="s">
        <v>10</v>
      </c>
      <c r="D1873" s="1" t="s">
        <v>23</v>
      </c>
      <c r="E1873" s="5">
        <v>212800</v>
      </c>
      <c r="F1873" s="1" t="s">
        <v>18</v>
      </c>
      <c r="G1873" s="1" t="s">
        <v>13</v>
      </c>
      <c r="H1873" s="1" t="s">
        <v>18</v>
      </c>
      <c r="I1873" s="1" t="s">
        <v>22</v>
      </c>
    </row>
    <row r="1874" spans="1:9" x14ac:dyDescent="0.3">
      <c r="A1874">
        <v>2022</v>
      </c>
      <c r="B1874" s="1" t="s">
        <v>9</v>
      </c>
      <c r="C1874" s="1" t="s">
        <v>10</v>
      </c>
      <c r="D1874" s="1" t="s">
        <v>23</v>
      </c>
      <c r="E1874" s="5">
        <v>142800</v>
      </c>
      <c r="F1874" s="1" t="s">
        <v>18</v>
      </c>
      <c r="G1874" s="1" t="s">
        <v>13</v>
      </c>
      <c r="H1874" s="1" t="s">
        <v>18</v>
      </c>
      <c r="I1874" s="1" t="s">
        <v>22</v>
      </c>
    </row>
    <row r="1875" spans="1:9" x14ac:dyDescent="0.3">
      <c r="A1875">
        <v>2022</v>
      </c>
      <c r="B1875" s="1" t="s">
        <v>15</v>
      </c>
      <c r="C1875" s="1" t="s">
        <v>10</v>
      </c>
      <c r="D1875" s="1" t="s">
        <v>20</v>
      </c>
      <c r="E1875" s="5">
        <v>73546</v>
      </c>
      <c r="F1875" s="1" t="s">
        <v>47</v>
      </c>
      <c r="G1875" s="1" t="s">
        <v>197</v>
      </c>
      <c r="H1875" s="1" t="s">
        <v>47</v>
      </c>
      <c r="I1875" s="1" t="s">
        <v>14</v>
      </c>
    </row>
    <row r="1876" spans="1:9" x14ac:dyDescent="0.3">
      <c r="A1876">
        <v>2022</v>
      </c>
      <c r="B1876" s="1" t="s">
        <v>26</v>
      </c>
      <c r="C1876" s="1" t="s">
        <v>10</v>
      </c>
      <c r="D1876" s="1" t="s">
        <v>20</v>
      </c>
      <c r="E1876" s="5">
        <v>50000</v>
      </c>
      <c r="F1876" s="1" t="s">
        <v>18</v>
      </c>
      <c r="G1876" s="1" t="s">
        <v>197</v>
      </c>
      <c r="H1876" s="1" t="s">
        <v>29</v>
      </c>
      <c r="I1876" s="1" t="s">
        <v>22</v>
      </c>
    </row>
    <row r="1877" spans="1:9" x14ac:dyDescent="0.3">
      <c r="A1877">
        <v>2022</v>
      </c>
      <c r="B1877" s="1" t="s">
        <v>26</v>
      </c>
      <c r="C1877" s="1" t="s">
        <v>10</v>
      </c>
      <c r="D1877" s="1" t="s">
        <v>25</v>
      </c>
      <c r="E1877" s="5">
        <v>6359</v>
      </c>
      <c r="F1877" s="1" t="s">
        <v>57</v>
      </c>
      <c r="G1877" s="1" t="s">
        <v>13</v>
      </c>
      <c r="H1877" s="1" t="s">
        <v>40</v>
      </c>
      <c r="I1877" s="1" t="s">
        <v>14</v>
      </c>
    </row>
    <row r="1878" spans="1:9" x14ac:dyDescent="0.3">
      <c r="A1878">
        <v>2022</v>
      </c>
      <c r="B1878" s="1" t="s">
        <v>9</v>
      </c>
      <c r="C1878" s="1" t="s">
        <v>10</v>
      </c>
      <c r="D1878" s="1" t="s">
        <v>20</v>
      </c>
      <c r="E1878" s="5">
        <v>151800</v>
      </c>
      <c r="F1878" s="1" t="s">
        <v>18</v>
      </c>
      <c r="G1878" s="1" t="s">
        <v>24</v>
      </c>
      <c r="H1878" s="1" t="s">
        <v>18</v>
      </c>
      <c r="I1878" s="1" t="s">
        <v>22</v>
      </c>
    </row>
    <row r="1879" spans="1:9" x14ac:dyDescent="0.3">
      <c r="A1879">
        <v>2022</v>
      </c>
      <c r="B1879" s="1" t="s">
        <v>9</v>
      </c>
      <c r="C1879" s="1" t="s">
        <v>10</v>
      </c>
      <c r="D1879" s="1" t="s">
        <v>20</v>
      </c>
      <c r="E1879" s="5">
        <v>130240</v>
      </c>
      <c r="F1879" s="1" t="s">
        <v>18</v>
      </c>
      <c r="G1879" s="1" t="s">
        <v>24</v>
      </c>
      <c r="H1879" s="1" t="s">
        <v>18</v>
      </c>
      <c r="I1879" s="1" t="s">
        <v>22</v>
      </c>
    </row>
    <row r="1880" spans="1:9" x14ac:dyDescent="0.3">
      <c r="A1880">
        <v>2022</v>
      </c>
      <c r="B1880" s="1" t="s">
        <v>9</v>
      </c>
      <c r="C1880" s="1" t="s">
        <v>10</v>
      </c>
      <c r="D1880" s="1" t="s">
        <v>30</v>
      </c>
      <c r="E1880" s="5">
        <v>165000</v>
      </c>
      <c r="F1880" s="1" t="s">
        <v>18</v>
      </c>
      <c r="G1880" s="1" t="s">
        <v>13</v>
      </c>
      <c r="H1880" s="1" t="s">
        <v>18</v>
      </c>
      <c r="I1880" s="1" t="s">
        <v>22</v>
      </c>
    </row>
    <row r="1881" spans="1:9" x14ac:dyDescent="0.3">
      <c r="A1881">
        <v>2022</v>
      </c>
      <c r="B1881" s="1" t="s">
        <v>9</v>
      </c>
      <c r="C1881" s="1" t="s">
        <v>10</v>
      </c>
      <c r="D1881" s="1" t="s">
        <v>30</v>
      </c>
      <c r="E1881" s="5">
        <v>140250</v>
      </c>
      <c r="F1881" s="1" t="s">
        <v>18</v>
      </c>
      <c r="G1881" s="1" t="s">
        <v>13</v>
      </c>
      <c r="H1881" s="1" t="s">
        <v>18</v>
      </c>
      <c r="I1881" s="1" t="s">
        <v>22</v>
      </c>
    </row>
    <row r="1882" spans="1:9" x14ac:dyDescent="0.3">
      <c r="A1882">
        <v>2022</v>
      </c>
      <c r="B1882" s="1" t="s">
        <v>9</v>
      </c>
      <c r="C1882" s="1" t="s">
        <v>10</v>
      </c>
      <c r="D1882" s="1" t="s">
        <v>20</v>
      </c>
      <c r="E1882" s="5">
        <v>179400</v>
      </c>
      <c r="F1882" s="1" t="s">
        <v>18</v>
      </c>
      <c r="G1882" s="1" t="s">
        <v>13</v>
      </c>
      <c r="H1882" s="1" t="s">
        <v>18</v>
      </c>
      <c r="I1882" s="1" t="s">
        <v>22</v>
      </c>
    </row>
    <row r="1883" spans="1:9" x14ac:dyDescent="0.3">
      <c r="A1883">
        <v>2022</v>
      </c>
      <c r="B1883" s="1" t="s">
        <v>9</v>
      </c>
      <c r="C1883" s="1" t="s">
        <v>10</v>
      </c>
      <c r="D1883" s="1" t="s">
        <v>20</v>
      </c>
      <c r="E1883" s="5">
        <v>154000</v>
      </c>
      <c r="F1883" s="1" t="s">
        <v>18</v>
      </c>
      <c r="G1883" s="1" t="s">
        <v>13</v>
      </c>
      <c r="H1883" s="1" t="s">
        <v>18</v>
      </c>
      <c r="I1883" s="1" t="s">
        <v>22</v>
      </c>
    </row>
    <row r="1884" spans="1:9" x14ac:dyDescent="0.3">
      <c r="A1884">
        <v>2022</v>
      </c>
      <c r="B1884" s="1" t="s">
        <v>15</v>
      </c>
      <c r="C1884" s="1" t="s">
        <v>10</v>
      </c>
      <c r="D1884" s="1" t="s">
        <v>83</v>
      </c>
      <c r="E1884" s="5">
        <v>75000</v>
      </c>
      <c r="F1884" s="1" t="s">
        <v>18</v>
      </c>
      <c r="G1884" s="1" t="s">
        <v>24</v>
      </c>
      <c r="H1884" s="1" t="s">
        <v>18</v>
      </c>
      <c r="I1884" s="1" t="s">
        <v>22</v>
      </c>
    </row>
    <row r="1885" spans="1:9" x14ac:dyDescent="0.3">
      <c r="A1885">
        <v>2022</v>
      </c>
      <c r="B1885" s="1" t="s">
        <v>15</v>
      </c>
      <c r="C1885" s="1" t="s">
        <v>10</v>
      </c>
      <c r="D1885" s="1" t="s">
        <v>35</v>
      </c>
      <c r="E1885" s="5">
        <v>84053</v>
      </c>
      <c r="F1885" s="1" t="s">
        <v>124</v>
      </c>
      <c r="G1885" s="1" t="s">
        <v>13</v>
      </c>
      <c r="H1885" s="1" t="s">
        <v>124</v>
      </c>
      <c r="I1885" s="1" t="s">
        <v>22</v>
      </c>
    </row>
    <row r="1886" spans="1:9" x14ac:dyDescent="0.3">
      <c r="A1886">
        <v>2022</v>
      </c>
      <c r="B1886" s="1" t="s">
        <v>15</v>
      </c>
      <c r="C1886" s="1" t="s">
        <v>10</v>
      </c>
      <c r="D1886" s="1" t="s">
        <v>35</v>
      </c>
      <c r="E1886" s="5">
        <v>73546</v>
      </c>
      <c r="F1886" s="1" t="s">
        <v>124</v>
      </c>
      <c r="G1886" s="1" t="s">
        <v>13</v>
      </c>
      <c r="H1886" s="1" t="s">
        <v>124</v>
      </c>
      <c r="I1886" s="1" t="s">
        <v>22</v>
      </c>
    </row>
    <row r="1887" spans="1:9" x14ac:dyDescent="0.3">
      <c r="A1887">
        <v>2022</v>
      </c>
      <c r="B1887" s="1" t="s">
        <v>15</v>
      </c>
      <c r="C1887" s="1" t="s">
        <v>10</v>
      </c>
      <c r="D1887" s="1" t="s">
        <v>35</v>
      </c>
      <c r="E1887" s="5">
        <v>98506</v>
      </c>
      <c r="F1887" s="1" t="s">
        <v>31</v>
      </c>
      <c r="G1887" s="1" t="s">
        <v>13</v>
      </c>
      <c r="H1887" s="1" t="s">
        <v>31</v>
      </c>
      <c r="I1887" s="1" t="s">
        <v>22</v>
      </c>
    </row>
    <row r="1888" spans="1:9" x14ac:dyDescent="0.3">
      <c r="A1888">
        <v>2022</v>
      </c>
      <c r="B1888" s="1" t="s">
        <v>15</v>
      </c>
      <c r="C1888" s="1" t="s">
        <v>10</v>
      </c>
      <c r="D1888" s="1" t="s">
        <v>35</v>
      </c>
      <c r="E1888" s="5">
        <v>86193</v>
      </c>
      <c r="F1888" s="1" t="s">
        <v>31</v>
      </c>
      <c r="G1888" s="1" t="s">
        <v>13</v>
      </c>
      <c r="H1888" s="1" t="s">
        <v>31</v>
      </c>
      <c r="I1888" s="1" t="s">
        <v>22</v>
      </c>
    </row>
    <row r="1889" spans="1:9" x14ac:dyDescent="0.3">
      <c r="A1889">
        <v>2022</v>
      </c>
      <c r="B1889" s="1" t="s">
        <v>15</v>
      </c>
      <c r="C1889" s="1" t="s">
        <v>10</v>
      </c>
      <c r="D1889" s="1" t="s">
        <v>35</v>
      </c>
      <c r="E1889" s="5">
        <v>84053</v>
      </c>
      <c r="F1889" s="1" t="s">
        <v>12</v>
      </c>
      <c r="G1889" s="1" t="s">
        <v>13</v>
      </c>
      <c r="H1889" s="1" t="s">
        <v>12</v>
      </c>
      <c r="I1889" s="1" t="s">
        <v>22</v>
      </c>
    </row>
    <row r="1890" spans="1:9" x14ac:dyDescent="0.3">
      <c r="A1890">
        <v>2022</v>
      </c>
      <c r="B1890" s="1" t="s">
        <v>15</v>
      </c>
      <c r="C1890" s="1" t="s">
        <v>10</v>
      </c>
      <c r="D1890" s="1" t="s">
        <v>35</v>
      </c>
      <c r="E1890" s="5">
        <v>73546</v>
      </c>
      <c r="F1890" s="1" t="s">
        <v>12</v>
      </c>
      <c r="G1890" s="1" t="s">
        <v>13</v>
      </c>
      <c r="H1890" s="1" t="s">
        <v>12</v>
      </c>
      <c r="I1890" s="1" t="s">
        <v>22</v>
      </c>
    </row>
    <row r="1891" spans="1:9" x14ac:dyDescent="0.3">
      <c r="A1891">
        <v>2022</v>
      </c>
      <c r="B1891" s="1" t="s">
        <v>9</v>
      </c>
      <c r="C1891" s="1" t="s">
        <v>10</v>
      </c>
      <c r="D1891" s="1" t="s">
        <v>30</v>
      </c>
      <c r="E1891" s="5">
        <v>102663</v>
      </c>
      <c r="F1891" s="1" t="s">
        <v>31</v>
      </c>
      <c r="G1891" s="1" t="s">
        <v>13</v>
      </c>
      <c r="H1891" s="1" t="s">
        <v>31</v>
      </c>
      <c r="I1891" s="1" t="s">
        <v>22</v>
      </c>
    </row>
    <row r="1892" spans="1:9" x14ac:dyDescent="0.3">
      <c r="A1892">
        <v>2022</v>
      </c>
      <c r="B1892" s="1" t="s">
        <v>9</v>
      </c>
      <c r="C1892" s="1" t="s">
        <v>10</v>
      </c>
      <c r="D1892" s="1" t="s">
        <v>30</v>
      </c>
      <c r="E1892" s="5">
        <v>80041</v>
      </c>
      <c r="F1892" s="1" t="s">
        <v>31</v>
      </c>
      <c r="G1892" s="1" t="s">
        <v>13</v>
      </c>
      <c r="H1892" s="1" t="s">
        <v>31</v>
      </c>
      <c r="I1892" s="1" t="s">
        <v>22</v>
      </c>
    </row>
    <row r="1893" spans="1:9" x14ac:dyDescent="0.3">
      <c r="A1893">
        <v>2022</v>
      </c>
      <c r="B1893" s="1" t="s">
        <v>9</v>
      </c>
      <c r="C1893" s="1" t="s">
        <v>10</v>
      </c>
      <c r="D1893" s="1" t="s">
        <v>35</v>
      </c>
      <c r="E1893" s="5">
        <v>104611</v>
      </c>
      <c r="F1893" s="1" t="s">
        <v>31</v>
      </c>
      <c r="G1893" s="1" t="s">
        <v>13</v>
      </c>
      <c r="H1893" s="1" t="s">
        <v>31</v>
      </c>
      <c r="I1893" s="1" t="s">
        <v>22</v>
      </c>
    </row>
    <row r="1894" spans="1:9" x14ac:dyDescent="0.3">
      <c r="A1894">
        <v>2022</v>
      </c>
      <c r="B1894" s="1" t="s">
        <v>9</v>
      </c>
      <c r="C1894" s="1" t="s">
        <v>10</v>
      </c>
      <c r="D1894" s="1" t="s">
        <v>35</v>
      </c>
      <c r="E1894" s="5">
        <v>82280</v>
      </c>
      <c r="F1894" s="1" t="s">
        <v>31</v>
      </c>
      <c r="G1894" s="1" t="s">
        <v>13</v>
      </c>
      <c r="H1894" s="1" t="s">
        <v>31</v>
      </c>
      <c r="I1894" s="1" t="s">
        <v>22</v>
      </c>
    </row>
    <row r="1895" spans="1:9" x14ac:dyDescent="0.3">
      <c r="A1895">
        <v>2022</v>
      </c>
      <c r="B1895" s="1" t="s">
        <v>9</v>
      </c>
      <c r="C1895" s="1" t="s">
        <v>10</v>
      </c>
      <c r="D1895" s="1" t="s">
        <v>20</v>
      </c>
      <c r="E1895" s="5">
        <v>191475</v>
      </c>
      <c r="F1895" s="1" t="s">
        <v>18</v>
      </c>
      <c r="G1895" s="1" t="s">
        <v>24</v>
      </c>
      <c r="H1895" s="1" t="s">
        <v>18</v>
      </c>
      <c r="I1895" s="1" t="s">
        <v>22</v>
      </c>
    </row>
    <row r="1896" spans="1:9" x14ac:dyDescent="0.3">
      <c r="A1896">
        <v>2022</v>
      </c>
      <c r="B1896" s="1" t="s">
        <v>9</v>
      </c>
      <c r="C1896" s="1" t="s">
        <v>10</v>
      </c>
      <c r="D1896" s="1" t="s">
        <v>20</v>
      </c>
      <c r="E1896" s="5">
        <v>141525</v>
      </c>
      <c r="F1896" s="1" t="s">
        <v>18</v>
      </c>
      <c r="G1896" s="1" t="s">
        <v>24</v>
      </c>
      <c r="H1896" s="1" t="s">
        <v>18</v>
      </c>
      <c r="I1896" s="1" t="s">
        <v>22</v>
      </c>
    </row>
    <row r="1897" spans="1:9" x14ac:dyDescent="0.3">
      <c r="A1897">
        <v>2022</v>
      </c>
      <c r="B1897" s="1" t="s">
        <v>9</v>
      </c>
      <c r="C1897" s="1" t="s">
        <v>10</v>
      </c>
      <c r="D1897" s="1" t="s">
        <v>25</v>
      </c>
      <c r="E1897" s="5">
        <v>115000</v>
      </c>
      <c r="F1897" s="1" t="s">
        <v>18</v>
      </c>
      <c r="G1897" s="1" t="s">
        <v>24</v>
      </c>
      <c r="H1897" s="1" t="s">
        <v>18</v>
      </c>
      <c r="I1897" s="1" t="s">
        <v>14</v>
      </c>
    </row>
    <row r="1898" spans="1:9" x14ac:dyDescent="0.3">
      <c r="A1898">
        <v>2022</v>
      </c>
      <c r="B1898" s="1" t="s">
        <v>26</v>
      </c>
      <c r="C1898" s="1" t="s">
        <v>10</v>
      </c>
      <c r="D1898" s="1" t="s">
        <v>20</v>
      </c>
      <c r="E1898" s="5">
        <v>31520</v>
      </c>
      <c r="F1898" s="1" t="s">
        <v>12</v>
      </c>
      <c r="G1898" s="1" t="s">
        <v>197</v>
      </c>
      <c r="H1898" s="1" t="s">
        <v>12</v>
      </c>
      <c r="I1898" s="1" t="s">
        <v>22</v>
      </c>
    </row>
    <row r="1899" spans="1:9" x14ac:dyDescent="0.3">
      <c r="A1899">
        <v>2022</v>
      </c>
      <c r="B1899" s="1" t="s">
        <v>9</v>
      </c>
      <c r="C1899" s="1" t="s">
        <v>10</v>
      </c>
      <c r="D1899" s="1" t="s">
        <v>156</v>
      </c>
      <c r="E1899" s="5">
        <v>81000</v>
      </c>
      <c r="F1899" s="1" t="s">
        <v>18</v>
      </c>
      <c r="G1899" s="1" t="s">
        <v>13</v>
      </c>
      <c r="H1899" s="1" t="s">
        <v>18</v>
      </c>
      <c r="I1899" s="1" t="s">
        <v>22</v>
      </c>
    </row>
    <row r="1900" spans="1:9" x14ac:dyDescent="0.3">
      <c r="A1900">
        <v>2022</v>
      </c>
      <c r="B1900" s="1" t="s">
        <v>9</v>
      </c>
      <c r="C1900" s="1" t="s">
        <v>10</v>
      </c>
      <c r="D1900" s="1" t="s">
        <v>156</v>
      </c>
      <c r="E1900" s="5">
        <v>66000</v>
      </c>
      <c r="F1900" s="1" t="s">
        <v>18</v>
      </c>
      <c r="G1900" s="1" t="s">
        <v>13</v>
      </c>
      <c r="H1900" s="1" t="s">
        <v>18</v>
      </c>
      <c r="I1900" s="1" t="s">
        <v>22</v>
      </c>
    </row>
    <row r="1901" spans="1:9" x14ac:dyDescent="0.3">
      <c r="A1901">
        <v>2022</v>
      </c>
      <c r="B1901" s="1" t="s">
        <v>26</v>
      </c>
      <c r="C1901" s="1" t="s">
        <v>10</v>
      </c>
      <c r="D1901" s="1" t="s">
        <v>25</v>
      </c>
      <c r="E1901" s="5">
        <v>46000</v>
      </c>
      <c r="F1901" s="1" t="s">
        <v>18</v>
      </c>
      <c r="G1901" s="1" t="s">
        <v>13</v>
      </c>
      <c r="H1901" s="1" t="s">
        <v>18</v>
      </c>
      <c r="I1901" s="1" t="s">
        <v>14</v>
      </c>
    </row>
    <row r="1902" spans="1:9" x14ac:dyDescent="0.3">
      <c r="A1902">
        <v>2022</v>
      </c>
      <c r="B1902" s="1" t="s">
        <v>26</v>
      </c>
      <c r="C1902" s="1" t="s">
        <v>10</v>
      </c>
      <c r="D1902" s="1" t="s">
        <v>35</v>
      </c>
      <c r="E1902" s="5">
        <v>80000</v>
      </c>
      <c r="F1902" s="1" t="s">
        <v>18</v>
      </c>
      <c r="G1902" s="1" t="s">
        <v>13</v>
      </c>
      <c r="H1902" s="1" t="s">
        <v>18</v>
      </c>
      <c r="I1902" s="1" t="s">
        <v>14</v>
      </c>
    </row>
    <row r="1903" spans="1:9" x14ac:dyDescent="0.3">
      <c r="A1903">
        <v>2022</v>
      </c>
      <c r="B1903" s="1" t="s">
        <v>41</v>
      </c>
      <c r="C1903" s="1" t="s">
        <v>10</v>
      </c>
      <c r="D1903" s="1" t="s">
        <v>72</v>
      </c>
      <c r="E1903" s="5">
        <v>200000</v>
      </c>
      <c r="F1903" s="1" t="s">
        <v>18</v>
      </c>
      <c r="G1903" s="1" t="s">
        <v>13</v>
      </c>
      <c r="H1903" s="1" t="s">
        <v>18</v>
      </c>
      <c r="I1903" s="1" t="s">
        <v>19</v>
      </c>
    </row>
    <row r="1904" spans="1:9" x14ac:dyDescent="0.3">
      <c r="A1904">
        <v>2022</v>
      </c>
      <c r="B1904" s="1" t="s">
        <v>41</v>
      </c>
      <c r="C1904" s="1" t="s">
        <v>10</v>
      </c>
      <c r="D1904" s="1" t="s">
        <v>72</v>
      </c>
      <c r="E1904" s="5">
        <v>180000</v>
      </c>
      <c r="F1904" s="1" t="s">
        <v>18</v>
      </c>
      <c r="G1904" s="1" t="s">
        <v>13</v>
      </c>
      <c r="H1904" s="1" t="s">
        <v>18</v>
      </c>
      <c r="I1904" s="1" t="s">
        <v>19</v>
      </c>
    </row>
    <row r="1905" spans="1:9" x14ac:dyDescent="0.3">
      <c r="A1905">
        <v>2022</v>
      </c>
      <c r="B1905" s="1" t="s">
        <v>41</v>
      </c>
      <c r="C1905" s="1" t="s">
        <v>10</v>
      </c>
      <c r="D1905" s="1" t="s">
        <v>74</v>
      </c>
      <c r="E1905" s="5">
        <v>200000</v>
      </c>
      <c r="F1905" s="1" t="s">
        <v>18</v>
      </c>
      <c r="G1905" s="1" t="s">
        <v>13</v>
      </c>
      <c r="H1905" s="1" t="s">
        <v>18</v>
      </c>
      <c r="I1905" s="1" t="s">
        <v>19</v>
      </c>
    </row>
    <row r="1906" spans="1:9" x14ac:dyDescent="0.3">
      <c r="A1906">
        <v>2022</v>
      </c>
      <c r="B1906" s="1" t="s">
        <v>9</v>
      </c>
      <c r="C1906" s="1" t="s">
        <v>10</v>
      </c>
      <c r="D1906" s="1" t="s">
        <v>20</v>
      </c>
      <c r="E1906" s="5">
        <v>204100</v>
      </c>
      <c r="F1906" s="1" t="s">
        <v>18</v>
      </c>
      <c r="G1906" s="1" t="s">
        <v>24</v>
      </c>
      <c r="H1906" s="1" t="s">
        <v>18</v>
      </c>
      <c r="I1906" s="1" t="s">
        <v>22</v>
      </c>
    </row>
    <row r="1907" spans="1:9" x14ac:dyDescent="0.3">
      <c r="A1907">
        <v>2022</v>
      </c>
      <c r="B1907" s="1" t="s">
        <v>9</v>
      </c>
      <c r="C1907" s="1" t="s">
        <v>10</v>
      </c>
      <c r="D1907" s="1" t="s">
        <v>20</v>
      </c>
      <c r="E1907" s="5">
        <v>136100</v>
      </c>
      <c r="F1907" s="1" t="s">
        <v>18</v>
      </c>
      <c r="G1907" s="1" t="s">
        <v>24</v>
      </c>
      <c r="H1907" s="1" t="s">
        <v>18</v>
      </c>
      <c r="I1907" s="1" t="s">
        <v>22</v>
      </c>
    </row>
    <row r="1908" spans="1:9" x14ac:dyDescent="0.3">
      <c r="A1908">
        <v>2022</v>
      </c>
      <c r="B1908" s="1" t="s">
        <v>9</v>
      </c>
      <c r="C1908" s="1" t="s">
        <v>10</v>
      </c>
      <c r="D1908" s="1" t="s">
        <v>30</v>
      </c>
      <c r="E1908" s="5">
        <v>250000</v>
      </c>
      <c r="F1908" s="1" t="s">
        <v>18</v>
      </c>
      <c r="G1908" s="1" t="s">
        <v>24</v>
      </c>
      <c r="H1908" s="1" t="s">
        <v>18</v>
      </c>
      <c r="I1908" s="1" t="s">
        <v>22</v>
      </c>
    </row>
    <row r="1909" spans="1:9" x14ac:dyDescent="0.3">
      <c r="A1909">
        <v>2022</v>
      </c>
      <c r="B1909" s="1" t="s">
        <v>9</v>
      </c>
      <c r="C1909" s="1" t="s">
        <v>10</v>
      </c>
      <c r="D1909" s="1" t="s">
        <v>30</v>
      </c>
      <c r="E1909" s="5">
        <v>63000</v>
      </c>
      <c r="F1909" s="1" t="s">
        <v>18</v>
      </c>
      <c r="G1909" s="1" t="s">
        <v>24</v>
      </c>
      <c r="H1909" s="1" t="s">
        <v>18</v>
      </c>
      <c r="I1909" s="1" t="s">
        <v>22</v>
      </c>
    </row>
    <row r="1910" spans="1:9" x14ac:dyDescent="0.3">
      <c r="A1910">
        <v>2022</v>
      </c>
      <c r="B1910" s="1" t="s">
        <v>15</v>
      </c>
      <c r="C1910" s="1" t="s">
        <v>10</v>
      </c>
      <c r="D1910" s="1" t="s">
        <v>20</v>
      </c>
      <c r="E1910" s="5">
        <v>118208</v>
      </c>
      <c r="F1910" s="1" t="s">
        <v>31</v>
      </c>
      <c r="G1910" s="1" t="s">
        <v>24</v>
      </c>
      <c r="H1910" s="1" t="s">
        <v>31</v>
      </c>
      <c r="I1910" s="1" t="s">
        <v>22</v>
      </c>
    </row>
    <row r="1911" spans="1:9" x14ac:dyDescent="0.3">
      <c r="A1911">
        <v>2022</v>
      </c>
      <c r="B1911" s="1" t="s">
        <v>15</v>
      </c>
      <c r="C1911" s="1" t="s">
        <v>10</v>
      </c>
      <c r="D1911" s="1" t="s">
        <v>20</v>
      </c>
      <c r="E1911" s="5">
        <v>110820</v>
      </c>
      <c r="F1911" s="1" t="s">
        <v>31</v>
      </c>
      <c r="G1911" s="1" t="s">
        <v>24</v>
      </c>
      <c r="H1911" s="1" t="s">
        <v>31</v>
      </c>
      <c r="I1911" s="1" t="s">
        <v>22</v>
      </c>
    </row>
    <row r="1912" spans="1:9" x14ac:dyDescent="0.3">
      <c r="A1912">
        <v>2021</v>
      </c>
      <c r="B1912" s="1" t="s">
        <v>26</v>
      </c>
      <c r="C1912" s="1" t="s">
        <v>100</v>
      </c>
      <c r="D1912" s="1" t="s">
        <v>115</v>
      </c>
      <c r="E1912" s="5">
        <v>19073</v>
      </c>
      <c r="F1912" s="1" t="s">
        <v>168</v>
      </c>
      <c r="G1912" s="1" t="s">
        <v>197</v>
      </c>
      <c r="H1912" s="1" t="s">
        <v>168</v>
      </c>
      <c r="I1912" s="1" t="s">
        <v>14</v>
      </c>
    </row>
    <row r="1913" spans="1:9" x14ac:dyDescent="0.3">
      <c r="A1913">
        <v>2022</v>
      </c>
      <c r="B1913" s="1" t="s">
        <v>9</v>
      </c>
      <c r="C1913" s="1" t="s">
        <v>10</v>
      </c>
      <c r="D1913" s="1" t="s">
        <v>67</v>
      </c>
      <c r="E1913" s="5">
        <v>95000</v>
      </c>
      <c r="F1913" s="1" t="s">
        <v>18</v>
      </c>
      <c r="G1913" s="1" t="s">
        <v>13</v>
      </c>
      <c r="H1913" s="1" t="s">
        <v>18</v>
      </c>
      <c r="I1913" s="1" t="s">
        <v>22</v>
      </c>
    </row>
    <row r="1914" spans="1:9" x14ac:dyDescent="0.3">
      <c r="A1914">
        <v>2022</v>
      </c>
      <c r="B1914" s="1" t="s">
        <v>9</v>
      </c>
      <c r="C1914" s="1" t="s">
        <v>10</v>
      </c>
      <c r="D1914" s="1" t="s">
        <v>67</v>
      </c>
      <c r="E1914" s="5">
        <v>70000</v>
      </c>
      <c r="F1914" s="1" t="s">
        <v>18</v>
      </c>
      <c r="G1914" s="1" t="s">
        <v>13</v>
      </c>
      <c r="H1914" s="1" t="s">
        <v>18</v>
      </c>
      <c r="I1914" s="1" t="s">
        <v>22</v>
      </c>
    </row>
    <row r="1915" spans="1:9" x14ac:dyDescent="0.3">
      <c r="A1915">
        <v>2022</v>
      </c>
      <c r="B1915" s="1" t="s">
        <v>15</v>
      </c>
      <c r="C1915" s="1" t="s">
        <v>10</v>
      </c>
      <c r="D1915" s="1" t="s">
        <v>78</v>
      </c>
      <c r="E1915" s="5">
        <v>75000</v>
      </c>
      <c r="F1915" s="1" t="s">
        <v>169</v>
      </c>
      <c r="G1915" s="1" t="s">
        <v>13</v>
      </c>
      <c r="H1915" s="1" t="s">
        <v>18</v>
      </c>
      <c r="I1915" s="1" t="s">
        <v>22</v>
      </c>
    </row>
    <row r="1916" spans="1:9" x14ac:dyDescent="0.3">
      <c r="A1916">
        <v>2022</v>
      </c>
      <c r="B1916" s="1" t="s">
        <v>15</v>
      </c>
      <c r="C1916" s="1" t="s">
        <v>16</v>
      </c>
      <c r="D1916" s="1" t="s">
        <v>30</v>
      </c>
      <c r="E1916" s="5">
        <v>7500</v>
      </c>
      <c r="F1916" s="1" t="s">
        <v>169</v>
      </c>
      <c r="G1916" s="1" t="s">
        <v>197</v>
      </c>
      <c r="H1916" s="1" t="s">
        <v>169</v>
      </c>
      <c r="I1916" s="1" t="s">
        <v>22</v>
      </c>
    </row>
    <row r="1917" spans="1:9" x14ac:dyDescent="0.3">
      <c r="A1917">
        <v>2022</v>
      </c>
      <c r="B1917" s="1" t="s">
        <v>15</v>
      </c>
      <c r="C1917" s="1" t="s">
        <v>10</v>
      </c>
      <c r="D1917" s="1" t="s">
        <v>25</v>
      </c>
      <c r="E1917" s="5">
        <v>113000</v>
      </c>
      <c r="F1917" s="1" t="s">
        <v>18</v>
      </c>
      <c r="G1917" s="1" t="s">
        <v>24</v>
      </c>
      <c r="H1917" s="1" t="s">
        <v>18</v>
      </c>
      <c r="I1917" s="1" t="s">
        <v>14</v>
      </c>
    </row>
    <row r="1918" spans="1:9" x14ac:dyDescent="0.3">
      <c r="A1918">
        <v>2022</v>
      </c>
      <c r="B1918" s="1" t="s">
        <v>9</v>
      </c>
      <c r="C1918" s="1" t="s">
        <v>10</v>
      </c>
      <c r="D1918" s="1" t="s">
        <v>20</v>
      </c>
      <c r="E1918" s="5">
        <v>170000</v>
      </c>
      <c r="F1918" s="1" t="s">
        <v>18</v>
      </c>
      <c r="G1918" s="1" t="s">
        <v>13</v>
      </c>
      <c r="H1918" s="1" t="s">
        <v>18</v>
      </c>
      <c r="I1918" s="1" t="s">
        <v>22</v>
      </c>
    </row>
    <row r="1919" spans="1:9" x14ac:dyDescent="0.3">
      <c r="A1919">
        <v>2022</v>
      </c>
      <c r="B1919" s="1" t="s">
        <v>15</v>
      </c>
      <c r="C1919" s="1" t="s">
        <v>10</v>
      </c>
      <c r="D1919" s="1" t="s">
        <v>143</v>
      </c>
      <c r="E1919" s="5">
        <v>113000</v>
      </c>
      <c r="F1919" s="1" t="s">
        <v>18</v>
      </c>
      <c r="G1919" s="1" t="s">
        <v>13</v>
      </c>
      <c r="H1919" s="1" t="s">
        <v>18</v>
      </c>
      <c r="I1919" s="1" t="s">
        <v>14</v>
      </c>
    </row>
    <row r="1920" spans="1:9" x14ac:dyDescent="0.3">
      <c r="A1920">
        <v>2022</v>
      </c>
      <c r="B1920" s="1" t="s">
        <v>15</v>
      </c>
      <c r="C1920" s="1" t="s">
        <v>10</v>
      </c>
      <c r="D1920" s="1" t="s">
        <v>114</v>
      </c>
      <c r="E1920" s="5">
        <v>140000</v>
      </c>
      <c r="F1920" s="1" t="s">
        <v>18</v>
      </c>
      <c r="G1920" s="1" t="s">
        <v>13</v>
      </c>
      <c r="H1920" s="1" t="s">
        <v>18</v>
      </c>
      <c r="I1920" s="1" t="s">
        <v>22</v>
      </c>
    </row>
    <row r="1921" spans="1:9" x14ac:dyDescent="0.3">
      <c r="A1921">
        <v>2021</v>
      </c>
      <c r="B1921" s="1" t="s">
        <v>9</v>
      </c>
      <c r="C1921" s="1" t="s">
        <v>10</v>
      </c>
      <c r="D1921" s="1" t="s">
        <v>25</v>
      </c>
      <c r="E1921" s="5">
        <v>50000</v>
      </c>
      <c r="F1921" s="1" t="s">
        <v>170</v>
      </c>
      <c r="G1921" s="1" t="s">
        <v>13</v>
      </c>
      <c r="H1921" s="1" t="s">
        <v>170</v>
      </c>
      <c r="I1921" s="1" t="s">
        <v>19</v>
      </c>
    </row>
    <row r="1922" spans="1:9" x14ac:dyDescent="0.3">
      <c r="A1922">
        <v>2022</v>
      </c>
      <c r="B1922" s="1" t="s">
        <v>15</v>
      </c>
      <c r="C1922" s="1" t="s">
        <v>10</v>
      </c>
      <c r="D1922" s="1" t="s">
        <v>103</v>
      </c>
      <c r="E1922" s="5">
        <v>53368</v>
      </c>
      <c r="F1922" s="1" t="s">
        <v>58</v>
      </c>
      <c r="G1922" s="1" t="s">
        <v>13</v>
      </c>
      <c r="H1922" s="1" t="s">
        <v>58</v>
      </c>
      <c r="I1922" s="1" t="s">
        <v>22</v>
      </c>
    </row>
    <row r="1923" spans="1:9" x14ac:dyDescent="0.3">
      <c r="A1923">
        <v>2022</v>
      </c>
      <c r="B1923" s="1" t="s">
        <v>9</v>
      </c>
      <c r="C1923" s="1" t="s">
        <v>10</v>
      </c>
      <c r="D1923" s="1" t="s">
        <v>79</v>
      </c>
      <c r="E1923" s="5">
        <v>29944</v>
      </c>
      <c r="F1923" s="1" t="s">
        <v>44</v>
      </c>
      <c r="G1923" s="1" t="s">
        <v>197</v>
      </c>
      <c r="H1923" s="1" t="s">
        <v>44</v>
      </c>
      <c r="I1923" s="1" t="s">
        <v>19</v>
      </c>
    </row>
    <row r="1924" spans="1:9" x14ac:dyDescent="0.3">
      <c r="A1924">
        <v>2022</v>
      </c>
      <c r="B1924" s="1" t="s">
        <v>9</v>
      </c>
      <c r="C1924" s="1" t="s">
        <v>10</v>
      </c>
      <c r="D1924" s="1" t="s">
        <v>20</v>
      </c>
      <c r="E1924" s="5">
        <v>160000</v>
      </c>
      <c r="F1924" s="1" t="s">
        <v>18</v>
      </c>
      <c r="G1924" s="1" t="s">
        <v>24</v>
      </c>
      <c r="H1924" s="1" t="s">
        <v>18</v>
      </c>
      <c r="I1924" s="1" t="s">
        <v>14</v>
      </c>
    </row>
    <row r="1925" spans="1:9" x14ac:dyDescent="0.3">
      <c r="A1925">
        <v>2022</v>
      </c>
      <c r="B1925" s="1" t="s">
        <v>9</v>
      </c>
      <c r="C1925" s="1" t="s">
        <v>10</v>
      </c>
      <c r="D1925" s="1" t="s">
        <v>20</v>
      </c>
      <c r="E1925" s="5">
        <v>119300</v>
      </c>
      <c r="F1925" s="1" t="s">
        <v>18</v>
      </c>
      <c r="G1925" s="1" t="s">
        <v>24</v>
      </c>
      <c r="H1925" s="1" t="s">
        <v>18</v>
      </c>
      <c r="I1925" s="1" t="s">
        <v>14</v>
      </c>
    </row>
    <row r="1926" spans="1:9" x14ac:dyDescent="0.3">
      <c r="A1926">
        <v>2022</v>
      </c>
      <c r="B1926" s="1" t="s">
        <v>15</v>
      </c>
      <c r="C1926" s="1" t="s">
        <v>10</v>
      </c>
      <c r="D1926" s="1" t="s">
        <v>48</v>
      </c>
      <c r="E1926" s="5">
        <v>145000</v>
      </c>
      <c r="F1926" s="1" t="s">
        <v>18</v>
      </c>
      <c r="G1926" s="1" t="s">
        <v>197</v>
      </c>
      <c r="H1926" s="1" t="s">
        <v>18</v>
      </c>
      <c r="I1926" s="1" t="s">
        <v>14</v>
      </c>
    </row>
    <row r="1927" spans="1:9" x14ac:dyDescent="0.3">
      <c r="A1927">
        <v>2022</v>
      </c>
      <c r="B1927" s="1" t="s">
        <v>9</v>
      </c>
      <c r="C1927" s="1" t="s">
        <v>10</v>
      </c>
      <c r="D1927" s="1" t="s">
        <v>35</v>
      </c>
      <c r="E1927" s="5">
        <v>90000</v>
      </c>
      <c r="F1927" s="1" t="s">
        <v>18</v>
      </c>
      <c r="G1927" s="1" t="s">
        <v>24</v>
      </c>
      <c r="H1927" s="1" t="s">
        <v>18</v>
      </c>
      <c r="I1927" s="1" t="s">
        <v>22</v>
      </c>
    </row>
    <row r="1928" spans="1:9" x14ac:dyDescent="0.3">
      <c r="A1928">
        <v>2022</v>
      </c>
      <c r="B1928" s="1" t="s">
        <v>9</v>
      </c>
      <c r="C1928" s="1" t="s">
        <v>10</v>
      </c>
      <c r="D1928" s="1" t="s">
        <v>164</v>
      </c>
      <c r="E1928" s="5">
        <v>146200</v>
      </c>
      <c r="F1928" s="1" t="s">
        <v>18</v>
      </c>
      <c r="G1928" s="1" t="s">
        <v>13</v>
      </c>
      <c r="H1928" s="1" t="s">
        <v>18</v>
      </c>
      <c r="I1928" s="1" t="s">
        <v>22</v>
      </c>
    </row>
    <row r="1929" spans="1:9" x14ac:dyDescent="0.3">
      <c r="A1929">
        <v>2022</v>
      </c>
      <c r="B1929" s="1" t="s">
        <v>9</v>
      </c>
      <c r="C1929" s="1" t="s">
        <v>10</v>
      </c>
      <c r="D1929" s="1" t="s">
        <v>164</v>
      </c>
      <c r="E1929" s="5">
        <v>124270</v>
      </c>
      <c r="F1929" s="1" t="s">
        <v>18</v>
      </c>
      <c r="G1929" s="1" t="s">
        <v>13</v>
      </c>
      <c r="H1929" s="1" t="s">
        <v>18</v>
      </c>
      <c r="I1929" s="1" t="s">
        <v>22</v>
      </c>
    </row>
    <row r="1930" spans="1:9" x14ac:dyDescent="0.3">
      <c r="A1930">
        <v>2022</v>
      </c>
      <c r="B1930" s="1" t="s">
        <v>15</v>
      </c>
      <c r="C1930" s="1" t="s">
        <v>10</v>
      </c>
      <c r="D1930" s="1" t="s">
        <v>20</v>
      </c>
      <c r="E1930" s="5">
        <v>225000</v>
      </c>
      <c r="F1930" s="1" t="s">
        <v>18</v>
      </c>
      <c r="G1930" s="1" t="s">
        <v>24</v>
      </c>
      <c r="H1930" s="1" t="s">
        <v>18</v>
      </c>
      <c r="I1930" s="1" t="s">
        <v>22</v>
      </c>
    </row>
    <row r="1931" spans="1:9" x14ac:dyDescent="0.3">
      <c r="A1931">
        <v>2022</v>
      </c>
      <c r="B1931" s="1" t="s">
        <v>15</v>
      </c>
      <c r="C1931" s="1" t="s">
        <v>10</v>
      </c>
      <c r="D1931" s="1" t="s">
        <v>20</v>
      </c>
      <c r="E1931" s="5">
        <v>160000</v>
      </c>
      <c r="F1931" s="1" t="s">
        <v>18</v>
      </c>
      <c r="G1931" s="1" t="s">
        <v>24</v>
      </c>
      <c r="H1931" s="1" t="s">
        <v>18</v>
      </c>
      <c r="I1931" s="1" t="s">
        <v>22</v>
      </c>
    </row>
    <row r="1932" spans="1:9" x14ac:dyDescent="0.3">
      <c r="A1932">
        <v>2022</v>
      </c>
      <c r="B1932" s="1" t="s">
        <v>15</v>
      </c>
      <c r="C1932" s="1" t="s">
        <v>10</v>
      </c>
      <c r="D1932" s="1" t="s">
        <v>20</v>
      </c>
      <c r="E1932" s="5">
        <v>54634</v>
      </c>
      <c r="F1932" s="1" t="s">
        <v>47</v>
      </c>
      <c r="G1932" s="1" t="s">
        <v>13</v>
      </c>
      <c r="H1932" s="1" t="s">
        <v>47</v>
      </c>
      <c r="I1932" s="1" t="s">
        <v>19</v>
      </c>
    </row>
    <row r="1933" spans="1:9" x14ac:dyDescent="0.3">
      <c r="A1933">
        <v>2022</v>
      </c>
      <c r="B1933" s="1" t="s">
        <v>9</v>
      </c>
      <c r="C1933" s="1" t="s">
        <v>10</v>
      </c>
      <c r="D1933" s="1" t="s">
        <v>35</v>
      </c>
      <c r="E1933" s="5">
        <v>185800</v>
      </c>
      <c r="F1933" s="1" t="s">
        <v>21</v>
      </c>
      <c r="G1933" s="1" t="s">
        <v>13</v>
      </c>
      <c r="H1933" s="1" t="s">
        <v>21</v>
      </c>
      <c r="I1933" s="1" t="s">
        <v>22</v>
      </c>
    </row>
    <row r="1934" spans="1:9" x14ac:dyDescent="0.3">
      <c r="A1934">
        <v>2022</v>
      </c>
      <c r="B1934" s="1" t="s">
        <v>9</v>
      </c>
      <c r="C1934" s="1" t="s">
        <v>10</v>
      </c>
      <c r="D1934" s="1" t="s">
        <v>35</v>
      </c>
      <c r="E1934" s="5">
        <v>137400</v>
      </c>
      <c r="F1934" s="1" t="s">
        <v>21</v>
      </c>
      <c r="G1934" s="1" t="s">
        <v>13</v>
      </c>
      <c r="H1934" s="1" t="s">
        <v>21</v>
      </c>
      <c r="I1934" s="1" t="s">
        <v>22</v>
      </c>
    </row>
    <row r="1935" spans="1:9" x14ac:dyDescent="0.3">
      <c r="A1935">
        <v>2022</v>
      </c>
      <c r="B1935" s="1" t="s">
        <v>9</v>
      </c>
      <c r="C1935" s="1" t="s">
        <v>10</v>
      </c>
      <c r="D1935" s="1" t="s">
        <v>30</v>
      </c>
      <c r="E1935" s="5">
        <v>245000</v>
      </c>
      <c r="F1935" s="1" t="s">
        <v>18</v>
      </c>
      <c r="G1935" s="1" t="s">
        <v>24</v>
      </c>
      <c r="H1935" s="1" t="s">
        <v>18</v>
      </c>
      <c r="I1935" s="1" t="s">
        <v>22</v>
      </c>
    </row>
    <row r="1936" spans="1:9" x14ac:dyDescent="0.3">
      <c r="A1936">
        <v>2022</v>
      </c>
      <c r="B1936" s="1" t="s">
        <v>9</v>
      </c>
      <c r="C1936" s="1" t="s">
        <v>10</v>
      </c>
      <c r="D1936" s="1" t="s">
        <v>30</v>
      </c>
      <c r="E1936" s="5">
        <v>180000</v>
      </c>
      <c r="F1936" s="1" t="s">
        <v>18</v>
      </c>
      <c r="G1936" s="1" t="s">
        <v>24</v>
      </c>
      <c r="H1936" s="1" t="s">
        <v>18</v>
      </c>
      <c r="I1936" s="1" t="s">
        <v>22</v>
      </c>
    </row>
    <row r="1937" spans="1:9" x14ac:dyDescent="0.3">
      <c r="A1937">
        <v>2022</v>
      </c>
      <c r="B1937" s="1" t="s">
        <v>9</v>
      </c>
      <c r="C1937" s="1" t="s">
        <v>10</v>
      </c>
      <c r="D1937" s="1" t="s">
        <v>30</v>
      </c>
      <c r="E1937" s="5">
        <v>203500</v>
      </c>
      <c r="F1937" s="1" t="s">
        <v>18</v>
      </c>
      <c r="G1937" s="1" t="s">
        <v>24</v>
      </c>
      <c r="H1937" s="1" t="s">
        <v>18</v>
      </c>
      <c r="I1937" s="1" t="s">
        <v>22</v>
      </c>
    </row>
    <row r="1938" spans="1:9" x14ac:dyDescent="0.3">
      <c r="A1938">
        <v>2022</v>
      </c>
      <c r="B1938" s="1" t="s">
        <v>9</v>
      </c>
      <c r="C1938" s="1" t="s">
        <v>10</v>
      </c>
      <c r="D1938" s="1" t="s">
        <v>30</v>
      </c>
      <c r="E1938" s="5">
        <v>152000</v>
      </c>
      <c r="F1938" s="1" t="s">
        <v>18</v>
      </c>
      <c r="G1938" s="1" t="s">
        <v>24</v>
      </c>
      <c r="H1938" s="1" t="s">
        <v>18</v>
      </c>
      <c r="I1938" s="1" t="s">
        <v>22</v>
      </c>
    </row>
    <row r="1939" spans="1:9" x14ac:dyDescent="0.3">
      <c r="A1939">
        <v>2022</v>
      </c>
      <c r="B1939" s="1" t="s">
        <v>9</v>
      </c>
      <c r="C1939" s="1" t="s">
        <v>10</v>
      </c>
      <c r="D1939" s="1" t="s">
        <v>35</v>
      </c>
      <c r="E1939" s="5">
        <v>250000</v>
      </c>
      <c r="F1939" s="1" t="s">
        <v>18</v>
      </c>
      <c r="G1939" s="1" t="s">
        <v>24</v>
      </c>
      <c r="H1939" s="1" t="s">
        <v>18</v>
      </c>
      <c r="I1939" s="1" t="s">
        <v>22</v>
      </c>
    </row>
    <row r="1940" spans="1:9" x14ac:dyDescent="0.3">
      <c r="A1940">
        <v>2022</v>
      </c>
      <c r="B1940" s="1" t="s">
        <v>9</v>
      </c>
      <c r="C1940" s="1" t="s">
        <v>10</v>
      </c>
      <c r="D1940" s="1" t="s">
        <v>35</v>
      </c>
      <c r="E1940" s="5">
        <v>63000</v>
      </c>
      <c r="F1940" s="1" t="s">
        <v>18</v>
      </c>
      <c r="G1940" s="1" t="s">
        <v>24</v>
      </c>
      <c r="H1940" s="1" t="s">
        <v>18</v>
      </c>
      <c r="I1940" s="1" t="s">
        <v>22</v>
      </c>
    </row>
    <row r="1941" spans="1:9" x14ac:dyDescent="0.3">
      <c r="A1941">
        <v>2022</v>
      </c>
      <c r="B1941" s="1" t="s">
        <v>9</v>
      </c>
      <c r="C1941" s="1" t="s">
        <v>10</v>
      </c>
      <c r="D1941" s="1" t="s">
        <v>99</v>
      </c>
      <c r="E1941" s="5">
        <v>186000</v>
      </c>
      <c r="F1941" s="1" t="s">
        <v>18</v>
      </c>
      <c r="G1941" s="1" t="s">
        <v>13</v>
      </c>
      <c r="H1941" s="1" t="s">
        <v>18</v>
      </c>
      <c r="I1941" s="1" t="s">
        <v>22</v>
      </c>
    </row>
    <row r="1942" spans="1:9" x14ac:dyDescent="0.3">
      <c r="A1942">
        <v>2022</v>
      </c>
      <c r="B1942" s="1" t="s">
        <v>9</v>
      </c>
      <c r="C1942" s="1" t="s">
        <v>10</v>
      </c>
      <c r="D1942" s="1" t="s">
        <v>99</v>
      </c>
      <c r="E1942" s="5">
        <v>148800</v>
      </c>
      <c r="F1942" s="1" t="s">
        <v>18</v>
      </c>
      <c r="G1942" s="1" t="s">
        <v>13</v>
      </c>
      <c r="H1942" s="1" t="s">
        <v>18</v>
      </c>
      <c r="I1942" s="1" t="s">
        <v>22</v>
      </c>
    </row>
    <row r="1943" spans="1:9" x14ac:dyDescent="0.3">
      <c r="A1943">
        <v>2022</v>
      </c>
      <c r="B1943" s="1" t="s">
        <v>9</v>
      </c>
      <c r="C1943" s="1" t="s">
        <v>10</v>
      </c>
      <c r="D1943" s="1" t="s">
        <v>162</v>
      </c>
      <c r="E1943" s="5">
        <v>95386</v>
      </c>
      <c r="F1943" s="1" t="s">
        <v>40</v>
      </c>
      <c r="G1943" s="1" t="s">
        <v>197</v>
      </c>
      <c r="H1943" s="1" t="s">
        <v>40</v>
      </c>
      <c r="I1943" s="1" t="s">
        <v>14</v>
      </c>
    </row>
    <row r="1944" spans="1:9" x14ac:dyDescent="0.3">
      <c r="A1944">
        <v>2022</v>
      </c>
      <c r="B1944" s="1" t="s">
        <v>15</v>
      </c>
      <c r="C1944" s="1" t="s">
        <v>10</v>
      </c>
      <c r="D1944" s="1" t="s">
        <v>33</v>
      </c>
      <c r="E1944" s="5">
        <v>128058</v>
      </c>
      <c r="F1944" s="1" t="s">
        <v>31</v>
      </c>
      <c r="G1944" s="1" t="s">
        <v>197</v>
      </c>
      <c r="H1944" s="1" t="s">
        <v>31</v>
      </c>
      <c r="I1944" s="1" t="s">
        <v>14</v>
      </c>
    </row>
    <row r="1945" spans="1:9" x14ac:dyDescent="0.3">
      <c r="A1945">
        <v>2022</v>
      </c>
      <c r="B1945" s="1" t="s">
        <v>26</v>
      </c>
      <c r="C1945" s="1" t="s">
        <v>10</v>
      </c>
      <c r="D1945" s="1" t="s">
        <v>20</v>
      </c>
      <c r="E1945" s="5">
        <v>82000</v>
      </c>
      <c r="F1945" s="1" t="s">
        <v>18</v>
      </c>
      <c r="G1945" s="1" t="s">
        <v>24</v>
      </c>
      <c r="H1945" s="1" t="s">
        <v>18</v>
      </c>
      <c r="I1945" s="1" t="s">
        <v>14</v>
      </c>
    </row>
    <row r="1946" spans="1:9" x14ac:dyDescent="0.3">
      <c r="A1946">
        <v>2022</v>
      </c>
      <c r="B1946" s="1" t="s">
        <v>26</v>
      </c>
      <c r="C1946" s="1" t="s">
        <v>100</v>
      </c>
      <c r="D1946" s="1" t="s">
        <v>20</v>
      </c>
      <c r="E1946" s="5">
        <v>110000</v>
      </c>
      <c r="F1946" s="1" t="s">
        <v>171</v>
      </c>
      <c r="G1946" s="1" t="s">
        <v>13</v>
      </c>
      <c r="H1946" s="1" t="s">
        <v>57</v>
      </c>
      <c r="I1946" s="1" t="s">
        <v>22</v>
      </c>
    </row>
    <row r="1947" spans="1:9" x14ac:dyDescent="0.3">
      <c r="A1947">
        <v>2022</v>
      </c>
      <c r="B1947" s="1" t="s">
        <v>15</v>
      </c>
      <c r="C1947" s="1" t="s">
        <v>10</v>
      </c>
      <c r="D1947" s="1" t="s">
        <v>78</v>
      </c>
      <c r="E1947" s="5">
        <v>173000</v>
      </c>
      <c r="F1947" s="1" t="s">
        <v>18</v>
      </c>
      <c r="G1947" s="1" t="s">
        <v>197</v>
      </c>
      <c r="H1947" s="1" t="s">
        <v>18</v>
      </c>
      <c r="I1947" s="1" t="s">
        <v>22</v>
      </c>
    </row>
    <row r="1948" spans="1:9" x14ac:dyDescent="0.3">
      <c r="A1948">
        <v>2022</v>
      </c>
      <c r="B1948" s="1" t="s">
        <v>9</v>
      </c>
      <c r="C1948" s="1" t="s">
        <v>10</v>
      </c>
      <c r="D1948" s="1" t="s">
        <v>33</v>
      </c>
      <c r="E1948" s="5">
        <v>186000</v>
      </c>
      <c r="F1948" s="1" t="s">
        <v>18</v>
      </c>
      <c r="G1948" s="1" t="s">
        <v>13</v>
      </c>
      <c r="H1948" s="1" t="s">
        <v>18</v>
      </c>
      <c r="I1948" s="1" t="s">
        <v>22</v>
      </c>
    </row>
    <row r="1949" spans="1:9" x14ac:dyDescent="0.3">
      <c r="A1949">
        <v>2022</v>
      </c>
      <c r="B1949" s="1" t="s">
        <v>9</v>
      </c>
      <c r="C1949" s="1" t="s">
        <v>10</v>
      </c>
      <c r="D1949" s="1" t="s">
        <v>33</v>
      </c>
      <c r="E1949" s="5">
        <v>148800</v>
      </c>
      <c r="F1949" s="1" t="s">
        <v>18</v>
      </c>
      <c r="G1949" s="1" t="s">
        <v>13</v>
      </c>
      <c r="H1949" s="1" t="s">
        <v>18</v>
      </c>
      <c r="I1949" s="1" t="s">
        <v>22</v>
      </c>
    </row>
    <row r="1950" spans="1:9" x14ac:dyDescent="0.3">
      <c r="A1950">
        <v>2022</v>
      </c>
      <c r="B1950" s="1" t="s">
        <v>26</v>
      </c>
      <c r="C1950" s="1" t="s">
        <v>10</v>
      </c>
      <c r="D1950" s="1" t="s">
        <v>103</v>
      </c>
      <c r="E1950" s="5">
        <v>6270</v>
      </c>
      <c r="F1950" s="1" t="s">
        <v>101</v>
      </c>
      <c r="G1950" s="1" t="s">
        <v>13</v>
      </c>
      <c r="H1950" s="1" t="s">
        <v>101</v>
      </c>
      <c r="I1950" s="1" t="s">
        <v>14</v>
      </c>
    </row>
    <row r="1951" spans="1:9" x14ac:dyDescent="0.3">
      <c r="A1951">
        <v>2022</v>
      </c>
      <c r="B1951" s="1" t="s">
        <v>15</v>
      </c>
      <c r="C1951" s="1" t="s">
        <v>10</v>
      </c>
      <c r="D1951" s="1" t="s">
        <v>61</v>
      </c>
      <c r="E1951" s="5">
        <v>158000</v>
      </c>
      <c r="F1951" s="1" t="s">
        <v>18</v>
      </c>
      <c r="G1951" s="1" t="s">
        <v>13</v>
      </c>
      <c r="H1951" s="1" t="s">
        <v>18</v>
      </c>
      <c r="I1951" s="1" t="s">
        <v>22</v>
      </c>
    </row>
    <row r="1952" spans="1:9" x14ac:dyDescent="0.3">
      <c r="A1952">
        <v>2022</v>
      </c>
      <c r="B1952" s="1" t="s">
        <v>15</v>
      </c>
      <c r="C1952" s="1" t="s">
        <v>10</v>
      </c>
      <c r="D1952" s="1" t="s">
        <v>61</v>
      </c>
      <c r="E1952" s="5">
        <v>134000</v>
      </c>
      <c r="F1952" s="1" t="s">
        <v>18</v>
      </c>
      <c r="G1952" s="1" t="s">
        <v>13</v>
      </c>
      <c r="H1952" s="1" t="s">
        <v>18</v>
      </c>
      <c r="I1952" s="1" t="s">
        <v>22</v>
      </c>
    </row>
    <row r="1953" spans="1:9" x14ac:dyDescent="0.3">
      <c r="A1953">
        <v>2022</v>
      </c>
      <c r="B1953" s="1" t="s">
        <v>41</v>
      </c>
      <c r="C1953" s="1" t="s">
        <v>10</v>
      </c>
      <c r="D1953" s="1" t="s">
        <v>30</v>
      </c>
      <c r="E1953" s="5">
        <v>200000</v>
      </c>
      <c r="F1953" s="1" t="s">
        <v>18</v>
      </c>
      <c r="G1953" s="1" t="s">
        <v>13</v>
      </c>
      <c r="H1953" s="1" t="s">
        <v>18</v>
      </c>
      <c r="I1953" s="1" t="s">
        <v>22</v>
      </c>
    </row>
    <row r="1954" spans="1:9" x14ac:dyDescent="0.3">
      <c r="A1954">
        <v>2022</v>
      </c>
      <c r="B1954" s="1" t="s">
        <v>41</v>
      </c>
      <c r="C1954" s="1" t="s">
        <v>10</v>
      </c>
      <c r="D1954" s="1" t="s">
        <v>30</v>
      </c>
      <c r="E1954" s="5">
        <v>150000</v>
      </c>
      <c r="F1954" s="1" t="s">
        <v>18</v>
      </c>
      <c r="G1954" s="1" t="s">
        <v>13</v>
      </c>
      <c r="H1954" s="1" t="s">
        <v>18</v>
      </c>
      <c r="I1954" s="1" t="s">
        <v>22</v>
      </c>
    </row>
    <row r="1955" spans="1:9" x14ac:dyDescent="0.3">
      <c r="A1955">
        <v>2022</v>
      </c>
      <c r="B1955" s="1" t="s">
        <v>9</v>
      </c>
      <c r="C1955" s="1" t="s">
        <v>10</v>
      </c>
      <c r="D1955" s="1" t="s">
        <v>25</v>
      </c>
      <c r="E1955" s="5">
        <v>216200</v>
      </c>
      <c r="F1955" s="1" t="s">
        <v>18</v>
      </c>
      <c r="G1955" s="1" t="s">
        <v>24</v>
      </c>
      <c r="H1955" s="1" t="s">
        <v>18</v>
      </c>
      <c r="I1955" s="1" t="s">
        <v>22</v>
      </c>
    </row>
    <row r="1956" spans="1:9" x14ac:dyDescent="0.3">
      <c r="A1956">
        <v>2022</v>
      </c>
      <c r="B1956" s="1" t="s">
        <v>9</v>
      </c>
      <c r="C1956" s="1" t="s">
        <v>10</v>
      </c>
      <c r="D1956" s="1" t="s">
        <v>25</v>
      </c>
      <c r="E1956" s="5">
        <v>144100</v>
      </c>
      <c r="F1956" s="1" t="s">
        <v>18</v>
      </c>
      <c r="G1956" s="1" t="s">
        <v>24</v>
      </c>
      <c r="H1956" s="1" t="s">
        <v>18</v>
      </c>
      <c r="I1956" s="1" t="s">
        <v>22</v>
      </c>
    </row>
    <row r="1957" spans="1:9" x14ac:dyDescent="0.3">
      <c r="A1957">
        <v>2022</v>
      </c>
      <c r="B1957" s="1" t="s">
        <v>15</v>
      </c>
      <c r="C1957" s="1" t="s">
        <v>10</v>
      </c>
      <c r="D1957" s="1" t="s">
        <v>20</v>
      </c>
      <c r="E1957" s="5">
        <v>115573</v>
      </c>
      <c r="F1957" s="1" t="s">
        <v>47</v>
      </c>
      <c r="G1957" s="1" t="s">
        <v>24</v>
      </c>
      <c r="H1957" s="1" t="s">
        <v>47</v>
      </c>
      <c r="I1957" s="1" t="s">
        <v>22</v>
      </c>
    </row>
    <row r="1958" spans="1:9" x14ac:dyDescent="0.3">
      <c r="A1958">
        <v>2022</v>
      </c>
      <c r="B1958" s="1" t="s">
        <v>15</v>
      </c>
      <c r="C1958" s="1" t="s">
        <v>10</v>
      </c>
      <c r="D1958" s="1" t="s">
        <v>20</v>
      </c>
      <c r="E1958" s="5">
        <v>89306</v>
      </c>
      <c r="F1958" s="1" t="s">
        <v>47</v>
      </c>
      <c r="G1958" s="1" t="s">
        <v>24</v>
      </c>
      <c r="H1958" s="1" t="s">
        <v>47</v>
      </c>
      <c r="I1958" s="1" t="s">
        <v>22</v>
      </c>
    </row>
    <row r="1959" spans="1:9" x14ac:dyDescent="0.3">
      <c r="A1959">
        <v>2022</v>
      </c>
      <c r="B1959" s="1" t="s">
        <v>9</v>
      </c>
      <c r="C1959" s="1" t="s">
        <v>10</v>
      </c>
      <c r="D1959" s="1" t="s">
        <v>164</v>
      </c>
      <c r="E1959" s="5">
        <v>250000</v>
      </c>
      <c r="F1959" s="1" t="s">
        <v>18</v>
      </c>
      <c r="G1959" s="1" t="s">
        <v>24</v>
      </c>
      <c r="H1959" s="1" t="s">
        <v>18</v>
      </c>
      <c r="I1959" s="1" t="s">
        <v>22</v>
      </c>
    </row>
    <row r="1960" spans="1:9" x14ac:dyDescent="0.3">
      <c r="A1960">
        <v>2022</v>
      </c>
      <c r="B1960" s="1" t="s">
        <v>9</v>
      </c>
      <c r="C1960" s="1" t="s">
        <v>10</v>
      </c>
      <c r="D1960" s="1" t="s">
        <v>164</v>
      </c>
      <c r="E1960" s="5">
        <v>63000</v>
      </c>
      <c r="F1960" s="1" t="s">
        <v>18</v>
      </c>
      <c r="G1960" s="1" t="s">
        <v>24</v>
      </c>
      <c r="H1960" s="1" t="s">
        <v>18</v>
      </c>
      <c r="I1960" s="1" t="s">
        <v>22</v>
      </c>
    </row>
    <row r="1961" spans="1:9" x14ac:dyDescent="0.3">
      <c r="A1961">
        <v>2022</v>
      </c>
      <c r="B1961" s="1" t="s">
        <v>9</v>
      </c>
      <c r="C1961" s="1" t="s">
        <v>10</v>
      </c>
      <c r="D1961" s="1" t="s">
        <v>33</v>
      </c>
      <c r="E1961" s="5">
        <v>135000</v>
      </c>
      <c r="F1961" s="1" t="s">
        <v>18</v>
      </c>
      <c r="G1961" s="1" t="s">
        <v>13</v>
      </c>
      <c r="H1961" s="1" t="s">
        <v>18</v>
      </c>
      <c r="I1961" s="1" t="s">
        <v>22</v>
      </c>
    </row>
    <row r="1962" spans="1:9" x14ac:dyDescent="0.3">
      <c r="A1962">
        <v>2022</v>
      </c>
      <c r="B1962" s="1" t="s">
        <v>9</v>
      </c>
      <c r="C1962" s="1" t="s">
        <v>10</v>
      </c>
      <c r="D1962" s="1" t="s">
        <v>33</v>
      </c>
      <c r="E1962" s="5">
        <v>85000</v>
      </c>
      <c r="F1962" s="1" t="s">
        <v>18</v>
      </c>
      <c r="G1962" s="1" t="s">
        <v>13</v>
      </c>
      <c r="H1962" s="1" t="s">
        <v>18</v>
      </c>
      <c r="I1962" s="1" t="s">
        <v>22</v>
      </c>
    </row>
    <row r="1963" spans="1:9" x14ac:dyDescent="0.3">
      <c r="A1963">
        <v>2022</v>
      </c>
      <c r="B1963" s="1" t="s">
        <v>9</v>
      </c>
      <c r="C1963" s="1" t="s">
        <v>10</v>
      </c>
      <c r="D1963" s="1" t="s">
        <v>61</v>
      </c>
      <c r="E1963" s="5">
        <v>206000</v>
      </c>
      <c r="F1963" s="1" t="s">
        <v>18</v>
      </c>
      <c r="G1963" s="1" t="s">
        <v>13</v>
      </c>
      <c r="H1963" s="1" t="s">
        <v>18</v>
      </c>
      <c r="I1963" s="1" t="s">
        <v>22</v>
      </c>
    </row>
    <row r="1964" spans="1:9" x14ac:dyDescent="0.3">
      <c r="A1964">
        <v>2022</v>
      </c>
      <c r="B1964" s="1" t="s">
        <v>9</v>
      </c>
      <c r="C1964" s="1" t="s">
        <v>10</v>
      </c>
      <c r="D1964" s="1" t="s">
        <v>61</v>
      </c>
      <c r="E1964" s="5">
        <v>175100</v>
      </c>
      <c r="F1964" s="1" t="s">
        <v>18</v>
      </c>
      <c r="G1964" s="1" t="s">
        <v>13</v>
      </c>
      <c r="H1964" s="1" t="s">
        <v>18</v>
      </c>
      <c r="I1964" s="1" t="s">
        <v>22</v>
      </c>
    </row>
    <row r="1965" spans="1:9" x14ac:dyDescent="0.3">
      <c r="A1965">
        <v>2022</v>
      </c>
      <c r="B1965" s="1" t="s">
        <v>9</v>
      </c>
      <c r="C1965" s="1" t="s">
        <v>10</v>
      </c>
      <c r="D1965" s="1" t="s">
        <v>33</v>
      </c>
      <c r="E1965" s="5">
        <v>189650</v>
      </c>
      <c r="F1965" s="1" t="s">
        <v>18</v>
      </c>
      <c r="G1965" s="1" t="s">
        <v>24</v>
      </c>
      <c r="H1965" s="1" t="s">
        <v>18</v>
      </c>
      <c r="I1965" s="1" t="s">
        <v>22</v>
      </c>
    </row>
    <row r="1966" spans="1:9" x14ac:dyDescent="0.3">
      <c r="A1966">
        <v>2022</v>
      </c>
      <c r="B1966" s="1" t="s">
        <v>9</v>
      </c>
      <c r="C1966" s="1" t="s">
        <v>10</v>
      </c>
      <c r="D1966" s="1" t="s">
        <v>33</v>
      </c>
      <c r="E1966" s="5">
        <v>164996</v>
      </c>
      <c r="F1966" s="1" t="s">
        <v>18</v>
      </c>
      <c r="G1966" s="1" t="s">
        <v>24</v>
      </c>
      <c r="H1966" s="1" t="s">
        <v>18</v>
      </c>
      <c r="I1966" s="1" t="s">
        <v>22</v>
      </c>
    </row>
    <row r="1967" spans="1:9" x14ac:dyDescent="0.3">
      <c r="A1967">
        <v>2022</v>
      </c>
      <c r="B1967" s="1" t="s">
        <v>9</v>
      </c>
      <c r="C1967" s="1" t="s">
        <v>10</v>
      </c>
      <c r="D1967" s="1" t="s">
        <v>35</v>
      </c>
      <c r="E1967" s="5">
        <v>154000</v>
      </c>
      <c r="F1967" s="1" t="s">
        <v>18</v>
      </c>
      <c r="G1967" s="1" t="s">
        <v>13</v>
      </c>
      <c r="H1967" s="1" t="s">
        <v>18</v>
      </c>
      <c r="I1967" s="1" t="s">
        <v>22</v>
      </c>
    </row>
    <row r="1968" spans="1:9" x14ac:dyDescent="0.3">
      <c r="A1968">
        <v>2022</v>
      </c>
      <c r="B1968" s="1" t="s">
        <v>9</v>
      </c>
      <c r="C1968" s="1" t="s">
        <v>10</v>
      </c>
      <c r="D1968" s="1" t="s">
        <v>35</v>
      </c>
      <c r="E1968" s="5">
        <v>126000</v>
      </c>
      <c r="F1968" s="1" t="s">
        <v>18</v>
      </c>
      <c r="G1968" s="1" t="s">
        <v>13</v>
      </c>
      <c r="H1968" s="1" t="s">
        <v>18</v>
      </c>
      <c r="I1968" s="1" t="s">
        <v>22</v>
      </c>
    </row>
    <row r="1969" spans="1:9" x14ac:dyDescent="0.3">
      <c r="A1969">
        <v>2022</v>
      </c>
      <c r="B1969" s="1" t="s">
        <v>9</v>
      </c>
      <c r="C1969" s="1" t="s">
        <v>10</v>
      </c>
      <c r="D1969" s="1" t="s">
        <v>33</v>
      </c>
      <c r="E1969" s="5">
        <v>200000</v>
      </c>
      <c r="F1969" s="1" t="s">
        <v>18</v>
      </c>
      <c r="G1969" s="1" t="s">
        <v>13</v>
      </c>
      <c r="H1969" s="1" t="s">
        <v>18</v>
      </c>
      <c r="I1969" s="1" t="s">
        <v>14</v>
      </c>
    </row>
    <row r="1970" spans="1:9" x14ac:dyDescent="0.3">
      <c r="A1970">
        <v>2022</v>
      </c>
      <c r="B1970" s="1" t="s">
        <v>9</v>
      </c>
      <c r="C1970" s="1" t="s">
        <v>10</v>
      </c>
      <c r="D1970" s="1" t="s">
        <v>33</v>
      </c>
      <c r="E1970" s="5">
        <v>150000</v>
      </c>
      <c r="F1970" s="1" t="s">
        <v>18</v>
      </c>
      <c r="G1970" s="1" t="s">
        <v>13</v>
      </c>
      <c r="H1970" s="1" t="s">
        <v>18</v>
      </c>
      <c r="I1970" s="1" t="s">
        <v>14</v>
      </c>
    </row>
    <row r="1971" spans="1:9" x14ac:dyDescent="0.3">
      <c r="A1971">
        <v>2022</v>
      </c>
      <c r="B1971" s="1" t="s">
        <v>9</v>
      </c>
      <c r="C1971" s="1" t="s">
        <v>10</v>
      </c>
      <c r="D1971" s="1" t="s">
        <v>30</v>
      </c>
      <c r="E1971" s="5">
        <v>135000</v>
      </c>
      <c r="F1971" s="1" t="s">
        <v>18</v>
      </c>
      <c r="G1971" s="1" t="s">
        <v>13</v>
      </c>
      <c r="H1971" s="1" t="s">
        <v>18</v>
      </c>
      <c r="I1971" s="1" t="s">
        <v>22</v>
      </c>
    </row>
    <row r="1972" spans="1:9" x14ac:dyDescent="0.3">
      <c r="A1972">
        <v>2022</v>
      </c>
      <c r="B1972" s="1" t="s">
        <v>15</v>
      </c>
      <c r="C1972" s="1" t="s">
        <v>10</v>
      </c>
      <c r="D1972" s="1" t="s">
        <v>35</v>
      </c>
      <c r="E1972" s="5">
        <v>98506</v>
      </c>
      <c r="F1972" s="1" t="s">
        <v>31</v>
      </c>
      <c r="G1972" s="1" t="s">
        <v>24</v>
      </c>
      <c r="H1972" s="1" t="s">
        <v>31</v>
      </c>
      <c r="I1972" s="1" t="s">
        <v>22</v>
      </c>
    </row>
    <row r="1973" spans="1:9" x14ac:dyDescent="0.3">
      <c r="A1973">
        <v>2022</v>
      </c>
      <c r="B1973" s="1" t="s">
        <v>15</v>
      </c>
      <c r="C1973" s="1" t="s">
        <v>10</v>
      </c>
      <c r="D1973" s="1" t="s">
        <v>35</v>
      </c>
      <c r="E1973" s="5">
        <v>73880</v>
      </c>
      <c r="F1973" s="1" t="s">
        <v>31</v>
      </c>
      <c r="G1973" s="1" t="s">
        <v>24</v>
      </c>
      <c r="H1973" s="1" t="s">
        <v>31</v>
      </c>
      <c r="I1973" s="1" t="s">
        <v>22</v>
      </c>
    </row>
    <row r="1974" spans="1:9" x14ac:dyDescent="0.3">
      <c r="A1974">
        <v>2022</v>
      </c>
      <c r="B1974" s="1" t="s">
        <v>9</v>
      </c>
      <c r="C1974" s="1" t="s">
        <v>10</v>
      </c>
      <c r="D1974" s="1" t="s">
        <v>25</v>
      </c>
      <c r="E1974" s="5">
        <v>117000</v>
      </c>
      <c r="F1974" s="1" t="s">
        <v>18</v>
      </c>
      <c r="G1974" s="1" t="s">
        <v>13</v>
      </c>
      <c r="H1974" s="1" t="s">
        <v>18</v>
      </c>
      <c r="I1974" s="1" t="s">
        <v>22</v>
      </c>
    </row>
    <row r="1975" spans="1:9" x14ac:dyDescent="0.3">
      <c r="A1975">
        <v>2022</v>
      </c>
      <c r="B1975" s="1" t="s">
        <v>9</v>
      </c>
      <c r="C1975" s="1" t="s">
        <v>10</v>
      </c>
      <c r="D1975" s="1" t="s">
        <v>25</v>
      </c>
      <c r="E1975" s="5">
        <v>99450</v>
      </c>
      <c r="F1975" s="1" t="s">
        <v>18</v>
      </c>
      <c r="G1975" s="1" t="s">
        <v>13</v>
      </c>
      <c r="H1975" s="1" t="s">
        <v>18</v>
      </c>
      <c r="I1975" s="1" t="s">
        <v>22</v>
      </c>
    </row>
    <row r="1976" spans="1:9" x14ac:dyDescent="0.3">
      <c r="A1976">
        <v>2022</v>
      </c>
      <c r="B1976" s="1" t="s">
        <v>9</v>
      </c>
      <c r="C1976" s="1" t="s">
        <v>10</v>
      </c>
      <c r="D1976" s="1" t="s">
        <v>35</v>
      </c>
      <c r="E1976" s="5">
        <v>200000</v>
      </c>
      <c r="F1976" s="1" t="s">
        <v>167</v>
      </c>
      <c r="G1976" s="1" t="s">
        <v>13</v>
      </c>
      <c r="H1976" s="1" t="s">
        <v>167</v>
      </c>
      <c r="I1976" s="1" t="s">
        <v>22</v>
      </c>
    </row>
    <row r="1977" spans="1:9" x14ac:dyDescent="0.3">
      <c r="A1977">
        <v>2022</v>
      </c>
      <c r="B1977" s="1" t="s">
        <v>9</v>
      </c>
      <c r="C1977" s="1" t="s">
        <v>10</v>
      </c>
      <c r="D1977" s="1" t="s">
        <v>35</v>
      </c>
      <c r="E1977" s="5">
        <v>135000</v>
      </c>
      <c r="F1977" s="1" t="s">
        <v>167</v>
      </c>
      <c r="G1977" s="1" t="s">
        <v>13</v>
      </c>
      <c r="H1977" s="1" t="s">
        <v>167</v>
      </c>
      <c r="I1977" s="1" t="s">
        <v>22</v>
      </c>
    </row>
    <row r="1978" spans="1:9" x14ac:dyDescent="0.3">
      <c r="A1978">
        <v>2022</v>
      </c>
      <c r="B1978" s="1" t="s">
        <v>9</v>
      </c>
      <c r="C1978" s="1" t="s">
        <v>10</v>
      </c>
      <c r="D1978" s="1" t="s">
        <v>33</v>
      </c>
      <c r="E1978" s="5">
        <v>193900</v>
      </c>
      <c r="F1978" s="1" t="s">
        <v>18</v>
      </c>
      <c r="G1978" s="1" t="s">
        <v>24</v>
      </c>
      <c r="H1978" s="1" t="s">
        <v>18</v>
      </c>
      <c r="I1978" s="1" t="s">
        <v>22</v>
      </c>
    </row>
    <row r="1979" spans="1:9" x14ac:dyDescent="0.3">
      <c r="A1979">
        <v>2022</v>
      </c>
      <c r="B1979" s="1" t="s">
        <v>9</v>
      </c>
      <c r="C1979" s="1" t="s">
        <v>10</v>
      </c>
      <c r="D1979" s="1" t="s">
        <v>33</v>
      </c>
      <c r="E1979" s="5">
        <v>129300</v>
      </c>
      <c r="F1979" s="1" t="s">
        <v>18</v>
      </c>
      <c r="G1979" s="1" t="s">
        <v>24</v>
      </c>
      <c r="H1979" s="1" t="s">
        <v>18</v>
      </c>
      <c r="I1979" s="1" t="s">
        <v>22</v>
      </c>
    </row>
    <row r="1980" spans="1:9" x14ac:dyDescent="0.3">
      <c r="A1980">
        <v>2022</v>
      </c>
      <c r="B1980" s="1" t="s">
        <v>26</v>
      </c>
      <c r="C1980" s="1" t="s">
        <v>10</v>
      </c>
      <c r="D1980" s="1" t="s">
        <v>33</v>
      </c>
      <c r="E1980" s="5">
        <v>55410</v>
      </c>
      <c r="F1980" s="1" t="s">
        <v>31</v>
      </c>
      <c r="G1980" s="1" t="s">
        <v>13</v>
      </c>
      <c r="H1980" s="1" t="s">
        <v>31</v>
      </c>
      <c r="I1980" s="1" t="s">
        <v>19</v>
      </c>
    </row>
    <row r="1981" spans="1:9" x14ac:dyDescent="0.3">
      <c r="A1981">
        <v>2022</v>
      </c>
      <c r="B1981" s="1" t="s">
        <v>9</v>
      </c>
      <c r="C1981" s="1" t="s">
        <v>10</v>
      </c>
      <c r="D1981" s="1" t="s">
        <v>25</v>
      </c>
      <c r="E1981" s="5">
        <v>86193</v>
      </c>
      <c r="F1981" s="1" t="s">
        <v>31</v>
      </c>
      <c r="G1981" s="1" t="s">
        <v>24</v>
      </c>
      <c r="H1981" s="1" t="s">
        <v>31</v>
      </c>
      <c r="I1981" s="1" t="s">
        <v>22</v>
      </c>
    </row>
    <row r="1982" spans="1:9" x14ac:dyDescent="0.3">
      <c r="A1982">
        <v>2022</v>
      </c>
      <c r="B1982" s="1" t="s">
        <v>9</v>
      </c>
      <c r="C1982" s="1" t="s">
        <v>10</v>
      </c>
      <c r="D1982" s="1" t="s">
        <v>25</v>
      </c>
      <c r="E1982" s="5">
        <v>61566</v>
      </c>
      <c r="F1982" s="1" t="s">
        <v>31</v>
      </c>
      <c r="G1982" s="1" t="s">
        <v>24</v>
      </c>
      <c r="H1982" s="1" t="s">
        <v>31</v>
      </c>
      <c r="I1982" s="1" t="s">
        <v>22</v>
      </c>
    </row>
    <row r="1983" spans="1:9" x14ac:dyDescent="0.3">
      <c r="A1983">
        <v>2022</v>
      </c>
      <c r="B1983" s="1" t="s">
        <v>9</v>
      </c>
      <c r="C1983" s="1" t="s">
        <v>10</v>
      </c>
      <c r="D1983" s="1" t="s">
        <v>25</v>
      </c>
      <c r="E1983" s="5">
        <v>175000</v>
      </c>
      <c r="F1983" s="1" t="s">
        <v>18</v>
      </c>
      <c r="G1983" s="1" t="s">
        <v>13</v>
      </c>
      <c r="H1983" s="1" t="s">
        <v>18</v>
      </c>
      <c r="I1983" s="1" t="s">
        <v>22</v>
      </c>
    </row>
    <row r="1984" spans="1:9" x14ac:dyDescent="0.3">
      <c r="A1984">
        <v>2022</v>
      </c>
      <c r="B1984" s="1" t="s">
        <v>9</v>
      </c>
      <c r="C1984" s="1" t="s">
        <v>10</v>
      </c>
      <c r="D1984" s="1" t="s">
        <v>25</v>
      </c>
      <c r="E1984" s="5">
        <v>130000</v>
      </c>
      <c r="F1984" s="1" t="s">
        <v>18</v>
      </c>
      <c r="G1984" s="1" t="s">
        <v>13</v>
      </c>
      <c r="H1984" s="1" t="s">
        <v>18</v>
      </c>
      <c r="I1984" s="1" t="s">
        <v>22</v>
      </c>
    </row>
    <row r="1985" spans="1:9" x14ac:dyDescent="0.3">
      <c r="A1985">
        <v>2022</v>
      </c>
      <c r="B1985" s="1" t="s">
        <v>9</v>
      </c>
      <c r="C1985" s="1" t="s">
        <v>10</v>
      </c>
      <c r="D1985" s="1" t="s">
        <v>35</v>
      </c>
      <c r="E1985" s="5">
        <v>188100</v>
      </c>
      <c r="F1985" s="1" t="s">
        <v>18</v>
      </c>
      <c r="G1985" s="1" t="s">
        <v>24</v>
      </c>
      <c r="H1985" s="1" t="s">
        <v>18</v>
      </c>
      <c r="I1985" s="1" t="s">
        <v>22</v>
      </c>
    </row>
    <row r="1986" spans="1:9" x14ac:dyDescent="0.3">
      <c r="A1986">
        <v>2022</v>
      </c>
      <c r="B1986" s="1" t="s">
        <v>9</v>
      </c>
      <c r="C1986" s="1" t="s">
        <v>10</v>
      </c>
      <c r="D1986" s="1" t="s">
        <v>35</v>
      </c>
      <c r="E1986" s="5">
        <v>139860</v>
      </c>
      <c r="F1986" s="1" t="s">
        <v>18</v>
      </c>
      <c r="G1986" s="1" t="s">
        <v>24</v>
      </c>
      <c r="H1986" s="1" t="s">
        <v>18</v>
      </c>
      <c r="I1986" s="1" t="s">
        <v>22</v>
      </c>
    </row>
    <row r="1987" spans="1:9" x14ac:dyDescent="0.3">
      <c r="A1987">
        <v>2022</v>
      </c>
      <c r="B1987" s="1" t="s">
        <v>9</v>
      </c>
      <c r="C1987" s="1" t="s">
        <v>10</v>
      </c>
      <c r="D1987" s="1" t="s">
        <v>33</v>
      </c>
      <c r="E1987" s="5">
        <v>248700</v>
      </c>
      <c r="F1987" s="1" t="s">
        <v>18</v>
      </c>
      <c r="G1987" s="1" t="s">
        <v>24</v>
      </c>
      <c r="H1987" s="1" t="s">
        <v>18</v>
      </c>
      <c r="I1987" s="1" t="s">
        <v>22</v>
      </c>
    </row>
    <row r="1988" spans="1:9" x14ac:dyDescent="0.3">
      <c r="A1988">
        <v>2022</v>
      </c>
      <c r="B1988" s="1" t="s">
        <v>9</v>
      </c>
      <c r="C1988" s="1" t="s">
        <v>10</v>
      </c>
      <c r="D1988" s="1" t="s">
        <v>33</v>
      </c>
      <c r="E1988" s="5">
        <v>167100</v>
      </c>
      <c r="F1988" s="1" t="s">
        <v>18</v>
      </c>
      <c r="G1988" s="1" t="s">
        <v>24</v>
      </c>
      <c r="H1988" s="1" t="s">
        <v>18</v>
      </c>
      <c r="I1988" s="1" t="s">
        <v>22</v>
      </c>
    </row>
    <row r="1989" spans="1:9" x14ac:dyDescent="0.3">
      <c r="A1989">
        <v>2022</v>
      </c>
      <c r="B1989" s="1" t="s">
        <v>15</v>
      </c>
      <c r="C1989" s="1" t="s">
        <v>10</v>
      </c>
      <c r="D1989" s="1" t="s">
        <v>25</v>
      </c>
      <c r="E1989" s="5">
        <v>5723</v>
      </c>
      <c r="F1989" s="1" t="s">
        <v>40</v>
      </c>
      <c r="G1989" s="1" t="s">
        <v>13</v>
      </c>
      <c r="H1989" s="1" t="s">
        <v>40</v>
      </c>
      <c r="I1989" s="1" t="s">
        <v>19</v>
      </c>
    </row>
    <row r="1990" spans="1:9" x14ac:dyDescent="0.3">
      <c r="A1990">
        <v>2022</v>
      </c>
      <c r="B1990" s="1" t="s">
        <v>15</v>
      </c>
      <c r="C1990" s="1" t="s">
        <v>10</v>
      </c>
      <c r="D1990" s="1" t="s">
        <v>103</v>
      </c>
      <c r="E1990" s="5">
        <v>50432</v>
      </c>
      <c r="F1990" s="1" t="s">
        <v>29</v>
      </c>
      <c r="G1990" s="1" t="s">
        <v>13</v>
      </c>
      <c r="H1990" s="1" t="s">
        <v>29</v>
      </c>
      <c r="I1990" s="1" t="s">
        <v>19</v>
      </c>
    </row>
    <row r="1991" spans="1:9" x14ac:dyDescent="0.3">
      <c r="A1991">
        <v>2022</v>
      </c>
      <c r="B1991" s="1" t="s">
        <v>9</v>
      </c>
      <c r="C1991" s="1" t="s">
        <v>10</v>
      </c>
      <c r="D1991" s="1" t="s">
        <v>20</v>
      </c>
      <c r="E1991" s="5">
        <v>205000</v>
      </c>
      <c r="F1991" s="1" t="s">
        <v>18</v>
      </c>
      <c r="G1991" s="1" t="s">
        <v>24</v>
      </c>
      <c r="H1991" s="1" t="s">
        <v>18</v>
      </c>
      <c r="I1991" s="1" t="s">
        <v>22</v>
      </c>
    </row>
    <row r="1992" spans="1:9" x14ac:dyDescent="0.3">
      <c r="A1992">
        <v>2022</v>
      </c>
      <c r="B1992" s="1" t="s">
        <v>9</v>
      </c>
      <c r="C1992" s="1" t="s">
        <v>10</v>
      </c>
      <c r="D1992" s="1" t="s">
        <v>42</v>
      </c>
      <c r="E1992" s="5">
        <v>141300</v>
      </c>
      <c r="F1992" s="1" t="s">
        <v>18</v>
      </c>
      <c r="G1992" s="1" t="s">
        <v>24</v>
      </c>
      <c r="H1992" s="1" t="s">
        <v>18</v>
      </c>
      <c r="I1992" s="1" t="s">
        <v>22</v>
      </c>
    </row>
    <row r="1993" spans="1:9" x14ac:dyDescent="0.3">
      <c r="A1993">
        <v>2022</v>
      </c>
      <c r="B1993" s="1" t="s">
        <v>9</v>
      </c>
      <c r="C1993" s="1" t="s">
        <v>10</v>
      </c>
      <c r="D1993" s="1" t="s">
        <v>42</v>
      </c>
      <c r="E1993" s="5">
        <v>102100</v>
      </c>
      <c r="F1993" s="1" t="s">
        <v>18</v>
      </c>
      <c r="G1993" s="1" t="s">
        <v>24</v>
      </c>
      <c r="H1993" s="1" t="s">
        <v>18</v>
      </c>
      <c r="I1993" s="1" t="s">
        <v>22</v>
      </c>
    </row>
    <row r="1994" spans="1:9" x14ac:dyDescent="0.3">
      <c r="A1994">
        <v>2022</v>
      </c>
      <c r="B1994" s="1" t="s">
        <v>26</v>
      </c>
      <c r="C1994" s="1" t="s">
        <v>10</v>
      </c>
      <c r="D1994" s="1" t="s">
        <v>25</v>
      </c>
      <c r="E1994" s="5">
        <v>50000</v>
      </c>
      <c r="F1994" s="1" t="s">
        <v>120</v>
      </c>
      <c r="G1994" s="1" t="s">
        <v>13</v>
      </c>
      <c r="H1994" s="1" t="s">
        <v>120</v>
      </c>
      <c r="I1994" s="1" t="s">
        <v>14</v>
      </c>
    </row>
    <row r="1995" spans="1:9" x14ac:dyDescent="0.3">
      <c r="A1995">
        <v>2022</v>
      </c>
      <c r="B1995" s="1" t="s">
        <v>26</v>
      </c>
      <c r="C1995" s="1" t="s">
        <v>10</v>
      </c>
      <c r="D1995" s="1" t="s">
        <v>20</v>
      </c>
      <c r="E1995" s="5">
        <v>84053</v>
      </c>
      <c r="F1995" s="1" t="s">
        <v>144</v>
      </c>
      <c r="G1995" s="1" t="s">
        <v>13</v>
      </c>
      <c r="H1995" s="1" t="s">
        <v>144</v>
      </c>
      <c r="I1995" s="1" t="s">
        <v>14</v>
      </c>
    </row>
    <row r="1996" spans="1:9" x14ac:dyDescent="0.3">
      <c r="A1996">
        <v>2022</v>
      </c>
      <c r="B1996" s="1" t="s">
        <v>15</v>
      </c>
      <c r="C1996" s="1" t="s">
        <v>10</v>
      </c>
      <c r="D1996" s="1" t="s">
        <v>79</v>
      </c>
      <c r="E1996" s="5">
        <v>61566</v>
      </c>
      <c r="F1996" s="1" t="s">
        <v>31</v>
      </c>
      <c r="G1996" s="1" t="s">
        <v>197</v>
      </c>
      <c r="H1996" s="1" t="s">
        <v>31</v>
      </c>
      <c r="I1996" s="1" t="s">
        <v>19</v>
      </c>
    </row>
    <row r="1997" spans="1:9" x14ac:dyDescent="0.3">
      <c r="A1997">
        <v>2022</v>
      </c>
      <c r="B1997" s="1" t="s">
        <v>9</v>
      </c>
      <c r="C1997" s="1" t="s">
        <v>10</v>
      </c>
      <c r="D1997" s="1" t="s">
        <v>42</v>
      </c>
      <c r="E1997" s="5">
        <v>250000</v>
      </c>
      <c r="F1997" s="1" t="s">
        <v>18</v>
      </c>
      <c r="G1997" s="1" t="s">
        <v>24</v>
      </c>
      <c r="H1997" s="1" t="s">
        <v>18</v>
      </c>
      <c r="I1997" s="1" t="s">
        <v>22</v>
      </c>
    </row>
    <row r="1998" spans="1:9" x14ac:dyDescent="0.3">
      <c r="A1998">
        <v>2022</v>
      </c>
      <c r="B1998" s="1" t="s">
        <v>9</v>
      </c>
      <c r="C1998" s="1" t="s">
        <v>10</v>
      </c>
      <c r="D1998" s="1" t="s">
        <v>42</v>
      </c>
      <c r="E1998" s="5">
        <v>63000</v>
      </c>
      <c r="F1998" s="1" t="s">
        <v>18</v>
      </c>
      <c r="G1998" s="1" t="s">
        <v>24</v>
      </c>
      <c r="H1998" s="1" t="s">
        <v>18</v>
      </c>
      <c r="I1998" s="1" t="s">
        <v>22</v>
      </c>
    </row>
    <row r="1999" spans="1:9" x14ac:dyDescent="0.3">
      <c r="A1999">
        <v>2022</v>
      </c>
      <c r="B1999" s="1" t="s">
        <v>9</v>
      </c>
      <c r="C1999" s="1" t="s">
        <v>10</v>
      </c>
      <c r="D1999" s="1" t="s">
        <v>61</v>
      </c>
      <c r="E1999" s="5">
        <v>189500</v>
      </c>
      <c r="F1999" s="1" t="s">
        <v>18</v>
      </c>
      <c r="G1999" s="1" t="s">
        <v>13</v>
      </c>
      <c r="H1999" s="1" t="s">
        <v>18</v>
      </c>
      <c r="I1999" s="1" t="s">
        <v>14</v>
      </c>
    </row>
    <row r="2000" spans="1:9" x14ac:dyDescent="0.3">
      <c r="A2000">
        <v>2022</v>
      </c>
      <c r="B2000" s="1" t="s">
        <v>9</v>
      </c>
      <c r="C2000" s="1" t="s">
        <v>10</v>
      </c>
      <c r="D2000" s="1" t="s">
        <v>61</v>
      </c>
      <c r="E2000" s="5">
        <v>140100</v>
      </c>
      <c r="F2000" s="1" t="s">
        <v>18</v>
      </c>
      <c r="G2000" s="1" t="s">
        <v>13</v>
      </c>
      <c r="H2000" s="1" t="s">
        <v>18</v>
      </c>
      <c r="I2000" s="1" t="s">
        <v>14</v>
      </c>
    </row>
    <row r="2001" spans="1:9" x14ac:dyDescent="0.3">
      <c r="A2001">
        <v>2022</v>
      </c>
      <c r="B2001" s="1" t="s">
        <v>9</v>
      </c>
      <c r="C2001" s="1" t="s">
        <v>10</v>
      </c>
      <c r="D2001" s="1" t="s">
        <v>35</v>
      </c>
      <c r="E2001" s="5">
        <v>177600</v>
      </c>
      <c r="F2001" s="1" t="s">
        <v>18</v>
      </c>
      <c r="G2001" s="1" t="s">
        <v>13</v>
      </c>
      <c r="H2001" s="1" t="s">
        <v>18</v>
      </c>
      <c r="I2001" s="1" t="s">
        <v>14</v>
      </c>
    </row>
    <row r="2002" spans="1:9" x14ac:dyDescent="0.3">
      <c r="A2002">
        <v>2022</v>
      </c>
      <c r="B2002" s="1" t="s">
        <v>9</v>
      </c>
      <c r="C2002" s="1" t="s">
        <v>10</v>
      </c>
      <c r="D2002" s="1" t="s">
        <v>35</v>
      </c>
      <c r="E2002" s="5">
        <v>131300</v>
      </c>
      <c r="F2002" s="1" t="s">
        <v>18</v>
      </c>
      <c r="G2002" s="1" t="s">
        <v>13</v>
      </c>
      <c r="H2002" s="1" t="s">
        <v>18</v>
      </c>
      <c r="I2002" s="1" t="s">
        <v>14</v>
      </c>
    </row>
    <row r="2003" spans="1:9" x14ac:dyDescent="0.3">
      <c r="A2003">
        <v>2022</v>
      </c>
      <c r="B2003" s="1" t="s">
        <v>15</v>
      </c>
      <c r="C2003" s="1" t="s">
        <v>10</v>
      </c>
      <c r="D2003" s="1" t="s">
        <v>35</v>
      </c>
      <c r="E2003" s="5">
        <v>24000</v>
      </c>
      <c r="F2003" s="1" t="s">
        <v>18</v>
      </c>
      <c r="G2003" s="1" t="s">
        <v>24</v>
      </c>
      <c r="H2003" s="1" t="s">
        <v>18</v>
      </c>
      <c r="I2003" s="1" t="s">
        <v>22</v>
      </c>
    </row>
    <row r="2004" spans="1:9" x14ac:dyDescent="0.3">
      <c r="A2004">
        <v>2022</v>
      </c>
      <c r="B2004" s="1" t="s">
        <v>9</v>
      </c>
      <c r="C2004" s="1" t="s">
        <v>10</v>
      </c>
      <c r="D2004" s="1" t="s">
        <v>33</v>
      </c>
      <c r="E2004" s="5">
        <v>202900</v>
      </c>
      <c r="F2004" s="1" t="s">
        <v>18</v>
      </c>
      <c r="G2004" s="1" t="s">
        <v>13</v>
      </c>
      <c r="H2004" s="1" t="s">
        <v>18</v>
      </c>
      <c r="I2004" s="1" t="s">
        <v>14</v>
      </c>
    </row>
    <row r="2005" spans="1:9" x14ac:dyDescent="0.3">
      <c r="A2005">
        <v>2022</v>
      </c>
      <c r="B2005" s="1" t="s">
        <v>9</v>
      </c>
      <c r="C2005" s="1" t="s">
        <v>10</v>
      </c>
      <c r="D2005" s="1" t="s">
        <v>35</v>
      </c>
      <c r="E2005" s="5">
        <v>115000</v>
      </c>
      <c r="F2005" s="1" t="s">
        <v>18</v>
      </c>
      <c r="G2005" s="1" t="s">
        <v>13</v>
      </c>
      <c r="H2005" s="1" t="s">
        <v>18</v>
      </c>
      <c r="I2005" s="1" t="s">
        <v>22</v>
      </c>
    </row>
    <row r="2006" spans="1:9" x14ac:dyDescent="0.3">
      <c r="A2006">
        <v>2022</v>
      </c>
      <c r="B2006" s="1" t="s">
        <v>26</v>
      </c>
      <c r="C2006" s="1" t="s">
        <v>10</v>
      </c>
      <c r="D2006" s="1" t="s">
        <v>33</v>
      </c>
      <c r="E2006" s="5">
        <v>115000</v>
      </c>
      <c r="F2006" s="1" t="s">
        <v>18</v>
      </c>
      <c r="G2006" s="1" t="s">
        <v>197</v>
      </c>
      <c r="H2006" s="1" t="s">
        <v>18</v>
      </c>
      <c r="I2006" s="1" t="s">
        <v>14</v>
      </c>
    </row>
    <row r="2007" spans="1:9" x14ac:dyDescent="0.3">
      <c r="A2007">
        <v>2022</v>
      </c>
      <c r="B2007" s="1" t="s">
        <v>15</v>
      </c>
      <c r="C2007" s="1" t="s">
        <v>10</v>
      </c>
      <c r="D2007" s="1" t="s">
        <v>33</v>
      </c>
      <c r="E2007" s="5">
        <v>193900</v>
      </c>
      <c r="F2007" s="1" t="s">
        <v>18</v>
      </c>
      <c r="G2007" s="1" t="s">
        <v>24</v>
      </c>
      <c r="H2007" s="1" t="s">
        <v>18</v>
      </c>
      <c r="I2007" s="1" t="s">
        <v>22</v>
      </c>
    </row>
    <row r="2008" spans="1:9" x14ac:dyDescent="0.3">
      <c r="A2008">
        <v>2022</v>
      </c>
      <c r="B2008" s="1" t="s">
        <v>15</v>
      </c>
      <c r="C2008" s="1" t="s">
        <v>10</v>
      </c>
      <c r="D2008" s="1" t="s">
        <v>33</v>
      </c>
      <c r="E2008" s="5">
        <v>129300</v>
      </c>
      <c r="F2008" s="1" t="s">
        <v>18</v>
      </c>
      <c r="G2008" s="1" t="s">
        <v>24</v>
      </c>
      <c r="H2008" s="1" t="s">
        <v>18</v>
      </c>
      <c r="I2008" s="1" t="s">
        <v>22</v>
      </c>
    </row>
    <row r="2009" spans="1:9" x14ac:dyDescent="0.3">
      <c r="A2009">
        <v>2022</v>
      </c>
      <c r="B2009" s="1" t="s">
        <v>9</v>
      </c>
      <c r="C2009" s="1" t="s">
        <v>10</v>
      </c>
      <c r="D2009" s="1" t="s">
        <v>20</v>
      </c>
      <c r="E2009" s="5">
        <v>140000</v>
      </c>
      <c r="F2009" s="1" t="s">
        <v>18</v>
      </c>
      <c r="G2009" s="1" t="s">
        <v>13</v>
      </c>
      <c r="H2009" s="1" t="s">
        <v>18</v>
      </c>
      <c r="I2009" s="1" t="s">
        <v>14</v>
      </c>
    </row>
    <row r="2010" spans="1:9" x14ac:dyDescent="0.3">
      <c r="A2010">
        <v>2022</v>
      </c>
      <c r="B2010" s="1" t="s">
        <v>15</v>
      </c>
      <c r="C2010" s="1" t="s">
        <v>10</v>
      </c>
      <c r="D2010" s="1" t="s">
        <v>25</v>
      </c>
      <c r="E2010" s="5">
        <v>216200</v>
      </c>
      <c r="F2010" s="1" t="s">
        <v>18</v>
      </c>
      <c r="G2010" s="1" t="s">
        <v>24</v>
      </c>
      <c r="H2010" s="1" t="s">
        <v>18</v>
      </c>
      <c r="I2010" s="1" t="s">
        <v>22</v>
      </c>
    </row>
    <row r="2011" spans="1:9" x14ac:dyDescent="0.3">
      <c r="A2011">
        <v>2022</v>
      </c>
      <c r="B2011" s="1" t="s">
        <v>15</v>
      </c>
      <c r="C2011" s="1" t="s">
        <v>10</v>
      </c>
      <c r="D2011" s="1" t="s">
        <v>25</v>
      </c>
      <c r="E2011" s="5">
        <v>144100</v>
      </c>
      <c r="F2011" s="1" t="s">
        <v>18</v>
      </c>
      <c r="G2011" s="1" t="s">
        <v>24</v>
      </c>
      <c r="H2011" s="1" t="s">
        <v>18</v>
      </c>
      <c r="I2011" s="1" t="s">
        <v>22</v>
      </c>
    </row>
    <row r="2012" spans="1:9" x14ac:dyDescent="0.3">
      <c r="A2012">
        <v>2022</v>
      </c>
      <c r="B2012" s="1" t="s">
        <v>9</v>
      </c>
      <c r="C2012" s="1" t="s">
        <v>10</v>
      </c>
      <c r="D2012" s="1" t="s">
        <v>72</v>
      </c>
      <c r="E2012" s="5">
        <v>216000</v>
      </c>
      <c r="F2012" s="1" t="s">
        <v>18</v>
      </c>
      <c r="G2012" s="1" t="s">
        <v>24</v>
      </c>
      <c r="H2012" s="1" t="s">
        <v>18</v>
      </c>
      <c r="I2012" s="1" t="s">
        <v>22</v>
      </c>
    </row>
    <row r="2013" spans="1:9" x14ac:dyDescent="0.3">
      <c r="A2013">
        <v>2022</v>
      </c>
      <c r="B2013" s="1" t="s">
        <v>9</v>
      </c>
      <c r="C2013" s="1" t="s">
        <v>10</v>
      </c>
      <c r="D2013" s="1" t="s">
        <v>72</v>
      </c>
      <c r="E2013" s="5">
        <v>144000</v>
      </c>
      <c r="F2013" s="1" t="s">
        <v>18</v>
      </c>
      <c r="G2013" s="1" t="s">
        <v>24</v>
      </c>
      <c r="H2013" s="1" t="s">
        <v>18</v>
      </c>
      <c r="I2013" s="1" t="s">
        <v>22</v>
      </c>
    </row>
    <row r="2014" spans="1:9" x14ac:dyDescent="0.3">
      <c r="A2014">
        <v>2022</v>
      </c>
      <c r="B2014" s="1" t="s">
        <v>26</v>
      </c>
      <c r="C2014" s="1" t="s">
        <v>10</v>
      </c>
      <c r="D2014" s="1" t="s">
        <v>25</v>
      </c>
      <c r="E2014" s="5">
        <v>150000</v>
      </c>
      <c r="F2014" s="1" t="s">
        <v>18</v>
      </c>
      <c r="G2014" s="1" t="s">
        <v>13</v>
      </c>
      <c r="H2014" s="1" t="s">
        <v>18</v>
      </c>
      <c r="I2014" s="1" t="s">
        <v>14</v>
      </c>
    </row>
    <row r="2015" spans="1:9" x14ac:dyDescent="0.3">
      <c r="A2015">
        <v>2021</v>
      </c>
      <c r="B2015" s="1" t="s">
        <v>26</v>
      </c>
      <c r="C2015" s="1" t="s">
        <v>10</v>
      </c>
      <c r="D2015" s="1" t="s">
        <v>131</v>
      </c>
      <c r="E2015" s="5">
        <v>12171</v>
      </c>
      <c r="F2015" s="1" t="s">
        <v>40</v>
      </c>
      <c r="G2015" s="1" t="s">
        <v>13</v>
      </c>
      <c r="H2015" s="1" t="s">
        <v>40</v>
      </c>
      <c r="I2015" s="1" t="s">
        <v>22</v>
      </c>
    </row>
    <row r="2016" spans="1:9" x14ac:dyDescent="0.3">
      <c r="A2016">
        <v>2022</v>
      </c>
      <c r="B2016" s="1" t="s">
        <v>15</v>
      </c>
      <c r="C2016" s="1" t="s">
        <v>10</v>
      </c>
      <c r="D2016" s="1" t="s">
        <v>20</v>
      </c>
      <c r="E2016" s="5">
        <v>53416</v>
      </c>
      <c r="F2016" s="1" t="s">
        <v>40</v>
      </c>
      <c r="G2016" s="1" t="s">
        <v>13</v>
      </c>
      <c r="H2016" s="1" t="s">
        <v>172</v>
      </c>
      <c r="I2016" s="1" t="s">
        <v>14</v>
      </c>
    </row>
    <row r="2017" spans="1:9" x14ac:dyDescent="0.3">
      <c r="A2017">
        <v>2022</v>
      </c>
      <c r="B2017" s="1" t="s">
        <v>26</v>
      </c>
      <c r="C2017" s="1" t="s">
        <v>10</v>
      </c>
      <c r="D2017" s="1" t="s">
        <v>52</v>
      </c>
      <c r="E2017" s="5">
        <v>50000</v>
      </c>
      <c r="F2017" s="1" t="s">
        <v>80</v>
      </c>
      <c r="G2017" s="1" t="s">
        <v>197</v>
      </c>
      <c r="H2017" s="1" t="s">
        <v>80</v>
      </c>
      <c r="I2017" s="1" t="s">
        <v>22</v>
      </c>
    </row>
    <row r="2018" spans="1:9" x14ac:dyDescent="0.3">
      <c r="A2018">
        <v>2021</v>
      </c>
      <c r="B2018" s="1" t="s">
        <v>9</v>
      </c>
      <c r="C2018" s="1" t="s">
        <v>10</v>
      </c>
      <c r="D2018" s="1" t="s">
        <v>173</v>
      </c>
      <c r="E2018" s="5">
        <v>250000</v>
      </c>
      <c r="F2018" s="1" t="s">
        <v>18</v>
      </c>
      <c r="G2018" s="1" t="s">
        <v>197</v>
      </c>
      <c r="H2018" s="1" t="s">
        <v>18</v>
      </c>
      <c r="I2018" s="1" t="s">
        <v>14</v>
      </c>
    </row>
    <row r="2019" spans="1:9" x14ac:dyDescent="0.3">
      <c r="A2019">
        <v>2022</v>
      </c>
      <c r="B2019" s="1" t="s">
        <v>41</v>
      </c>
      <c r="C2019" s="1" t="s">
        <v>10</v>
      </c>
      <c r="D2019" s="1" t="s">
        <v>48</v>
      </c>
      <c r="E2019" s="5">
        <v>84053</v>
      </c>
      <c r="F2019" s="1" t="s">
        <v>47</v>
      </c>
      <c r="G2019" s="1" t="s">
        <v>24</v>
      </c>
      <c r="H2019" s="1" t="s">
        <v>47</v>
      </c>
      <c r="I2019" s="1" t="s">
        <v>14</v>
      </c>
    </row>
    <row r="2020" spans="1:9" x14ac:dyDescent="0.3">
      <c r="A2020">
        <v>2022</v>
      </c>
      <c r="B2020" s="1" t="s">
        <v>15</v>
      </c>
      <c r="C2020" s="1" t="s">
        <v>10</v>
      </c>
      <c r="D2020" s="1" t="s">
        <v>20</v>
      </c>
      <c r="E2020" s="5">
        <v>131752</v>
      </c>
      <c r="F2020" s="1" t="s">
        <v>31</v>
      </c>
      <c r="G2020" s="1" t="s">
        <v>13</v>
      </c>
      <c r="H2020" s="1" t="s">
        <v>31</v>
      </c>
      <c r="I2020" s="1" t="s">
        <v>22</v>
      </c>
    </row>
    <row r="2021" spans="1:9" x14ac:dyDescent="0.3">
      <c r="A2021">
        <v>2022</v>
      </c>
      <c r="B2021" s="1" t="s">
        <v>9</v>
      </c>
      <c r="C2021" s="1" t="s">
        <v>10</v>
      </c>
      <c r="D2021" s="1" t="s">
        <v>30</v>
      </c>
      <c r="E2021" s="5">
        <v>48000</v>
      </c>
      <c r="F2021" s="1" t="s">
        <v>120</v>
      </c>
      <c r="G2021" s="1" t="s">
        <v>13</v>
      </c>
      <c r="H2021" s="1" t="s">
        <v>18</v>
      </c>
      <c r="I2021" s="1" t="s">
        <v>19</v>
      </c>
    </row>
    <row r="2022" spans="1:9" x14ac:dyDescent="0.3">
      <c r="A2022">
        <v>2022</v>
      </c>
      <c r="B2022" s="1" t="s">
        <v>41</v>
      </c>
      <c r="C2022" s="1" t="s">
        <v>10</v>
      </c>
      <c r="D2022" s="1" t="s">
        <v>61</v>
      </c>
      <c r="E2022" s="5">
        <v>260500</v>
      </c>
      <c r="F2022" s="1" t="s">
        <v>18</v>
      </c>
      <c r="G2022" s="1" t="s">
        <v>24</v>
      </c>
      <c r="H2022" s="1" t="s">
        <v>18</v>
      </c>
      <c r="I2022" s="1" t="s">
        <v>22</v>
      </c>
    </row>
    <row r="2023" spans="1:9" x14ac:dyDescent="0.3">
      <c r="A2023">
        <v>2022</v>
      </c>
      <c r="B2023" s="1" t="s">
        <v>41</v>
      </c>
      <c r="C2023" s="1" t="s">
        <v>10</v>
      </c>
      <c r="D2023" s="1" t="s">
        <v>61</v>
      </c>
      <c r="E2023" s="5">
        <v>175100</v>
      </c>
      <c r="F2023" s="1" t="s">
        <v>18</v>
      </c>
      <c r="G2023" s="1" t="s">
        <v>24</v>
      </c>
      <c r="H2023" s="1" t="s">
        <v>18</v>
      </c>
      <c r="I2023" s="1" t="s">
        <v>22</v>
      </c>
    </row>
    <row r="2024" spans="1:9" x14ac:dyDescent="0.3">
      <c r="A2024">
        <v>2022</v>
      </c>
      <c r="B2024" s="1" t="s">
        <v>26</v>
      </c>
      <c r="C2024" s="1" t="s">
        <v>10</v>
      </c>
      <c r="D2024" s="1" t="s">
        <v>25</v>
      </c>
      <c r="E2024" s="5">
        <v>55000</v>
      </c>
      <c r="F2024" s="1" t="s">
        <v>18</v>
      </c>
      <c r="G2024" s="1" t="s">
        <v>13</v>
      </c>
      <c r="H2024" s="1" t="s">
        <v>18</v>
      </c>
      <c r="I2024" s="1" t="s">
        <v>19</v>
      </c>
    </row>
    <row r="2025" spans="1:9" x14ac:dyDescent="0.3">
      <c r="A2025">
        <v>2022</v>
      </c>
      <c r="B2025" s="1" t="s">
        <v>15</v>
      </c>
      <c r="C2025" s="1" t="s">
        <v>10</v>
      </c>
      <c r="D2025" s="1" t="s">
        <v>25</v>
      </c>
      <c r="E2025" s="5">
        <v>130000</v>
      </c>
      <c r="F2025" s="1" t="s">
        <v>18</v>
      </c>
      <c r="G2025" s="1" t="s">
        <v>13</v>
      </c>
      <c r="H2025" s="1" t="s">
        <v>18</v>
      </c>
      <c r="I2025" s="1" t="s">
        <v>22</v>
      </c>
    </row>
    <row r="2026" spans="1:9" x14ac:dyDescent="0.3">
      <c r="A2026">
        <v>2022</v>
      </c>
      <c r="B2026" s="1" t="s">
        <v>9</v>
      </c>
      <c r="C2026" s="1" t="s">
        <v>10</v>
      </c>
      <c r="D2026" s="1" t="s">
        <v>78</v>
      </c>
      <c r="E2026" s="5">
        <v>77119</v>
      </c>
      <c r="F2026" s="1" t="s">
        <v>57</v>
      </c>
      <c r="G2026" s="1" t="s">
        <v>13</v>
      </c>
      <c r="H2026" s="1" t="s">
        <v>31</v>
      </c>
      <c r="I2026" s="1" t="s">
        <v>14</v>
      </c>
    </row>
    <row r="2027" spans="1:9" x14ac:dyDescent="0.3">
      <c r="A2027">
        <v>2022</v>
      </c>
      <c r="B2027" s="1" t="s">
        <v>26</v>
      </c>
      <c r="C2027" s="1" t="s">
        <v>10</v>
      </c>
      <c r="D2027" s="1" t="s">
        <v>20</v>
      </c>
      <c r="E2027" s="5">
        <v>52008</v>
      </c>
      <c r="F2027" s="1" t="s">
        <v>144</v>
      </c>
      <c r="G2027" s="1" t="s">
        <v>197</v>
      </c>
      <c r="H2027" s="1" t="s">
        <v>144</v>
      </c>
      <c r="I2027" s="1" t="s">
        <v>19</v>
      </c>
    </row>
    <row r="2028" spans="1:9" x14ac:dyDescent="0.3">
      <c r="A2028">
        <v>2022</v>
      </c>
      <c r="B2028" s="1" t="s">
        <v>15</v>
      </c>
      <c r="C2028" s="1" t="s">
        <v>63</v>
      </c>
      <c r="D2028" s="1" t="s">
        <v>78</v>
      </c>
      <c r="E2028" s="5">
        <v>30523</v>
      </c>
      <c r="F2028" s="1" t="s">
        <v>40</v>
      </c>
      <c r="G2028" s="1" t="s">
        <v>13</v>
      </c>
      <c r="H2028" s="1" t="s">
        <v>40</v>
      </c>
      <c r="I2028" s="1" t="s">
        <v>19</v>
      </c>
    </row>
    <row r="2029" spans="1:9" x14ac:dyDescent="0.3">
      <c r="A2029">
        <v>2022</v>
      </c>
      <c r="B2029" s="1" t="s">
        <v>9</v>
      </c>
      <c r="C2029" s="1" t="s">
        <v>10</v>
      </c>
      <c r="D2029" s="1" t="s">
        <v>35</v>
      </c>
      <c r="E2029" s="5">
        <v>206699</v>
      </c>
      <c r="F2029" s="1" t="s">
        <v>18</v>
      </c>
      <c r="G2029" s="1" t="s">
        <v>24</v>
      </c>
      <c r="H2029" s="1" t="s">
        <v>18</v>
      </c>
      <c r="I2029" s="1" t="s">
        <v>22</v>
      </c>
    </row>
    <row r="2030" spans="1:9" x14ac:dyDescent="0.3">
      <c r="A2030">
        <v>2022</v>
      </c>
      <c r="B2030" s="1" t="s">
        <v>9</v>
      </c>
      <c r="C2030" s="1" t="s">
        <v>10</v>
      </c>
      <c r="D2030" s="1" t="s">
        <v>35</v>
      </c>
      <c r="E2030" s="5">
        <v>99100</v>
      </c>
      <c r="F2030" s="1" t="s">
        <v>18</v>
      </c>
      <c r="G2030" s="1" t="s">
        <v>24</v>
      </c>
      <c r="H2030" s="1" t="s">
        <v>18</v>
      </c>
      <c r="I2030" s="1" t="s">
        <v>22</v>
      </c>
    </row>
    <row r="2031" spans="1:9" x14ac:dyDescent="0.3">
      <c r="A2031">
        <v>2022</v>
      </c>
      <c r="B2031" s="1" t="s">
        <v>15</v>
      </c>
      <c r="C2031" s="1" t="s">
        <v>10</v>
      </c>
      <c r="D2031" s="1" t="s">
        <v>30</v>
      </c>
      <c r="E2031" s="5">
        <v>200000</v>
      </c>
      <c r="F2031" s="1" t="s">
        <v>18</v>
      </c>
      <c r="G2031" s="1" t="s">
        <v>24</v>
      </c>
      <c r="H2031" s="1" t="s">
        <v>18</v>
      </c>
      <c r="I2031" s="1" t="s">
        <v>22</v>
      </c>
    </row>
    <row r="2032" spans="1:9" x14ac:dyDescent="0.3">
      <c r="A2032">
        <v>2022</v>
      </c>
      <c r="B2032" s="1" t="s">
        <v>15</v>
      </c>
      <c r="C2032" s="1" t="s">
        <v>10</v>
      </c>
      <c r="D2032" s="1" t="s">
        <v>30</v>
      </c>
      <c r="E2032" s="5">
        <v>54000</v>
      </c>
      <c r="F2032" s="1" t="s">
        <v>18</v>
      </c>
      <c r="G2032" s="1" t="s">
        <v>24</v>
      </c>
      <c r="H2032" s="1" t="s">
        <v>18</v>
      </c>
      <c r="I2032" s="1" t="s">
        <v>22</v>
      </c>
    </row>
    <row r="2033" spans="1:9" x14ac:dyDescent="0.3">
      <c r="A2033">
        <v>2022</v>
      </c>
      <c r="B2033" s="1" t="s">
        <v>26</v>
      </c>
      <c r="C2033" s="1" t="s">
        <v>10</v>
      </c>
      <c r="D2033" s="1" t="s">
        <v>30</v>
      </c>
      <c r="E2033" s="5">
        <v>130000</v>
      </c>
      <c r="F2033" s="1" t="s">
        <v>18</v>
      </c>
      <c r="G2033" s="1" t="s">
        <v>197</v>
      </c>
      <c r="H2033" s="1" t="s">
        <v>18</v>
      </c>
      <c r="I2033" s="1" t="s">
        <v>14</v>
      </c>
    </row>
    <row r="2034" spans="1:9" x14ac:dyDescent="0.3">
      <c r="A2034">
        <v>2022</v>
      </c>
      <c r="B2034" s="1" t="s">
        <v>9</v>
      </c>
      <c r="C2034" s="1" t="s">
        <v>10</v>
      </c>
      <c r="D2034" s="1" t="s">
        <v>35</v>
      </c>
      <c r="E2034" s="5">
        <v>100000</v>
      </c>
      <c r="F2034" s="1" t="s">
        <v>18</v>
      </c>
      <c r="G2034" s="1" t="s">
        <v>24</v>
      </c>
      <c r="H2034" s="1" t="s">
        <v>18</v>
      </c>
      <c r="I2034" s="1" t="s">
        <v>14</v>
      </c>
    </row>
    <row r="2035" spans="1:9" x14ac:dyDescent="0.3">
      <c r="A2035">
        <v>2022</v>
      </c>
      <c r="B2035" s="1" t="s">
        <v>9</v>
      </c>
      <c r="C2035" s="1" t="s">
        <v>10</v>
      </c>
      <c r="D2035" s="1" t="s">
        <v>35</v>
      </c>
      <c r="E2035" s="5">
        <v>80000</v>
      </c>
      <c r="F2035" s="1" t="s">
        <v>18</v>
      </c>
      <c r="G2035" s="1" t="s">
        <v>24</v>
      </c>
      <c r="H2035" s="1" t="s">
        <v>18</v>
      </c>
      <c r="I2035" s="1" t="s">
        <v>14</v>
      </c>
    </row>
    <row r="2036" spans="1:9" x14ac:dyDescent="0.3">
      <c r="A2036">
        <v>2022</v>
      </c>
      <c r="B2036" s="1" t="s">
        <v>9</v>
      </c>
      <c r="C2036" s="1" t="s">
        <v>10</v>
      </c>
      <c r="D2036" s="1" t="s">
        <v>20</v>
      </c>
      <c r="E2036" s="5">
        <v>100000</v>
      </c>
      <c r="F2036" s="1" t="s">
        <v>18</v>
      </c>
      <c r="G2036" s="1" t="s">
        <v>24</v>
      </c>
      <c r="H2036" s="1" t="s">
        <v>18</v>
      </c>
      <c r="I2036" s="1" t="s">
        <v>14</v>
      </c>
    </row>
    <row r="2037" spans="1:9" x14ac:dyDescent="0.3">
      <c r="A2037">
        <v>2022</v>
      </c>
      <c r="B2037" s="1" t="s">
        <v>9</v>
      </c>
      <c r="C2037" s="1" t="s">
        <v>10</v>
      </c>
      <c r="D2037" s="1" t="s">
        <v>67</v>
      </c>
      <c r="E2037" s="5">
        <v>221300</v>
      </c>
      <c r="F2037" s="1" t="s">
        <v>18</v>
      </c>
      <c r="G2037" s="1" t="s">
        <v>13</v>
      </c>
      <c r="H2037" s="1" t="s">
        <v>18</v>
      </c>
      <c r="I2037" s="1" t="s">
        <v>14</v>
      </c>
    </row>
    <row r="2038" spans="1:9" x14ac:dyDescent="0.3">
      <c r="A2038">
        <v>2022</v>
      </c>
      <c r="B2038" s="1" t="s">
        <v>9</v>
      </c>
      <c r="C2038" s="1" t="s">
        <v>10</v>
      </c>
      <c r="D2038" s="1" t="s">
        <v>67</v>
      </c>
      <c r="E2038" s="5">
        <v>148700</v>
      </c>
      <c r="F2038" s="1" t="s">
        <v>18</v>
      </c>
      <c r="G2038" s="1" t="s">
        <v>13</v>
      </c>
      <c r="H2038" s="1" t="s">
        <v>18</v>
      </c>
      <c r="I2038" s="1" t="s">
        <v>14</v>
      </c>
    </row>
    <row r="2039" spans="1:9" x14ac:dyDescent="0.3">
      <c r="A2039">
        <v>2022</v>
      </c>
      <c r="B2039" s="1" t="s">
        <v>26</v>
      </c>
      <c r="C2039" s="1" t="s">
        <v>10</v>
      </c>
      <c r="D2039" s="1" t="s">
        <v>33</v>
      </c>
      <c r="E2039" s="5">
        <v>30000</v>
      </c>
      <c r="F2039" s="1" t="s">
        <v>31</v>
      </c>
      <c r="G2039" s="1" t="s">
        <v>13</v>
      </c>
      <c r="H2039" s="1" t="s">
        <v>31</v>
      </c>
      <c r="I2039" s="1" t="s">
        <v>14</v>
      </c>
    </row>
    <row r="2040" spans="1:9" x14ac:dyDescent="0.3">
      <c r="A2040">
        <v>2022</v>
      </c>
      <c r="B2040" s="1" t="s">
        <v>26</v>
      </c>
      <c r="C2040" s="1" t="s">
        <v>10</v>
      </c>
      <c r="D2040" s="1" t="s">
        <v>25</v>
      </c>
      <c r="E2040" s="5">
        <v>28368</v>
      </c>
      <c r="F2040" s="1" t="s">
        <v>57</v>
      </c>
      <c r="G2040" s="1" t="s">
        <v>197</v>
      </c>
      <c r="H2040" s="1" t="s">
        <v>57</v>
      </c>
      <c r="I2040" s="1" t="s">
        <v>22</v>
      </c>
    </row>
    <row r="2041" spans="1:9" x14ac:dyDescent="0.3">
      <c r="A2041">
        <v>2022</v>
      </c>
      <c r="B2041" s="1" t="s">
        <v>15</v>
      </c>
      <c r="C2041" s="1" t="s">
        <v>10</v>
      </c>
      <c r="D2041" s="1" t="s">
        <v>35</v>
      </c>
      <c r="E2041" s="5">
        <v>91118</v>
      </c>
      <c r="F2041" s="1" t="s">
        <v>31</v>
      </c>
      <c r="G2041" s="1" t="s">
        <v>24</v>
      </c>
      <c r="H2041" s="1" t="s">
        <v>31</v>
      </c>
      <c r="I2041" s="1" t="s">
        <v>22</v>
      </c>
    </row>
    <row r="2042" spans="1:9" x14ac:dyDescent="0.3">
      <c r="A2042">
        <v>2022</v>
      </c>
      <c r="B2042" s="1" t="s">
        <v>15</v>
      </c>
      <c r="C2042" s="1" t="s">
        <v>10</v>
      </c>
      <c r="D2042" s="1" t="s">
        <v>35</v>
      </c>
      <c r="E2042" s="5">
        <v>61566</v>
      </c>
      <c r="F2042" s="1" t="s">
        <v>31</v>
      </c>
      <c r="G2042" s="1" t="s">
        <v>24</v>
      </c>
      <c r="H2042" s="1" t="s">
        <v>31</v>
      </c>
      <c r="I2042" s="1" t="s">
        <v>22</v>
      </c>
    </row>
    <row r="2043" spans="1:9" x14ac:dyDescent="0.3">
      <c r="A2043">
        <v>2022</v>
      </c>
      <c r="B2043" s="1" t="s">
        <v>15</v>
      </c>
      <c r="C2043" s="1" t="s">
        <v>10</v>
      </c>
      <c r="D2043" s="1" t="s">
        <v>20</v>
      </c>
      <c r="E2043" s="5">
        <v>60938</v>
      </c>
      <c r="F2043" s="1" t="s">
        <v>29</v>
      </c>
      <c r="G2043" s="1" t="s">
        <v>13</v>
      </c>
      <c r="H2043" s="1" t="s">
        <v>29</v>
      </c>
      <c r="I2043" s="1" t="s">
        <v>19</v>
      </c>
    </row>
    <row r="2044" spans="1:9" x14ac:dyDescent="0.3">
      <c r="A2044">
        <v>2022</v>
      </c>
      <c r="B2044" s="1" t="s">
        <v>9</v>
      </c>
      <c r="C2044" s="1" t="s">
        <v>10</v>
      </c>
      <c r="D2044" s="1" t="s">
        <v>61</v>
      </c>
      <c r="E2044" s="5">
        <v>249260</v>
      </c>
      <c r="F2044" s="1" t="s">
        <v>18</v>
      </c>
      <c r="G2044" s="1" t="s">
        <v>24</v>
      </c>
      <c r="H2044" s="1" t="s">
        <v>18</v>
      </c>
      <c r="I2044" s="1" t="s">
        <v>22</v>
      </c>
    </row>
    <row r="2045" spans="1:9" x14ac:dyDescent="0.3">
      <c r="A2045">
        <v>2022</v>
      </c>
      <c r="B2045" s="1" t="s">
        <v>9</v>
      </c>
      <c r="C2045" s="1" t="s">
        <v>10</v>
      </c>
      <c r="D2045" s="1" t="s">
        <v>61</v>
      </c>
      <c r="E2045" s="5">
        <v>185400</v>
      </c>
      <c r="F2045" s="1" t="s">
        <v>18</v>
      </c>
      <c r="G2045" s="1" t="s">
        <v>24</v>
      </c>
      <c r="H2045" s="1" t="s">
        <v>18</v>
      </c>
      <c r="I2045" s="1" t="s">
        <v>22</v>
      </c>
    </row>
    <row r="2046" spans="1:9" x14ac:dyDescent="0.3">
      <c r="A2046">
        <v>2022</v>
      </c>
      <c r="B2046" s="1" t="s">
        <v>15</v>
      </c>
      <c r="C2046" s="1" t="s">
        <v>10</v>
      </c>
      <c r="D2046" s="1" t="s">
        <v>20</v>
      </c>
      <c r="E2046" s="5">
        <v>80036</v>
      </c>
      <c r="F2046" s="1" t="s">
        <v>31</v>
      </c>
      <c r="G2046" s="1" t="s">
        <v>197</v>
      </c>
      <c r="H2046" s="1" t="s">
        <v>31</v>
      </c>
      <c r="I2046" s="1" t="s">
        <v>22</v>
      </c>
    </row>
    <row r="2047" spans="1:9" x14ac:dyDescent="0.3">
      <c r="A2047">
        <v>2022</v>
      </c>
      <c r="B2047" s="1" t="s">
        <v>9</v>
      </c>
      <c r="C2047" s="1" t="s">
        <v>10</v>
      </c>
      <c r="D2047" s="1" t="s">
        <v>25</v>
      </c>
      <c r="E2047" s="5">
        <v>128875</v>
      </c>
      <c r="F2047" s="1" t="s">
        <v>18</v>
      </c>
      <c r="G2047" s="1" t="s">
        <v>13</v>
      </c>
      <c r="H2047" s="1" t="s">
        <v>18</v>
      </c>
      <c r="I2047" s="1" t="s">
        <v>22</v>
      </c>
    </row>
    <row r="2048" spans="1:9" x14ac:dyDescent="0.3">
      <c r="A2048">
        <v>2022</v>
      </c>
      <c r="B2048" s="1" t="s">
        <v>9</v>
      </c>
      <c r="C2048" s="1" t="s">
        <v>10</v>
      </c>
      <c r="D2048" s="1" t="s">
        <v>25</v>
      </c>
      <c r="E2048" s="5">
        <v>93700</v>
      </c>
      <c r="F2048" s="1" t="s">
        <v>18</v>
      </c>
      <c r="G2048" s="1" t="s">
        <v>13</v>
      </c>
      <c r="H2048" s="1" t="s">
        <v>18</v>
      </c>
      <c r="I2048" s="1" t="s">
        <v>22</v>
      </c>
    </row>
    <row r="2049" spans="1:9" x14ac:dyDescent="0.3">
      <c r="A2049">
        <v>2022</v>
      </c>
      <c r="B2049" s="1" t="s">
        <v>9</v>
      </c>
      <c r="C2049" s="1" t="s">
        <v>10</v>
      </c>
      <c r="D2049" s="1" t="s">
        <v>33</v>
      </c>
      <c r="E2049" s="5">
        <v>100000</v>
      </c>
      <c r="F2049" s="1" t="s">
        <v>18</v>
      </c>
      <c r="G2049" s="1" t="s">
        <v>13</v>
      </c>
      <c r="H2049" s="1" t="s">
        <v>18</v>
      </c>
      <c r="I2049" s="1" t="s">
        <v>22</v>
      </c>
    </row>
    <row r="2050" spans="1:9" x14ac:dyDescent="0.3">
      <c r="A2050">
        <v>2022</v>
      </c>
      <c r="B2050" s="1" t="s">
        <v>9</v>
      </c>
      <c r="C2050" s="1" t="s">
        <v>10</v>
      </c>
      <c r="D2050" s="1" t="s">
        <v>25</v>
      </c>
      <c r="E2050" s="5">
        <v>136260</v>
      </c>
      <c r="F2050" s="1" t="s">
        <v>18</v>
      </c>
      <c r="G2050" s="1" t="s">
        <v>13</v>
      </c>
      <c r="H2050" s="1" t="s">
        <v>18</v>
      </c>
      <c r="I2050" s="1" t="s">
        <v>22</v>
      </c>
    </row>
    <row r="2051" spans="1:9" x14ac:dyDescent="0.3">
      <c r="A2051">
        <v>2022</v>
      </c>
      <c r="B2051" s="1" t="s">
        <v>9</v>
      </c>
      <c r="C2051" s="1" t="s">
        <v>10</v>
      </c>
      <c r="D2051" s="1" t="s">
        <v>25</v>
      </c>
      <c r="E2051" s="5">
        <v>109280</v>
      </c>
      <c r="F2051" s="1" t="s">
        <v>18</v>
      </c>
      <c r="G2051" s="1" t="s">
        <v>13</v>
      </c>
      <c r="H2051" s="1" t="s">
        <v>18</v>
      </c>
      <c r="I2051" s="1" t="s">
        <v>22</v>
      </c>
    </row>
    <row r="2052" spans="1:9" x14ac:dyDescent="0.3">
      <c r="A2052">
        <v>2022</v>
      </c>
      <c r="B2052" s="1" t="s">
        <v>9</v>
      </c>
      <c r="C2052" s="1" t="s">
        <v>10</v>
      </c>
      <c r="D2052" s="1" t="s">
        <v>20</v>
      </c>
      <c r="E2052" s="5">
        <v>160000</v>
      </c>
      <c r="F2052" s="1" t="s">
        <v>18</v>
      </c>
      <c r="G2052" s="1" t="s">
        <v>13</v>
      </c>
      <c r="H2052" s="1" t="s">
        <v>18</v>
      </c>
      <c r="I2052" s="1" t="s">
        <v>14</v>
      </c>
    </row>
    <row r="2053" spans="1:9" x14ac:dyDescent="0.3">
      <c r="A2053">
        <v>2022</v>
      </c>
      <c r="B2053" s="1" t="s">
        <v>9</v>
      </c>
      <c r="C2053" s="1" t="s">
        <v>10</v>
      </c>
      <c r="D2053" s="1" t="s">
        <v>20</v>
      </c>
      <c r="E2053" s="5">
        <v>92000</v>
      </c>
      <c r="F2053" s="1" t="s">
        <v>18</v>
      </c>
      <c r="G2053" s="1" t="s">
        <v>13</v>
      </c>
      <c r="H2053" s="1" t="s">
        <v>18</v>
      </c>
      <c r="I2053" s="1" t="s">
        <v>14</v>
      </c>
    </row>
    <row r="2054" spans="1:9" x14ac:dyDescent="0.3">
      <c r="A2054">
        <v>2022</v>
      </c>
      <c r="B2054" s="1" t="s">
        <v>15</v>
      </c>
      <c r="C2054" s="1" t="s">
        <v>10</v>
      </c>
      <c r="D2054" s="1" t="s">
        <v>35</v>
      </c>
      <c r="E2054" s="5">
        <v>135446</v>
      </c>
      <c r="F2054" s="1" t="s">
        <v>31</v>
      </c>
      <c r="G2054" s="1" t="s">
        <v>24</v>
      </c>
      <c r="H2054" s="1" t="s">
        <v>31</v>
      </c>
      <c r="I2054" s="1" t="s">
        <v>22</v>
      </c>
    </row>
    <row r="2055" spans="1:9" x14ac:dyDescent="0.3">
      <c r="A2055">
        <v>2022</v>
      </c>
      <c r="B2055" s="1" t="s">
        <v>15</v>
      </c>
      <c r="C2055" s="1" t="s">
        <v>10</v>
      </c>
      <c r="D2055" s="1" t="s">
        <v>35</v>
      </c>
      <c r="E2055" s="5">
        <v>104663</v>
      </c>
      <c r="F2055" s="1" t="s">
        <v>31</v>
      </c>
      <c r="G2055" s="1" t="s">
        <v>24</v>
      </c>
      <c r="H2055" s="1" t="s">
        <v>31</v>
      </c>
      <c r="I2055" s="1" t="s">
        <v>22</v>
      </c>
    </row>
    <row r="2056" spans="1:9" x14ac:dyDescent="0.3">
      <c r="A2056">
        <v>2022</v>
      </c>
      <c r="B2056" s="1" t="s">
        <v>26</v>
      </c>
      <c r="C2056" s="1" t="s">
        <v>10</v>
      </c>
      <c r="D2056" s="1" t="s">
        <v>35</v>
      </c>
      <c r="E2056" s="5">
        <v>129000</v>
      </c>
      <c r="F2056" s="1" t="s">
        <v>18</v>
      </c>
      <c r="G2056" s="1" t="s">
        <v>13</v>
      </c>
      <c r="H2056" s="1" t="s">
        <v>18</v>
      </c>
      <c r="I2056" s="1" t="s">
        <v>14</v>
      </c>
    </row>
    <row r="2057" spans="1:9" x14ac:dyDescent="0.3">
      <c r="A2057">
        <v>2022</v>
      </c>
      <c r="B2057" s="1" t="s">
        <v>26</v>
      </c>
      <c r="C2057" s="1" t="s">
        <v>10</v>
      </c>
      <c r="D2057" s="1" t="s">
        <v>35</v>
      </c>
      <c r="E2057" s="5">
        <v>86000</v>
      </c>
      <c r="F2057" s="1" t="s">
        <v>18</v>
      </c>
      <c r="G2057" s="1" t="s">
        <v>13</v>
      </c>
      <c r="H2057" s="1" t="s">
        <v>18</v>
      </c>
      <c r="I2057" s="1" t="s">
        <v>14</v>
      </c>
    </row>
    <row r="2058" spans="1:9" x14ac:dyDescent="0.3">
      <c r="A2058">
        <v>2020</v>
      </c>
      <c r="B2058" s="1" t="s">
        <v>26</v>
      </c>
      <c r="C2058" s="1" t="s">
        <v>10</v>
      </c>
      <c r="D2058" s="1" t="s">
        <v>35</v>
      </c>
      <c r="E2058" s="5">
        <v>13493</v>
      </c>
      <c r="F2058" s="1" t="s">
        <v>40</v>
      </c>
      <c r="G2058" s="1" t="s">
        <v>13</v>
      </c>
      <c r="H2058" s="1" t="s">
        <v>40</v>
      </c>
      <c r="I2058" s="1" t="s">
        <v>14</v>
      </c>
    </row>
    <row r="2059" spans="1:9" x14ac:dyDescent="0.3">
      <c r="A2059">
        <v>2022</v>
      </c>
      <c r="B2059" s="1" t="s">
        <v>9</v>
      </c>
      <c r="C2059" s="1" t="s">
        <v>10</v>
      </c>
      <c r="D2059" s="1" t="s">
        <v>51</v>
      </c>
      <c r="E2059" s="5">
        <v>100000</v>
      </c>
      <c r="F2059" s="1" t="s">
        <v>18</v>
      </c>
      <c r="G2059" s="1" t="s">
        <v>13</v>
      </c>
      <c r="H2059" s="1" t="s">
        <v>18</v>
      </c>
      <c r="I2059" s="1" t="s">
        <v>14</v>
      </c>
    </row>
    <row r="2060" spans="1:9" x14ac:dyDescent="0.3">
      <c r="A2060">
        <v>2022</v>
      </c>
      <c r="B2060" s="1" t="s">
        <v>15</v>
      </c>
      <c r="C2060" s="1" t="s">
        <v>10</v>
      </c>
      <c r="D2060" s="1" t="s">
        <v>20</v>
      </c>
      <c r="E2060" s="5">
        <v>25000</v>
      </c>
      <c r="F2060" s="1" t="s">
        <v>165</v>
      </c>
      <c r="G2060" s="1" t="s">
        <v>197</v>
      </c>
      <c r="H2060" s="1" t="s">
        <v>165</v>
      </c>
      <c r="I2060" s="1" t="s">
        <v>22</v>
      </c>
    </row>
    <row r="2061" spans="1:9" x14ac:dyDescent="0.3">
      <c r="A2061">
        <v>2022</v>
      </c>
      <c r="B2061" s="1" t="s">
        <v>15</v>
      </c>
      <c r="C2061" s="1" t="s">
        <v>10</v>
      </c>
      <c r="D2061" s="1" t="s">
        <v>25</v>
      </c>
      <c r="E2061" s="5">
        <v>65257</v>
      </c>
      <c r="F2061" s="1" t="s">
        <v>86</v>
      </c>
      <c r="G2061" s="1" t="s">
        <v>197</v>
      </c>
      <c r="H2061" s="1" t="s">
        <v>86</v>
      </c>
      <c r="I2061" s="1" t="s">
        <v>22</v>
      </c>
    </row>
    <row r="2062" spans="1:9" x14ac:dyDescent="0.3">
      <c r="A2062">
        <v>2022</v>
      </c>
      <c r="B2062" s="1" t="s">
        <v>15</v>
      </c>
      <c r="C2062" s="1" t="s">
        <v>10</v>
      </c>
      <c r="D2062" s="1" t="s">
        <v>74</v>
      </c>
      <c r="E2062" s="5">
        <v>200000</v>
      </c>
      <c r="F2062" s="1" t="s">
        <v>18</v>
      </c>
      <c r="G2062" s="1" t="s">
        <v>13</v>
      </c>
      <c r="H2062" s="1" t="s">
        <v>18</v>
      </c>
      <c r="I2062" s="1" t="s">
        <v>22</v>
      </c>
    </row>
    <row r="2063" spans="1:9" x14ac:dyDescent="0.3">
      <c r="A2063">
        <v>2022</v>
      </c>
      <c r="B2063" s="1" t="s">
        <v>26</v>
      </c>
      <c r="C2063" s="1" t="s">
        <v>10</v>
      </c>
      <c r="D2063" s="1" t="s">
        <v>135</v>
      </c>
      <c r="E2063" s="5">
        <v>180000</v>
      </c>
      <c r="F2063" s="1" t="s">
        <v>18</v>
      </c>
      <c r="G2063" s="1" t="s">
        <v>13</v>
      </c>
      <c r="H2063" s="1" t="s">
        <v>18</v>
      </c>
      <c r="I2063" s="1" t="s">
        <v>14</v>
      </c>
    </row>
    <row r="2064" spans="1:9" x14ac:dyDescent="0.3">
      <c r="A2064">
        <v>2022</v>
      </c>
      <c r="B2064" s="1" t="s">
        <v>15</v>
      </c>
      <c r="C2064" s="1" t="s">
        <v>10</v>
      </c>
      <c r="D2064" s="1" t="s">
        <v>20</v>
      </c>
      <c r="E2064" s="5">
        <v>153000</v>
      </c>
      <c r="F2064" s="1" t="s">
        <v>18</v>
      </c>
      <c r="G2064" s="1" t="s">
        <v>13</v>
      </c>
      <c r="H2064" s="1" t="s">
        <v>18</v>
      </c>
      <c r="I2064" s="1" t="s">
        <v>14</v>
      </c>
    </row>
    <row r="2065" spans="1:9" x14ac:dyDescent="0.3">
      <c r="A2065">
        <v>2022</v>
      </c>
      <c r="B2065" s="1" t="s">
        <v>9</v>
      </c>
      <c r="C2065" s="1" t="s">
        <v>10</v>
      </c>
      <c r="D2065" s="1" t="s">
        <v>25</v>
      </c>
      <c r="E2065" s="5">
        <v>150075</v>
      </c>
      <c r="F2065" s="1" t="s">
        <v>18</v>
      </c>
      <c r="G2065" s="1" t="s">
        <v>13</v>
      </c>
      <c r="H2065" s="1" t="s">
        <v>18</v>
      </c>
      <c r="I2065" s="1" t="s">
        <v>22</v>
      </c>
    </row>
    <row r="2066" spans="1:9" x14ac:dyDescent="0.3">
      <c r="A2066">
        <v>2022</v>
      </c>
      <c r="B2066" s="1" t="s">
        <v>9</v>
      </c>
      <c r="C2066" s="1" t="s">
        <v>10</v>
      </c>
      <c r="D2066" s="1" t="s">
        <v>25</v>
      </c>
      <c r="E2066" s="5">
        <v>110925</v>
      </c>
      <c r="F2066" s="1" t="s">
        <v>18</v>
      </c>
      <c r="G2066" s="1" t="s">
        <v>13</v>
      </c>
      <c r="H2066" s="1" t="s">
        <v>18</v>
      </c>
      <c r="I2066" s="1" t="s">
        <v>22</v>
      </c>
    </row>
    <row r="2067" spans="1:9" x14ac:dyDescent="0.3">
      <c r="A2067">
        <v>2022</v>
      </c>
      <c r="B2067" s="1" t="s">
        <v>15</v>
      </c>
      <c r="C2067" s="1" t="s">
        <v>10</v>
      </c>
      <c r="D2067" s="1" t="s">
        <v>72</v>
      </c>
      <c r="E2067" s="5">
        <v>22800</v>
      </c>
      <c r="F2067" s="1" t="s">
        <v>174</v>
      </c>
      <c r="G2067" s="1" t="s">
        <v>13</v>
      </c>
      <c r="H2067" s="1" t="s">
        <v>174</v>
      </c>
      <c r="I2067" s="1" t="s">
        <v>22</v>
      </c>
    </row>
    <row r="2068" spans="1:9" x14ac:dyDescent="0.3">
      <c r="A2068">
        <v>2020</v>
      </c>
      <c r="B2068" s="1" t="s">
        <v>26</v>
      </c>
      <c r="C2068" s="1" t="s">
        <v>10</v>
      </c>
      <c r="D2068" s="1" t="s">
        <v>25</v>
      </c>
      <c r="E2068" s="5">
        <v>22809</v>
      </c>
      <c r="F2068" s="1" t="s">
        <v>44</v>
      </c>
      <c r="G2068" s="1" t="s">
        <v>13</v>
      </c>
      <c r="H2068" s="1" t="s">
        <v>44</v>
      </c>
      <c r="I2068" s="1" t="s">
        <v>22</v>
      </c>
    </row>
    <row r="2069" spans="1:9" x14ac:dyDescent="0.3">
      <c r="A2069">
        <v>2022</v>
      </c>
      <c r="B2069" s="1" t="s">
        <v>26</v>
      </c>
      <c r="C2069" s="1" t="s">
        <v>10</v>
      </c>
      <c r="D2069" s="1" t="s">
        <v>25</v>
      </c>
      <c r="E2069" s="5">
        <v>15000</v>
      </c>
      <c r="F2069" s="1" t="s">
        <v>172</v>
      </c>
      <c r="G2069" s="1" t="s">
        <v>24</v>
      </c>
      <c r="H2069" s="1" t="s">
        <v>172</v>
      </c>
      <c r="I2069" s="1" t="s">
        <v>14</v>
      </c>
    </row>
    <row r="2070" spans="1:9" x14ac:dyDescent="0.3">
      <c r="A2070">
        <v>2022</v>
      </c>
      <c r="B2070" s="1" t="s">
        <v>9</v>
      </c>
      <c r="C2070" s="1" t="s">
        <v>10</v>
      </c>
      <c r="D2070" s="1" t="s">
        <v>61</v>
      </c>
      <c r="E2070" s="5">
        <v>133766</v>
      </c>
      <c r="F2070" s="1" t="s">
        <v>58</v>
      </c>
      <c r="G2070" s="1" t="s">
        <v>13</v>
      </c>
      <c r="H2070" s="1" t="s">
        <v>58</v>
      </c>
      <c r="I2070" s="1" t="s">
        <v>14</v>
      </c>
    </row>
    <row r="2071" spans="1:9" x14ac:dyDescent="0.3">
      <c r="A2071">
        <v>2022</v>
      </c>
      <c r="B2071" s="1" t="s">
        <v>26</v>
      </c>
      <c r="C2071" s="1" t="s">
        <v>10</v>
      </c>
      <c r="D2071" s="1" t="s">
        <v>33</v>
      </c>
      <c r="E2071" s="5">
        <v>83000</v>
      </c>
      <c r="F2071" s="1" t="s">
        <v>18</v>
      </c>
      <c r="G2071" s="1" t="s">
        <v>24</v>
      </c>
      <c r="H2071" s="1" t="s">
        <v>18</v>
      </c>
      <c r="I2071" s="1" t="s">
        <v>14</v>
      </c>
    </row>
    <row r="2072" spans="1:9" x14ac:dyDescent="0.3">
      <c r="A2072">
        <v>2022</v>
      </c>
      <c r="B2072" s="1" t="s">
        <v>9</v>
      </c>
      <c r="C2072" s="1" t="s">
        <v>10</v>
      </c>
      <c r="D2072" s="1" t="s">
        <v>20</v>
      </c>
      <c r="E2072" s="5">
        <v>186000</v>
      </c>
      <c r="F2072" s="1" t="s">
        <v>18</v>
      </c>
      <c r="G2072" s="1" t="s">
        <v>24</v>
      </c>
      <c r="H2072" s="1" t="s">
        <v>18</v>
      </c>
      <c r="I2072" s="1" t="s">
        <v>22</v>
      </c>
    </row>
    <row r="2073" spans="1:9" x14ac:dyDescent="0.3">
      <c r="A2073">
        <v>2022</v>
      </c>
      <c r="B2073" s="1" t="s">
        <v>9</v>
      </c>
      <c r="C2073" s="1" t="s">
        <v>10</v>
      </c>
      <c r="D2073" s="1" t="s">
        <v>20</v>
      </c>
      <c r="E2073" s="5">
        <v>148800</v>
      </c>
      <c r="F2073" s="1" t="s">
        <v>18</v>
      </c>
      <c r="G2073" s="1" t="s">
        <v>24</v>
      </c>
      <c r="H2073" s="1" t="s">
        <v>18</v>
      </c>
      <c r="I2073" s="1" t="s">
        <v>22</v>
      </c>
    </row>
    <row r="2074" spans="1:9" x14ac:dyDescent="0.3">
      <c r="A2074">
        <v>2022</v>
      </c>
      <c r="B2074" s="1" t="s">
        <v>9</v>
      </c>
      <c r="C2074" s="1" t="s">
        <v>10</v>
      </c>
      <c r="D2074" s="1" t="s">
        <v>25</v>
      </c>
      <c r="E2074" s="5">
        <v>112900</v>
      </c>
      <c r="F2074" s="1" t="s">
        <v>18</v>
      </c>
      <c r="G2074" s="1" t="s">
        <v>24</v>
      </c>
      <c r="H2074" s="1" t="s">
        <v>18</v>
      </c>
      <c r="I2074" s="1" t="s">
        <v>22</v>
      </c>
    </row>
    <row r="2075" spans="1:9" x14ac:dyDescent="0.3">
      <c r="A2075">
        <v>2022</v>
      </c>
      <c r="B2075" s="1" t="s">
        <v>9</v>
      </c>
      <c r="C2075" s="1" t="s">
        <v>10</v>
      </c>
      <c r="D2075" s="1" t="s">
        <v>25</v>
      </c>
      <c r="E2075" s="5">
        <v>90320</v>
      </c>
      <c r="F2075" s="1" t="s">
        <v>18</v>
      </c>
      <c r="G2075" s="1" t="s">
        <v>24</v>
      </c>
      <c r="H2075" s="1" t="s">
        <v>18</v>
      </c>
      <c r="I2075" s="1" t="s">
        <v>22</v>
      </c>
    </row>
    <row r="2076" spans="1:9" x14ac:dyDescent="0.3">
      <c r="A2076">
        <v>2022</v>
      </c>
      <c r="B2076" s="1" t="s">
        <v>9</v>
      </c>
      <c r="C2076" s="1" t="s">
        <v>10</v>
      </c>
      <c r="D2076" s="1" t="s">
        <v>17</v>
      </c>
      <c r="E2076" s="5">
        <v>240000</v>
      </c>
      <c r="F2076" s="1" t="s">
        <v>18</v>
      </c>
      <c r="G2076" s="1" t="s">
        <v>24</v>
      </c>
      <c r="H2076" s="1" t="s">
        <v>18</v>
      </c>
      <c r="I2076" s="1" t="s">
        <v>22</v>
      </c>
    </row>
    <row r="2077" spans="1:9" x14ac:dyDescent="0.3">
      <c r="A2077">
        <v>2022</v>
      </c>
      <c r="B2077" s="1" t="s">
        <v>9</v>
      </c>
      <c r="C2077" s="1" t="s">
        <v>10</v>
      </c>
      <c r="D2077" s="1" t="s">
        <v>17</v>
      </c>
      <c r="E2077" s="5">
        <v>160000</v>
      </c>
      <c r="F2077" s="1" t="s">
        <v>18</v>
      </c>
      <c r="G2077" s="1" t="s">
        <v>24</v>
      </c>
      <c r="H2077" s="1" t="s">
        <v>18</v>
      </c>
      <c r="I2077" s="1" t="s">
        <v>22</v>
      </c>
    </row>
    <row r="2078" spans="1:9" x14ac:dyDescent="0.3">
      <c r="A2078">
        <v>2022</v>
      </c>
      <c r="B2078" s="1" t="s">
        <v>9</v>
      </c>
      <c r="C2078" s="1" t="s">
        <v>10</v>
      </c>
      <c r="D2078" s="1" t="s">
        <v>61</v>
      </c>
      <c r="E2078" s="5">
        <v>300000</v>
      </c>
      <c r="F2078" s="1" t="s">
        <v>18</v>
      </c>
      <c r="G2078" s="1" t="s">
        <v>13</v>
      </c>
      <c r="H2078" s="1" t="s">
        <v>18</v>
      </c>
      <c r="I2078" s="1" t="s">
        <v>22</v>
      </c>
    </row>
    <row r="2079" spans="1:9" x14ac:dyDescent="0.3">
      <c r="A2079">
        <v>2022</v>
      </c>
      <c r="B2079" s="1" t="s">
        <v>9</v>
      </c>
      <c r="C2079" s="1" t="s">
        <v>10</v>
      </c>
      <c r="D2079" s="1" t="s">
        <v>61</v>
      </c>
      <c r="E2079" s="5">
        <v>200000</v>
      </c>
      <c r="F2079" s="1" t="s">
        <v>18</v>
      </c>
      <c r="G2079" s="1" t="s">
        <v>13</v>
      </c>
      <c r="H2079" s="1" t="s">
        <v>18</v>
      </c>
      <c r="I2079" s="1" t="s">
        <v>22</v>
      </c>
    </row>
    <row r="2080" spans="1:9" x14ac:dyDescent="0.3">
      <c r="A2080">
        <v>2022</v>
      </c>
      <c r="B2080" s="1" t="s">
        <v>15</v>
      </c>
      <c r="C2080" s="1" t="s">
        <v>10</v>
      </c>
      <c r="D2080" s="1" t="s">
        <v>35</v>
      </c>
      <c r="E2080" s="5">
        <v>65666</v>
      </c>
      <c r="F2080" s="1" t="s">
        <v>29</v>
      </c>
      <c r="G2080" s="1" t="s">
        <v>197</v>
      </c>
      <c r="H2080" s="1" t="s">
        <v>29</v>
      </c>
      <c r="I2080" s="1" t="s">
        <v>19</v>
      </c>
    </row>
    <row r="2081" spans="1:9" x14ac:dyDescent="0.3">
      <c r="A2081">
        <v>2022</v>
      </c>
      <c r="B2081" s="1" t="s">
        <v>15</v>
      </c>
      <c r="C2081" s="1" t="s">
        <v>10</v>
      </c>
      <c r="D2081" s="1" t="s">
        <v>74</v>
      </c>
      <c r="E2081" s="5">
        <v>200000</v>
      </c>
      <c r="F2081" s="1" t="s">
        <v>40</v>
      </c>
      <c r="G2081" s="1" t="s">
        <v>13</v>
      </c>
      <c r="H2081" s="1" t="s">
        <v>18</v>
      </c>
      <c r="I2081" s="1" t="s">
        <v>14</v>
      </c>
    </row>
    <row r="2082" spans="1:9" x14ac:dyDescent="0.3">
      <c r="A2082">
        <v>2022</v>
      </c>
      <c r="B2082" s="1" t="s">
        <v>15</v>
      </c>
      <c r="C2082" s="1" t="s">
        <v>10</v>
      </c>
      <c r="D2082" s="1" t="s">
        <v>33</v>
      </c>
      <c r="E2082" s="5">
        <v>116976</v>
      </c>
      <c r="F2082" s="1" t="s">
        <v>31</v>
      </c>
      <c r="G2082" s="1" t="s">
        <v>24</v>
      </c>
      <c r="H2082" s="1" t="s">
        <v>31</v>
      </c>
      <c r="I2082" s="1" t="s">
        <v>22</v>
      </c>
    </row>
    <row r="2083" spans="1:9" x14ac:dyDescent="0.3">
      <c r="A2083">
        <v>2022</v>
      </c>
      <c r="B2083" s="1" t="s">
        <v>15</v>
      </c>
      <c r="C2083" s="1" t="s">
        <v>10</v>
      </c>
      <c r="D2083" s="1" t="s">
        <v>33</v>
      </c>
      <c r="E2083" s="5">
        <v>92350</v>
      </c>
      <c r="F2083" s="1" t="s">
        <v>31</v>
      </c>
      <c r="G2083" s="1" t="s">
        <v>24</v>
      </c>
      <c r="H2083" s="1" t="s">
        <v>31</v>
      </c>
      <c r="I2083" s="1" t="s">
        <v>22</v>
      </c>
    </row>
    <row r="2084" spans="1:9" x14ac:dyDescent="0.3">
      <c r="A2084">
        <v>2022</v>
      </c>
      <c r="B2084" s="1" t="s">
        <v>15</v>
      </c>
      <c r="C2084" s="1" t="s">
        <v>10</v>
      </c>
      <c r="D2084" s="1" t="s">
        <v>74</v>
      </c>
      <c r="E2084" s="5">
        <v>120000</v>
      </c>
      <c r="F2084" s="1" t="s">
        <v>18</v>
      </c>
      <c r="G2084" s="1" t="s">
        <v>24</v>
      </c>
      <c r="H2084" s="1" t="s">
        <v>18</v>
      </c>
      <c r="I2084" s="1" t="s">
        <v>22</v>
      </c>
    </row>
    <row r="2085" spans="1:9" x14ac:dyDescent="0.3">
      <c r="A2085">
        <v>2022</v>
      </c>
      <c r="B2085" s="1" t="s">
        <v>9</v>
      </c>
      <c r="C2085" s="1" t="s">
        <v>10</v>
      </c>
      <c r="D2085" s="1" t="s">
        <v>25</v>
      </c>
      <c r="E2085" s="5">
        <v>112900</v>
      </c>
      <c r="F2085" s="1" t="s">
        <v>18</v>
      </c>
      <c r="G2085" s="1" t="s">
        <v>13</v>
      </c>
      <c r="H2085" s="1" t="s">
        <v>18</v>
      </c>
      <c r="I2085" s="1" t="s">
        <v>22</v>
      </c>
    </row>
    <row r="2086" spans="1:9" x14ac:dyDescent="0.3">
      <c r="A2086">
        <v>2022</v>
      </c>
      <c r="B2086" s="1" t="s">
        <v>9</v>
      </c>
      <c r="C2086" s="1" t="s">
        <v>10</v>
      </c>
      <c r="D2086" s="1" t="s">
        <v>25</v>
      </c>
      <c r="E2086" s="5">
        <v>90320</v>
      </c>
      <c r="F2086" s="1" t="s">
        <v>18</v>
      </c>
      <c r="G2086" s="1" t="s">
        <v>13</v>
      </c>
      <c r="H2086" s="1" t="s">
        <v>18</v>
      </c>
      <c r="I2086" s="1" t="s">
        <v>22</v>
      </c>
    </row>
    <row r="2087" spans="1:9" x14ac:dyDescent="0.3">
      <c r="A2087">
        <v>2022</v>
      </c>
      <c r="B2087" s="1" t="s">
        <v>9</v>
      </c>
      <c r="C2087" s="1" t="s">
        <v>10</v>
      </c>
      <c r="D2087" s="1" t="s">
        <v>50</v>
      </c>
      <c r="E2087" s="5">
        <v>145000</v>
      </c>
      <c r="F2087" s="1" t="s">
        <v>18</v>
      </c>
      <c r="G2087" s="1" t="s">
        <v>13</v>
      </c>
      <c r="H2087" s="1" t="s">
        <v>18</v>
      </c>
      <c r="I2087" s="1" t="s">
        <v>22</v>
      </c>
    </row>
    <row r="2088" spans="1:9" x14ac:dyDescent="0.3">
      <c r="A2088">
        <v>2022</v>
      </c>
      <c r="B2088" s="1" t="s">
        <v>9</v>
      </c>
      <c r="C2088" s="1" t="s">
        <v>10</v>
      </c>
      <c r="D2088" s="1" t="s">
        <v>50</v>
      </c>
      <c r="E2088" s="5">
        <v>105400</v>
      </c>
      <c r="F2088" s="1" t="s">
        <v>18</v>
      </c>
      <c r="G2088" s="1" t="s">
        <v>13</v>
      </c>
      <c r="H2088" s="1" t="s">
        <v>18</v>
      </c>
      <c r="I2088" s="1" t="s">
        <v>22</v>
      </c>
    </row>
    <row r="2089" spans="1:9" x14ac:dyDescent="0.3">
      <c r="A2089">
        <v>2020</v>
      </c>
      <c r="B2089" s="1" t="s">
        <v>26</v>
      </c>
      <c r="C2089" s="1" t="s">
        <v>10</v>
      </c>
      <c r="D2089" s="1" t="s">
        <v>20</v>
      </c>
      <c r="E2089" s="5">
        <v>49268</v>
      </c>
      <c r="F2089" s="1" t="s">
        <v>29</v>
      </c>
      <c r="G2089" s="1" t="s">
        <v>24</v>
      </c>
      <c r="H2089" s="1" t="s">
        <v>29</v>
      </c>
      <c r="I2089" s="1" t="s">
        <v>19</v>
      </c>
    </row>
    <row r="2090" spans="1:9" x14ac:dyDescent="0.3">
      <c r="A2090">
        <v>2022</v>
      </c>
      <c r="B2090" s="1" t="s">
        <v>9</v>
      </c>
      <c r="C2090" s="1" t="s">
        <v>10</v>
      </c>
      <c r="D2090" s="1" t="s">
        <v>20</v>
      </c>
      <c r="E2090" s="5">
        <v>215300</v>
      </c>
      <c r="F2090" s="1" t="s">
        <v>18</v>
      </c>
      <c r="G2090" s="1" t="s">
        <v>13</v>
      </c>
      <c r="H2090" s="1" t="s">
        <v>18</v>
      </c>
      <c r="I2090" s="1" t="s">
        <v>14</v>
      </c>
    </row>
    <row r="2091" spans="1:9" x14ac:dyDescent="0.3">
      <c r="A2091">
        <v>2022</v>
      </c>
      <c r="B2091" s="1" t="s">
        <v>9</v>
      </c>
      <c r="C2091" s="1" t="s">
        <v>10</v>
      </c>
      <c r="D2091" s="1" t="s">
        <v>20</v>
      </c>
      <c r="E2091" s="5">
        <v>158200</v>
      </c>
      <c r="F2091" s="1" t="s">
        <v>18</v>
      </c>
      <c r="G2091" s="1" t="s">
        <v>13</v>
      </c>
      <c r="H2091" s="1" t="s">
        <v>18</v>
      </c>
      <c r="I2091" s="1" t="s">
        <v>14</v>
      </c>
    </row>
    <row r="2092" spans="1:9" x14ac:dyDescent="0.3">
      <c r="A2092">
        <v>2022</v>
      </c>
      <c r="B2092" s="1" t="s">
        <v>9</v>
      </c>
      <c r="C2092" s="1" t="s">
        <v>10</v>
      </c>
      <c r="D2092" s="1" t="s">
        <v>35</v>
      </c>
      <c r="E2092" s="5">
        <v>209100</v>
      </c>
      <c r="F2092" s="1" t="s">
        <v>18</v>
      </c>
      <c r="G2092" s="1" t="s">
        <v>13</v>
      </c>
      <c r="H2092" s="1" t="s">
        <v>18</v>
      </c>
      <c r="I2092" s="1" t="s">
        <v>14</v>
      </c>
    </row>
    <row r="2093" spans="1:9" x14ac:dyDescent="0.3">
      <c r="A2093">
        <v>2022</v>
      </c>
      <c r="B2093" s="1" t="s">
        <v>9</v>
      </c>
      <c r="C2093" s="1" t="s">
        <v>10</v>
      </c>
      <c r="D2093" s="1" t="s">
        <v>35</v>
      </c>
      <c r="E2093" s="5">
        <v>154600</v>
      </c>
      <c r="F2093" s="1" t="s">
        <v>18</v>
      </c>
      <c r="G2093" s="1" t="s">
        <v>13</v>
      </c>
      <c r="H2093" s="1" t="s">
        <v>18</v>
      </c>
      <c r="I2093" s="1" t="s">
        <v>14</v>
      </c>
    </row>
    <row r="2094" spans="1:9" x14ac:dyDescent="0.3">
      <c r="A2094">
        <v>2022</v>
      </c>
      <c r="B2094" s="1" t="s">
        <v>9</v>
      </c>
      <c r="C2094" s="1" t="s">
        <v>10</v>
      </c>
      <c r="D2094" s="1" t="s">
        <v>25</v>
      </c>
      <c r="E2094" s="5">
        <v>115934</v>
      </c>
      <c r="F2094" s="1" t="s">
        <v>18</v>
      </c>
      <c r="G2094" s="1" t="s">
        <v>24</v>
      </c>
      <c r="H2094" s="1" t="s">
        <v>18</v>
      </c>
      <c r="I2094" s="1" t="s">
        <v>22</v>
      </c>
    </row>
    <row r="2095" spans="1:9" x14ac:dyDescent="0.3">
      <c r="A2095">
        <v>2022</v>
      </c>
      <c r="B2095" s="1" t="s">
        <v>9</v>
      </c>
      <c r="C2095" s="1" t="s">
        <v>10</v>
      </c>
      <c r="D2095" s="1" t="s">
        <v>25</v>
      </c>
      <c r="E2095" s="5">
        <v>81666</v>
      </c>
      <c r="F2095" s="1" t="s">
        <v>18</v>
      </c>
      <c r="G2095" s="1" t="s">
        <v>24</v>
      </c>
      <c r="H2095" s="1" t="s">
        <v>18</v>
      </c>
      <c r="I2095" s="1" t="s">
        <v>22</v>
      </c>
    </row>
    <row r="2096" spans="1:9" x14ac:dyDescent="0.3">
      <c r="A2096">
        <v>2022</v>
      </c>
      <c r="B2096" s="1" t="s">
        <v>9</v>
      </c>
      <c r="C2096" s="1" t="s">
        <v>10</v>
      </c>
      <c r="D2096" s="1" t="s">
        <v>35</v>
      </c>
      <c r="E2096" s="5">
        <v>155000</v>
      </c>
      <c r="F2096" s="1" t="s">
        <v>18</v>
      </c>
      <c r="G2096" s="1" t="s">
        <v>13</v>
      </c>
      <c r="H2096" s="1" t="s">
        <v>18</v>
      </c>
      <c r="I2096" s="1" t="s">
        <v>22</v>
      </c>
    </row>
    <row r="2097" spans="1:9" x14ac:dyDescent="0.3">
      <c r="A2097">
        <v>2022</v>
      </c>
      <c r="B2097" s="1" t="s">
        <v>15</v>
      </c>
      <c r="C2097" s="1" t="s">
        <v>10</v>
      </c>
      <c r="D2097" s="1" t="s">
        <v>33</v>
      </c>
      <c r="E2097" s="5">
        <v>84053</v>
      </c>
      <c r="F2097" s="1" t="s">
        <v>57</v>
      </c>
      <c r="G2097" s="1" t="s">
        <v>13</v>
      </c>
      <c r="H2097" s="1" t="s">
        <v>29</v>
      </c>
      <c r="I2097" s="1" t="s">
        <v>22</v>
      </c>
    </row>
    <row r="2098" spans="1:9" x14ac:dyDescent="0.3">
      <c r="A2098">
        <v>2022</v>
      </c>
      <c r="B2098" s="1" t="s">
        <v>9</v>
      </c>
      <c r="C2098" s="1" t="s">
        <v>10</v>
      </c>
      <c r="D2098" s="1" t="s">
        <v>25</v>
      </c>
      <c r="E2098" s="5">
        <v>164000</v>
      </c>
      <c r="F2098" s="1" t="s">
        <v>18</v>
      </c>
      <c r="G2098" s="1" t="s">
        <v>24</v>
      </c>
      <c r="H2098" s="1" t="s">
        <v>18</v>
      </c>
      <c r="I2098" s="1" t="s">
        <v>22</v>
      </c>
    </row>
    <row r="2099" spans="1:9" x14ac:dyDescent="0.3">
      <c r="A2099">
        <v>2022</v>
      </c>
      <c r="B2099" s="1" t="s">
        <v>9</v>
      </c>
      <c r="C2099" s="1" t="s">
        <v>10</v>
      </c>
      <c r="D2099" s="1" t="s">
        <v>25</v>
      </c>
      <c r="E2099" s="5">
        <v>132000</v>
      </c>
      <c r="F2099" s="1" t="s">
        <v>18</v>
      </c>
      <c r="G2099" s="1" t="s">
        <v>24</v>
      </c>
      <c r="H2099" s="1" t="s">
        <v>18</v>
      </c>
      <c r="I2099" s="1" t="s">
        <v>22</v>
      </c>
    </row>
    <row r="2100" spans="1:9" x14ac:dyDescent="0.3">
      <c r="A2100">
        <v>2022</v>
      </c>
      <c r="B2100" s="1" t="s">
        <v>9</v>
      </c>
      <c r="C2100" s="1" t="s">
        <v>10</v>
      </c>
      <c r="D2100" s="1" t="s">
        <v>20</v>
      </c>
      <c r="E2100" s="5">
        <v>123000</v>
      </c>
      <c r="F2100" s="1" t="s">
        <v>18</v>
      </c>
      <c r="G2100" s="1" t="s">
        <v>13</v>
      </c>
      <c r="H2100" s="1" t="s">
        <v>18</v>
      </c>
      <c r="I2100" s="1" t="s">
        <v>22</v>
      </c>
    </row>
    <row r="2101" spans="1:9" x14ac:dyDescent="0.3">
      <c r="A2101">
        <v>2022</v>
      </c>
      <c r="B2101" s="1" t="s">
        <v>15</v>
      </c>
      <c r="C2101" s="1" t="s">
        <v>10</v>
      </c>
      <c r="D2101" s="1" t="s">
        <v>164</v>
      </c>
      <c r="E2101" s="5">
        <v>52533</v>
      </c>
      <c r="F2101" s="1" t="s">
        <v>124</v>
      </c>
      <c r="G2101" s="1" t="s">
        <v>24</v>
      </c>
      <c r="H2101" s="1" t="s">
        <v>124</v>
      </c>
      <c r="I2101" s="1" t="s">
        <v>22</v>
      </c>
    </row>
    <row r="2102" spans="1:9" x14ac:dyDescent="0.3">
      <c r="A2102">
        <v>2022</v>
      </c>
      <c r="B2102" s="1" t="s">
        <v>41</v>
      </c>
      <c r="C2102" s="1" t="s">
        <v>10</v>
      </c>
      <c r="D2102" s="1" t="s">
        <v>175</v>
      </c>
      <c r="E2102" s="5">
        <v>115222</v>
      </c>
      <c r="F2102" s="1" t="s">
        <v>21</v>
      </c>
      <c r="G2102" s="1" t="s">
        <v>13</v>
      </c>
      <c r="H2102" s="1" t="s">
        <v>21</v>
      </c>
      <c r="I2102" s="1" t="s">
        <v>19</v>
      </c>
    </row>
    <row r="2103" spans="1:9" x14ac:dyDescent="0.3">
      <c r="A2103">
        <v>2022</v>
      </c>
      <c r="B2103" s="1" t="s">
        <v>9</v>
      </c>
      <c r="C2103" s="1" t="s">
        <v>10</v>
      </c>
      <c r="D2103" s="1" t="s">
        <v>35</v>
      </c>
      <c r="E2103" s="5">
        <v>165400</v>
      </c>
      <c r="F2103" s="1" t="s">
        <v>18</v>
      </c>
      <c r="G2103" s="1" t="s">
        <v>13</v>
      </c>
      <c r="H2103" s="1" t="s">
        <v>18</v>
      </c>
      <c r="I2103" s="1" t="s">
        <v>22</v>
      </c>
    </row>
    <row r="2104" spans="1:9" x14ac:dyDescent="0.3">
      <c r="A2104">
        <v>2022</v>
      </c>
      <c r="B2104" s="1" t="s">
        <v>9</v>
      </c>
      <c r="C2104" s="1" t="s">
        <v>10</v>
      </c>
      <c r="D2104" s="1" t="s">
        <v>35</v>
      </c>
      <c r="E2104" s="5">
        <v>132320</v>
      </c>
      <c r="F2104" s="1" t="s">
        <v>18</v>
      </c>
      <c r="G2104" s="1" t="s">
        <v>13</v>
      </c>
      <c r="H2104" s="1" t="s">
        <v>18</v>
      </c>
      <c r="I2104" s="1" t="s">
        <v>22</v>
      </c>
    </row>
    <row r="2105" spans="1:9" x14ac:dyDescent="0.3">
      <c r="A2105">
        <v>2022</v>
      </c>
      <c r="B2105" s="1" t="s">
        <v>9</v>
      </c>
      <c r="C2105" s="1" t="s">
        <v>10</v>
      </c>
      <c r="D2105" s="1" t="s">
        <v>42</v>
      </c>
      <c r="E2105" s="5">
        <v>208775</v>
      </c>
      <c r="F2105" s="1" t="s">
        <v>18</v>
      </c>
      <c r="G2105" s="1" t="s">
        <v>13</v>
      </c>
      <c r="H2105" s="1" t="s">
        <v>18</v>
      </c>
      <c r="I2105" s="1" t="s">
        <v>22</v>
      </c>
    </row>
    <row r="2106" spans="1:9" x14ac:dyDescent="0.3">
      <c r="A2106">
        <v>2022</v>
      </c>
      <c r="B2106" s="1" t="s">
        <v>9</v>
      </c>
      <c r="C2106" s="1" t="s">
        <v>10</v>
      </c>
      <c r="D2106" s="1" t="s">
        <v>42</v>
      </c>
      <c r="E2106" s="5">
        <v>147800</v>
      </c>
      <c r="F2106" s="1" t="s">
        <v>18</v>
      </c>
      <c r="G2106" s="1" t="s">
        <v>13</v>
      </c>
      <c r="H2106" s="1" t="s">
        <v>18</v>
      </c>
      <c r="I2106" s="1" t="s">
        <v>22</v>
      </c>
    </row>
    <row r="2107" spans="1:9" x14ac:dyDescent="0.3">
      <c r="A2107">
        <v>2022</v>
      </c>
      <c r="B2107" s="1" t="s">
        <v>9</v>
      </c>
      <c r="C2107" s="1" t="s">
        <v>10</v>
      </c>
      <c r="D2107" s="1" t="s">
        <v>35</v>
      </c>
      <c r="E2107" s="5">
        <v>136994</v>
      </c>
      <c r="F2107" s="1" t="s">
        <v>18</v>
      </c>
      <c r="G2107" s="1" t="s">
        <v>13</v>
      </c>
      <c r="H2107" s="1" t="s">
        <v>18</v>
      </c>
      <c r="I2107" s="1" t="s">
        <v>22</v>
      </c>
    </row>
    <row r="2108" spans="1:9" x14ac:dyDescent="0.3">
      <c r="A2108">
        <v>2022</v>
      </c>
      <c r="B2108" s="1" t="s">
        <v>9</v>
      </c>
      <c r="C2108" s="1" t="s">
        <v>10</v>
      </c>
      <c r="D2108" s="1" t="s">
        <v>35</v>
      </c>
      <c r="E2108" s="5">
        <v>101570</v>
      </c>
      <c r="F2108" s="1" t="s">
        <v>18</v>
      </c>
      <c r="G2108" s="1" t="s">
        <v>13</v>
      </c>
      <c r="H2108" s="1" t="s">
        <v>18</v>
      </c>
      <c r="I2108" s="1" t="s">
        <v>22</v>
      </c>
    </row>
    <row r="2109" spans="1:9" x14ac:dyDescent="0.3">
      <c r="A2109">
        <v>2022</v>
      </c>
      <c r="B2109" s="1" t="s">
        <v>41</v>
      </c>
      <c r="C2109" s="1" t="s">
        <v>10</v>
      </c>
      <c r="D2109" s="1" t="s">
        <v>176</v>
      </c>
      <c r="E2109" s="5">
        <v>76309</v>
      </c>
      <c r="F2109" s="1" t="s">
        <v>40</v>
      </c>
      <c r="G2109" s="1" t="s">
        <v>197</v>
      </c>
      <c r="H2109" s="1" t="s">
        <v>40</v>
      </c>
      <c r="I2109" s="1" t="s">
        <v>14</v>
      </c>
    </row>
    <row r="2110" spans="1:9" x14ac:dyDescent="0.3">
      <c r="A2110">
        <v>2022</v>
      </c>
      <c r="B2110" s="1" t="s">
        <v>26</v>
      </c>
      <c r="C2110" s="1" t="s">
        <v>10</v>
      </c>
      <c r="D2110" s="1" t="s">
        <v>33</v>
      </c>
      <c r="E2110" s="5">
        <v>35093</v>
      </c>
      <c r="F2110" s="1" t="s">
        <v>31</v>
      </c>
      <c r="G2110" s="1" t="s">
        <v>13</v>
      </c>
      <c r="H2110" s="1" t="s">
        <v>31</v>
      </c>
      <c r="I2110" s="1" t="s">
        <v>14</v>
      </c>
    </row>
    <row r="2111" spans="1:9" x14ac:dyDescent="0.3">
      <c r="A2111">
        <v>2022</v>
      </c>
      <c r="B2111" s="1" t="s">
        <v>9</v>
      </c>
      <c r="C2111" s="1" t="s">
        <v>10</v>
      </c>
      <c r="D2111" s="1" t="s">
        <v>35</v>
      </c>
      <c r="E2111" s="5">
        <v>183600</v>
      </c>
      <c r="F2111" s="1" t="s">
        <v>18</v>
      </c>
      <c r="G2111" s="1" t="s">
        <v>13</v>
      </c>
      <c r="H2111" s="1" t="s">
        <v>18</v>
      </c>
      <c r="I2111" s="1" t="s">
        <v>14</v>
      </c>
    </row>
    <row r="2112" spans="1:9" x14ac:dyDescent="0.3">
      <c r="A2112">
        <v>2022</v>
      </c>
      <c r="B2112" s="1" t="s">
        <v>9</v>
      </c>
      <c r="C2112" s="1" t="s">
        <v>10</v>
      </c>
      <c r="D2112" s="1" t="s">
        <v>35</v>
      </c>
      <c r="E2112" s="5">
        <v>100800</v>
      </c>
      <c r="F2112" s="1" t="s">
        <v>18</v>
      </c>
      <c r="G2112" s="1" t="s">
        <v>13</v>
      </c>
      <c r="H2112" s="1" t="s">
        <v>18</v>
      </c>
      <c r="I2112" s="1" t="s">
        <v>14</v>
      </c>
    </row>
    <row r="2113" spans="1:9" x14ac:dyDescent="0.3">
      <c r="A2113">
        <v>2022</v>
      </c>
      <c r="B2113" s="1" t="s">
        <v>15</v>
      </c>
      <c r="C2113" s="1" t="s">
        <v>10</v>
      </c>
      <c r="D2113" s="1" t="s">
        <v>25</v>
      </c>
      <c r="E2113" s="5">
        <v>49253</v>
      </c>
      <c r="F2113" s="1" t="s">
        <v>31</v>
      </c>
      <c r="G2113" s="1" t="s">
        <v>13</v>
      </c>
      <c r="H2113" s="1" t="s">
        <v>31</v>
      </c>
      <c r="I2113" s="1" t="s">
        <v>22</v>
      </c>
    </row>
    <row r="2114" spans="1:9" x14ac:dyDescent="0.3">
      <c r="A2114">
        <v>2022</v>
      </c>
      <c r="B2114" s="1" t="s">
        <v>15</v>
      </c>
      <c r="C2114" s="1" t="s">
        <v>10</v>
      </c>
      <c r="D2114" s="1" t="s">
        <v>25</v>
      </c>
      <c r="E2114" s="5">
        <v>36940</v>
      </c>
      <c r="F2114" s="1" t="s">
        <v>31</v>
      </c>
      <c r="G2114" s="1" t="s">
        <v>13</v>
      </c>
      <c r="H2114" s="1" t="s">
        <v>31</v>
      </c>
      <c r="I2114" s="1" t="s">
        <v>22</v>
      </c>
    </row>
    <row r="2115" spans="1:9" x14ac:dyDescent="0.3">
      <c r="A2115">
        <v>2022</v>
      </c>
      <c r="B2115" s="1" t="s">
        <v>15</v>
      </c>
      <c r="C2115" s="1" t="s">
        <v>10</v>
      </c>
      <c r="D2115" s="1" t="s">
        <v>25</v>
      </c>
      <c r="E2115" s="5">
        <v>42026</v>
      </c>
      <c r="F2115" s="1" t="s">
        <v>12</v>
      </c>
      <c r="G2115" s="1" t="s">
        <v>13</v>
      </c>
      <c r="H2115" s="1" t="s">
        <v>12</v>
      </c>
      <c r="I2115" s="1" t="s">
        <v>22</v>
      </c>
    </row>
    <row r="2116" spans="1:9" x14ac:dyDescent="0.3">
      <c r="A2116">
        <v>2022</v>
      </c>
      <c r="B2116" s="1" t="s">
        <v>15</v>
      </c>
      <c r="C2116" s="1" t="s">
        <v>10</v>
      </c>
      <c r="D2116" s="1" t="s">
        <v>25</v>
      </c>
      <c r="E2116" s="5">
        <v>31520</v>
      </c>
      <c r="F2116" s="1" t="s">
        <v>12</v>
      </c>
      <c r="G2116" s="1" t="s">
        <v>13</v>
      </c>
      <c r="H2116" s="1" t="s">
        <v>12</v>
      </c>
      <c r="I2116" s="1" t="s">
        <v>22</v>
      </c>
    </row>
    <row r="2117" spans="1:9" x14ac:dyDescent="0.3">
      <c r="A2117">
        <v>2022</v>
      </c>
      <c r="B2117" s="1" t="s">
        <v>15</v>
      </c>
      <c r="C2117" s="1" t="s">
        <v>10</v>
      </c>
      <c r="D2117" s="1" t="s">
        <v>25</v>
      </c>
      <c r="E2117" s="5">
        <v>42026</v>
      </c>
      <c r="F2117" s="1" t="s">
        <v>124</v>
      </c>
      <c r="G2117" s="1" t="s">
        <v>13</v>
      </c>
      <c r="H2117" s="1" t="s">
        <v>124</v>
      </c>
      <c r="I2117" s="1" t="s">
        <v>22</v>
      </c>
    </row>
    <row r="2118" spans="1:9" x14ac:dyDescent="0.3">
      <c r="A2118">
        <v>2022</v>
      </c>
      <c r="B2118" s="1" t="s">
        <v>15</v>
      </c>
      <c r="C2118" s="1" t="s">
        <v>10</v>
      </c>
      <c r="D2118" s="1" t="s">
        <v>25</v>
      </c>
      <c r="E2118" s="5">
        <v>31520</v>
      </c>
      <c r="F2118" s="1" t="s">
        <v>124</v>
      </c>
      <c r="G2118" s="1" t="s">
        <v>13</v>
      </c>
      <c r="H2118" s="1" t="s">
        <v>124</v>
      </c>
      <c r="I2118" s="1" t="s">
        <v>22</v>
      </c>
    </row>
    <row r="2119" spans="1:9" x14ac:dyDescent="0.3">
      <c r="A2119">
        <v>2022</v>
      </c>
      <c r="B2119" s="1" t="s">
        <v>9</v>
      </c>
      <c r="C2119" s="1" t="s">
        <v>10</v>
      </c>
      <c r="D2119" s="1" t="s">
        <v>20</v>
      </c>
      <c r="E2119" s="5">
        <v>215300</v>
      </c>
      <c r="F2119" s="1" t="s">
        <v>18</v>
      </c>
      <c r="G2119" s="1" t="s">
        <v>24</v>
      </c>
      <c r="H2119" s="1" t="s">
        <v>18</v>
      </c>
      <c r="I2119" s="1" t="s">
        <v>14</v>
      </c>
    </row>
    <row r="2120" spans="1:9" x14ac:dyDescent="0.3">
      <c r="A2120">
        <v>2022</v>
      </c>
      <c r="B2120" s="1" t="s">
        <v>9</v>
      </c>
      <c r="C2120" s="1" t="s">
        <v>10</v>
      </c>
      <c r="D2120" s="1" t="s">
        <v>20</v>
      </c>
      <c r="E2120" s="5">
        <v>140400</v>
      </c>
      <c r="F2120" s="1" t="s">
        <v>18</v>
      </c>
      <c r="G2120" s="1" t="s">
        <v>24</v>
      </c>
      <c r="H2120" s="1" t="s">
        <v>18</v>
      </c>
      <c r="I2120" s="1" t="s">
        <v>14</v>
      </c>
    </row>
    <row r="2121" spans="1:9" x14ac:dyDescent="0.3">
      <c r="A2121">
        <v>2022</v>
      </c>
      <c r="B2121" s="1" t="s">
        <v>15</v>
      </c>
      <c r="C2121" s="1" t="s">
        <v>10</v>
      </c>
      <c r="D2121" s="1" t="s">
        <v>35</v>
      </c>
      <c r="E2121" s="5">
        <v>63040</v>
      </c>
      <c r="F2121" s="1" t="s">
        <v>12</v>
      </c>
      <c r="G2121" s="1" t="s">
        <v>13</v>
      </c>
      <c r="H2121" s="1" t="s">
        <v>12</v>
      </c>
      <c r="I2121" s="1" t="s">
        <v>22</v>
      </c>
    </row>
    <row r="2122" spans="1:9" x14ac:dyDescent="0.3">
      <c r="A2122">
        <v>2022</v>
      </c>
      <c r="B2122" s="1" t="s">
        <v>15</v>
      </c>
      <c r="C2122" s="1" t="s">
        <v>10</v>
      </c>
      <c r="D2122" s="1" t="s">
        <v>35</v>
      </c>
      <c r="E2122" s="5">
        <v>47280</v>
      </c>
      <c r="F2122" s="1" t="s">
        <v>12</v>
      </c>
      <c r="G2122" s="1" t="s">
        <v>13</v>
      </c>
      <c r="H2122" s="1" t="s">
        <v>12</v>
      </c>
      <c r="I2122" s="1" t="s">
        <v>22</v>
      </c>
    </row>
    <row r="2123" spans="1:9" x14ac:dyDescent="0.3">
      <c r="A2123">
        <v>2022</v>
      </c>
      <c r="B2123" s="1" t="s">
        <v>9</v>
      </c>
      <c r="C2123" s="1" t="s">
        <v>10</v>
      </c>
      <c r="D2123" s="1" t="s">
        <v>20</v>
      </c>
      <c r="E2123" s="5">
        <v>260000</v>
      </c>
      <c r="F2123" s="1" t="s">
        <v>18</v>
      </c>
      <c r="G2123" s="1" t="s">
        <v>13</v>
      </c>
      <c r="H2123" s="1" t="s">
        <v>18</v>
      </c>
      <c r="I2123" s="1" t="s">
        <v>22</v>
      </c>
    </row>
    <row r="2124" spans="1:9" x14ac:dyDescent="0.3">
      <c r="A2124">
        <v>2022</v>
      </c>
      <c r="B2124" s="1" t="s">
        <v>15</v>
      </c>
      <c r="C2124" s="1" t="s">
        <v>10</v>
      </c>
      <c r="D2124" s="1" t="s">
        <v>20</v>
      </c>
      <c r="E2124" s="5">
        <v>43096</v>
      </c>
      <c r="F2124" s="1" t="s">
        <v>31</v>
      </c>
      <c r="G2124" s="1" t="s">
        <v>24</v>
      </c>
      <c r="H2124" s="1" t="s">
        <v>31</v>
      </c>
      <c r="I2124" s="1" t="s">
        <v>22</v>
      </c>
    </row>
    <row r="2125" spans="1:9" x14ac:dyDescent="0.3">
      <c r="A2125">
        <v>2022</v>
      </c>
      <c r="B2125" s="1" t="s">
        <v>15</v>
      </c>
      <c r="C2125" s="1" t="s">
        <v>10</v>
      </c>
      <c r="D2125" s="1" t="s">
        <v>35</v>
      </c>
      <c r="E2125" s="5">
        <v>63040</v>
      </c>
      <c r="F2125" s="1" t="s">
        <v>124</v>
      </c>
      <c r="G2125" s="1" t="s">
        <v>13</v>
      </c>
      <c r="H2125" s="1" t="s">
        <v>124</v>
      </c>
      <c r="I2125" s="1" t="s">
        <v>22</v>
      </c>
    </row>
    <row r="2126" spans="1:9" x14ac:dyDescent="0.3">
      <c r="A2126">
        <v>2022</v>
      </c>
      <c r="B2126" s="1" t="s">
        <v>15</v>
      </c>
      <c r="C2126" s="1" t="s">
        <v>10</v>
      </c>
      <c r="D2126" s="1" t="s">
        <v>35</v>
      </c>
      <c r="E2126" s="5">
        <v>47280</v>
      </c>
      <c r="F2126" s="1" t="s">
        <v>124</v>
      </c>
      <c r="G2126" s="1" t="s">
        <v>13</v>
      </c>
      <c r="H2126" s="1" t="s">
        <v>124</v>
      </c>
      <c r="I2126" s="1" t="s">
        <v>22</v>
      </c>
    </row>
    <row r="2127" spans="1:9" x14ac:dyDescent="0.3">
      <c r="A2127">
        <v>2022</v>
      </c>
      <c r="B2127" s="1" t="s">
        <v>15</v>
      </c>
      <c r="C2127" s="1" t="s">
        <v>10</v>
      </c>
      <c r="D2127" s="1" t="s">
        <v>35</v>
      </c>
      <c r="E2127" s="5">
        <v>55410</v>
      </c>
      <c r="F2127" s="1" t="s">
        <v>31</v>
      </c>
      <c r="G2127" s="1" t="s">
        <v>13</v>
      </c>
      <c r="H2127" s="1" t="s">
        <v>31</v>
      </c>
      <c r="I2127" s="1" t="s">
        <v>22</v>
      </c>
    </row>
    <row r="2128" spans="1:9" x14ac:dyDescent="0.3">
      <c r="A2128">
        <v>2021</v>
      </c>
      <c r="B2128" s="1" t="s">
        <v>15</v>
      </c>
      <c r="C2128" s="1" t="s">
        <v>10</v>
      </c>
      <c r="D2128" s="1" t="s">
        <v>33</v>
      </c>
      <c r="E2128" s="5">
        <v>51064</v>
      </c>
      <c r="F2128" s="1" t="s">
        <v>136</v>
      </c>
      <c r="G2128" s="1" t="s">
        <v>197</v>
      </c>
      <c r="H2128" s="1" t="s">
        <v>136</v>
      </c>
      <c r="I2128" s="1" t="s">
        <v>14</v>
      </c>
    </row>
    <row r="2129" spans="1:9" x14ac:dyDescent="0.3">
      <c r="A2129">
        <v>2022</v>
      </c>
      <c r="B2129" s="1" t="s">
        <v>9</v>
      </c>
      <c r="C2129" s="1" t="s">
        <v>10</v>
      </c>
      <c r="D2129" s="1" t="s">
        <v>130</v>
      </c>
      <c r="E2129" s="5">
        <v>60000</v>
      </c>
      <c r="F2129" s="1" t="s">
        <v>120</v>
      </c>
      <c r="G2129" s="1" t="s">
        <v>13</v>
      </c>
      <c r="H2129" s="1" t="s">
        <v>97</v>
      </c>
      <c r="I2129" s="1" t="s">
        <v>14</v>
      </c>
    </row>
    <row r="2130" spans="1:9" x14ac:dyDescent="0.3">
      <c r="A2130">
        <v>2022</v>
      </c>
      <c r="B2130" s="1" t="s">
        <v>15</v>
      </c>
      <c r="C2130" s="1" t="s">
        <v>10</v>
      </c>
      <c r="D2130" s="1" t="s">
        <v>35</v>
      </c>
      <c r="E2130" s="5">
        <v>82900</v>
      </c>
      <c r="F2130" s="1" t="s">
        <v>18</v>
      </c>
      <c r="G2130" s="1" t="s">
        <v>24</v>
      </c>
      <c r="H2130" s="1" t="s">
        <v>18</v>
      </c>
      <c r="I2130" s="1" t="s">
        <v>22</v>
      </c>
    </row>
    <row r="2131" spans="1:9" x14ac:dyDescent="0.3">
      <c r="A2131">
        <v>2022</v>
      </c>
      <c r="B2131" s="1" t="s">
        <v>15</v>
      </c>
      <c r="C2131" s="1" t="s">
        <v>10</v>
      </c>
      <c r="D2131" s="1" t="s">
        <v>35</v>
      </c>
      <c r="E2131" s="5">
        <v>63900</v>
      </c>
      <c r="F2131" s="1" t="s">
        <v>18</v>
      </c>
      <c r="G2131" s="1" t="s">
        <v>24</v>
      </c>
      <c r="H2131" s="1" t="s">
        <v>18</v>
      </c>
      <c r="I2131" s="1" t="s">
        <v>22</v>
      </c>
    </row>
    <row r="2132" spans="1:9" x14ac:dyDescent="0.3">
      <c r="A2132">
        <v>2022</v>
      </c>
      <c r="B2132" s="1" t="s">
        <v>15</v>
      </c>
      <c r="C2132" s="1" t="s">
        <v>10</v>
      </c>
      <c r="D2132" s="1" t="s">
        <v>72</v>
      </c>
      <c r="E2132" s="5">
        <v>160000</v>
      </c>
      <c r="F2132" s="1" t="s">
        <v>18</v>
      </c>
      <c r="G2132" s="1" t="s">
        <v>13</v>
      </c>
      <c r="H2132" s="1" t="s">
        <v>18</v>
      </c>
      <c r="I2132" s="1" t="s">
        <v>14</v>
      </c>
    </row>
    <row r="2133" spans="1:9" x14ac:dyDescent="0.3">
      <c r="A2133">
        <v>2022</v>
      </c>
      <c r="B2133" s="1" t="s">
        <v>15</v>
      </c>
      <c r="C2133" s="1" t="s">
        <v>10</v>
      </c>
      <c r="D2133" s="1" t="s">
        <v>72</v>
      </c>
      <c r="E2133" s="5">
        <v>112300</v>
      </c>
      <c r="F2133" s="1" t="s">
        <v>18</v>
      </c>
      <c r="G2133" s="1" t="s">
        <v>13</v>
      </c>
      <c r="H2133" s="1" t="s">
        <v>18</v>
      </c>
      <c r="I2133" s="1" t="s">
        <v>14</v>
      </c>
    </row>
    <row r="2134" spans="1:9" x14ac:dyDescent="0.3">
      <c r="A2134">
        <v>2022</v>
      </c>
      <c r="B2134" s="1" t="s">
        <v>15</v>
      </c>
      <c r="C2134" s="1" t="s">
        <v>10</v>
      </c>
      <c r="D2134" s="1" t="s">
        <v>61</v>
      </c>
      <c r="E2134" s="5">
        <v>241000</v>
      </c>
      <c r="F2134" s="1" t="s">
        <v>18</v>
      </c>
      <c r="G2134" s="1" t="s">
        <v>13</v>
      </c>
      <c r="H2134" s="1" t="s">
        <v>18</v>
      </c>
      <c r="I2134" s="1" t="s">
        <v>22</v>
      </c>
    </row>
    <row r="2135" spans="1:9" x14ac:dyDescent="0.3">
      <c r="A2135">
        <v>2022</v>
      </c>
      <c r="B2135" s="1" t="s">
        <v>15</v>
      </c>
      <c r="C2135" s="1" t="s">
        <v>10</v>
      </c>
      <c r="D2135" s="1" t="s">
        <v>61</v>
      </c>
      <c r="E2135" s="5">
        <v>159000</v>
      </c>
      <c r="F2135" s="1" t="s">
        <v>18</v>
      </c>
      <c r="G2135" s="1" t="s">
        <v>13</v>
      </c>
      <c r="H2135" s="1" t="s">
        <v>18</v>
      </c>
      <c r="I2135" s="1" t="s">
        <v>22</v>
      </c>
    </row>
    <row r="2136" spans="1:9" x14ac:dyDescent="0.3">
      <c r="A2136">
        <v>2022</v>
      </c>
      <c r="B2136" s="1" t="s">
        <v>9</v>
      </c>
      <c r="C2136" s="1" t="s">
        <v>10</v>
      </c>
      <c r="D2136" s="1" t="s">
        <v>20</v>
      </c>
      <c r="E2136" s="5">
        <v>80000</v>
      </c>
      <c r="F2136" s="1" t="s">
        <v>18</v>
      </c>
      <c r="G2136" s="1" t="s">
        <v>24</v>
      </c>
      <c r="H2136" s="1" t="s">
        <v>18</v>
      </c>
      <c r="I2136" s="1" t="s">
        <v>22</v>
      </c>
    </row>
    <row r="2137" spans="1:9" x14ac:dyDescent="0.3">
      <c r="A2137">
        <v>2022</v>
      </c>
      <c r="B2137" s="1" t="s">
        <v>15</v>
      </c>
      <c r="C2137" s="1" t="s">
        <v>10</v>
      </c>
      <c r="D2137" s="1" t="s">
        <v>25</v>
      </c>
      <c r="E2137" s="5">
        <v>58000</v>
      </c>
      <c r="F2137" s="1" t="s">
        <v>18</v>
      </c>
      <c r="G2137" s="1" t="s">
        <v>24</v>
      </c>
      <c r="H2137" s="1" t="s">
        <v>18</v>
      </c>
      <c r="I2137" s="1" t="s">
        <v>19</v>
      </c>
    </row>
    <row r="2138" spans="1:9" x14ac:dyDescent="0.3">
      <c r="A2138">
        <v>2022</v>
      </c>
      <c r="B2138" s="1" t="s">
        <v>9</v>
      </c>
      <c r="C2138" s="1" t="s">
        <v>10</v>
      </c>
      <c r="D2138" s="1" t="s">
        <v>35</v>
      </c>
      <c r="E2138" s="5">
        <v>136000</v>
      </c>
      <c r="F2138" s="1" t="s">
        <v>18</v>
      </c>
      <c r="G2138" s="1" t="s">
        <v>24</v>
      </c>
      <c r="H2138" s="1" t="s">
        <v>18</v>
      </c>
      <c r="I2138" s="1" t="s">
        <v>22</v>
      </c>
    </row>
    <row r="2139" spans="1:9" x14ac:dyDescent="0.3">
      <c r="A2139">
        <v>2022</v>
      </c>
      <c r="B2139" s="1" t="s">
        <v>9</v>
      </c>
      <c r="C2139" s="1" t="s">
        <v>10</v>
      </c>
      <c r="D2139" s="1" t="s">
        <v>35</v>
      </c>
      <c r="E2139" s="5">
        <v>108800</v>
      </c>
      <c r="F2139" s="1" t="s">
        <v>18</v>
      </c>
      <c r="G2139" s="1" t="s">
        <v>24</v>
      </c>
      <c r="H2139" s="1" t="s">
        <v>18</v>
      </c>
      <c r="I2139" s="1" t="s">
        <v>22</v>
      </c>
    </row>
    <row r="2140" spans="1:9" x14ac:dyDescent="0.3">
      <c r="A2140">
        <v>2022</v>
      </c>
      <c r="B2140" s="1" t="s">
        <v>41</v>
      </c>
      <c r="C2140" s="1" t="s">
        <v>10</v>
      </c>
      <c r="D2140" s="1" t="s">
        <v>35</v>
      </c>
      <c r="E2140" s="5">
        <v>242000</v>
      </c>
      <c r="F2140" s="1" t="s">
        <v>18</v>
      </c>
      <c r="G2140" s="1" t="s">
        <v>13</v>
      </c>
      <c r="H2140" s="1" t="s">
        <v>18</v>
      </c>
      <c r="I2140" s="1" t="s">
        <v>22</v>
      </c>
    </row>
    <row r="2141" spans="1:9" x14ac:dyDescent="0.3">
      <c r="A2141">
        <v>2022</v>
      </c>
      <c r="B2141" s="1" t="s">
        <v>41</v>
      </c>
      <c r="C2141" s="1" t="s">
        <v>10</v>
      </c>
      <c r="D2141" s="1" t="s">
        <v>35</v>
      </c>
      <c r="E2141" s="5">
        <v>200000</v>
      </c>
      <c r="F2141" s="1" t="s">
        <v>18</v>
      </c>
      <c r="G2141" s="1" t="s">
        <v>13</v>
      </c>
      <c r="H2141" s="1" t="s">
        <v>18</v>
      </c>
      <c r="I2141" s="1" t="s">
        <v>22</v>
      </c>
    </row>
    <row r="2142" spans="1:9" x14ac:dyDescent="0.3">
      <c r="A2142">
        <v>2022</v>
      </c>
      <c r="B2142" s="1" t="s">
        <v>15</v>
      </c>
      <c r="C2142" s="1" t="s">
        <v>10</v>
      </c>
      <c r="D2142" s="1" t="s">
        <v>20</v>
      </c>
      <c r="E2142" s="5">
        <v>61566</v>
      </c>
      <c r="F2142" s="1" t="s">
        <v>31</v>
      </c>
      <c r="G2142" s="1" t="s">
        <v>24</v>
      </c>
      <c r="H2142" s="1" t="s">
        <v>31</v>
      </c>
      <c r="I2142" s="1" t="s">
        <v>22</v>
      </c>
    </row>
    <row r="2143" spans="1:9" x14ac:dyDescent="0.3">
      <c r="A2143">
        <v>2022</v>
      </c>
      <c r="B2143" s="1" t="s">
        <v>15</v>
      </c>
      <c r="C2143" s="1" t="s">
        <v>10</v>
      </c>
      <c r="D2143" s="1" t="s">
        <v>20</v>
      </c>
      <c r="E2143" s="5">
        <v>36940</v>
      </c>
      <c r="F2143" s="1" t="s">
        <v>31</v>
      </c>
      <c r="G2143" s="1" t="s">
        <v>24</v>
      </c>
      <c r="H2143" s="1" t="s">
        <v>31</v>
      </c>
      <c r="I2143" s="1" t="s">
        <v>22</v>
      </c>
    </row>
    <row r="2144" spans="1:9" x14ac:dyDescent="0.3">
      <c r="A2144">
        <v>2022</v>
      </c>
      <c r="B2144" s="1" t="s">
        <v>15</v>
      </c>
      <c r="C2144" s="1" t="s">
        <v>10</v>
      </c>
      <c r="D2144" s="1" t="s">
        <v>35</v>
      </c>
      <c r="E2144" s="5">
        <v>49253</v>
      </c>
      <c r="F2144" s="1" t="s">
        <v>31</v>
      </c>
      <c r="G2144" s="1" t="s">
        <v>24</v>
      </c>
      <c r="H2144" s="1" t="s">
        <v>31</v>
      </c>
      <c r="I2144" s="1" t="s">
        <v>22</v>
      </c>
    </row>
    <row r="2145" spans="1:9" x14ac:dyDescent="0.3">
      <c r="A2145">
        <v>2022</v>
      </c>
      <c r="B2145" s="1" t="s">
        <v>9</v>
      </c>
      <c r="C2145" s="1" t="s">
        <v>10</v>
      </c>
      <c r="D2145" s="1" t="s">
        <v>20</v>
      </c>
      <c r="E2145" s="5">
        <v>165220</v>
      </c>
      <c r="F2145" s="1" t="s">
        <v>18</v>
      </c>
      <c r="G2145" s="1" t="s">
        <v>13</v>
      </c>
      <c r="H2145" s="1" t="s">
        <v>18</v>
      </c>
      <c r="I2145" s="1" t="s">
        <v>22</v>
      </c>
    </row>
    <row r="2146" spans="1:9" x14ac:dyDescent="0.3">
      <c r="A2146">
        <v>2022</v>
      </c>
      <c r="B2146" s="1" t="s">
        <v>9</v>
      </c>
      <c r="C2146" s="1" t="s">
        <v>10</v>
      </c>
      <c r="D2146" s="1" t="s">
        <v>20</v>
      </c>
      <c r="E2146" s="5">
        <v>120160</v>
      </c>
      <c r="F2146" s="1" t="s">
        <v>18</v>
      </c>
      <c r="G2146" s="1" t="s">
        <v>13</v>
      </c>
      <c r="H2146" s="1" t="s">
        <v>18</v>
      </c>
      <c r="I2146" s="1" t="s">
        <v>22</v>
      </c>
    </row>
    <row r="2147" spans="1:9" x14ac:dyDescent="0.3">
      <c r="A2147">
        <v>2022</v>
      </c>
      <c r="B2147" s="1" t="s">
        <v>9</v>
      </c>
      <c r="C2147" s="1" t="s">
        <v>10</v>
      </c>
      <c r="D2147" s="1" t="s">
        <v>25</v>
      </c>
      <c r="E2147" s="5">
        <v>124190</v>
      </c>
      <c r="F2147" s="1" t="s">
        <v>18</v>
      </c>
      <c r="G2147" s="1" t="s">
        <v>13</v>
      </c>
      <c r="H2147" s="1" t="s">
        <v>18</v>
      </c>
      <c r="I2147" s="1" t="s">
        <v>22</v>
      </c>
    </row>
    <row r="2148" spans="1:9" x14ac:dyDescent="0.3">
      <c r="A2148">
        <v>2022</v>
      </c>
      <c r="B2148" s="1" t="s">
        <v>9</v>
      </c>
      <c r="C2148" s="1" t="s">
        <v>10</v>
      </c>
      <c r="D2148" s="1" t="s">
        <v>35</v>
      </c>
      <c r="E2148" s="5">
        <v>181940</v>
      </c>
      <c r="F2148" s="1" t="s">
        <v>18</v>
      </c>
      <c r="G2148" s="1" t="s">
        <v>24</v>
      </c>
      <c r="H2148" s="1" t="s">
        <v>18</v>
      </c>
      <c r="I2148" s="1" t="s">
        <v>22</v>
      </c>
    </row>
    <row r="2149" spans="1:9" x14ac:dyDescent="0.3">
      <c r="A2149">
        <v>2022</v>
      </c>
      <c r="B2149" s="1" t="s">
        <v>9</v>
      </c>
      <c r="C2149" s="1" t="s">
        <v>10</v>
      </c>
      <c r="D2149" s="1" t="s">
        <v>35</v>
      </c>
      <c r="E2149" s="5">
        <v>132320</v>
      </c>
      <c r="F2149" s="1" t="s">
        <v>18</v>
      </c>
      <c r="G2149" s="1" t="s">
        <v>24</v>
      </c>
      <c r="H2149" s="1" t="s">
        <v>18</v>
      </c>
      <c r="I2149" s="1" t="s">
        <v>22</v>
      </c>
    </row>
    <row r="2150" spans="1:9" x14ac:dyDescent="0.3">
      <c r="A2150">
        <v>2022</v>
      </c>
      <c r="B2150" s="1" t="s">
        <v>9</v>
      </c>
      <c r="C2150" s="1" t="s">
        <v>10</v>
      </c>
      <c r="D2150" s="1" t="s">
        <v>35</v>
      </c>
      <c r="E2150" s="5">
        <v>220110</v>
      </c>
      <c r="F2150" s="1" t="s">
        <v>18</v>
      </c>
      <c r="G2150" s="1" t="s">
        <v>24</v>
      </c>
      <c r="H2150" s="1" t="s">
        <v>18</v>
      </c>
      <c r="I2150" s="1" t="s">
        <v>22</v>
      </c>
    </row>
    <row r="2151" spans="1:9" x14ac:dyDescent="0.3">
      <c r="A2151">
        <v>2022</v>
      </c>
      <c r="B2151" s="1" t="s">
        <v>9</v>
      </c>
      <c r="C2151" s="1" t="s">
        <v>10</v>
      </c>
      <c r="D2151" s="1" t="s">
        <v>35</v>
      </c>
      <c r="E2151" s="5">
        <v>160080</v>
      </c>
      <c r="F2151" s="1" t="s">
        <v>18</v>
      </c>
      <c r="G2151" s="1" t="s">
        <v>24</v>
      </c>
      <c r="H2151" s="1" t="s">
        <v>18</v>
      </c>
      <c r="I2151" s="1" t="s">
        <v>22</v>
      </c>
    </row>
    <row r="2152" spans="1:9" x14ac:dyDescent="0.3">
      <c r="A2152">
        <v>2022</v>
      </c>
      <c r="B2152" s="1" t="s">
        <v>9</v>
      </c>
      <c r="C2152" s="1" t="s">
        <v>10</v>
      </c>
      <c r="D2152" s="1" t="s">
        <v>20</v>
      </c>
      <c r="E2152" s="5">
        <v>180000</v>
      </c>
      <c r="F2152" s="1" t="s">
        <v>18</v>
      </c>
      <c r="G2152" s="1" t="s">
        <v>24</v>
      </c>
      <c r="H2152" s="1" t="s">
        <v>18</v>
      </c>
      <c r="I2152" s="1" t="s">
        <v>14</v>
      </c>
    </row>
    <row r="2153" spans="1:9" x14ac:dyDescent="0.3">
      <c r="A2153">
        <v>2022</v>
      </c>
      <c r="B2153" s="1" t="s">
        <v>9</v>
      </c>
      <c r="C2153" s="1" t="s">
        <v>10</v>
      </c>
      <c r="D2153" s="1" t="s">
        <v>20</v>
      </c>
      <c r="E2153" s="5">
        <v>120000</v>
      </c>
      <c r="F2153" s="1" t="s">
        <v>18</v>
      </c>
      <c r="G2153" s="1" t="s">
        <v>24</v>
      </c>
      <c r="H2153" s="1" t="s">
        <v>18</v>
      </c>
      <c r="I2153" s="1" t="s">
        <v>14</v>
      </c>
    </row>
    <row r="2154" spans="1:9" x14ac:dyDescent="0.3">
      <c r="A2154">
        <v>2022</v>
      </c>
      <c r="B2154" s="1" t="s">
        <v>15</v>
      </c>
      <c r="C2154" s="1" t="s">
        <v>10</v>
      </c>
      <c r="D2154" s="1" t="s">
        <v>25</v>
      </c>
      <c r="E2154" s="5">
        <v>126500</v>
      </c>
      <c r="F2154" s="1" t="s">
        <v>18</v>
      </c>
      <c r="G2154" s="1" t="s">
        <v>24</v>
      </c>
      <c r="H2154" s="1" t="s">
        <v>18</v>
      </c>
      <c r="I2154" s="1" t="s">
        <v>22</v>
      </c>
    </row>
    <row r="2155" spans="1:9" x14ac:dyDescent="0.3">
      <c r="A2155">
        <v>2022</v>
      </c>
      <c r="B2155" s="1" t="s">
        <v>15</v>
      </c>
      <c r="C2155" s="1" t="s">
        <v>10</v>
      </c>
      <c r="D2155" s="1" t="s">
        <v>25</v>
      </c>
      <c r="E2155" s="5">
        <v>106260</v>
      </c>
      <c r="F2155" s="1" t="s">
        <v>18</v>
      </c>
      <c r="G2155" s="1" t="s">
        <v>24</v>
      </c>
      <c r="H2155" s="1" t="s">
        <v>18</v>
      </c>
      <c r="I2155" s="1" t="s">
        <v>22</v>
      </c>
    </row>
    <row r="2156" spans="1:9" x14ac:dyDescent="0.3">
      <c r="A2156">
        <v>2022</v>
      </c>
      <c r="B2156" s="1" t="s">
        <v>9</v>
      </c>
      <c r="C2156" s="1" t="s">
        <v>10</v>
      </c>
      <c r="D2156" s="1" t="s">
        <v>25</v>
      </c>
      <c r="E2156" s="5">
        <v>116000</v>
      </c>
      <c r="F2156" s="1" t="s">
        <v>18</v>
      </c>
      <c r="G2156" s="1" t="s">
        <v>24</v>
      </c>
      <c r="H2156" s="1" t="s">
        <v>18</v>
      </c>
      <c r="I2156" s="1" t="s">
        <v>22</v>
      </c>
    </row>
    <row r="2157" spans="1:9" x14ac:dyDescent="0.3">
      <c r="A2157">
        <v>2022</v>
      </c>
      <c r="B2157" s="1" t="s">
        <v>9</v>
      </c>
      <c r="C2157" s="1" t="s">
        <v>10</v>
      </c>
      <c r="D2157" s="1" t="s">
        <v>25</v>
      </c>
      <c r="E2157" s="5">
        <v>155000</v>
      </c>
      <c r="F2157" s="1" t="s">
        <v>18</v>
      </c>
      <c r="G2157" s="1" t="s">
        <v>13</v>
      </c>
      <c r="H2157" s="1" t="s">
        <v>18</v>
      </c>
      <c r="I2157" s="1" t="s">
        <v>22</v>
      </c>
    </row>
    <row r="2158" spans="1:9" x14ac:dyDescent="0.3">
      <c r="A2158">
        <v>2022</v>
      </c>
      <c r="B2158" s="1" t="s">
        <v>9</v>
      </c>
      <c r="C2158" s="1" t="s">
        <v>10</v>
      </c>
      <c r="D2158" s="1" t="s">
        <v>25</v>
      </c>
      <c r="E2158" s="5">
        <v>120600</v>
      </c>
      <c r="F2158" s="1" t="s">
        <v>18</v>
      </c>
      <c r="G2158" s="1" t="s">
        <v>13</v>
      </c>
      <c r="H2158" s="1" t="s">
        <v>18</v>
      </c>
      <c r="I2158" s="1" t="s">
        <v>22</v>
      </c>
    </row>
    <row r="2159" spans="1:9" x14ac:dyDescent="0.3">
      <c r="A2159">
        <v>2022</v>
      </c>
      <c r="B2159" s="1" t="s">
        <v>15</v>
      </c>
      <c r="C2159" s="1" t="s">
        <v>10</v>
      </c>
      <c r="D2159" s="1" t="s">
        <v>20</v>
      </c>
      <c r="E2159" s="5">
        <v>130000</v>
      </c>
      <c r="F2159" s="1" t="s">
        <v>18</v>
      </c>
      <c r="G2159" s="1" t="s">
        <v>24</v>
      </c>
      <c r="H2159" s="1" t="s">
        <v>18</v>
      </c>
      <c r="I2159" s="1" t="s">
        <v>22</v>
      </c>
    </row>
    <row r="2160" spans="1:9" x14ac:dyDescent="0.3">
      <c r="A2160">
        <v>2022</v>
      </c>
      <c r="B2160" s="1" t="s">
        <v>15</v>
      </c>
      <c r="C2160" s="1" t="s">
        <v>10</v>
      </c>
      <c r="D2160" s="1" t="s">
        <v>20</v>
      </c>
      <c r="E2160" s="5">
        <v>90000</v>
      </c>
      <c r="F2160" s="1" t="s">
        <v>18</v>
      </c>
      <c r="G2160" s="1" t="s">
        <v>24</v>
      </c>
      <c r="H2160" s="1" t="s">
        <v>18</v>
      </c>
      <c r="I2160" s="1" t="s">
        <v>22</v>
      </c>
    </row>
    <row r="2161" spans="1:9" x14ac:dyDescent="0.3">
      <c r="A2161">
        <v>2022</v>
      </c>
      <c r="B2161" s="1" t="s">
        <v>15</v>
      </c>
      <c r="C2161" s="1" t="s">
        <v>10</v>
      </c>
      <c r="D2161" s="1" t="s">
        <v>35</v>
      </c>
      <c r="E2161" s="5">
        <v>170000</v>
      </c>
      <c r="F2161" s="1" t="s">
        <v>18</v>
      </c>
      <c r="G2161" s="1" t="s">
        <v>13</v>
      </c>
      <c r="H2161" s="1" t="s">
        <v>18</v>
      </c>
      <c r="I2161" s="1" t="s">
        <v>22</v>
      </c>
    </row>
    <row r="2162" spans="1:9" x14ac:dyDescent="0.3">
      <c r="A2162">
        <v>2022</v>
      </c>
      <c r="B2162" s="1" t="s">
        <v>9</v>
      </c>
      <c r="C2162" s="1" t="s">
        <v>10</v>
      </c>
      <c r="D2162" s="1" t="s">
        <v>25</v>
      </c>
      <c r="E2162" s="5">
        <v>102100</v>
      </c>
      <c r="F2162" s="1" t="s">
        <v>18</v>
      </c>
      <c r="G2162" s="1" t="s">
        <v>13</v>
      </c>
      <c r="H2162" s="1" t="s">
        <v>18</v>
      </c>
      <c r="I2162" s="1" t="s">
        <v>22</v>
      </c>
    </row>
    <row r="2163" spans="1:9" x14ac:dyDescent="0.3">
      <c r="A2163">
        <v>2022</v>
      </c>
      <c r="B2163" s="1" t="s">
        <v>9</v>
      </c>
      <c r="C2163" s="1" t="s">
        <v>10</v>
      </c>
      <c r="D2163" s="1" t="s">
        <v>25</v>
      </c>
      <c r="E2163" s="5">
        <v>84900</v>
      </c>
      <c r="F2163" s="1" t="s">
        <v>18</v>
      </c>
      <c r="G2163" s="1" t="s">
        <v>13</v>
      </c>
      <c r="H2163" s="1" t="s">
        <v>18</v>
      </c>
      <c r="I2163" s="1" t="s">
        <v>22</v>
      </c>
    </row>
    <row r="2164" spans="1:9" x14ac:dyDescent="0.3">
      <c r="A2164">
        <v>2022</v>
      </c>
      <c r="B2164" s="1" t="s">
        <v>9</v>
      </c>
      <c r="C2164" s="1" t="s">
        <v>10</v>
      </c>
      <c r="D2164" s="1" t="s">
        <v>20</v>
      </c>
      <c r="E2164" s="5">
        <v>136620</v>
      </c>
      <c r="F2164" s="1" t="s">
        <v>18</v>
      </c>
      <c r="G2164" s="1" t="s">
        <v>13</v>
      </c>
      <c r="H2164" s="1" t="s">
        <v>18</v>
      </c>
      <c r="I2164" s="1" t="s">
        <v>22</v>
      </c>
    </row>
    <row r="2165" spans="1:9" x14ac:dyDescent="0.3">
      <c r="A2165">
        <v>2022</v>
      </c>
      <c r="B2165" s="1" t="s">
        <v>9</v>
      </c>
      <c r="C2165" s="1" t="s">
        <v>10</v>
      </c>
      <c r="D2165" s="1" t="s">
        <v>20</v>
      </c>
      <c r="E2165" s="5">
        <v>99360</v>
      </c>
      <c r="F2165" s="1" t="s">
        <v>18</v>
      </c>
      <c r="G2165" s="1" t="s">
        <v>13</v>
      </c>
      <c r="H2165" s="1" t="s">
        <v>18</v>
      </c>
      <c r="I2165" s="1" t="s">
        <v>22</v>
      </c>
    </row>
    <row r="2166" spans="1:9" x14ac:dyDescent="0.3">
      <c r="A2166">
        <v>2022</v>
      </c>
      <c r="B2166" s="1" t="s">
        <v>9</v>
      </c>
      <c r="C2166" s="1" t="s">
        <v>10</v>
      </c>
      <c r="D2166" s="1" t="s">
        <v>20</v>
      </c>
      <c r="E2166" s="5">
        <v>110820</v>
      </c>
      <c r="F2166" s="1" t="s">
        <v>31</v>
      </c>
      <c r="G2166" s="1" t="s">
        <v>24</v>
      </c>
      <c r="H2166" s="1" t="s">
        <v>31</v>
      </c>
      <c r="I2166" s="1" t="s">
        <v>22</v>
      </c>
    </row>
    <row r="2167" spans="1:9" x14ac:dyDescent="0.3">
      <c r="A2167">
        <v>2022</v>
      </c>
      <c r="B2167" s="1" t="s">
        <v>9</v>
      </c>
      <c r="C2167" s="1" t="s">
        <v>10</v>
      </c>
      <c r="D2167" s="1" t="s">
        <v>20</v>
      </c>
      <c r="E2167" s="5">
        <v>98506</v>
      </c>
      <c r="F2167" s="1" t="s">
        <v>31</v>
      </c>
      <c r="G2167" s="1" t="s">
        <v>24</v>
      </c>
      <c r="H2167" s="1" t="s">
        <v>31</v>
      </c>
      <c r="I2167" s="1" t="s">
        <v>22</v>
      </c>
    </row>
    <row r="2168" spans="1:9" x14ac:dyDescent="0.3">
      <c r="A2168">
        <v>2022</v>
      </c>
      <c r="B2168" s="1" t="s">
        <v>9</v>
      </c>
      <c r="C2168" s="1" t="s">
        <v>10</v>
      </c>
      <c r="D2168" s="1" t="s">
        <v>20</v>
      </c>
      <c r="E2168" s="5">
        <v>146000</v>
      </c>
      <c r="F2168" s="1" t="s">
        <v>18</v>
      </c>
      <c r="G2168" s="1" t="s">
        <v>13</v>
      </c>
      <c r="H2168" s="1" t="s">
        <v>18</v>
      </c>
      <c r="I2168" s="1" t="s">
        <v>22</v>
      </c>
    </row>
    <row r="2169" spans="1:9" x14ac:dyDescent="0.3">
      <c r="A2169">
        <v>2022</v>
      </c>
      <c r="B2169" s="1" t="s">
        <v>26</v>
      </c>
      <c r="C2169" s="1" t="s">
        <v>10</v>
      </c>
      <c r="D2169" s="1" t="s">
        <v>35</v>
      </c>
      <c r="E2169" s="5">
        <v>43096</v>
      </c>
      <c r="F2169" s="1" t="s">
        <v>31</v>
      </c>
      <c r="G2169" s="1" t="s">
        <v>13</v>
      </c>
      <c r="H2169" s="1" t="s">
        <v>31</v>
      </c>
      <c r="I2169" s="1" t="s">
        <v>22</v>
      </c>
    </row>
    <row r="2170" spans="1:9" x14ac:dyDescent="0.3">
      <c r="A2170">
        <v>2022</v>
      </c>
      <c r="B2170" s="1" t="s">
        <v>41</v>
      </c>
      <c r="C2170" s="1" t="s">
        <v>10</v>
      </c>
      <c r="D2170" s="1" t="s">
        <v>25</v>
      </c>
      <c r="E2170" s="5">
        <v>130000</v>
      </c>
      <c r="F2170" s="1" t="s">
        <v>18</v>
      </c>
      <c r="G2170" s="1" t="s">
        <v>13</v>
      </c>
      <c r="H2170" s="1" t="s">
        <v>18</v>
      </c>
      <c r="I2170" s="1" t="s">
        <v>22</v>
      </c>
    </row>
    <row r="2171" spans="1:9" x14ac:dyDescent="0.3">
      <c r="A2171">
        <v>2022</v>
      </c>
      <c r="B2171" s="1" t="s">
        <v>41</v>
      </c>
      <c r="C2171" s="1" t="s">
        <v>10</v>
      </c>
      <c r="D2171" s="1" t="s">
        <v>25</v>
      </c>
      <c r="E2171" s="5">
        <v>110000</v>
      </c>
      <c r="F2171" s="1" t="s">
        <v>18</v>
      </c>
      <c r="G2171" s="1" t="s">
        <v>13</v>
      </c>
      <c r="H2171" s="1" t="s">
        <v>18</v>
      </c>
      <c r="I2171" s="1" t="s">
        <v>22</v>
      </c>
    </row>
    <row r="2172" spans="1:9" x14ac:dyDescent="0.3">
      <c r="A2172">
        <v>2022</v>
      </c>
      <c r="B2172" s="1" t="s">
        <v>9</v>
      </c>
      <c r="C2172" s="1" t="s">
        <v>10</v>
      </c>
      <c r="D2172" s="1" t="s">
        <v>25</v>
      </c>
      <c r="E2172" s="5">
        <v>170000</v>
      </c>
      <c r="F2172" s="1" t="s">
        <v>18</v>
      </c>
      <c r="G2172" s="1" t="s">
        <v>13</v>
      </c>
      <c r="H2172" s="1" t="s">
        <v>18</v>
      </c>
      <c r="I2172" s="1" t="s">
        <v>22</v>
      </c>
    </row>
    <row r="2173" spans="1:9" x14ac:dyDescent="0.3">
      <c r="A2173">
        <v>2022</v>
      </c>
      <c r="B2173" s="1" t="s">
        <v>9</v>
      </c>
      <c r="C2173" s="1" t="s">
        <v>10</v>
      </c>
      <c r="D2173" s="1" t="s">
        <v>61</v>
      </c>
      <c r="E2173" s="5">
        <v>161342</v>
      </c>
      <c r="F2173" s="1" t="s">
        <v>18</v>
      </c>
      <c r="G2173" s="1" t="s">
        <v>13</v>
      </c>
      <c r="H2173" s="1" t="s">
        <v>18</v>
      </c>
      <c r="I2173" s="1" t="s">
        <v>22</v>
      </c>
    </row>
    <row r="2174" spans="1:9" x14ac:dyDescent="0.3">
      <c r="A2174">
        <v>2022</v>
      </c>
      <c r="B2174" s="1" t="s">
        <v>9</v>
      </c>
      <c r="C2174" s="1" t="s">
        <v>10</v>
      </c>
      <c r="D2174" s="1" t="s">
        <v>61</v>
      </c>
      <c r="E2174" s="5">
        <v>137141</v>
      </c>
      <c r="F2174" s="1" t="s">
        <v>18</v>
      </c>
      <c r="G2174" s="1" t="s">
        <v>13</v>
      </c>
      <c r="H2174" s="1" t="s">
        <v>18</v>
      </c>
      <c r="I2174" s="1" t="s">
        <v>22</v>
      </c>
    </row>
    <row r="2175" spans="1:9" x14ac:dyDescent="0.3">
      <c r="A2175">
        <v>2022</v>
      </c>
      <c r="B2175" s="1" t="s">
        <v>9</v>
      </c>
      <c r="C2175" s="1" t="s">
        <v>10</v>
      </c>
      <c r="D2175" s="1" t="s">
        <v>20</v>
      </c>
      <c r="E2175" s="5">
        <v>167000</v>
      </c>
      <c r="F2175" s="1" t="s">
        <v>18</v>
      </c>
      <c r="G2175" s="1" t="s">
        <v>13</v>
      </c>
      <c r="H2175" s="1" t="s">
        <v>18</v>
      </c>
      <c r="I2175" s="1" t="s">
        <v>22</v>
      </c>
    </row>
    <row r="2176" spans="1:9" x14ac:dyDescent="0.3">
      <c r="A2176">
        <v>2022</v>
      </c>
      <c r="B2176" s="1" t="s">
        <v>9</v>
      </c>
      <c r="C2176" s="1" t="s">
        <v>10</v>
      </c>
      <c r="D2176" s="1" t="s">
        <v>35</v>
      </c>
      <c r="E2176" s="5">
        <v>73880</v>
      </c>
      <c r="F2176" s="1" t="s">
        <v>31</v>
      </c>
      <c r="G2176" s="1" t="s">
        <v>24</v>
      </c>
      <c r="H2176" s="1" t="s">
        <v>31</v>
      </c>
      <c r="I2176" s="1" t="s">
        <v>22</v>
      </c>
    </row>
    <row r="2177" spans="1:9" x14ac:dyDescent="0.3">
      <c r="A2177">
        <v>2022</v>
      </c>
      <c r="B2177" s="1" t="s">
        <v>9</v>
      </c>
      <c r="C2177" s="1" t="s">
        <v>10</v>
      </c>
      <c r="D2177" s="1" t="s">
        <v>35</v>
      </c>
      <c r="E2177" s="5">
        <v>61566</v>
      </c>
      <c r="F2177" s="1" t="s">
        <v>31</v>
      </c>
      <c r="G2177" s="1" t="s">
        <v>24</v>
      </c>
      <c r="H2177" s="1" t="s">
        <v>31</v>
      </c>
      <c r="I2177" s="1" t="s">
        <v>22</v>
      </c>
    </row>
    <row r="2178" spans="1:9" x14ac:dyDescent="0.3">
      <c r="A2178">
        <v>2022</v>
      </c>
      <c r="B2178" s="1" t="s">
        <v>9</v>
      </c>
      <c r="C2178" s="1" t="s">
        <v>10</v>
      </c>
      <c r="D2178" s="1" t="s">
        <v>20</v>
      </c>
      <c r="E2178" s="5">
        <v>211500</v>
      </c>
      <c r="F2178" s="1" t="s">
        <v>18</v>
      </c>
      <c r="G2178" s="1" t="s">
        <v>13</v>
      </c>
      <c r="H2178" s="1" t="s">
        <v>18</v>
      </c>
      <c r="I2178" s="1" t="s">
        <v>22</v>
      </c>
    </row>
    <row r="2179" spans="1:9" x14ac:dyDescent="0.3">
      <c r="A2179">
        <v>2022</v>
      </c>
      <c r="B2179" s="1" t="s">
        <v>9</v>
      </c>
      <c r="C2179" s="1" t="s">
        <v>10</v>
      </c>
      <c r="D2179" s="1" t="s">
        <v>20</v>
      </c>
      <c r="E2179" s="5">
        <v>138600</v>
      </c>
      <c r="F2179" s="1" t="s">
        <v>18</v>
      </c>
      <c r="G2179" s="1" t="s">
        <v>13</v>
      </c>
      <c r="H2179" s="1" t="s">
        <v>18</v>
      </c>
      <c r="I2179" s="1" t="s">
        <v>22</v>
      </c>
    </row>
    <row r="2180" spans="1:9" x14ac:dyDescent="0.3">
      <c r="A2180">
        <v>2022</v>
      </c>
      <c r="B2180" s="1" t="s">
        <v>9</v>
      </c>
      <c r="C2180" s="1" t="s">
        <v>10</v>
      </c>
      <c r="D2180" s="1" t="s">
        <v>42</v>
      </c>
      <c r="E2180" s="5">
        <v>192400</v>
      </c>
      <c r="F2180" s="1" t="s">
        <v>21</v>
      </c>
      <c r="G2180" s="1" t="s">
        <v>13</v>
      </c>
      <c r="H2180" s="1" t="s">
        <v>21</v>
      </c>
      <c r="I2180" s="1" t="s">
        <v>22</v>
      </c>
    </row>
    <row r="2181" spans="1:9" x14ac:dyDescent="0.3">
      <c r="A2181">
        <v>2022</v>
      </c>
      <c r="B2181" s="1" t="s">
        <v>9</v>
      </c>
      <c r="C2181" s="1" t="s">
        <v>10</v>
      </c>
      <c r="D2181" s="1" t="s">
        <v>42</v>
      </c>
      <c r="E2181" s="5">
        <v>90700</v>
      </c>
      <c r="F2181" s="1" t="s">
        <v>21</v>
      </c>
      <c r="G2181" s="1" t="s">
        <v>13</v>
      </c>
      <c r="H2181" s="1" t="s">
        <v>21</v>
      </c>
      <c r="I2181" s="1" t="s">
        <v>22</v>
      </c>
    </row>
    <row r="2182" spans="1:9" x14ac:dyDescent="0.3">
      <c r="A2182">
        <v>2022</v>
      </c>
      <c r="B2182" s="1" t="s">
        <v>9</v>
      </c>
      <c r="C2182" s="1" t="s">
        <v>10</v>
      </c>
      <c r="D2182" s="1" t="s">
        <v>25</v>
      </c>
      <c r="E2182" s="5">
        <v>130000</v>
      </c>
      <c r="F2182" s="1" t="s">
        <v>21</v>
      </c>
      <c r="G2182" s="1" t="s">
        <v>13</v>
      </c>
      <c r="H2182" s="1" t="s">
        <v>21</v>
      </c>
      <c r="I2182" s="1" t="s">
        <v>22</v>
      </c>
    </row>
    <row r="2183" spans="1:9" x14ac:dyDescent="0.3">
      <c r="A2183">
        <v>2022</v>
      </c>
      <c r="B2183" s="1" t="s">
        <v>9</v>
      </c>
      <c r="C2183" s="1" t="s">
        <v>10</v>
      </c>
      <c r="D2183" s="1" t="s">
        <v>25</v>
      </c>
      <c r="E2183" s="5">
        <v>61300</v>
      </c>
      <c r="F2183" s="1" t="s">
        <v>21</v>
      </c>
      <c r="G2183" s="1" t="s">
        <v>13</v>
      </c>
      <c r="H2183" s="1" t="s">
        <v>21</v>
      </c>
      <c r="I2183" s="1" t="s">
        <v>22</v>
      </c>
    </row>
    <row r="2184" spans="1:9" x14ac:dyDescent="0.3">
      <c r="A2184">
        <v>2022</v>
      </c>
      <c r="B2184" s="1" t="s">
        <v>9</v>
      </c>
      <c r="C2184" s="1" t="s">
        <v>10</v>
      </c>
      <c r="D2184" s="1" t="s">
        <v>35</v>
      </c>
      <c r="E2184" s="5">
        <v>160000</v>
      </c>
      <c r="F2184" s="1" t="s">
        <v>18</v>
      </c>
      <c r="G2184" s="1" t="s">
        <v>24</v>
      </c>
      <c r="H2184" s="1" t="s">
        <v>18</v>
      </c>
      <c r="I2184" s="1" t="s">
        <v>14</v>
      </c>
    </row>
    <row r="2185" spans="1:9" x14ac:dyDescent="0.3">
      <c r="A2185">
        <v>2022</v>
      </c>
      <c r="B2185" s="1" t="s">
        <v>9</v>
      </c>
      <c r="C2185" s="1" t="s">
        <v>10</v>
      </c>
      <c r="D2185" s="1" t="s">
        <v>35</v>
      </c>
      <c r="E2185" s="5">
        <v>113000</v>
      </c>
      <c r="F2185" s="1" t="s">
        <v>18</v>
      </c>
      <c r="G2185" s="1" t="s">
        <v>24</v>
      </c>
      <c r="H2185" s="1" t="s">
        <v>18</v>
      </c>
      <c r="I2185" s="1" t="s">
        <v>14</v>
      </c>
    </row>
    <row r="2186" spans="1:9" x14ac:dyDescent="0.3">
      <c r="A2186">
        <v>2022</v>
      </c>
      <c r="B2186" s="1" t="s">
        <v>9</v>
      </c>
      <c r="C2186" s="1" t="s">
        <v>10</v>
      </c>
      <c r="D2186" s="1" t="s">
        <v>20</v>
      </c>
      <c r="E2186" s="5">
        <v>95550</v>
      </c>
      <c r="F2186" s="1" t="s">
        <v>18</v>
      </c>
      <c r="G2186" s="1" t="s">
        <v>24</v>
      </c>
      <c r="H2186" s="1" t="s">
        <v>18</v>
      </c>
      <c r="I2186" s="1" t="s">
        <v>22</v>
      </c>
    </row>
    <row r="2187" spans="1:9" x14ac:dyDescent="0.3">
      <c r="A2187">
        <v>2022</v>
      </c>
      <c r="B2187" s="1" t="s">
        <v>15</v>
      </c>
      <c r="C2187" s="1" t="s">
        <v>10</v>
      </c>
      <c r="D2187" s="1" t="s">
        <v>25</v>
      </c>
      <c r="E2187" s="5">
        <v>167000</v>
      </c>
      <c r="F2187" s="1" t="s">
        <v>18</v>
      </c>
      <c r="G2187" s="1" t="s">
        <v>13</v>
      </c>
      <c r="H2187" s="1" t="s">
        <v>18</v>
      </c>
      <c r="I2187" s="1" t="s">
        <v>22</v>
      </c>
    </row>
    <row r="2188" spans="1:9" x14ac:dyDescent="0.3">
      <c r="A2188">
        <v>2022</v>
      </c>
      <c r="B2188" s="1" t="s">
        <v>15</v>
      </c>
      <c r="C2188" s="1" t="s">
        <v>10</v>
      </c>
      <c r="D2188" s="1" t="s">
        <v>25</v>
      </c>
      <c r="E2188" s="5">
        <v>115500</v>
      </c>
      <c r="F2188" s="1" t="s">
        <v>18</v>
      </c>
      <c r="G2188" s="1" t="s">
        <v>13</v>
      </c>
      <c r="H2188" s="1" t="s">
        <v>18</v>
      </c>
      <c r="I2188" s="1" t="s">
        <v>22</v>
      </c>
    </row>
    <row r="2189" spans="1:9" x14ac:dyDescent="0.3">
      <c r="A2189">
        <v>2022</v>
      </c>
      <c r="B2189" s="1" t="s">
        <v>9</v>
      </c>
      <c r="C2189" s="1" t="s">
        <v>10</v>
      </c>
      <c r="D2189" s="1" t="s">
        <v>35</v>
      </c>
      <c r="E2189" s="5">
        <v>243900</v>
      </c>
      <c r="F2189" s="1" t="s">
        <v>18</v>
      </c>
      <c r="G2189" s="1" t="s">
        <v>13</v>
      </c>
      <c r="H2189" s="1" t="s">
        <v>18</v>
      </c>
      <c r="I2189" s="1" t="s">
        <v>22</v>
      </c>
    </row>
    <row r="2190" spans="1:9" x14ac:dyDescent="0.3">
      <c r="A2190">
        <v>2022</v>
      </c>
      <c r="B2190" s="1" t="s">
        <v>9</v>
      </c>
      <c r="C2190" s="1" t="s">
        <v>10</v>
      </c>
      <c r="D2190" s="1" t="s">
        <v>35</v>
      </c>
      <c r="E2190" s="5">
        <v>156600</v>
      </c>
      <c r="F2190" s="1" t="s">
        <v>18</v>
      </c>
      <c r="G2190" s="1" t="s">
        <v>13</v>
      </c>
      <c r="H2190" s="1" t="s">
        <v>18</v>
      </c>
      <c r="I2190" s="1" t="s">
        <v>22</v>
      </c>
    </row>
    <row r="2191" spans="1:9" x14ac:dyDescent="0.3">
      <c r="A2191">
        <v>2022</v>
      </c>
      <c r="B2191" s="1" t="s">
        <v>9</v>
      </c>
      <c r="C2191" s="1" t="s">
        <v>10</v>
      </c>
      <c r="D2191" s="1" t="s">
        <v>25</v>
      </c>
      <c r="E2191" s="5">
        <v>136600</v>
      </c>
      <c r="F2191" s="1" t="s">
        <v>18</v>
      </c>
      <c r="G2191" s="1" t="s">
        <v>13</v>
      </c>
      <c r="H2191" s="1" t="s">
        <v>18</v>
      </c>
      <c r="I2191" s="1" t="s">
        <v>22</v>
      </c>
    </row>
    <row r="2192" spans="1:9" x14ac:dyDescent="0.3">
      <c r="A2192">
        <v>2022</v>
      </c>
      <c r="B2192" s="1" t="s">
        <v>9</v>
      </c>
      <c r="C2192" s="1" t="s">
        <v>10</v>
      </c>
      <c r="D2192" s="1" t="s">
        <v>35</v>
      </c>
      <c r="E2192" s="5">
        <v>128875</v>
      </c>
      <c r="F2192" s="1" t="s">
        <v>18</v>
      </c>
      <c r="G2192" s="1" t="s">
        <v>13</v>
      </c>
      <c r="H2192" s="1" t="s">
        <v>18</v>
      </c>
      <c r="I2192" s="1" t="s">
        <v>22</v>
      </c>
    </row>
    <row r="2193" spans="1:9" x14ac:dyDescent="0.3">
      <c r="A2193">
        <v>2022</v>
      </c>
      <c r="B2193" s="1" t="s">
        <v>9</v>
      </c>
      <c r="C2193" s="1" t="s">
        <v>10</v>
      </c>
      <c r="D2193" s="1" t="s">
        <v>35</v>
      </c>
      <c r="E2193" s="5">
        <v>93700</v>
      </c>
      <c r="F2193" s="1" t="s">
        <v>18</v>
      </c>
      <c r="G2193" s="1" t="s">
        <v>13</v>
      </c>
      <c r="H2193" s="1" t="s">
        <v>18</v>
      </c>
      <c r="I2193" s="1" t="s">
        <v>22</v>
      </c>
    </row>
    <row r="2194" spans="1:9" x14ac:dyDescent="0.3">
      <c r="A2194">
        <v>2022</v>
      </c>
      <c r="B2194" s="1" t="s">
        <v>41</v>
      </c>
      <c r="C2194" s="1" t="s">
        <v>10</v>
      </c>
      <c r="D2194" s="1" t="s">
        <v>105</v>
      </c>
      <c r="E2194" s="5">
        <v>224000</v>
      </c>
      <c r="F2194" s="1" t="s">
        <v>18</v>
      </c>
      <c r="G2194" s="1" t="s">
        <v>13</v>
      </c>
      <c r="H2194" s="1" t="s">
        <v>18</v>
      </c>
      <c r="I2194" s="1" t="s">
        <v>22</v>
      </c>
    </row>
    <row r="2195" spans="1:9" x14ac:dyDescent="0.3">
      <c r="A2195">
        <v>2022</v>
      </c>
      <c r="B2195" s="1" t="s">
        <v>41</v>
      </c>
      <c r="C2195" s="1" t="s">
        <v>10</v>
      </c>
      <c r="D2195" s="1" t="s">
        <v>105</v>
      </c>
      <c r="E2195" s="5">
        <v>167875</v>
      </c>
      <c r="F2195" s="1" t="s">
        <v>18</v>
      </c>
      <c r="G2195" s="1" t="s">
        <v>13</v>
      </c>
      <c r="H2195" s="1" t="s">
        <v>18</v>
      </c>
      <c r="I2195" s="1" t="s">
        <v>22</v>
      </c>
    </row>
    <row r="2196" spans="1:9" x14ac:dyDescent="0.3">
      <c r="A2196">
        <v>2022</v>
      </c>
      <c r="B2196" s="1" t="s">
        <v>41</v>
      </c>
      <c r="C2196" s="1" t="s">
        <v>10</v>
      </c>
      <c r="D2196" s="1" t="s">
        <v>30</v>
      </c>
      <c r="E2196" s="5">
        <v>175000</v>
      </c>
      <c r="F2196" s="1" t="s">
        <v>18</v>
      </c>
      <c r="G2196" s="1" t="s">
        <v>13</v>
      </c>
      <c r="H2196" s="1" t="s">
        <v>18</v>
      </c>
      <c r="I2196" s="1" t="s">
        <v>22</v>
      </c>
    </row>
    <row r="2197" spans="1:9" x14ac:dyDescent="0.3">
      <c r="A2197">
        <v>2022</v>
      </c>
      <c r="B2197" s="1" t="s">
        <v>41</v>
      </c>
      <c r="C2197" s="1" t="s">
        <v>10</v>
      </c>
      <c r="D2197" s="1" t="s">
        <v>30</v>
      </c>
      <c r="E2197" s="5">
        <v>135000</v>
      </c>
      <c r="F2197" s="1" t="s">
        <v>18</v>
      </c>
      <c r="G2197" s="1" t="s">
        <v>13</v>
      </c>
      <c r="H2197" s="1" t="s">
        <v>18</v>
      </c>
      <c r="I2197" s="1" t="s">
        <v>22</v>
      </c>
    </row>
    <row r="2198" spans="1:9" x14ac:dyDescent="0.3">
      <c r="A2198">
        <v>2022</v>
      </c>
      <c r="B2198" s="1" t="s">
        <v>9</v>
      </c>
      <c r="C2198" s="1" t="s">
        <v>10</v>
      </c>
      <c r="D2198" s="1" t="s">
        <v>20</v>
      </c>
      <c r="E2198" s="5">
        <v>205300</v>
      </c>
      <c r="F2198" s="1" t="s">
        <v>18</v>
      </c>
      <c r="G2198" s="1" t="s">
        <v>24</v>
      </c>
      <c r="H2198" s="1" t="s">
        <v>18</v>
      </c>
      <c r="I2198" s="1" t="s">
        <v>14</v>
      </c>
    </row>
    <row r="2199" spans="1:9" x14ac:dyDescent="0.3">
      <c r="A2199">
        <v>2022</v>
      </c>
      <c r="B2199" s="1" t="s">
        <v>9</v>
      </c>
      <c r="C2199" s="1" t="s">
        <v>10</v>
      </c>
      <c r="D2199" s="1" t="s">
        <v>20</v>
      </c>
      <c r="E2199" s="5">
        <v>176000</v>
      </c>
      <c r="F2199" s="1" t="s">
        <v>18</v>
      </c>
      <c r="G2199" s="1" t="s">
        <v>13</v>
      </c>
      <c r="H2199" s="1" t="s">
        <v>18</v>
      </c>
      <c r="I2199" s="1" t="s">
        <v>22</v>
      </c>
    </row>
    <row r="2200" spans="1:9" x14ac:dyDescent="0.3">
      <c r="A2200">
        <v>2022</v>
      </c>
      <c r="B2200" s="1" t="s">
        <v>9</v>
      </c>
      <c r="C2200" s="1" t="s">
        <v>10</v>
      </c>
      <c r="D2200" s="1" t="s">
        <v>35</v>
      </c>
      <c r="E2200" s="5">
        <v>200100</v>
      </c>
      <c r="F2200" s="1" t="s">
        <v>18</v>
      </c>
      <c r="G2200" s="1" t="s">
        <v>13</v>
      </c>
      <c r="H2200" s="1" t="s">
        <v>18</v>
      </c>
      <c r="I2200" s="1" t="s">
        <v>22</v>
      </c>
    </row>
    <row r="2201" spans="1:9" x14ac:dyDescent="0.3">
      <c r="A2201">
        <v>2022</v>
      </c>
      <c r="B2201" s="1" t="s">
        <v>9</v>
      </c>
      <c r="C2201" s="1" t="s">
        <v>10</v>
      </c>
      <c r="D2201" s="1" t="s">
        <v>35</v>
      </c>
      <c r="E2201" s="5">
        <v>70500</v>
      </c>
      <c r="F2201" s="1" t="s">
        <v>18</v>
      </c>
      <c r="G2201" s="1" t="s">
        <v>24</v>
      </c>
      <c r="H2201" s="1" t="s">
        <v>18</v>
      </c>
      <c r="I2201" s="1" t="s">
        <v>22</v>
      </c>
    </row>
    <row r="2202" spans="1:9" x14ac:dyDescent="0.3">
      <c r="A2202">
        <v>2022</v>
      </c>
      <c r="B2202" s="1" t="s">
        <v>9</v>
      </c>
      <c r="C2202" s="1" t="s">
        <v>10</v>
      </c>
      <c r="D2202" s="1" t="s">
        <v>35</v>
      </c>
      <c r="E2202" s="5">
        <v>54000</v>
      </c>
      <c r="F2202" s="1" t="s">
        <v>18</v>
      </c>
      <c r="G2202" s="1" t="s">
        <v>24</v>
      </c>
      <c r="H2202" s="1" t="s">
        <v>18</v>
      </c>
      <c r="I2202" s="1" t="s">
        <v>22</v>
      </c>
    </row>
    <row r="2203" spans="1:9" x14ac:dyDescent="0.3">
      <c r="A2203">
        <v>2022</v>
      </c>
      <c r="B2203" s="1" t="s">
        <v>9</v>
      </c>
      <c r="C2203" s="1" t="s">
        <v>10</v>
      </c>
      <c r="D2203" s="1" t="s">
        <v>20</v>
      </c>
      <c r="E2203" s="5">
        <v>205300</v>
      </c>
      <c r="F2203" s="1" t="s">
        <v>18</v>
      </c>
      <c r="G2203" s="1" t="s">
        <v>24</v>
      </c>
      <c r="H2203" s="1" t="s">
        <v>18</v>
      </c>
      <c r="I2203" s="1" t="s">
        <v>22</v>
      </c>
    </row>
    <row r="2204" spans="1:9" x14ac:dyDescent="0.3">
      <c r="A2204">
        <v>2022</v>
      </c>
      <c r="B2204" s="1" t="s">
        <v>9</v>
      </c>
      <c r="C2204" s="1" t="s">
        <v>10</v>
      </c>
      <c r="D2204" s="1" t="s">
        <v>20</v>
      </c>
      <c r="E2204" s="5">
        <v>140400</v>
      </c>
      <c r="F2204" s="1" t="s">
        <v>18</v>
      </c>
      <c r="G2204" s="1" t="s">
        <v>24</v>
      </c>
      <c r="H2204" s="1" t="s">
        <v>18</v>
      </c>
      <c r="I2204" s="1" t="s">
        <v>22</v>
      </c>
    </row>
    <row r="2205" spans="1:9" x14ac:dyDescent="0.3">
      <c r="A2205">
        <v>2022</v>
      </c>
      <c r="B2205" s="1" t="s">
        <v>9</v>
      </c>
      <c r="C2205" s="1" t="s">
        <v>10</v>
      </c>
      <c r="D2205" s="1" t="s">
        <v>30</v>
      </c>
      <c r="E2205" s="5">
        <v>205300</v>
      </c>
      <c r="F2205" s="1" t="s">
        <v>18</v>
      </c>
      <c r="G2205" s="1" t="s">
        <v>24</v>
      </c>
      <c r="H2205" s="1" t="s">
        <v>18</v>
      </c>
      <c r="I2205" s="1" t="s">
        <v>22</v>
      </c>
    </row>
    <row r="2206" spans="1:9" x14ac:dyDescent="0.3">
      <c r="A2206">
        <v>2022</v>
      </c>
      <c r="B2206" s="1" t="s">
        <v>9</v>
      </c>
      <c r="C2206" s="1" t="s">
        <v>10</v>
      </c>
      <c r="D2206" s="1" t="s">
        <v>30</v>
      </c>
      <c r="E2206" s="5">
        <v>184700</v>
      </c>
      <c r="F2206" s="1" t="s">
        <v>18</v>
      </c>
      <c r="G2206" s="1" t="s">
        <v>24</v>
      </c>
      <c r="H2206" s="1" t="s">
        <v>18</v>
      </c>
      <c r="I2206" s="1" t="s">
        <v>22</v>
      </c>
    </row>
    <row r="2207" spans="1:9" x14ac:dyDescent="0.3">
      <c r="A2207">
        <v>2022</v>
      </c>
      <c r="B2207" s="1" t="s">
        <v>9</v>
      </c>
      <c r="C2207" s="1" t="s">
        <v>10</v>
      </c>
      <c r="D2207" s="1" t="s">
        <v>35</v>
      </c>
      <c r="E2207" s="5">
        <v>175100</v>
      </c>
      <c r="F2207" s="1" t="s">
        <v>18</v>
      </c>
      <c r="G2207" s="1" t="s">
        <v>13</v>
      </c>
      <c r="H2207" s="1" t="s">
        <v>18</v>
      </c>
      <c r="I2207" s="1" t="s">
        <v>22</v>
      </c>
    </row>
    <row r="2208" spans="1:9" x14ac:dyDescent="0.3">
      <c r="A2208">
        <v>2022</v>
      </c>
      <c r="B2208" s="1" t="s">
        <v>9</v>
      </c>
      <c r="C2208" s="1" t="s">
        <v>10</v>
      </c>
      <c r="D2208" s="1" t="s">
        <v>35</v>
      </c>
      <c r="E2208" s="5">
        <v>140250</v>
      </c>
      <c r="F2208" s="1" t="s">
        <v>18</v>
      </c>
      <c r="G2208" s="1" t="s">
        <v>13</v>
      </c>
      <c r="H2208" s="1" t="s">
        <v>18</v>
      </c>
      <c r="I2208" s="1" t="s">
        <v>22</v>
      </c>
    </row>
    <row r="2209" spans="1:9" x14ac:dyDescent="0.3">
      <c r="A2209">
        <v>2022</v>
      </c>
      <c r="B2209" s="1" t="s">
        <v>9</v>
      </c>
      <c r="C2209" s="1" t="s">
        <v>10</v>
      </c>
      <c r="D2209" s="1" t="s">
        <v>25</v>
      </c>
      <c r="E2209" s="5">
        <v>116150</v>
      </c>
      <c r="F2209" s="1" t="s">
        <v>18</v>
      </c>
      <c r="G2209" s="1" t="s">
        <v>13</v>
      </c>
      <c r="H2209" s="1" t="s">
        <v>18</v>
      </c>
      <c r="I2209" s="1" t="s">
        <v>22</v>
      </c>
    </row>
    <row r="2210" spans="1:9" x14ac:dyDescent="0.3">
      <c r="A2210">
        <v>2022</v>
      </c>
      <c r="B2210" s="1" t="s">
        <v>9</v>
      </c>
      <c r="C2210" s="1" t="s">
        <v>10</v>
      </c>
      <c r="D2210" s="1" t="s">
        <v>25</v>
      </c>
      <c r="E2210" s="5">
        <v>99050</v>
      </c>
      <c r="F2210" s="1" t="s">
        <v>18</v>
      </c>
      <c r="G2210" s="1" t="s">
        <v>13</v>
      </c>
      <c r="H2210" s="1" t="s">
        <v>18</v>
      </c>
      <c r="I2210" s="1" t="s">
        <v>22</v>
      </c>
    </row>
    <row r="2211" spans="1:9" x14ac:dyDescent="0.3">
      <c r="A2211">
        <v>2022</v>
      </c>
      <c r="B2211" s="1" t="s">
        <v>15</v>
      </c>
      <c r="C2211" s="1" t="s">
        <v>10</v>
      </c>
      <c r="D2211" s="1" t="s">
        <v>25</v>
      </c>
      <c r="E2211" s="5">
        <v>85000</v>
      </c>
      <c r="F2211" s="1" t="s">
        <v>21</v>
      </c>
      <c r="G2211" s="1" t="s">
        <v>24</v>
      </c>
      <c r="H2211" s="1" t="s">
        <v>21</v>
      </c>
      <c r="I2211" s="1" t="s">
        <v>22</v>
      </c>
    </row>
    <row r="2212" spans="1:9" x14ac:dyDescent="0.3">
      <c r="A2212">
        <v>2022</v>
      </c>
      <c r="B2212" s="1" t="s">
        <v>15</v>
      </c>
      <c r="C2212" s="1" t="s">
        <v>10</v>
      </c>
      <c r="D2212" s="1" t="s">
        <v>25</v>
      </c>
      <c r="E2212" s="5">
        <v>75000</v>
      </c>
      <c r="F2212" s="1" t="s">
        <v>21</v>
      </c>
      <c r="G2212" s="1" t="s">
        <v>24</v>
      </c>
      <c r="H2212" s="1" t="s">
        <v>21</v>
      </c>
      <c r="I2212" s="1" t="s">
        <v>22</v>
      </c>
    </row>
    <row r="2213" spans="1:9" x14ac:dyDescent="0.3">
      <c r="A2213">
        <v>2022</v>
      </c>
      <c r="B2213" s="1" t="s">
        <v>9</v>
      </c>
      <c r="C2213" s="1" t="s">
        <v>10</v>
      </c>
      <c r="D2213" s="1" t="s">
        <v>33</v>
      </c>
      <c r="E2213" s="5">
        <v>214000</v>
      </c>
      <c r="F2213" s="1" t="s">
        <v>18</v>
      </c>
      <c r="G2213" s="1" t="s">
        <v>13</v>
      </c>
      <c r="H2213" s="1" t="s">
        <v>18</v>
      </c>
      <c r="I2213" s="1" t="s">
        <v>22</v>
      </c>
    </row>
    <row r="2214" spans="1:9" x14ac:dyDescent="0.3">
      <c r="A2214">
        <v>2022</v>
      </c>
      <c r="B2214" s="1" t="s">
        <v>9</v>
      </c>
      <c r="C2214" s="1" t="s">
        <v>10</v>
      </c>
      <c r="D2214" s="1" t="s">
        <v>33</v>
      </c>
      <c r="E2214" s="5">
        <v>192600</v>
      </c>
      <c r="F2214" s="1" t="s">
        <v>18</v>
      </c>
      <c r="G2214" s="1" t="s">
        <v>13</v>
      </c>
      <c r="H2214" s="1" t="s">
        <v>18</v>
      </c>
      <c r="I2214" s="1" t="s">
        <v>22</v>
      </c>
    </row>
    <row r="2215" spans="1:9" x14ac:dyDescent="0.3">
      <c r="A2215">
        <v>2022</v>
      </c>
      <c r="B2215" s="1" t="s">
        <v>9</v>
      </c>
      <c r="C2215" s="1" t="s">
        <v>10</v>
      </c>
      <c r="D2215" s="1" t="s">
        <v>42</v>
      </c>
      <c r="E2215" s="5">
        <v>266400</v>
      </c>
      <c r="F2215" s="1" t="s">
        <v>18</v>
      </c>
      <c r="G2215" s="1" t="s">
        <v>13</v>
      </c>
      <c r="H2215" s="1" t="s">
        <v>18</v>
      </c>
      <c r="I2215" s="1" t="s">
        <v>22</v>
      </c>
    </row>
    <row r="2216" spans="1:9" x14ac:dyDescent="0.3">
      <c r="A2216">
        <v>2022</v>
      </c>
      <c r="B2216" s="1" t="s">
        <v>9</v>
      </c>
      <c r="C2216" s="1" t="s">
        <v>10</v>
      </c>
      <c r="D2216" s="1" t="s">
        <v>42</v>
      </c>
      <c r="E2216" s="5">
        <v>213120</v>
      </c>
      <c r="F2216" s="1" t="s">
        <v>18</v>
      </c>
      <c r="G2216" s="1" t="s">
        <v>13</v>
      </c>
      <c r="H2216" s="1" t="s">
        <v>18</v>
      </c>
      <c r="I2216" s="1" t="s">
        <v>22</v>
      </c>
    </row>
    <row r="2217" spans="1:9" x14ac:dyDescent="0.3">
      <c r="A2217">
        <v>2022</v>
      </c>
      <c r="B2217" s="1" t="s">
        <v>15</v>
      </c>
      <c r="C2217" s="1" t="s">
        <v>10</v>
      </c>
      <c r="D2217" s="1" t="s">
        <v>20</v>
      </c>
      <c r="E2217" s="5">
        <v>141300</v>
      </c>
      <c r="F2217" s="1" t="s">
        <v>18</v>
      </c>
      <c r="G2217" s="1" t="s">
        <v>24</v>
      </c>
      <c r="H2217" s="1" t="s">
        <v>18</v>
      </c>
      <c r="I2217" s="1" t="s">
        <v>22</v>
      </c>
    </row>
    <row r="2218" spans="1:9" x14ac:dyDescent="0.3">
      <c r="A2218">
        <v>2022</v>
      </c>
      <c r="B2218" s="1" t="s">
        <v>15</v>
      </c>
      <c r="C2218" s="1" t="s">
        <v>10</v>
      </c>
      <c r="D2218" s="1" t="s">
        <v>20</v>
      </c>
      <c r="E2218" s="5">
        <v>102100</v>
      </c>
      <c r="F2218" s="1" t="s">
        <v>18</v>
      </c>
      <c r="G2218" s="1" t="s">
        <v>24</v>
      </c>
      <c r="H2218" s="1" t="s">
        <v>18</v>
      </c>
      <c r="I2218" s="1" t="s">
        <v>22</v>
      </c>
    </row>
    <row r="2219" spans="1:9" x14ac:dyDescent="0.3">
      <c r="A2219">
        <v>2022</v>
      </c>
      <c r="B2219" s="1" t="s">
        <v>15</v>
      </c>
      <c r="C2219" s="1" t="s">
        <v>10</v>
      </c>
      <c r="D2219" s="1" t="s">
        <v>35</v>
      </c>
      <c r="E2219" s="5">
        <v>206699</v>
      </c>
      <c r="F2219" s="1" t="s">
        <v>18</v>
      </c>
      <c r="G2219" s="1" t="s">
        <v>24</v>
      </c>
      <c r="H2219" s="1" t="s">
        <v>18</v>
      </c>
      <c r="I2219" s="1" t="s">
        <v>22</v>
      </c>
    </row>
    <row r="2220" spans="1:9" x14ac:dyDescent="0.3">
      <c r="A2220">
        <v>2022</v>
      </c>
      <c r="B2220" s="1" t="s">
        <v>15</v>
      </c>
      <c r="C2220" s="1" t="s">
        <v>10</v>
      </c>
      <c r="D2220" s="1" t="s">
        <v>35</v>
      </c>
      <c r="E2220" s="5">
        <v>99100</v>
      </c>
      <c r="F2220" s="1" t="s">
        <v>18</v>
      </c>
      <c r="G2220" s="1" t="s">
        <v>24</v>
      </c>
      <c r="H2220" s="1" t="s">
        <v>18</v>
      </c>
      <c r="I2220" s="1" t="s">
        <v>22</v>
      </c>
    </row>
    <row r="2221" spans="1:9" x14ac:dyDescent="0.3">
      <c r="A2221">
        <v>2022</v>
      </c>
      <c r="B2221" s="1" t="s">
        <v>9</v>
      </c>
      <c r="C2221" s="1" t="s">
        <v>10</v>
      </c>
      <c r="D2221" s="1" t="s">
        <v>35</v>
      </c>
      <c r="E2221" s="5">
        <v>110500</v>
      </c>
      <c r="F2221" s="1" t="s">
        <v>18</v>
      </c>
      <c r="G2221" s="1" t="s">
        <v>13</v>
      </c>
      <c r="H2221" s="1" t="s">
        <v>18</v>
      </c>
      <c r="I2221" s="1" t="s">
        <v>22</v>
      </c>
    </row>
    <row r="2222" spans="1:9" x14ac:dyDescent="0.3">
      <c r="A2222">
        <v>2022</v>
      </c>
      <c r="B2222" s="1" t="s">
        <v>15</v>
      </c>
      <c r="C2222" s="1" t="s">
        <v>10</v>
      </c>
      <c r="D2222" s="1" t="s">
        <v>25</v>
      </c>
      <c r="E2222" s="5">
        <v>61566</v>
      </c>
      <c r="F2222" s="1" t="s">
        <v>31</v>
      </c>
      <c r="G2222" s="1" t="s">
        <v>24</v>
      </c>
      <c r="H2222" s="1" t="s">
        <v>31</v>
      </c>
      <c r="I2222" s="1" t="s">
        <v>22</v>
      </c>
    </row>
    <row r="2223" spans="1:9" x14ac:dyDescent="0.3">
      <c r="A2223">
        <v>2022</v>
      </c>
      <c r="B2223" s="1" t="s">
        <v>15</v>
      </c>
      <c r="C2223" s="1" t="s">
        <v>10</v>
      </c>
      <c r="D2223" s="1" t="s">
        <v>25</v>
      </c>
      <c r="E2223" s="5">
        <v>43096</v>
      </c>
      <c r="F2223" s="1" t="s">
        <v>31</v>
      </c>
      <c r="G2223" s="1" t="s">
        <v>24</v>
      </c>
      <c r="H2223" s="1" t="s">
        <v>31</v>
      </c>
      <c r="I2223" s="1" t="s">
        <v>22</v>
      </c>
    </row>
    <row r="2224" spans="1:9" x14ac:dyDescent="0.3">
      <c r="A2224">
        <v>2022</v>
      </c>
      <c r="B2224" s="1" t="s">
        <v>9</v>
      </c>
      <c r="C2224" s="1" t="s">
        <v>10</v>
      </c>
      <c r="D2224" s="1" t="s">
        <v>25</v>
      </c>
      <c r="E2224" s="5">
        <v>80000</v>
      </c>
      <c r="F2224" s="1" t="s">
        <v>18</v>
      </c>
      <c r="G2224" s="1" t="s">
        <v>13</v>
      </c>
      <c r="H2224" s="1" t="s">
        <v>18</v>
      </c>
      <c r="I2224" s="1" t="s">
        <v>22</v>
      </c>
    </row>
    <row r="2225" spans="1:9" x14ac:dyDescent="0.3">
      <c r="A2225">
        <v>2022</v>
      </c>
      <c r="B2225" s="1" t="s">
        <v>9</v>
      </c>
      <c r="C2225" s="1" t="s">
        <v>10</v>
      </c>
      <c r="D2225" s="1" t="s">
        <v>25</v>
      </c>
      <c r="E2225" s="5">
        <v>60000</v>
      </c>
      <c r="F2225" s="1" t="s">
        <v>18</v>
      </c>
      <c r="G2225" s="1" t="s">
        <v>13</v>
      </c>
      <c r="H2225" s="1" t="s">
        <v>18</v>
      </c>
      <c r="I2225" s="1" t="s">
        <v>22</v>
      </c>
    </row>
    <row r="2226" spans="1:9" x14ac:dyDescent="0.3">
      <c r="A2226">
        <v>2022</v>
      </c>
      <c r="B2226" s="1" t="s">
        <v>9</v>
      </c>
      <c r="C2226" s="1" t="s">
        <v>10</v>
      </c>
      <c r="D2226" s="1" t="s">
        <v>20</v>
      </c>
      <c r="E2226" s="5">
        <v>230000</v>
      </c>
      <c r="F2226" s="1" t="s">
        <v>18</v>
      </c>
      <c r="G2226" s="1" t="s">
        <v>13</v>
      </c>
      <c r="H2226" s="1" t="s">
        <v>18</v>
      </c>
      <c r="I2226" s="1" t="s">
        <v>22</v>
      </c>
    </row>
    <row r="2227" spans="1:9" x14ac:dyDescent="0.3">
      <c r="A2227">
        <v>2022</v>
      </c>
      <c r="B2227" s="1" t="s">
        <v>9</v>
      </c>
      <c r="C2227" s="1" t="s">
        <v>10</v>
      </c>
      <c r="D2227" s="1" t="s">
        <v>50</v>
      </c>
      <c r="E2227" s="5">
        <v>150260</v>
      </c>
      <c r="F2227" s="1" t="s">
        <v>18</v>
      </c>
      <c r="G2227" s="1" t="s">
        <v>13</v>
      </c>
      <c r="H2227" s="1" t="s">
        <v>18</v>
      </c>
      <c r="I2227" s="1" t="s">
        <v>22</v>
      </c>
    </row>
    <row r="2228" spans="1:9" x14ac:dyDescent="0.3">
      <c r="A2228">
        <v>2022</v>
      </c>
      <c r="B2228" s="1" t="s">
        <v>9</v>
      </c>
      <c r="C2228" s="1" t="s">
        <v>10</v>
      </c>
      <c r="D2228" s="1" t="s">
        <v>50</v>
      </c>
      <c r="E2228" s="5">
        <v>109280</v>
      </c>
      <c r="F2228" s="1" t="s">
        <v>18</v>
      </c>
      <c r="G2228" s="1" t="s">
        <v>13</v>
      </c>
      <c r="H2228" s="1" t="s">
        <v>18</v>
      </c>
      <c r="I2228" s="1" t="s">
        <v>22</v>
      </c>
    </row>
    <row r="2229" spans="1:9" x14ac:dyDescent="0.3">
      <c r="A2229">
        <v>2022</v>
      </c>
      <c r="B2229" s="1" t="s">
        <v>15</v>
      </c>
      <c r="C2229" s="1" t="s">
        <v>10</v>
      </c>
      <c r="D2229" s="1" t="s">
        <v>20</v>
      </c>
      <c r="E2229" s="5">
        <v>160000</v>
      </c>
      <c r="F2229" s="1" t="s">
        <v>18</v>
      </c>
      <c r="G2229" s="1" t="s">
        <v>13</v>
      </c>
      <c r="H2229" s="1" t="s">
        <v>18</v>
      </c>
      <c r="I2229" s="1" t="s">
        <v>22</v>
      </c>
    </row>
    <row r="2230" spans="1:9" x14ac:dyDescent="0.3">
      <c r="A2230">
        <v>2022</v>
      </c>
      <c r="B2230" s="1" t="s">
        <v>26</v>
      </c>
      <c r="C2230" s="1" t="s">
        <v>10</v>
      </c>
      <c r="D2230" s="1" t="s">
        <v>25</v>
      </c>
      <c r="E2230" s="5">
        <v>67000</v>
      </c>
      <c r="F2230" s="1" t="s">
        <v>21</v>
      </c>
      <c r="G2230" s="1" t="s">
        <v>24</v>
      </c>
      <c r="H2230" s="1" t="s">
        <v>21</v>
      </c>
      <c r="I2230" s="1" t="s">
        <v>22</v>
      </c>
    </row>
    <row r="2231" spans="1:9" x14ac:dyDescent="0.3">
      <c r="A2231">
        <v>2022</v>
      </c>
      <c r="B2231" s="1" t="s">
        <v>26</v>
      </c>
      <c r="C2231" s="1" t="s">
        <v>10</v>
      </c>
      <c r="D2231" s="1" t="s">
        <v>25</v>
      </c>
      <c r="E2231" s="5">
        <v>52000</v>
      </c>
      <c r="F2231" s="1" t="s">
        <v>21</v>
      </c>
      <c r="G2231" s="1" t="s">
        <v>24</v>
      </c>
      <c r="H2231" s="1" t="s">
        <v>21</v>
      </c>
      <c r="I2231" s="1" t="s">
        <v>22</v>
      </c>
    </row>
    <row r="2232" spans="1:9" x14ac:dyDescent="0.3">
      <c r="A2232">
        <v>2022</v>
      </c>
      <c r="B2232" s="1" t="s">
        <v>9</v>
      </c>
      <c r="C2232" s="1" t="s">
        <v>10</v>
      </c>
      <c r="D2232" s="1" t="s">
        <v>25</v>
      </c>
      <c r="E2232" s="5">
        <v>129000</v>
      </c>
      <c r="F2232" s="1" t="s">
        <v>18</v>
      </c>
      <c r="G2232" s="1" t="s">
        <v>24</v>
      </c>
      <c r="H2232" s="1" t="s">
        <v>18</v>
      </c>
      <c r="I2232" s="1" t="s">
        <v>22</v>
      </c>
    </row>
    <row r="2233" spans="1:9" x14ac:dyDescent="0.3">
      <c r="A2233">
        <v>2022</v>
      </c>
      <c r="B2233" s="1" t="s">
        <v>9</v>
      </c>
      <c r="C2233" s="1" t="s">
        <v>10</v>
      </c>
      <c r="D2233" s="1" t="s">
        <v>25</v>
      </c>
      <c r="E2233" s="5">
        <v>69000</v>
      </c>
      <c r="F2233" s="1" t="s">
        <v>18</v>
      </c>
      <c r="G2233" s="1" t="s">
        <v>13</v>
      </c>
      <c r="H2233" s="1" t="s">
        <v>18</v>
      </c>
      <c r="I2233" s="1" t="s">
        <v>22</v>
      </c>
    </row>
    <row r="2234" spans="1:9" x14ac:dyDescent="0.3">
      <c r="A2234">
        <v>2022</v>
      </c>
      <c r="B2234" s="1" t="s">
        <v>9</v>
      </c>
      <c r="C2234" s="1" t="s">
        <v>10</v>
      </c>
      <c r="D2234" s="1" t="s">
        <v>35</v>
      </c>
      <c r="E2234" s="5">
        <v>25000</v>
      </c>
      <c r="F2234" s="1" t="s">
        <v>18</v>
      </c>
      <c r="G2234" s="1" t="s">
        <v>13</v>
      </c>
      <c r="H2234" s="1" t="s">
        <v>18</v>
      </c>
      <c r="I2234" s="1" t="s">
        <v>22</v>
      </c>
    </row>
    <row r="2235" spans="1:9" x14ac:dyDescent="0.3">
      <c r="A2235">
        <v>2022</v>
      </c>
      <c r="B2235" s="1" t="s">
        <v>9</v>
      </c>
      <c r="C2235" s="1" t="s">
        <v>10</v>
      </c>
      <c r="D2235" s="1" t="s">
        <v>25</v>
      </c>
      <c r="E2235" s="5">
        <v>126500</v>
      </c>
      <c r="F2235" s="1" t="s">
        <v>18</v>
      </c>
      <c r="G2235" s="1" t="s">
        <v>13</v>
      </c>
      <c r="H2235" s="1" t="s">
        <v>18</v>
      </c>
      <c r="I2235" s="1" t="s">
        <v>22</v>
      </c>
    </row>
    <row r="2236" spans="1:9" x14ac:dyDescent="0.3">
      <c r="A2236">
        <v>2022</v>
      </c>
      <c r="B2236" s="1" t="s">
        <v>9</v>
      </c>
      <c r="C2236" s="1" t="s">
        <v>10</v>
      </c>
      <c r="D2236" s="1" t="s">
        <v>25</v>
      </c>
      <c r="E2236" s="5">
        <v>106260</v>
      </c>
      <c r="F2236" s="1" t="s">
        <v>18</v>
      </c>
      <c r="G2236" s="1" t="s">
        <v>13</v>
      </c>
      <c r="H2236" s="1" t="s">
        <v>18</v>
      </c>
      <c r="I2236" s="1" t="s">
        <v>22</v>
      </c>
    </row>
    <row r="2237" spans="1:9" x14ac:dyDescent="0.3">
      <c r="A2237">
        <v>2022</v>
      </c>
      <c r="B2237" s="1" t="s">
        <v>9</v>
      </c>
      <c r="C2237" s="1" t="s">
        <v>10</v>
      </c>
      <c r="D2237" s="1" t="s">
        <v>35</v>
      </c>
      <c r="E2237" s="5">
        <v>220110</v>
      </c>
      <c r="F2237" s="1" t="s">
        <v>18</v>
      </c>
      <c r="G2237" s="1" t="s">
        <v>13</v>
      </c>
      <c r="H2237" s="1" t="s">
        <v>18</v>
      </c>
      <c r="I2237" s="1" t="s">
        <v>22</v>
      </c>
    </row>
    <row r="2238" spans="1:9" x14ac:dyDescent="0.3">
      <c r="A2238">
        <v>2022</v>
      </c>
      <c r="B2238" s="1" t="s">
        <v>9</v>
      </c>
      <c r="C2238" s="1" t="s">
        <v>10</v>
      </c>
      <c r="D2238" s="1" t="s">
        <v>35</v>
      </c>
      <c r="E2238" s="5">
        <v>160080</v>
      </c>
      <c r="F2238" s="1" t="s">
        <v>18</v>
      </c>
      <c r="G2238" s="1" t="s">
        <v>13</v>
      </c>
      <c r="H2238" s="1" t="s">
        <v>18</v>
      </c>
      <c r="I2238" s="1" t="s">
        <v>22</v>
      </c>
    </row>
    <row r="2239" spans="1:9" x14ac:dyDescent="0.3">
      <c r="A2239">
        <v>2022</v>
      </c>
      <c r="B2239" s="1" t="s">
        <v>9</v>
      </c>
      <c r="C2239" s="1" t="s">
        <v>10</v>
      </c>
      <c r="D2239" s="1" t="s">
        <v>25</v>
      </c>
      <c r="E2239" s="5">
        <v>105000</v>
      </c>
      <c r="F2239" s="1" t="s">
        <v>18</v>
      </c>
      <c r="G2239" s="1" t="s">
        <v>13</v>
      </c>
      <c r="H2239" s="1" t="s">
        <v>18</v>
      </c>
      <c r="I2239" s="1" t="s">
        <v>22</v>
      </c>
    </row>
    <row r="2240" spans="1:9" x14ac:dyDescent="0.3">
      <c r="A2240">
        <v>2022</v>
      </c>
      <c r="B2240" s="1" t="s">
        <v>15</v>
      </c>
      <c r="C2240" s="1" t="s">
        <v>10</v>
      </c>
      <c r="D2240" s="1" t="s">
        <v>25</v>
      </c>
      <c r="E2240" s="5">
        <v>135000</v>
      </c>
      <c r="F2240" s="1" t="s">
        <v>18</v>
      </c>
      <c r="G2240" s="1" t="s">
        <v>13</v>
      </c>
      <c r="H2240" s="1" t="s">
        <v>18</v>
      </c>
      <c r="I2240" s="1" t="s">
        <v>22</v>
      </c>
    </row>
    <row r="2241" spans="1:9" x14ac:dyDescent="0.3">
      <c r="A2241">
        <v>2022</v>
      </c>
      <c r="B2241" s="1" t="s">
        <v>15</v>
      </c>
      <c r="C2241" s="1" t="s">
        <v>10</v>
      </c>
      <c r="D2241" s="1" t="s">
        <v>25</v>
      </c>
      <c r="E2241" s="5">
        <v>50000</v>
      </c>
      <c r="F2241" s="1" t="s">
        <v>18</v>
      </c>
      <c r="G2241" s="1" t="s">
        <v>13</v>
      </c>
      <c r="H2241" s="1" t="s">
        <v>18</v>
      </c>
      <c r="I2241" s="1" t="s">
        <v>22</v>
      </c>
    </row>
    <row r="2242" spans="1:9" x14ac:dyDescent="0.3">
      <c r="A2242">
        <v>2022</v>
      </c>
      <c r="B2242" s="1" t="s">
        <v>9</v>
      </c>
      <c r="C2242" s="1" t="s">
        <v>10</v>
      </c>
      <c r="D2242" s="1" t="s">
        <v>20</v>
      </c>
      <c r="E2242" s="5">
        <v>220000</v>
      </c>
      <c r="F2242" s="1" t="s">
        <v>18</v>
      </c>
      <c r="G2242" s="1" t="s">
        <v>13</v>
      </c>
      <c r="H2242" s="1" t="s">
        <v>18</v>
      </c>
      <c r="I2242" s="1" t="s">
        <v>22</v>
      </c>
    </row>
    <row r="2243" spans="1:9" x14ac:dyDescent="0.3">
      <c r="A2243">
        <v>2022</v>
      </c>
      <c r="B2243" s="1" t="s">
        <v>15</v>
      </c>
      <c r="C2243" s="1" t="s">
        <v>10</v>
      </c>
      <c r="D2243" s="1" t="s">
        <v>20</v>
      </c>
      <c r="E2243" s="5">
        <v>172386</v>
      </c>
      <c r="F2243" s="1" t="s">
        <v>31</v>
      </c>
      <c r="G2243" s="1" t="s">
        <v>24</v>
      </c>
      <c r="H2243" s="1" t="s">
        <v>31</v>
      </c>
      <c r="I2243" s="1" t="s">
        <v>22</v>
      </c>
    </row>
    <row r="2244" spans="1:9" x14ac:dyDescent="0.3">
      <c r="A2244">
        <v>2022</v>
      </c>
      <c r="B2244" s="1" t="s">
        <v>15</v>
      </c>
      <c r="C2244" s="1" t="s">
        <v>10</v>
      </c>
      <c r="D2244" s="1" t="s">
        <v>20</v>
      </c>
      <c r="E2244" s="5">
        <v>86193</v>
      </c>
      <c r="F2244" s="1" t="s">
        <v>31</v>
      </c>
      <c r="G2244" s="1" t="s">
        <v>24</v>
      </c>
      <c r="H2244" s="1" t="s">
        <v>31</v>
      </c>
      <c r="I2244" s="1" t="s">
        <v>22</v>
      </c>
    </row>
    <row r="2245" spans="1:9" x14ac:dyDescent="0.3">
      <c r="A2245">
        <v>2022</v>
      </c>
      <c r="B2245" s="1" t="s">
        <v>9</v>
      </c>
      <c r="C2245" s="1" t="s">
        <v>10</v>
      </c>
      <c r="D2245" s="1" t="s">
        <v>33</v>
      </c>
      <c r="E2245" s="5">
        <v>220000</v>
      </c>
      <c r="F2245" s="1" t="s">
        <v>18</v>
      </c>
      <c r="G2245" s="1" t="s">
        <v>13</v>
      </c>
      <c r="H2245" s="1" t="s">
        <v>18</v>
      </c>
      <c r="I2245" s="1" t="s">
        <v>22</v>
      </c>
    </row>
    <row r="2246" spans="1:9" x14ac:dyDescent="0.3">
      <c r="A2246">
        <v>2022</v>
      </c>
      <c r="B2246" s="1" t="s">
        <v>9</v>
      </c>
      <c r="C2246" s="1" t="s">
        <v>10</v>
      </c>
      <c r="D2246" s="1" t="s">
        <v>33</v>
      </c>
      <c r="E2246" s="5">
        <v>120000</v>
      </c>
      <c r="F2246" s="1" t="s">
        <v>18</v>
      </c>
      <c r="G2246" s="1" t="s">
        <v>13</v>
      </c>
      <c r="H2246" s="1" t="s">
        <v>18</v>
      </c>
      <c r="I2246" s="1" t="s">
        <v>22</v>
      </c>
    </row>
    <row r="2247" spans="1:9" x14ac:dyDescent="0.3">
      <c r="A2247">
        <v>2022</v>
      </c>
      <c r="B2247" s="1" t="s">
        <v>15</v>
      </c>
      <c r="C2247" s="1" t="s">
        <v>10</v>
      </c>
      <c r="D2247" s="1" t="s">
        <v>20</v>
      </c>
      <c r="E2247" s="5">
        <v>200000</v>
      </c>
      <c r="F2247" s="1" t="s">
        <v>18</v>
      </c>
      <c r="G2247" s="1" t="s">
        <v>13</v>
      </c>
      <c r="H2247" s="1" t="s">
        <v>18</v>
      </c>
      <c r="I2247" s="1" t="s">
        <v>22</v>
      </c>
    </row>
    <row r="2248" spans="1:9" x14ac:dyDescent="0.3">
      <c r="A2248">
        <v>2022</v>
      </c>
      <c r="B2248" s="1" t="s">
        <v>9</v>
      </c>
      <c r="C2248" s="1" t="s">
        <v>10</v>
      </c>
      <c r="D2248" s="1" t="s">
        <v>33</v>
      </c>
      <c r="E2248" s="5">
        <v>120000</v>
      </c>
      <c r="F2248" s="1" t="s">
        <v>177</v>
      </c>
      <c r="G2248" s="1" t="s">
        <v>13</v>
      </c>
      <c r="H2248" s="1" t="s">
        <v>177</v>
      </c>
      <c r="I2248" s="1" t="s">
        <v>19</v>
      </c>
    </row>
    <row r="2249" spans="1:9" x14ac:dyDescent="0.3">
      <c r="A2249">
        <v>2022</v>
      </c>
      <c r="B2249" s="1" t="s">
        <v>9</v>
      </c>
      <c r="C2249" s="1" t="s">
        <v>10</v>
      </c>
      <c r="D2249" s="1" t="s">
        <v>33</v>
      </c>
      <c r="E2249" s="5">
        <v>65000</v>
      </c>
      <c r="F2249" s="1" t="s">
        <v>177</v>
      </c>
      <c r="G2249" s="1" t="s">
        <v>13</v>
      </c>
      <c r="H2249" s="1" t="s">
        <v>177</v>
      </c>
      <c r="I2249" s="1" t="s">
        <v>19</v>
      </c>
    </row>
    <row r="2250" spans="1:9" x14ac:dyDescent="0.3">
      <c r="A2250">
        <v>2022</v>
      </c>
      <c r="B2250" s="1" t="s">
        <v>41</v>
      </c>
      <c r="C2250" s="1" t="s">
        <v>10</v>
      </c>
      <c r="D2250" s="1" t="s">
        <v>35</v>
      </c>
      <c r="E2250" s="5">
        <v>324000</v>
      </c>
      <c r="F2250" s="1" t="s">
        <v>18</v>
      </c>
      <c r="G2250" s="1" t="s">
        <v>13</v>
      </c>
      <c r="H2250" s="1" t="s">
        <v>18</v>
      </c>
      <c r="I2250" s="1" t="s">
        <v>22</v>
      </c>
    </row>
    <row r="2251" spans="1:9" x14ac:dyDescent="0.3">
      <c r="A2251">
        <v>2022</v>
      </c>
      <c r="B2251" s="1" t="s">
        <v>41</v>
      </c>
      <c r="C2251" s="1" t="s">
        <v>10</v>
      </c>
      <c r="D2251" s="1" t="s">
        <v>35</v>
      </c>
      <c r="E2251" s="5">
        <v>216000</v>
      </c>
      <c r="F2251" s="1" t="s">
        <v>18</v>
      </c>
      <c r="G2251" s="1" t="s">
        <v>13</v>
      </c>
      <c r="H2251" s="1" t="s">
        <v>18</v>
      </c>
      <c r="I2251" s="1" t="s">
        <v>22</v>
      </c>
    </row>
    <row r="2252" spans="1:9" x14ac:dyDescent="0.3">
      <c r="A2252">
        <v>2022</v>
      </c>
      <c r="B2252" s="1" t="s">
        <v>9</v>
      </c>
      <c r="C2252" s="1" t="s">
        <v>10</v>
      </c>
      <c r="D2252" s="1" t="s">
        <v>20</v>
      </c>
      <c r="E2252" s="5">
        <v>185100</v>
      </c>
      <c r="F2252" s="1" t="s">
        <v>18</v>
      </c>
      <c r="G2252" s="1" t="s">
        <v>13</v>
      </c>
      <c r="H2252" s="1" t="s">
        <v>18</v>
      </c>
      <c r="I2252" s="1" t="s">
        <v>22</v>
      </c>
    </row>
    <row r="2253" spans="1:9" x14ac:dyDescent="0.3">
      <c r="A2253">
        <v>2022</v>
      </c>
      <c r="B2253" s="1" t="s">
        <v>9</v>
      </c>
      <c r="C2253" s="1" t="s">
        <v>10</v>
      </c>
      <c r="D2253" s="1" t="s">
        <v>20</v>
      </c>
      <c r="E2253" s="5">
        <v>104890</v>
      </c>
      <c r="F2253" s="1" t="s">
        <v>18</v>
      </c>
      <c r="G2253" s="1" t="s">
        <v>13</v>
      </c>
      <c r="H2253" s="1" t="s">
        <v>18</v>
      </c>
      <c r="I2253" s="1" t="s">
        <v>22</v>
      </c>
    </row>
    <row r="2254" spans="1:9" x14ac:dyDescent="0.3">
      <c r="A2254">
        <v>2022</v>
      </c>
      <c r="B2254" s="1" t="s">
        <v>15</v>
      </c>
      <c r="C2254" s="1" t="s">
        <v>10</v>
      </c>
      <c r="D2254" s="1" t="s">
        <v>135</v>
      </c>
      <c r="E2254" s="5">
        <v>76814</v>
      </c>
      <c r="F2254" s="1" t="s">
        <v>21</v>
      </c>
      <c r="G2254" s="1" t="s">
        <v>13</v>
      </c>
      <c r="H2254" s="1" t="s">
        <v>21</v>
      </c>
      <c r="I2254" s="1" t="s">
        <v>22</v>
      </c>
    </row>
    <row r="2255" spans="1:9" x14ac:dyDescent="0.3">
      <c r="A2255">
        <v>2020</v>
      </c>
      <c r="B2255" s="1" t="s">
        <v>9</v>
      </c>
      <c r="C2255" s="1" t="s">
        <v>10</v>
      </c>
      <c r="D2255" s="1" t="s">
        <v>161</v>
      </c>
      <c r="E2255" s="5">
        <v>117104</v>
      </c>
      <c r="F2255" s="1" t="s">
        <v>21</v>
      </c>
      <c r="G2255" s="1" t="s">
        <v>197</v>
      </c>
      <c r="H2255" s="1" t="s">
        <v>21</v>
      </c>
      <c r="I2255" s="1" t="s">
        <v>14</v>
      </c>
    </row>
    <row r="2256" spans="1:9" x14ac:dyDescent="0.3">
      <c r="A2256">
        <v>2022</v>
      </c>
      <c r="B2256" s="1" t="s">
        <v>41</v>
      </c>
      <c r="C2256" s="1" t="s">
        <v>10</v>
      </c>
      <c r="D2256" s="1" t="s">
        <v>71</v>
      </c>
      <c r="E2256" s="5">
        <v>192037</v>
      </c>
      <c r="F2256" s="1" t="s">
        <v>21</v>
      </c>
      <c r="G2256" s="1" t="s">
        <v>197</v>
      </c>
      <c r="H2256" s="1" t="s">
        <v>21</v>
      </c>
      <c r="I2256" s="1" t="s">
        <v>14</v>
      </c>
    </row>
    <row r="2257" spans="1:9" x14ac:dyDescent="0.3">
      <c r="A2257">
        <v>2022</v>
      </c>
      <c r="B2257" s="1" t="s">
        <v>15</v>
      </c>
      <c r="C2257" s="1" t="s">
        <v>10</v>
      </c>
      <c r="D2257" s="1" t="s">
        <v>33</v>
      </c>
      <c r="E2257" s="5">
        <v>120000</v>
      </c>
      <c r="F2257" s="1" t="s">
        <v>18</v>
      </c>
      <c r="G2257" s="1" t="s">
        <v>13</v>
      </c>
      <c r="H2257" s="1" t="s">
        <v>18</v>
      </c>
      <c r="I2257" s="1" t="s">
        <v>19</v>
      </c>
    </row>
    <row r="2258" spans="1:9" x14ac:dyDescent="0.3">
      <c r="A2258">
        <v>2022</v>
      </c>
      <c r="B2258" s="1" t="s">
        <v>15</v>
      </c>
      <c r="C2258" s="1" t="s">
        <v>10</v>
      </c>
      <c r="D2258" s="1" t="s">
        <v>51</v>
      </c>
      <c r="E2258" s="5">
        <v>17805</v>
      </c>
      <c r="F2258" s="1" t="s">
        <v>40</v>
      </c>
      <c r="G2258" s="1" t="s">
        <v>13</v>
      </c>
      <c r="H2258" s="1" t="s">
        <v>40</v>
      </c>
      <c r="I2258" s="1" t="s">
        <v>22</v>
      </c>
    </row>
    <row r="2259" spans="1:9" x14ac:dyDescent="0.3">
      <c r="A2259">
        <v>2022</v>
      </c>
      <c r="B2259" s="1" t="s">
        <v>15</v>
      </c>
      <c r="C2259" s="1" t="s">
        <v>10</v>
      </c>
      <c r="D2259" s="1" t="s">
        <v>20</v>
      </c>
      <c r="E2259" s="5">
        <v>30523</v>
      </c>
      <c r="F2259" s="1" t="s">
        <v>40</v>
      </c>
      <c r="G2259" s="1" t="s">
        <v>13</v>
      </c>
      <c r="H2259" s="1" t="s">
        <v>40</v>
      </c>
      <c r="I2259" s="1" t="s">
        <v>14</v>
      </c>
    </row>
    <row r="2260" spans="1:9" x14ac:dyDescent="0.3">
      <c r="A2260">
        <v>2022</v>
      </c>
      <c r="B2260" s="1" t="s">
        <v>15</v>
      </c>
      <c r="C2260" s="1" t="s">
        <v>10</v>
      </c>
      <c r="D2260" s="1" t="s">
        <v>99</v>
      </c>
      <c r="E2260" s="5">
        <v>55685</v>
      </c>
      <c r="F2260" s="1" t="s">
        <v>44</v>
      </c>
      <c r="G2260" s="1" t="s">
        <v>197</v>
      </c>
      <c r="H2260" s="1" t="s">
        <v>44</v>
      </c>
      <c r="I2260" s="1" t="s">
        <v>14</v>
      </c>
    </row>
    <row r="2261" spans="1:9" x14ac:dyDescent="0.3">
      <c r="A2261">
        <v>2022</v>
      </c>
      <c r="B2261" s="1" t="s">
        <v>15</v>
      </c>
      <c r="C2261" s="1" t="s">
        <v>100</v>
      </c>
      <c r="D2261" s="1" t="s">
        <v>35</v>
      </c>
      <c r="E2261" s="5">
        <v>52533</v>
      </c>
      <c r="F2261" s="1" t="s">
        <v>29</v>
      </c>
      <c r="G2261" s="1" t="s">
        <v>197</v>
      </c>
      <c r="H2261" s="1" t="s">
        <v>29</v>
      </c>
      <c r="I2261" s="1" t="s">
        <v>14</v>
      </c>
    </row>
    <row r="2262" spans="1:9" x14ac:dyDescent="0.3">
      <c r="A2262">
        <v>2022</v>
      </c>
      <c r="B2262" s="1" t="s">
        <v>26</v>
      </c>
      <c r="C2262" s="1" t="s">
        <v>10</v>
      </c>
      <c r="D2262" s="1" t="s">
        <v>20</v>
      </c>
      <c r="E2262" s="5">
        <v>17805</v>
      </c>
      <c r="F2262" s="1" t="s">
        <v>40</v>
      </c>
      <c r="G2262" s="1" t="s">
        <v>13</v>
      </c>
      <c r="H2262" s="1" t="s">
        <v>40</v>
      </c>
      <c r="I2262" s="1" t="s">
        <v>22</v>
      </c>
    </row>
    <row r="2263" spans="1:9" x14ac:dyDescent="0.3">
      <c r="A2263">
        <v>2022</v>
      </c>
      <c r="B2263" s="1" t="s">
        <v>15</v>
      </c>
      <c r="C2263" s="1" t="s">
        <v>10</v>
      </c>
      <c r="D2263" s="1" t="s">
        <v>78</v>
      </c>
      <c r="E2263" s="5">
        <v>75000</v>
      </c>
      <c r="F2263" s="1" t="s">
        <v>169</v>
      </c>
      <c r="G2263" s="1" t="s">
        <v>13</v>
      </c>
      <c r="H2263" s="1" t="s">
        <v>18</v>
      </c>
      <c r="I2263" s="1" t="s">
        <v>14</v>
      </c>
    </row>
    <row r="2264" spans="1:9" x14ac:dyDescent="0.3">
      <c r="A2264">
        <v>2022</v>
      </c>
      <c r="B2264" s="1" t="s">
        <v>15</v>
      </c>
      <c r="C2264" s="1" t="s">
        <v>10</v>
      </c>
      <c r="D2264" s="1" t="s">
        <v>52</v>
      </c>
      <c r="E2264" s="5">
        <v>157000</v>
      </c>
      <c r="F2264" s="1" t="s">
        <v>18</v>
      </c>
      <c r="G2264" s="1" t="s">
        <v>13</v>
      </c>
      <c r="H2264" s="1" t="s">
        <v>18</v>
      </c>
      <c r="I2264" s="1" t="s">
        <v>14</v>
      </c>
    </row>
    <row r="2265" spans="1:9" x14ac:dyDescent="0.3">
      <c r="A2265">
        <v>2022</v>
      </c>
      <c r="B2265" s="1" t="s">
        <v>15</v>
      </c>
      <c r="C2265" s="1" t="s">
        <v>10</v>
      </c>
      <c r="D2265" s="1" t="s">
        <v>51</v>
      </c>
      <c r="E2265" s="5">
        <v>69133</v>
      </c>
      <c r="F2265" s="1" t="s">
        <v>21</v>
      </c>
      <c r="G2265" s="1" t="s">
        <v>197</v>
      </c>
      <c r="H2265" s="1" t="s">
        <v>21</v>
      </c>
      <c r="I2265" s="1" t="s">
        <v>14</v>
      </c>
    </row>
    <row r="2266" spans="1:9" x14ac:dyDescent="0.3">
      <c r="A2266">
        <v>2022</v>
      </c>
      <c r="B2266" s="1" t="s">
        <v>26</v>
      </c>
      <c r="C2266" s="1" t="s">
        <v>10</v>
      </c>
      <c r="D2266" s="1" t="s">
        <v>35</v>
      </c>
      <c r="E2266" s="5">
        <v>65000</v>
      </c>
      <c r="F2266" s="1" t="s">
        <v>18</v>
      </c>
      <c r="G2266" s="1" t="s">
        <v>13</v>
      </c>
      <c r="H2266" s="1" t="s">
        <v>18</v>
      </c>
      <c r="I2266" s="1" t="s">
        <v>19</v>
      </c>
    </row>
    <row r="2267" spans="1:9" x14ac:dyDescent="0.3">
      <c r="A2267">
        <v>2022</v>
      </c>
      <c r="B2267" s="1" t="s">
        <v>9</v>
      </c>
      <c r="C2267" s="1" t="s">
        <v>10</v>
      </c>
      <c r="D2267" s="1" t="s">
        <v>33</v>
      </c>
      <c r="E2267" s="5">
        <v>68293</v>
      </c>
      <c r="F2267" s="1" t="s">
        <v>70</v>
      </c>
      <c r="G2267" s="1" t="s">
        <v>13</v>
      </c>
      <c r="H2267" s="1" t="s">
        <v>70</v>
      </c>
      <c r="I2267" s="1" t="s">
        <v>19</v>
      </c>
    </row>
    <row r="2268" spans="1:9" x14ac:dyDescent="0.3">
      <c r="A2268">
        <v>2021</v>
      </c>
      <c r="B2268" s="1" t="s">
        <v>15</v>
      </c>
      <c r="C2268" s="1" t="s">
        <v>10</v>
      </c>
      <c r="D2268" s="1" t="s">
        <v>20</v>
      </c>
      <c r="E2268" s="5">
        <v>109000</v>
      </c>
      <c r="F2268" s="1" t="s">
        <v>18</v>
      </c>
      <c r="G2268" s="1" t="s">
        <v>197</v>
      </c>
      <c r="H2268" s="1" t="s">
        <v>18</v>
      </c>
      <c r="I2268" s="1" t="s">
        <v>14</v>
      </c>
    </row>
    <row r="2269" spans="1:9" x14ac:dyDescent="0.3">
      <c r="A2269">
        <v>2022</v>
      </c>
      <c r="B2269" s="1" t="s">
        <v>15</v>
      </c>
      <c r="C2269" s="1" t="s">
        <v>10</v>
      </c>
      <c r="D2269" s="1" t="s">
        <v>20</v>
      </c>
      <c r="E2269" s="5">
        <v>67597</v>
      </c>
      <c r="F2269" s="1" t="s">
        <v>21</v>
      </c>
      <c r="G2269" s="1" t="s">
        <v>13</v>
      </c>
      <c r="H2269" s="1" t="s">
        <v>21</v>
      </c>
      <c r="I2269" s="1" t="s">
        <v>22</v>
      </c>
    </row>
    <row r="2270" spans="1:9" x14ac:dyDescent="0.3">
      <c r="A2270">
        <v>2022</v>
      </c>
      <c r="B2270" s="1" t="s">
        <v>26</v>
      </c>
      <c r="C2270" s="1" t="s">
        <v>10</v>
      </c>
      <c r="D2270" s="1" t="s">
        <v>36</v>
      </c>
      <c r="E2270" s="5">
        <v>10000</v>
      </c>
      <c r="F2270" s="1" t="s">
        <v>44</v>
      </c>
      <c r="G2270" s="1" t="s">
        <v>13</v>
      </c>
      <c r="H2270" s="1" t="s">
        <v>178</v>
      </c>
      <c r="I2270" s="1" t="s">
        <v>22</v>
      </c>
    </row>
    <row r="2271" spans="1:9" x14ac:dyDescent="0.3">
      <c r="A2271">
        <v>2022</v>
      </c>
      <c r="B2271" s="1" t="s">
        <v>15</v>
      </c>
      <c r="C2271" s="1" t="s">
        <v>10</v>
      </c>
      <c r="D2271" s="1" t="s">
        <v>25</v>
      </c>
      <c r="E2271" s="5">
        <v>20000</v>
      </c>
      <c r="F2271" s="1" t="s">
        <v>124</v>
      </c>
      <c r="G2271" s="1" t="s">
        <v>13</v>
      </c>
      <c r="H2271" s="1" t="s">
        <v>124</v>
      </c>
      <c r="I2271" s="1" t="s">
        <v>19</v>
      </c>
    </row>
    <row r="2272" spans="1:9" x14ac:dyDescent="0.3">
      <c r="A2272">
        <v>2021</v>
      </c>
      <c r="B2272" s="1" t="s">
        <v>9</v>
      </c>
      <c r="C2272" s="1" t="s">
        <v>10</v>
      </c>
      <c r="D2272" s="1" t="s">
        <v>60</v>
      </c>
      <c r="E2272" s="5">
        <v>102839</v>
      </c>
      <c r="F2272" s="1" t="s">
        <v>90</v>
      </c>
      <c r="G2272" s="1" t="s">
        <v>13</v>
      </c>
      <c r="H2272" s="1" t="s">
        <v>90</v>
      </c>
      <c r="I2272" s="1" t="s">
        <v>14</v>
      </c>
    </row>
    <row r="2273" spans="1:9" x14ac:dyDescent="0.3">
      <c r="A2273">
        <v>2022</v>
      </c>
      <c r="B2273" s="1" t="s">
        <v>9</v>
      </c>
      <c r="C2273" s="1" t="s">
        <v>10</v>
      </c>
      <c r="D2273" s="1" t="s">
        <v>60</v>
      </c>
      <c r="E2273" s="5">
        <v>200000</v>
      </c>
      <c r="F2273" s="1" t="s">
        <v>179</v>
      </c>
      <c r="G2273" s="1" t="s">
        <v>13</v>
      </c>
      <c r="H2273" s="1" t="s">
        <v>18</v>
      </c>
      <c r="I2273" s="1" t="s">
        <v>22</v>
      </c>
    </row>
    <row r="2274" spans="1:9" x14ac:dyDescent="0.3">
      <c r="A2274">
        <v>2022</v>
      </c>
      <c r="B2274" s="1" t="s">
        <v>26</v>
      </c>
      <c r="C2274" s="1" t="s">
        <v>10</v>
      </c>
      <c r="D2274" s="1" t="s">
        <v>20</v>
      </c>
      <c r="E2274" s="5">
        <v>51081</v>
      </c>
      <c r="F2274" s="1" t="s">
        <v>21</v>
      </c>
      <c r="G2274" s="1" t="s">
        <v>13</v>
      </c>
      <c r="H2274" s="1" t="s">
        <v>21</v>
      </c>
      <c r="I2274" s="1" t="s">
        <v>14</v>
      </c>
    </row>
    <row r="2275" spans="1:9" x14ac:dyDescent="0.3">
      <c r="A2275">
        <v>2022</v>
      </c>
      <c r="B2275" s="1" t="s">
        <v>15</v>
      </c>
      <c r="C2275" s="1" t="s">
        <v>10</v>
      </c>
      <c r="D2275" s="1" t="s">
        <v>33</v>
      </c>
      <c r="E2275" s="5">
        <v>83864</v>
      </c>
      <c r="F2275" s="1" t="s">
        <v>58</v>
      </c>
      <c r="G2275" s="1" t="s">
        <v>13</v>
      </c>
      <c r="H2275" s="1" t="s">
        <v>58</v>
      </c>
      <c r="I2275" s="1" t="s">
        <v>14</v>
      </c>
    </row>
    <row r="2276" spans="1:9" x14ac:dyDescent="0.3">
      <c r="A2276">
        <v>2022</v>
      </c>
      <c r="B2276" s="1" t="s">
        <v>26</v>
      </c>
      <c r="C2276" s="1" t="s">
        <v>10</v>
      </c>
      <c r="D2276" s="1" t="s">
        <v>20</v>
      </c>
      <c r="E2276" s="5">
        <v>40000</v>
      </c>
      <c r="F2276" s="1" t="s">
        <v>180</v>
      </c>
      <c r="G2276" s="1" t="s">
        <v>13</v>
      </c>
      <c r="H2276" s="1" t="s">
        <v>179</v>
      </c>
      <c r="I2276" s="1" t="s">
        <v>14</v>
      </c>
    </row>
    <row r="2277" spans="1:9" x14ac:dyDescent="0.3">
      <c r="A2277">
        <v>2022</v>
      </c>
      <c r="B2277" s="1" t="s">
        <v>15</v>
      </c>
      <c r="C2277" s="1" t="s">
        <v>10</v>
      </c>
      <c r="D2277" s="1" t="s">
        <v>60</v>
      </c>
      <c r="E2277" s="5">
        <v>31520</v>
      </c>
      <c r="F2277" s="1" t="s">
        <v>119</v>
      </c>
      <c r="G2277" s="1" t="s">
        <v>13</v>
      </c>
      <c r="H2277" s="1" t="s">
        <v>119</v>
      </c>
      <c r="I2277" s="1" t="s">
        <v>19</v>
      </c>
    </row>
    <row r="2278" spans="1:9" x14ac:dyDescent="0.3">
      <c r="A2278">
        <v>2022</v>
      </c>
      <c r="B2278" s="1" t="s">
        <v>9</v>
      </c>
      <c r="C2278" s="1" t="s">
        <v>10</v>
      </c>
      <c r="D2278" s="1" t="s">
        <v>33</v>
      </c>
      <c r="E2278" s="5">
        <v>59888</v>
      </c>
      <c r="F2278" s="1" t="s">
        <v>47</v>
      </c>
      <c r="G2278" s="1" t="s">
        <v>13</v>
      </c>
      <c r="H2278" s="1" t="s">
        <v>47</v>
      </c>
      <c r="I2278" s="1" t="s">
        <v>14</v>
      </c>
    </row>
    <row r="2279" spans="1:9" x14ac:dyDescent="0.3">
      <c r="A2279">
        <v>2020</v>
      </c>
      <c r="B2279" s="1" t="s">
        <v>26</v>
      </c>
      <c r="C2279" s="1" t="s">
        <v>10</v>
      </c>
      <c r="D2279" s="1" t="s">
        <v>35</v>
      </c>
      <c r="E2279" s="5">
        <v>54742</v>
      </c>
      <c r="F2279" s="1" t="s">
        <v>134</v>
      </c>
      <c r="G2279" s="1" t="s">
        <v>13</v>
      </c>
      <c r="H2279" s="1" t="s">
        <v>29</v>
      </c>
      <c r="I2279" s="1" t="s">
        <v>14</v>
      </c>
    </row>
    <row r="2280" spans="1:9" x14ac:dyDescent="0.3">
      <c r="A2280">
        <v>2022</v>
      </c>
      <c r="B2280" s="1" t="s">
        <v>9</v>
      </c>
      <c r="C2280" s="1" t="s">
        <v>10</v>
      </c>
      <c r="D2280" s="1" t="s">
        <v>48</v>
      </c>
      <c r="E2280" s="5">
        <v>89306</v>
      </c>
      <c r="F2280" s="1" t="s">
        <v>57</v>
      </c>
      <c r="G2280" s="1" t="s">
        <v>197</v>
      </c>
      <c r="H2280" s="1" t="s">
        <v>57</v>
      </c>
      <c r="I2280" s="1" t="s">
        <v>14</v>
      </c>
    </row>
    <row r="2281" spans="1:9" x14ac:dyDescent="0.3">
      <c r="A2281">
        <v>2022</v>
      </c>
      <c r="B2281" s="1" t="s">
        <v>26</v>
      </c>
      <c r="C2281" s="1" t="s">
        <v>10</v>
      </c>
      <c r="D2281" s="1" t="s">
        <v>20</v>
      </c>
      <c r="E2281" s="5">
        <v>83171</v>
      </c>
      <c r="F2281" s="1" t="s">
        <v>58</v>
      </c>
      <c r="G2281" s="1" t="s">
        <v>197</v>
      </c>
      <c r="H2281" s="1" t="s">
        <v>58</v>
      </c>
      <c r="I2281" s="1" t="s">
        <v>22</v>
      </c>
    </row>
    <row r="2282" spans="1:9" x14ac:dyDescent="0.3">
      <c r="A2282">
        <v>2022</v>
      </c>
      <c r="B2282" s="1" t="s">
        <v>9</v>
      </c>
      <c r="C2282" s="1" t="s">
        <v>10</v>
      </c>
      <c r="D2282" s="1" t="s">
        <v>20</v>
      </c>
      <c r="E2282" s="5">
        <v>165000</v>
      </c>
      <c r="F2282" s="1" t="s">
        <v>18</v>
      </c>
      <c r="G2282" s="1" t="s">
        <v>13</v>
      </c>
      <c r="H2282" s="1" t="s">
        <v>18</v>
      </c>
      <c r="I2282" s="1" t="s">
        <v>22</v>
      </c>
    </row>
    <row r="2283" spans="1:9" x14ac:dyDescent="0.3">
      <c r="A2283">
        <v>2022</v>
      </c>
      <c r="B2283" s="1" t="s">
        <v>15</v>
      </c>
      <c r="C2283" s="1" t="s">
        <v>10</v>
      </c>
      <c r="D2283" s="1" t="s">
        <v>72</v>
      </c>
      <c r="E2283" s="5">
        <v>153000</v>
      </c>
      <c r="F2283" s="1" t="s">
        <v>18</v>
      </c>
      <c r="G2283" s="1" t="s">
        <v>197</v>
      </c>
      <c r="H2283" s="1" t="s">
        <v>18</v>
      </c>
      <c r="I2283" s="1" t="s">
        <v>22</v>
      </c>
    </row>
    <row r="2284" spans="1:9" x14ac:dyDescent="0.3">
      <c r="A2284">
        <v>2022</v>
      </c>
      <c r="B2284" s="1" t="s">
        <v>9</v>
      </c>
      <c r="C2284" s="1" t="s">
        <v>10</v>
      </c>
      <c r="D2284" s="1" t="s">
        <v>20</v>
      </c>
      <c r="E2284" s="5">
        <v>100000</v>
      </c>
      <c r="F2284" s="1" t="s">
        <v>101</v>
      </c>
      <c r="G2284" s="1" t="s">
        <v>13</v>
      </c>
      <c r="H2284" s="1" t="s">
        <v>18</v>
      </c>
      <c r="I2284" s="1" t="s">
        <v>22</v>
      </c>
    </row>
    <row r="2285" spans="1:9" x14ac:dyDescent="0.3">
      <c r="A2285">
        <v>2022</v>
      </c>
      <c r="B2285" s="1" t="s">
        <v>9</v>
      </c>
      <c r="C2285" s="1" t="s">
        <v>10</v>
      </c>
      <c r="D2285" s="1" t="s">
        <v>135</v>
      </c>
      <c r="E2285" s="5">
        <v>76814</v>
      </c>
      <c r="F2285" s="1" t="s">
        <v>21</v>
      </c>
      <c r="G2285" s="1" t="s">
        <v>13</v>
      </c>
      <c r="H2285" s="1" t="s">
        <v>21</v>
      </c>
      <c r="I2285" s="1" t="s">
        <v>22</v>
      </c>
    </row>
    <row r="2286" spans="1:9" x14ac:dyDescent="0.3">
      <c r="A2286">
        <v>2022</v>
      </c>
      <c r="B2286" s="1" t="s">
        <v>15</v>
      </c>
      <c r="C2286" s="1" t="s">
        <v>10</v>
      </c>
      <c r="D2286" s="1" t="s">
        <v>20</v>
      </c>
      <c r="E2286" s="5">
        <v>33609</v>
      </c>
      <c r="F2286" s="1" t="s">
        <v>110</v>
      </c>
      <c r="G2286" s="1" t="s">
        <v>13</v>
      </c>
      <c r="H2286" s="1" t="s">
        <v>110</v>
      </c>
      <c r="I2286" s="1" t="s">
        <v>14</v>
      </c>
    </row>
    <row r="2287" spans="1:9" x14ac:dyDescent="0.3">
      <c r="A2287">
        <v>2022</v>
      </c>
      <c r="B2287" s="1" t="s">
        <v>15</v>
      </c>
      <c r="C2287" s="1" t="s">
        <v>10</v>
      </c>
      <c r="D2287" s="1" t="s">
        <v>181</v>
      </c>
      <c r="E2287" s="5">
        <v>75000</v>
      </c>
      <c r="F2287" s="1" t="s">
        <v>21</v>
      </c>
      <c r="G2287" s="1" t="s">
        <v>13</v>
      </c>
      <c r="H2287" s="1" t="s">
        <v>21</v>
      </c>
      <c r="I2287" s="1" t="s">
        <v>19</v>
      </c>
    </row>
    <row r="2288" spans="1:9" x14ac:dyDescent="0.3">
      <c r="A2288">
        <v>2020</v>
      </c>
      <c r="B2288" s="1" t="s">
        <v>15</v>
      </c>
      <c r="C2288" s="1" t="s">
        <v>10</v>
      </c>
      <c r="D2288" s="1" t="s">
        <v>114</v>
      </c>
      <c r="E2288" s="5">
        <v>20000</v>
      </c>
      <c r="F2288" s="1" t="s">
        <v>182</v>
      </c>
      <c r="G2288" s="1" t="s">
        <v>24</v>
      </c>
      <c r="H2288" s="1" t="s">
        <v>182</v>
      </c>
      <c r="I2288" s="1" t="s">
        <v>19</v>
      </c>
    </row>
    <row r="2289" spans="1:9" x14ac:dyDescent="0.3">
      <c r="A2289">
        <v>2022</v>
      </c>
      <c r="B2289" s="1" t="s">
        <v>26</v>
      </c>
      <c r="C2289" s="1" t="s">
        <v>16</v>
      </c>
      <c r="D2289" s="1" t="s">
        <v>78</v>
      </c>
      <c r="E2289" s="5">
        <v>30469</v>
      </c>
      <c r="F2289" s="1" t="s">
        <v>183</v>
      </c>
      <c r="G2289" s="1" t="s">
        <v>13</v>
      </c>
      <c r="H2289" s="1" t="s">
        <v>163</v>
      </c>
      <c r="I2289" s="1" t="s">
        <v>22</v>
      </c>
    </row>
    <row r="2290" spans="1:9" x14ac:dyDescent="0.3">
      <c r="A2290">
        <v>2021</v>
      </c>
      <c r="B2290" s="1" t="s">
        <v>15</v>
      </c>
      <c r="C2290" s="1" t="s">
        <v>10</v>
      </c>
      <c r="D2290" s="1" t="s">
        <v>48</v>
      </c>
      <c r="E2290" s="5">
        <v>69999</v>
      </c>
      <c r="F2290" s="1" t="s">
        <v>163</v>
      </c>
      <c r="G2290" s="1" t="s">
        <v>197</v>
      </c>
      <c r="H2290" s="1" t="s">
        <v>163</v>
      </c>
      <c r="I2290" s="1" t="s">
        <v>14</v>
      </c>
    </row>
    <row r="2291" spans="1:9" x14ac:dyDescent="0.3">
      <c r="A2291">
        <v>2022</v>
      </c>
      <c r="B2291" s="1" t="s">
        <v>26</v>
      </c>
      <c r="C2291" s="1" t="s">
        <v>10</v>
      </c>
      <c r="D2291" s="1" t="s">
        <v>35</v>
      </c>
      <c r="E2291" s="5">
        <v>55475</v>
      </c>
      <c r="F2291" s="1" t="s">
        <v>134</v>
      </c>
      <c r="G2291" s="1" t="s">
        <v>13</v>
      </c>
      <c r="H2291" s="1" t="s">
        <v>29</v>
      </c>
      <c r="I2291" s="1" t="s">
        <v>22</v>
      </c>
    </row>
    <row r="2292" spans="1:9" x14ac:dyDescent="0.3">
      <c r="A2292">
        <v>2022</v>
      </c>
      <c r="B2292" s="1" t="s">
        <v>15</v>
      </c>
      <c r="C2292" s="1" t="s">
        <v>10</v>
      </c>
      <c r="D2292" s="1" t="s">
        <v>48</v>
      </c>
      <c r="E2292" s="5">
        <v>61989</v>
      </c>
      <c r="F2292" s="1" t="s">
        <v>80</v>
      </c>
      <c r="G2292" s="1" t="s">
        <v>24</v>
      </c>
      <c r="H2292" s="1" t="s">
        <v>80</v>
      </c>
      <c r="I2292" s="1" t="s">
        <v>14</v>
      </c>
    </row>
    <row r="2293" spans="1:9" x14ac:dyDescent="0.3">
      <c r="A2293">
        <v>2022</v>
      </c>
      <c r="B2293" s="1" t="s">
        <v>9</v>
      </c>
      <c r="C2293" s="1" t="s">
        <v>10</v>
      </c>
      <c r="D2293" s="1" t="s">
        <v>61</v>
      </c>
      <c r="E2293" s="5">
        <v>152500</v>
      </c>
      <c r="F2293" s="1" t="s">
        <v>18</v>
      </c>
      <c r="G2293" s="1" t="s">
        <v>13</v>
      </c>
      <c r="H2293" s="1" t="s">
        <v>18</v>
      </c>
      <c r="I2293" s="1" t="s">
        <v>22</v>
      </c>
    </row>
    <row r="2294" spans="1:9" x14ac:dyDescent="0.3">
      <c r="A2294">
        <v>2022</v>
      </c>
      <c r="B2294" s="1" t="s">
        <v>26</v>
      </c>
      <c r="C2294" s="1" t="s">
        <v>10</v>
      </c>
      <c r="D2294" s="1" t="s">
        <v>48</v>
      </c>
      <c r="E2294" s="5">
        <v>120000</v>
      </c>
      <c r="F2294" s="1" t="s">
        <v>18</v>
      </c>
      <c r="G2294" s="1" t="s">
        <v>13</v>
      </c>
      <c r="H2294" s="1" t="s">
        <v>18</v>
      </c>
      <c r="I2294" s="1" t="s">
        <v>14</v>
      </c>
    </row>
    <row r="2295" spans="1:9" x14ac:dyDescent="0.3">
      <c r="A2295">
        <v>2022</v>
      </c>
      <c r="B2295" s="1" t="s">
        <v>15</v>
      </c>
      <c r="C2295" s="1" t="s">
        <v>10</v>
      </c>
      <c r="D2295" s="1" t="s">
        <v>20</v>
      </c>
      <c r="E2295" s="5">
        <v>135000</v>
      </c>
      <c r="F2295" s="1" t="s">
        <v>18</v>
      </c>
      <c r="G2295" s="1" t="s">
        <v>13</v>
      </c>
      <c r="H2295" s="1" t="s">
        <v>18</v>
      </c>
      <c r="I2295" s="1" t="s">
        <v>14</v>
      </c>
    </row>
    <row r="2296" spans="1:9" x14ac:dyDescent="0.3">
      <c r="A2296">
        <v>2022</v>
      </c>
      <c r="B2296" s="1" t="s">
        <v>9</v>
      </c>
      <c r="C2296" s="1" t="s">
        <v>10</v>
      </c>
      <c r="D2296" s="1" t="s">
        <v>126</v>
      </c>
      <c r="E2296" s="5">
        <v>405000</v>
      </c>
      <c r="F2296" s="1" t="s">
        <v>18</v>
      </c>
      <c r="G2296" s="1" t="s">
        <v>13</v>
      </c>
      <c r="H2296" s="1" t="s">
        <v>18</v>
      </c>
      <c r="I2296" s="1" t="s">
        <v>14</v>
      </c>
    </row>
    <row r="2297" spans="1:9" x14ac:dyDescent="0.3">
      <c r="A2297">
        <v>2021</v>
      </c>
      <c r="B2297" s="1" t="s">
        <v>9</v>
      </c>
      <c r="C2297" s="1" t="s">
        <v>10</v>
      </c>
      <c r="D2297" s="1" t="s">
        <v>35</v>
      </c>
      <c r="E2297" s="5">
        <v>150000</v>
      </c>
      <c r="F2297" s="1" t="s">
        <v>18</v>
      </c>
      <c r="G2297" s="1" t="s">
        <v>24</v>
      </c>
      <c r="H2297" s="1" t="s">
        <v>18</v>
      </c>
      <c r="I2297" s="1" t="s">
        <v>14</v>
      </c>
    </row>
    <row r="2298" spans="1:9" x14ac:dyDescent="0.3">
      <c r="A2298">
        <v>2021</v>
      </c>
      <c r="B2298" s="1" t="s">
        <v>9</v>
      </c>
      <c r="C2298" s="1" t="s">
        <v>10</v>
      </c>
      <c r="D2298" s="1" t="s">
        <v>61</v>
      </c>
      <c r="E2298" s="5">
        <v>240000</v>
      </c>
      <c r="F2298" s="1" t="s">
        <v>18</v>
      </c>
      <c r="G2298" s="1" t="s">
        <v>24</v>
      </c>
      <c r="H2298" s="1" t="s">
        <v>18</v>
      </c>
      <c r="I2298" s="1" t="s">
        <v>14</v>
      </c>
    </row>
    <row r="2299" spans="1:9" x14ac:dyDescent="0.3">
      <c r="A2299">
        <v>2021</v>
      </c>
      <c r="B2299" s="1" t="s">
        <v>15</v>
      </c>
      <c r="C2299" s="1" t="s">
        <v>10</v>
      </c>
      <c r="D2299" s="1" t="s">
        <v>25</v>
      </c>
      <c r="E2299" s="5">
        <v>135000</v>
      </c>
      <c r="F2299" s="1" t="s">
        <v>18</v>
      </c>
      <c r="G2299" s="1" t="s">
        <v>13</v>
      </c>
      <c r="H2299" s="1" t="s">
        <v>18</v>
      </c>
      <c r="I2299" s="1" t="s">
        <v>14</v>
      </c>
    </row>
    <row r="2300" spans="1:9" x14ac:dyDescent="0.3">
      <c r="A2300">
        <v>2021</v>
      </c>
      <c r="B2300" s="1" t="s">
        <v>26</v>
      </c>
      <c r="C2300" s="1" t="s">
        <v>10</v>
      </c>
      <c r="D2300" s="1" t="s">
        <v>20</v>
      </c>
      <c r="E2300" s="5">
        <v>80000</v>
      </c>
      <c r="F2300" s="1" t="s">
        <v>18</v>
      </c>
      <c r="G2300" s="1" t="s">
        <v>13</v>
      </c>
      <c r="H2300" s="1" t="s">
        <v>18</v>
      </c>
      <c r="I2300" s="1" t="s">
        <v>22</v>
      </c>
    </row>
    <row r="2301" spans="1:9" x14ac:dyDescent="0.3">
      <c r="A2301">
        <v>2022</v>
      </c>
      <c r="B2301" s="1" t="s">
        <v>9</v>
      </c>
      <c r="C2301" s="1" t="s">
        <v>10</v>
      </c>
      <c r="D2301" s="1" t="s">
        <v>52</v>
      </c>
      <c r="E2301" s="5">
        <v>380000</v>
      </c>
      <c r="F2301" s="1" t="s">
        <v>18</v>
      </c>
      <c r="G2301" s="1" t="s">
        <v>13</v>
      </c>
      <c r="H2301" s="1" t="s">
        <v>18</v>
      </c>
      <c r="I2301" s="1" t="s">
        <v>14</v>
      </c>
    </row>
    <row r="2302" spans="1:9" x14ac:dyDescent="0.3">
      <c r="A2302">
        <v>2022</v>
      </c>
      <c r="B2302" s="1" t="s">
        <v>15</v>
      </c>
      <c r="C2302" s="1" t="s">
        <v>10</v>
      </c>
      <c r="D2302" s="1" t="s">
        <v>20</v>
      </c>
      <c r="E2302" s="5">
        <v>120402</v>
      </c>
      <c r="F2302" s="1" t="s">
        <v>49</v>
      </c>
      <c r="G2302" s="1" t="s">
        <v>24</v>
      </c>
      <c r="H2302" s="1" t="s">
        <v>49</v>
      </c>
      <c r="I2302" s="1" t="s">
        <v>14</v>
      </c>
    </row>
    <row r="2303" spans="1:9" x14ac:dyDescent="0.3">
      <c r="A2303">
        <v>2022</v>
      </c>
      <c r="B2303" s="1" t="s">
        <v>9</v>
      </c>
      <c r="C2303" s="1" t="s">
        <v>10</v>
      </c>
      <c r="D2303" s="1" t="s">
        <v>52</v>
      </c>
      <c r="E2303" s="5">
        <v>177000</v>
      </c>
      <c r="F2303" s="1" t="s">
        <v>18</v>
      </c>
      <c r="G2303" s="1" t="s">
        <v>13</v>
      </c>
      <c r="H2303" s="1" t="s">
        <v>18</v>
      </c>
      <c r="I2303" s="1" t="s">
        <v>14</v>
      </c>
    </row>
    <row r="2304" spans="1:9" x14ac:dyDescent="0.3">
      <c r="A2304">
        <v>2022</v>
      </c>
      <c r="B2304" s="1" t="s">
        <v>15</v>
      </c>
      <c r="C2304" s="1" t="s">
        <v>10</v>
      </c>
      <c r="D2304" s="1" t="s">
        <v>35</v>
      </c>
      <c r="E2304" s="5">
        <v>65141</v>
      </c>
      <c r="F2304" s="1" t="s">
        <v>57</v>
      </c>
      <c r="G2304" s="1" t="s">
        <v>13</v>
      </c>
      <c r="H2304" s="1" t="s">
        <v>57</v>
      </c>
      <c r="I2304" s="1" t="s">
        <v>22</v>
      </c>
    </row>
    <row r="2305" spans="1:9" x14ac:dyDescent="0.3">
      <c r="A2305">
        <v>2022</v>
      </c>
      <c r="B2305" s="1" t="s">
        <v>15</v>
      </c>
      <c r="C2305" s="1" t="s">
        <v>10</v>
      </c>
      <c r="D2305" s="1" t="s">
        <v>20</v>
      </c>
      <c r="E2305" s="5">
        <v>48000</v>
      </c>
      <c r="F2305" s="1" t="s">
        <v>102</v>
      </c>
      <c r="G2305" s="1" t="s">
        <v>13</v>
      </c>
      <c r="H2305" s="1" t="s">
        <v>18</v>
      </c>
      <c r="I2305" s="1" t="s">
        <v>19</v>
      </c>
    </row>
    <row r="2306" spans="1:9" x14ac:dyDescent="0.3">
      <c r="A2306">
        <v>2022</v>
      </c>
      <c r="B2306" s="1" t="s">
        <v>26</v>
      </c>
      <c r="C2306" s="1" t="s">
        <v>10</v>
      </c>
      <c r="D2306" s="1" t="s">
        <v>142</v>
      </c>
      <c r="E2306" s="5">
        <v>20000</v>
      </c>
      <c r="F2306" s="1" t="s">
        <v>134</v>
      </c>
      <c r="G2306" s="1" t="s">
        <v>24</v>
      </c>
      <c r="H2306" s="1" t="s">
        <v>134</v>
      </c>
      <c r="I2306" s="1" t="s">
        <v>22</v>
      </c>
    </row>
    <row r="2307" spans="1:9" x14ac:dyDescent="0.3">
      <c r="A2307">
        <v>2021</v>
      </c>
      <c r="B2307" s="1" t="s">
        <v>9</v>
      </c>
      <c r="C2307" s="1" t="s">
        <v>10</v>
      </c>
      <c r="D2307" s="1" t="s">
        <v>11</v>
      </c>
      <c r="E2307" s="5">
        <v>220000</v>
      </c>
      <c r="F2307" s="1" t="s">
        <v>18</v>
      </c>
      <c r="G2307" s="1" t="s">
        <v>24</v>
      </c>
      <c r="H2307" s="1" t="s">
        <v>18</v>
      </c>
      <c r="I2307" s="1" t="s">
        <v>14</v>
      </c>
    </row>
    <row r="2308" spans="1:9" x14ac:dyDescent="0.3">
      <c r="A2308">
        <v>2021</v>
      </c>
      <c r="B2308" s="1" t="s">
        <v>15</v>
      </c>
      <c r="C2308" s="1" t="s">
        <v>10</v>
      </c>
      <c r="D2308" s="1" t="s">
        <v>17</v>
      </c>
      <c r="E2308" s="5">
        <v>77364</v>
      </c>
      <c r="F2308" s="1" t="s">
        <v>180</v>
      </c>
      <c r="G2308" s="1" t="s">
        <v>197</v>
      </c>
      <c r="H2308" s="1" t="s">
        <v>180</v>
      </c>
      <c r="I2308" s="1" t="s">
        <v>19</v>
      </c>
    </row>
    <row r="2309" spans="1:9" x14ac:dyDescent="0.3">
      <c r="A2309">
        <v>2021</v>
      </c>
      <c r="B2309" s="1" t="s">
        <v>15</v>
      </c>
      <c r="C2309" s="1" t="s">
        <v>10</v>
      </c>
      <c r="D2309" s="1" t="s">
        <v>17</v>
      </c>
      <c r="E2309" s="5">
        <v>63711</v>
      </c>
      <c r="F2309" s="1" t="s">
        <v>180</v>
      </c>
      <c r="G2309" s="1" t="s">
        <v>197</v>
      </c>
      <c r="H2309" s="1" t="s">
        <v>180</v>
      </c>
      <c r="I2309" s="1" t="s">
        <v>19</v>
      </c>
    </row>
    <row r="2310" spans="1:9" x14ac:dyDescent="0.3">
      <c r="A2310">
        <v>2022</v>
      </c>
      <c r="B2310" s="1" t="s">
        <v>26</v>
      </c>
      <c r="C2310" s="1" t="s">
        <v>10</v>
      </c>
      <c r="D2310" s="1" t="s">
        <v>115</v>
      </c>
      <c r="E2310" s="5">
        <v>150000</v>
      </c>
      <c r="F2310" s="1" t="s">
        <v>58</v>
      </c>
      <c r="G2310" s="1" t="s">
        <v>13</v>
      </c>
      <c r="H2310" s="1" t="s">
        <v>58</v>
      </c>
      <c r="I2310" s="1" t="s">
        <v>19</v>
      </c>
    </row>
    <row r="2311" spans="1:9" x14ac:dyDescent="0.3">
      <c r="A2311">
        <v>2021</v>
      </c>
      <c r="B2311" s="1" t="s">
        <v>15</v>
      </c>
      <c r="C2311" s="1" t="s">
        <v>10</v>
      </c>
      <c r="D2311" s="1" t="s">
        <v>25</v>
      </c>
      <c r="E2311" s="5">
        <v>90000</v>
      </c>
      <c r="F2311" s="1" t="s">
        <v>18</v>
      </c>
      <c r="G2311" s="1" t="s">
        <v>13</v>
      </c>
      <c r="H2311" s="1" t="s">
        <v>18</v>
      </c>
      <c r="I2311" s="1" t="s">
        <v>22</v>
      </c>
    </row>
    <row r="2312" spans="1:9" x14ac:dyDescent="0.3">
      <c r="A2312">
        <v>2022</v>
      </c>
      <c r="B2312" s="1" t="s">
        <v>15</v>
      </c>
      <c r="C2312" s="1" t="s">
        <v>63</v>
      </c>
      <c r="D2312" s="1" t="s">
        <v>20</v>
      </c>
      <c r="E2312" s="5">
        <v>100000</v>
      </c>
      <c r="F2312" s="1" t="s">
        <v>21</v>
      </c>
      <c r="G2312" s="1" t="s">
        <v>13</v>
      </c>
      <c r="H2312" s="1" t="s">
        <v>18</v>
      </c>
      <c r="I2312" s="1" t="s">
        <v>22</v>
      </c>
    </row>
    <row r="2313" spans="1:9" x14ac:dyDescent="0.3">
      <c r="A2313">
        <v>2021</v>
      </c>
      <c r="B2313" s="1" t="s">
        <v>26</v>
      </c>
      <c r="C2313" s="1" t="s">
        <v>10</v>
      </c>
      <c r="D2313" s="1" t="s">
        <v>20</v>
      </c>
      <c r="E2313" s="5">
        <v>100000</v>
      </c>
      <c r="F2313" s="1" t="s">
        <v>18</v>
      </c>
      <c r="G2313" s="1" t="s">
        <v>24</v>
      </c>
      <c r="H2313" s="1" t="s">
        <v>18</v>
      </c>
      <c r="I2313" s="1" t="s">
        <v>19</v>
      </c>
    </row>
    <row r="2314" spans="1:9" x14ac:dyDescent="0.3">
      <c r="A2314">
        <v>2022</v>
      </c>
      <c r="B2314" s="1" t="s">
        <v>26</v>
      </c>
      <c r="C2314" s="1" t="s">
        <v>100</v>
      </c>
      <c r="D2314" s="1" t="s">
        <v>20</v>
      </c>
      <c r="E2314" s="5">
        <v>100000</v>
      </c>
      <c r="F2314" s="1" t="s">
        <v>184</v>
      </c>
      <c r="G2314" s="1" t="s">
        <v>197</v>
      </c>
      <c r="H2314" s="1" t="s">
        <v>184</v>
      </c>
      <c r="I2314" s="1" t="s">
        <v>22</v>
      </c>
    </row>
    <row r="2315" spans="1:9" x14ac:dyDescent="0.3">
      <c r="A2315">
        <v>2022</v>
      </c>
      <c r="B2315" s="1" t="s">
        <v>9</v>
      </c>
      <c r="C2315" s="1" t="s">
        <v>10</v>
      </c>
      <c r="D2315" s="1" t="s">
        <v>48</v>
      </c>
      <c r="E2315" s="5">
        <v>144000</v>
      </c>
      <c r="F2315" s="1" t="s">
        <v>18</v>
      </c>
      <c r="G2315" s="1" t="s">
        <v>197</v>
      </c>
      <c r="H2315" s="1" t="s">
        <v>18</v>
      </c>
      <c r="I2315" s="1" t="s">
        <v>14</v>
      </c>
    </row>
    <row r="2316" spans="1:9" x14ac:dyDescent="0.3">
      <c r="A2316">
        <v>2022</v>
      </c>
      <c r="B2316" s="1" t="s">
        <v>9</v>
      </c>
      <c r="C2316" s="1" t="s">
        <v>10</v>
      </c>
      <c r="D2316" s="1" t="s">
        <v>11</v>
      </c>
      <c r="E2316" s="5">
        <v>155499</v>
      </c>
      <c r="F2316" s="1" t="s">
        <v>29</v>
      </c>
      <c r="G2316" s="1" t="s">
        <v>13</v>
      </c>
      <c r="H2316" s="1" t="s">
        <v>29</v>
      </c>
      <c r="I2316" s="1" t="s">
        <v>22</v>
      </c>
    </row>
    <row r="2317" spans="1:9" x14ac:dyDescent="0.3">
      <c r="A2317">
        <v>2021</v>
      </c>
      <c r="B2317" s="1" t="s">
        <v>9</v>
      </c>
      <c r="C2317" s="1" t="s">
        <v>10</v>
      </c>
      <c r="D2317" s="1" t="s">
        <v>36</v>
      </c>
      <c r="E2317" s="5">
        <v>24000</v>
      </c>
      <c r="F2317" s="1" t="s">
        <v>101</v>
      </c>
      <c r="G2317" s="1" t="s">
        <v>13</v>
      </c>
      <c r="H2317" s="1" t="s">
        <v>101</v>
      </c>
      <c r="I2317" s="1" t="s">
        <v>22</v>
      </c>
    </row>
    <row r="2318" spans="1:9" x14ac:dyDescent="0.3">
      <c r="A2318">
        <v>2021</v>
      </c>
      <c r="B2318" s="1" t="s">
        <v>15</v>
      </c>
      <c r="C2318" s="1" t="s">
        <v>10</v>
      </c>
      <c r="D2318" s="1" t="s">
        <v>78</v>
      </c>
      <c r="E2318" s="5">
        <v>38400</v>
      </c>
      <c r="F2318" s="1" t="s">
        <v>113</v>
      </c>
      <c r="G2318" s="1" t="s">
        <v>13</v>
      </c>
      <c r="H2318" s="1" t="s">
        <v>18</v>
      </c>
      <c r="I2318" s="1" t="s">
        <v>22</v>
      </c>
    </row>
    <row r="2319" spans="1:9" x14ac:dyDescent="0.3">
      <c r="A2319">
        <v>2022</v>
      </c>
      <c r="B2319" s="1" t="s">
        <v>26</v>
      </c>
      <c r="C2319" s="1" t="s">
        <v>10</v>
      </c>
      <c r="D2319" s="1" t="s">
        <v>83</v>
      </c>
      <c r="E2319" s="5">
        <v>100000</v>
      </c>
      <c r="F2319" s="1" t="s">
        <v>18</v>
      </c>
      <c r="G2319" s="1" t="s">
        <v>197</v>
      </c>
      <c r="H2319" s="1" t="s">
        <v>18</v>
      </c>
      <c r="I2319" s="1" t="s">
        <v>14</v>
      </c>
    </row>
    <row r="2320" spans="1:9" x14ac:dyDescent="0.3">
      <c r="A2320">
        <v>2021</v>
      </c>
      <c r="B2320" s="1" t="s">
        <v>15</v>
      </c>
      <c r="C2320" s="1" t="s">
        <v>10</v>
      </c>
      <c r="D2320" s="1" t="s">
        <v>20</v>
      </c>
      <c r="E2320" s="5">
        <v>82500</v>
      </c>
      <c r="F2320" s="1" t="s">
        <v>18</v>
      </c>
      <c r="G2320" s="1" t="s">
        <v>13</v>
      </c>
      <c r="H2320" s="1" t="s">
        <v>18</v>
      </c>
      <c r="I2320" s="1" t="s">
        <v>19</v>
      </c>
    </row>
    <row r="2321" spans="1:9" x14ac:dyDescent="0.3">
      <c r="A2321">
        <v>2021</v>
      </c>
      <c r="B2321" s="1" t="s">
        <v>26</v>
      </c>
      <c r="C2321" s="1" t="s">
        <v>10</v>
      </c>
      <c r="D2321" s="1" t="s">
        <v>20</v>
      </c>
      <c r="E2321" s="5">
        <v>49646</v>
      </c>
      <c r="F2321" s="1" t="s">
        <v>57</v>
      </c>
      <c r="G2321" s="1" t="s">
        <v>197</v>
      </c>
      <c r="H2321" s="1" t="s">
        <v>57</v>
      </c>
      <c r="I2321" s="1" t="s">
        <v>22</v>
      </c>
    </row>
    <row r="2322" spans="1:9" x14ac:dyDescent="0.3">
      <c r="A2322">
        <v>2021</v>
      </c>
      <c r="B2322" s="1" t="s">
        <v>9</v>
      </c>
      <c r="C2322" s="1" t="s">
        <v>10</v>
      </c>
      <c r="D2322" s="1" t="s">
        <v>79</v>
      </c>
      <c r="E2322" s="5">
        <v>40570</v>
      </c>
      <c r="F2322" s="1" t="s">
        <v>40</v>
      </c>
      <c r="G2322" s="1" t="s">
        <v>197</v>
      </c>
      <c r="H2322" s="1" t="s">
        <v>40</v>
      </c>
      <c r="I2322" s="1" t="s">
        <v>14</v>
      </c>
    </row>
    <row r="2323" spans="1:9" x14ac:dyDescent="0.3">
      <c r="A2323">
        <v>2022</v>
      </c>
      <c r="B2323" s="1" t="s">
        <v>26</v>
      </c>
      <c r="C2323" s="1" t="s">
        <v>10</v>
      </c>
      <c r="D2323" s="1" t="s">
        <v>35</v>
      </c>
      <c r="E2323" s="5">
        <v>120000</v>
      </c>
      <c r="F2323" s="1" t="s">
        <v>18</v>
      </c>
      <c r="G2323" s="1" t="s">
        <v>13</v>
      </c>
      <c r="H2323" s="1" t="s">
        <v>18</v>
      </c>
      <c r="I2323" s="1" t="s">
        <v>22</v>
      </c>
    </row>
    <row r="2324" spans="1:9" x14ac:dyDescent="0.3">
      <c r="A2324">
        <v>2022</v>
      </c>
      <c r="B2324" s="1" t="s">
        <v>9</v>
      </c>
      <c r="C2324" s="1" t="s">
        <v>10</v>
      </c>
      <c r="D2324" s="1" t="s">
        <v>162</v>
      </c>
      <c r="E2324" s="5">
        <v>84053</v>
      </c>
      <c r="F2324" s="1" t="s">
        <v>29</v>
      </c>
      <c r="G2324" s="1" t="s">
        <v>24</v>
      </c>
      <c r="H2324" s="1" t="s">
        <v>29</v>
      </c>
      <c r="I2324" s="1" t="s">
        <v>22</v>
      </c>
    </row>
    <row r="2325" spans="1:9" x14ac:dyDescent="0.3">
      <c r="A2325">
        <v>2021</v>
      </c>
      <c r="B2325" s="1" t="s">
        <v>26</v>
      </c>
      <c r="C2325" s="1" t="s">
        <v>10</v>
      </c>
      <c r="D2325" s="1" t="s">
        <v>33</v>
      </c>
      <c r="E2325" s="5">
        <v>20000</v>
      </c>
      <c r="F2325" s="1" t="s">
        <v>40</v>
      </c>
      <c r="G2325" s="1" t="s">
        <v>13</v>
      </c>
      <c r="H2325" s="1" t="s">
        <v>40</v>
      </c>
      <c r="I2325" s="1" t="s">
        <v>19</v>
      </c>
    </row>
    <row r="2326" spans="1:9" x14ac:dyDescent="0.3">
      <c r="A2326">
        <v>2022</v>
      </c>
      <c r="B2326" s="1" t="s">
        <v>26</v>
      </c>
      <c r="C2326" s="1" t="s">
        <v>10</v>
      </c>
      <c r="D2326" s="1" t="s">
        <v>36</v>
      </c>
      <c r="E2326" s="5">
        <v>125000</v>
      </c>
      <c r="F2326" s="1" t="s">
        <v>18</v>
      </c>
      <c r="G2326" s="1" t="s">
        <v>24</v>
      </c>
      <c r="H2326" s="1" t="s">
        <v>18</v>
      </c>
      <c r="I2326" s="1" t="s">
        <v>22</v>
      </c>
    </row>
    <row r="2327" spans="1:9" x14ac:dyDescent="0.3">
      <c r="A2327">
        <v>2021</v>
      </c>
      <c r="B2327" s="1" t="s">
        <v>15</v>
      </c>
      <c r="C2327" s="1" t="s">
        <v>10</v>
      </c>
      <c r="D2327" s="1" t="s">
        <v>20</v>
      </c>
      <c r="E2327" s="5">
        <v>9466</v>
      </c>
      <c r="F2327" s="1" t="s">
        <v>40</v>
      </c>
      <c r="G2327" s="1" t="s">
        <v>24</v>
      </c>
      <c r="H2327" s="1" t="s">
        <v>40</v>
      </c>
      <c r="I2327" s="1" t="s">
        <v>19</v>
      </c>
    </row>
    <row r="2328" spans="1:9" x14ac:dyDescent="0.3">
      <c r="A2328">
        <v>2021</v>
      </c>
      <c r="B2328" s="1" t="s">
        <v>9</v>
      </c>
      <c r="C2328" s="1" t="s">
        <v>10</v>
      </c>
      <c r="D2328" s="1" t="s">
        <v>72</v>
      </c>
      <c r="E2328" s="5">
        <v>120000</v>
      </c>
      <c r="F2328" s="1" t="s">
        <v>18</v>
      </c>
      <c r="G2328" s="1" t="s">
        <v>197</v>
      </c>
      <c r="H2328" s="1" t="s">
        <v>18</v>
      </c>
      <c r="I2328" s="1" t="s">
        <v>19</v>
      </c>
    </row>
    <row r="2329" spans="1:9" x14ac:dyDescent="0.3">
      <c r="A2329">
        <v>2021</v>
      </c>
      <c r="B2329" s="1" t="s">
        <v>26</v>
      </c>
      <c r="C2329" s="1" t="s">
        <v>100</v>
      </c>
      <c r="D2329" s="1" t="s">
        <v>25</v>
      </c>
      <c r="E2329" s="5">
        <v>10354</v>
      </c>
      <c r="F2329" s="1" t="s">
        <v>12</v>
      </c>
      <c r="G2329" s="1" t="s">
        <v>197</v>
      </c>
      <c r="H2329" s="1" t="s">
        <v>12</v>
      </c>
      <c r="I2329" s="1" t="s">
        <v>22</v>
      </c>
    </row>
    <row r="2330" spans="1:9" x14ac:dyDescent="0.3">
      <c r="A2330">
        <v>2021</v>
      </c>
      <c r="B2330" s="1" t="s">
        <v>26</v>
      </c>
      <c r="C2330" s="1" t="s">
        <v>10</v>
      </c>
      <c r="D2330" s="1" t="s">
        <v>52</v>
      </c>
      <c r="E2330" s="5">
        <v>110037</v>
      </c>
      <c r="F2330" s="1" t="s">
        <v>31</v>
      </c>
      <c r="G2330" s="1" t="s">
        <v>24</v>
      </c>
      <c r="H2330" s="1" t="s">
        <v>31</v>
      </c>
      <c r="I2330" s="1" t="s">
        <v>14</v>
      </c>
    </row>
    <row r="2331" spans="1:9" x14ac:dyDescent="0.3">
      <c r="A2331">
        <v>2022</v>
      </c>
      <c r="B2331" s="1" t="s">
        <v>26</v>
      </c>
      <c r="C2331" s="1" t="s">
        <v>10</v>
      </c>
      <c r="D2331" s="1" t="s">
        <v>17</v>
      </c>
      <c r="E2331" s="5">
        <v>21013</v>
      </c>
      <c r="F2331" s="1" t="s">
        <v>44</v>
      </c>
      <c r="G2331" s="1" t="s">
        <v>13</v>
      </c>
      <c r="H2331" s="1" t="s">
        <v>44</v>
      </c>
      <c r="I2331" s="1" t="s">
        <v>14</v>
      </c>
    </row>
    <row r="2332" spans="1:9" x14ac:dyDescent="0.3">
      <c r="A2332">
        <v>2021</v>
      </c>
      <c r="B2332" s="1" t="s">
        <v>26</v>
      </c>
      <c r="C2332" s="1" t="s">
        <v>10</v>
      </c>
      <c r="D2332" s="1" t="s">
        <v>25</v>
      </c>
      <c r="E2332" s="5">
        <v>50000</v>
      </c>
      <c r="F2332" s="1" t="s">
        <v>18</v>
      </c>
      <c r="G2332" s="1" t="s">
        <v>13</v>
      </c>
      <c r="H2332" s="1" t="s">
        <v>18</v>
      </c>
      <c r="I2332" s="1" t="s">
        <v>22</v>
      </c>
    </row>
    <row r="2333" spans="1:9" x14ac:dyDescent="0.3">
      <c r="A2333">
        <v>2021</v>
      </c>
      <c r="B2333" s="1" t="s">
        <v>9</v>
      </c>
      <c r="C2333" s="1" t="s">
        <v>10</v>
      </c>
      <c r="D2333" s="1" t="s">
        <v>185</v>
      </c>
      <c r="E2333" s="5">
        <v>200000</v>
      </c>
      <c r="F2333" s="1" t="s">
        <v>18</v>
      </c>
      <c r="G2333" s="1" t="s">
        <v>13</v>
      </c>
      <c r="H2333" s="1" t="s">
        <v>18</v>
      </c>
      <c r="I2333" s="1" t="s">
        <v>22</v>
      </c>
    </row>
    <row r="2334" spans="1:9" x14ac:dyDescent="0.3">
      <c r="A2334">
        <v>2021</v>
      </c>
      <c r="B2334" s="1" t="s">
        <v>15</v>
      </c>
      <c r="C2334" s="1" t="s">
        <v>10</v>
      </c>
      <c r="D2334" s="1" t="s">
        <v>66</v>
      </c>
      <c r="E2334" s="5">
        <v>60000</v>
      </c>
      <c r="F2334" s="1" t="s">
        <v>12</v>
      </c>
      <c r="G2334" s="1" t="s">
        <v>197</v>
      </c>
      <c r="H2334" s="1" t="s">
        <v>128</v>
      </c>
      <c r="I2334" s="1" t="s">
        <v>22</v>
      </c>
    </row>
    <row r="2335" spans="1:9" x14ac:dyDescent="0.3">
      <c r="A2335">
        <v>2021</v>
      </c>
      <c r="B2335" s="1" t="s">
        <v>15</v>
      </c>
      <c r="C2335" s="1" t="s">
        <v>10</v>
      </c>
      <c r="D2335" s="1" t="s">
        <v>35</v>
      </c>
      <c r="E2335" s="5">
        <v>200000</v>
      </c>
      <c r="F2335" s="1" t="s">
        <v>18</v>
      </c>
      <c r="G2335" s="1" t="s">
        <v>13</v>
      </c>
      <c r="H2335" s="1" t="s">
        <v>18</v>
      </c>
      <c r="I2335" s="1" t="s">
        <v>14</v>
      </c>
    </row>
    <row r="2336" spans="1:9" x14ac:dyDescent="0.3">
      <c r="A2336">
        <v>2021</v>
      </c>
      <c r="B2336" s="1" t="s">
        <v>26</v>
      </c>
      <c r="C2336" s="1" t="s">
        <v>10</v>
      </c>
      <c r="D2336" s="1" t="s">
        <v>135</v>
      </c>
      <c r="E2336" s="5">
        <v>100000</v>
      </c>
      <c r="F2336" s="1" t="s">
        <v>186</v>
      </c>
      <c r="G2336" s="1" t="s">
        <v>197</v>
      </c>
      <c r="H2336" s="1" t="s">
        <v>186</v>
      </c>
      <c r="I2336" s="1" t="s">
        <v>19</v>
      </c>
    </row>
    <row r="2337" spans="1:9" x14ac:dyDescent="0.3">
      <c r="A2337">
        <v>2021</v>
      </c>
      <c r="B2337" s="1" t="s">
        <v>15</v>
      </c>
      <c r="C2337" s="1" t="s">
        <v>10</v>
      </c>
      <c r="D2337" s="1" t="s">
        <v>35</v>
      </c>
      <c r="E2337" s="5">
        <v>100000</v>
      </c>
      <c r="F2337" s="1" t="s">
        <v>18</v>
      </c>
      <c r="G2337" s="1" t="s">
        <v>13</v>
      </c>
      <c r="H2337" s="1" t="s">
        <v>18</v>
      </c>
      <c r="I2337" s="1" t="s">
        <v>14</v>
      </c>
    </row>
    <row r="2338" spans="1:9" x14ac:dyDescent="0.3">
      <c r="A2338">
        <v>2021</v>
      </c>
      <c r="B2338" s="1" t="s">
        <v>9</v>
      </c>
      <c r="C2338" s="1" t="s">
        <v>10</v>
      </c>
      <c r="D2338" s="1" t="s">
        <v>33</v>
      </c>
      <c r="E2338" s="5">
        <v>82744</v>
      </c>
      <c r="F2338" s="1" t="s">
        <v>144</v>
      </c>
      <c r="G2338" s="1" t="s">
        <v>197</v>
      </c>
      <c r="H2338" s="1" t="s">
        <v>144</v>
      </c>
      <c r="I2338" s="1" t="s">
        <v>22</v>
      </c>
    </row>
    <row r="2339" spans="1:9" x14ac:dyDescent="0.3">
      <c r="A2339">
        <v>2020</v>
      </c>
      <c r="B2339" s="1" t="s">
        <v>15</v>
      </c>
      <c r="C2339" s="1" t="s">
        <v>10</v>
      </c>
      <c r="D2339" s="1" t="s">
        <v>35</v>
      </c>
      <c r="E2339" s="5">
        <v>59303</v>
      </c>
      <c r="F2339" s="1" t="s">
        <v>29</v>
      </c>
      <c r="G2339" s="1" t="s">
        <v>13</v>
      </c>
      <c r="H2339" s="1" t="s">
        <v>29</v>
      </c>
      <c r="I2339" s="1" t="s">
        <v>19</v>
      </c>
    </row>
    <row r="2340" spans="1:9" x14ac:dyDescent="0.3">
      <c r="A2340">
        <v>2021</v>
      </c>
      <c r="B2340" s="1" t="s">
        <v>15</v>
      </c>
      <c r="C2340" s="1" t="s">
        <v>10</v>
      </c>
      <c r="D2340" s="1" t="s">
        <v>48</v>
      </c>
      <c r="E2340" s="5">
        <v>62649</v>
      </c>
      <c r="F2340" s="1" t="s">
        <v>57</v>
      </c>
      <c r="G2340" s="1" t="s">
        <v>197</v>
      </c>
      <c r="H2340" s="1" t="s">
        <v>57</v>
      </c>
      <c r="I2340" s="1" t="s">
        <v>22</v>
      </c>
    </row>
    <row r="2341" spans="1:9" x14ac:dyDescent="0.3">
      <c r="A2341">
        <v>2021</v>
      </c>
      <c r="B2341" s="1" t="s">
        <v>15</v>
      </c>
      <c r="C2341" s="1" t="s">
        <v>10</v>
      </c>
      <c r="D2341" s="1" t="s">
        <v>35</v>
      </c>
      <c r="E2341" s="5">
        <v>82528</v>
      </c>
      <c r="F2341" s="1" t="s">
        <v>31</v>
      </c>
      <c r="G2341" s="1" t="s">
        <v>13</v>
      </c>
      <c r="H2341" s="1" t="s">
        <v>31</v>
      </c>
      <c r="I2341" s="1" t="s">
        <v>14</v>
      </c>
    </row>
    <row r="2342" spans="1:9" x14ac:dyDescent="0.3">
      <c r="A2342">
        <v>2021</v>
      </c>
      <c r="B2342" s="1" t="s">
        <v>15</v>
      </c>
      <c r="C2342" s="1" t="s">
        <v>10</v>
      </c>
      <c r="D2342" s="1" t="s">
        <v>42</v>
      </c>
      <c r="E2342" s="5">
        <v>170000</v>
      </c>
      <c r="F2342" s="1" t="s">
        <v>18</v>
      </c>
      <c r="G2342" s="1" t="s">
        <v>13</v>
      </c>
      <c r="H2342" s="1" t="s">
        <v>18</v>
      </c>
      <c r="I2342" s="1" t="s">
        <v>14</v>
      </c>
    </row>
    <row r="2343" spans="1:9" x14ac:dyDescent="0.3">
      <c r="A2343">
        <v>2021</v>
      </c>
      <c r="B2343" s="1" t="s">
        <v>15</v>
      </c>
      <c r="C2343" s="1" t="s">
        <v>10</v>
      </c>
      <c r="D2343" s="1" t="s">
        <v>42</v>
      </c>
      <c r="E2343" s="5">
        <v>150000</v>
      </c>
      <c r="F2343" s="1" t="s">
        <v>18</v>
      </c>
      <c r="G2343" s="1" t="s">
        <v>13</v>
      </c>
      <c r="H2343" s="1" t="s">
        <v>18</v>
      </c>
      <c r="I2343" s="1" t="s">
        <v>14</v>
      </c>
    </row>
    <row r="2344" spans="1:9" x14ac:dyDescent="0.3">
      <c r="A2344">
        <v>2021</v>
      </c>
      <c r="B2344" s="1" t="s">
        <v>26</v>
      </c>
      <c r="C2344" s="1" t="s">
        <v>10</v>
      </c>
      <c r="D2344" s="1" t="s">
        <v>103</v>
      </c>
      <c r="E2344" s="5">
        <v>55000</v>
      </c>
      <c r="F2344" s="1" t="s">
        <v>18</v>
      </c>
      <c r="G2344" s="1" t="s">
        <v>197</v>
      </c>
      <c r="H2344" s="1" t="s">
        <v>18</v>
      </c>
      <c r="I2344" s="1" t="s">
        <v>19</v>
      </c>
    </row>
    <row r="2345" spans="1:9" x14ac:dyDescent="0.3">
      <c r="A2345">
        <v>2021</v>
      </c>
      <c r="B2345" s="1" t="s">
        <v>41</v>
      </c>
      <c r="C2345" s="1" t="s">
        <v>10</v>
      </c>
      <c r="D2345" s="1" t="s">
        <v>71</v>
      </c>
      <c r="E2345" s="5">
        <v>250000</v>
      </c>
      <c r="F2345" s="1" t="s">
        <v>18</v>
      </c>
      <c r="G2345" s="1" t="s">
        <v>24</v>
      </c>
      <c r="H2345" s="1" t="s">
        <v>18</v>
      </c>
      <c r="I2345" s="1" t="s">
        <v>14</v>
      </c>
    </row>
    <row r="2346" spans="1:9" x14ac:dyDescent="0.3">
      <c r="A2346">
        <v>2021</v>
      </c>
      <c r="B2346" s="1" t="s">
        <v>26</v>
      </c>
      <c r="C2346" s="1" t="s">
        <v>10</v>
      </c>
      <c r="D2346" s="1" t="s">
        <v>35</v>
      </c>
      <c r="E2346" s="5">
        <v>80000</v>
      </c>
      <c r="F2346" s="1" t="s">
        <v>18</v>
      </c>
      <c r="G2346" s="1" t="s">
        <v>13</v>
      </c>
      <c r="H2346" s="1" t="s">
        <v>18</v>
      </c>
      <c r="I2346" s="1" t="s">
        <v>14</v>
      </c>
    </row>
    <row r="2347" spans="1:9" x14ac:dyDescent="0.3">
      <c r="A2347">
        <v>2020</v>
      </c>
      <c r="B2347" s="1" t="s">
        <v>26</v>
      </c>
      <c r="C2347" s="1" t="s">
        <v>10</v>
      </c>
      <c r="D2347" s="1" t="s">
        <v>66</v>
      </c>
      <c r="E2347" s="5">
        <v>70000</v>
      </c>
      <c r="F2347" s="1" t="s">
        <v>18</v>
      </c>
      <c r="G2347" s="1" t="s">
        <v>13</v>
      </c>
      <c r="H2347" s="1" t="s">
        <v>18</v>
      </c>
      <c r="I2347" s="1" t="s">
        <v>14</v>
      </c>
    </row>
    <row r="2348" spans="1:9" x14ac:dyDescent="0.3">
      <c r="A2348">
        <v>2021</v>
      </c>
      <c r="B2348" s="1" t="s">
        <v>41</v>
      </c>
      <c r="C2348" s="1" t="s">
        <v>10</v>
      </c>
      <c r="D2348" s="1" t="s">
        <v>71</v>
      </c>
      <c r="E2348" s="5">
        <v>130026</v>
      </c>
      <c r="F2348" s="1" t="s">
        <v>29</v>
      </c>
      <c r="G2348" s="1" t="s">
        <v>197</v>
      </c>
      <c r="H2348" s="1" t="s">
        <v>29</v>
      </c>
      <c r="I2348" s="1" t="s">
        <v>22</v>
      </c>
    </row>
    <row r="2349" spans="1:9" x14ac:dyDescent="0.3">
      <c r="A2349">
        <v>2021</v>
      </c>
      <c r="B2349" s="1" t="s">
        <v>26</v>
      </c>
      <c r="C2349" s="1" t="s">
        <v>10</v>
      </c>
      <c r="D2349" s="1" t="s">
        <v>95</v>
      </c>
      <c r="E2349" s="5">
        <v>63831</v>
      </c>
      <c r="F2349" s="1" t="s">
        <v>29</v>
      </c>
      <c r="G2349" s="1" t="s">
        <v>197</v>
      </c>
      <c r="H2349" s="1" t="s">
        <v>29</v>
      </c>
      <c r="I2349" s="1" t="s">
        <v>14</v>
      </c>
    </row>
    <row r="2350" spans="1:9" x14ac:dyDescent="0.3">
      <c r="A2350">
        <v>2020</v>
      </c>
      <c r="B2350" s="1" t="s">
        <v>9</v>
      </c>
      <c r="C2350" s="1" t="s">
        <v>10</v>
      </c>
      <c r="D2350" s="1" t="s">
        <v>20</v>
      </c>
      <c r="E2350" s="5">
        <v>68428</v>
      </c>
      <c r="F2350" s="1" t="s">
        <v>124</v>
      </c>
      <c r="G2350" s="1" t="s">
        <v>13</v>
      </c>
      <c r="H2350" s="1" t="s">
        <v>18</v>
      </c>
      <c r="I2350" s="1" t="s">
        <v>14</v>
      </c>
    </row>
    <row r="2351" spans="1:9" x14ac:dyDescent="0.3">
      <c r="A2351">
        <v>2021</v>
      </c>
      <c r="B2351" s="1" t="s">
        <v>41</v>
      </c>
      <c r="C2351" s="1" t="s">
        <v>10</v>
      </c>
      <c r="D2351" s="1" t="s">
        <v>105</v>
      </c>
      <c r="E2351" s="5">
        <v>85000</v>
      </c>
      <c r="F2351" s="1" t="s">
        <v>102</v>
      </c>
      <c r="G2351" s="1" t="s">
        <v>24</v>
      </c>
      <c r="H2351" s="1" t="s">
        <v>102</v>
      </c>
      <c r="I2351" s="1" t="s">
        <v>22</v>
      </c>
    </row>
    <row r="2352" spans="1:9" x14ac:dyDescent="0.3">
      <c r="A2352">
        <v>2021</v>
      </c>
      <c r="B2352" s="1" t="s">
        <v>41</v>
      </c>
      <c r="C2352" s="1" t="s">
        <v>10</v>
      </c>
      <c r="D2352" s="1" t="s">
        <v>60</v>
      </c>
      <c r="E2352" s="5">
        <v>230000</v>
      </c>
      <c r="F2352" s="1" t="s">
        <v>102</v>
      </c>
      <c r="G2352" s="1" t="s">
        <v>197</v>
      </c>
      <c r="H2352" s="1" t="s">
        <v>102</v>
      </c>
      <c r="I2352" s="1" t="s">
        <v>14</v>
      </c>
    </row>
    <row r="2353" spans="1:9" x14ac:dyDescent="0.3">
      <c r="A2353">
        <v>2021</v>
      </c>
      <c r="B2353" s="1" t="s">
        <v>26</v>
      </c>
      <c r="C2353" s="1" t="s">
        <v>10</v>
      </c>
      <c r="D2353" s="1" t="s">
        <v>33</v>
      </c>
      <c r="E2353" s="5">
        <v>125000</v>
      </c>
      <c r="F2353" s="1" t="s">
        <v>18</v>
      </c>
      <c r="G2353" s="1" t="s">
        <v>13</v>
      </c>
      <c r="H2353" s="1" t="s">
        <v>18</v>
      </c>
      <c r="I2353" s="1" t="s">
        <v>19</v>
      </c>
    </row>
    <row r="2354" spans="1:9" x14ac:dyDescent="0.3">
      <c r="A2354">
        <v>2021</v>
      </c>
      <c r="B2354" s="1" t="s">
        <v>9</v>
      </c>
      <c r="C2354" s="1" t="s">
        <v>10</v>
      </c>
      <c r="D2354" s="1" t="s">
        <v>50</v>
      </c>
      <c r="E2354" s="5">
        <v>120000</v>
      </c>
      <c r="F2354" s="1" t="s">
        <v>18</v>
      </c>
      <c r="G2354" s="1" t="s">
        <v>13</v>
      </c>
      <c r="H2354" s="1" t="s">
        <v>18</v>
      </c>
      <c r="I2354" s="1" t="s">
        <v>22</v>
      </c>
    </row>
    <row r="2355" spans="1:9" x14ac:dyDescent="0.3">
      <c r="A2355">
        <v>2020</v>
      </c>
      <c r="B2355" s="1" t="s">
        <v>15</v>
      </c>
      <c r="C2355" s="1" t="s">
        <v>10</v>
      </c>
      <c r="D2355" s="1" t="s">
        <v>48</v>
      </c>
      <c r="E2355" s="5">
        <v>450000</v>
      </c>
      <c r="F2355" s="1" t="s">
        <v>18</v>
      </c>
      <c r="G2355" s="1" t="s">
        <v>24</v>
      </c>
      <c r="H2355" s="1" t="s">
        <v>18</v>
      </c>
      <c r="I2355" s="1" t="s">
        <v>22</v>
      </c>
    </row>
    <row r="2356" spans="1:9" x14ac:dyDescent="0.3">
      <c r="A2356">
        <v>2020</v>
      </c>
      <c r="B2356" s="1" t="s">
        <v>15</v>
      </c>
      <c r="C2356" s="1" t="s">
        <v>10</v>
      </c>
      <c r="D2356" s="1" t="s">
        <v>25</v>
      </c>
      <c r="E2356" s="5">
        <v>46759</v>
      </c>
      <c r="F2356" s="1" t="s">
        <v>57</v>
      </c>
      <c r="G2356" s="1" t="s">
        <v>197</v>
      </c>
      <c r="H2356" s="1" t="s">
        <v>57</v>
      </c>
      <c r="I2356" s="1" t="s">
        <v>14</v>
      </c>
    </row>
    <row r="2357" spans="1:9" x14ac:dyDescent="0.3">
      <c r="A2357">
        <v>2020</v>
      </c>
      <c r="B2357" s="1" t="s">
        <v>15</v>
      </c>
      <c r="C2357" s="1" t="s">
        <v>10</v>
      </c>
      <c r="D2357" s="1" t="s">
        <v>35</v>
      </c>
      <c r="E2357" s="5">
        <v>74130</v>
      </c>
      <c r="F2357" s="1" t="s">
        <v>80</v>
      </c>
      <c r="G2357" s="1" t="s">
        <v>197</v>
      </c>
      <c r="H2357" s="1" t="s">
        <v>80</v>
      </c>
      <c r="I2357" s="1" t="s">
        <v>14</v>
      </c>
    </row>
    <row r="2358" spans="1:9" x14ac:dyDescent="0.3">
      <c r="A2358">
        <v>2021</v>
      </c>
      <c r="B2358" s="1" t="s">
        <v>9</v>
      </c>
      <c r="C2358" s="1" t="s">
        <v>10</v>
      </c>
      <c r="D2358" s="1" t="s">
        <v>130</v>
      </c>
      <c r="E2358" s="5">
        <v>127221</v>
      </c>
      <c r="F2358" s="1" t="s">
        <v>21</v>
      </c>
      <c r="G2358" s="1" t="s">
        <v>197</v>
      </c>
      <c r="H2358" s="1" t="s">
        <v>21</v>
      </c>
      <c r="I2358" s="1" t="s">
        <v>14</v>
      </c>
    </row>
    <row r="2359" spans="1:9" x14ac:dyDescent="0.3">
      <c r="A2359">
        <v>2021</v>
      </c>
      <c r="B2359" s="1" t="s">
        <v>9</v>
      </c>
      <c r="C2359" s="1" t="s">
        <v>10</v>
      </c>
      <c r="D2359" s="1" t="s">
        <v>61</v>
      </c>
      <c r="E2359" s="5">
        <v>144000</v>
      </c>
      <c r="F2359" s="1" t="s">
        <v>18</v>
      </c>
      <c r="G2359" s="1" t="s">
        <v>13</v>
      </c>
      <c r="H2359" s="1" t="s">
        <v>18</v>
      </c>
      <c r="I2359" s="1" t="s">
        <v>14</v>
      </c>
    </row>
    <row r="2360" spans="1:9" x14ac:dyDescent="0.3">
      <c r="A2360">
        <v>2021</v>
      </c>
      <c r="B2360" s="1" t="s">
        <v>26</v>
      </c>
      <c r="C2360" s="1" t="s">
        <v>10</v>
      </c>
      <c r="D2360" s="1" t="s">
        <v>20</v>
      </c>
      <c r="E2360" s="5">
        <v>13400</v>
      </c>
      <c r="F2360" s="1" t="s">
        <v>65</v>
      </c>
      <c r="G2360" s="1" t="s">
        <v>13</v>
      </c>
      <c r="H2360" s="1" t="s">
        <v>65</v>
      </c>
      <c r="I2360" s="1" t="s">
        <v>14</v>
      </c>
    </row>
    <row r="2361" spans="1:9" x14ac:dyDescent="0.3">
      <c r="A2361">
        <v>2021</v>
      </c>
      <c r="B2361" s="1" t="s">
        <v>15</v>
      </c>
      <c r="C2361" s="1" t="s">
        <v>10</v>
      </c>
      <c r="D2361" s="1" t="s">
        <v>20</v>
      </c>
      <c r="E2361" s="5">
        <v>75774</v>
      </c>
      <c r="F2361" s="1" t="s">
        <v>21</v>
      </c>
      <c r="G2361" s="1" t="s">
        <v>13</v>
      </c>
      <c r="H2361" s="1" t="s">
        <v>21</v>
      </c>
      <c r="I2361" s="1" t="s">
        <v>14</v>
      </c>
    </row>
    <row r="2362" spans="1:9" x14ac:dyDescent="0.3">
      <c r="A2362">
        <v>2021</v>
      </c>
      <c r="B2362" s="1" t="s">
        <v>15</v>
      </c>
      <c r="C2362" s="1" t="s">
        <v>10</v>
      </c>
      <c r="D2362" s="1" t="s">
        <v>20</v>
      </c>
      <c r="E2362" s="5">
        <v>150000</v>
      </c>
      <c r="F2362" s="1" t="s">
        <v>18</v>
      </c>
      <c r="G2362" s="1" t="s">
        <v>13</v>
      </c>
      <c r="H2362" s="1" t="s">
        <v>18</v>
      </c>
      <c r="I2362" s="1" t="s">
        <v>22</v>
      </c>
    </row>
    <row r="2363" spans="1:9" x14ac:dyDescent="0.3">
      <c r="A2363">
        <v>2020</v>
      </c>
      <c r="B2363" s="1" t="s">
        <v>15</v>
      </c>
      <c r="C2363" s="1" t="s">
        <v>10</v>
      </c>
      <c r="D2363" s="1" t="s">
        <v>95</v>
      </c>
      <c r="E2363" s="5">
        <v>103000</v>
      </c>
      <c r="F2363" s="1" t="s">
        <v>18</v>
      </c>
      <c r="G2363" s="1" t="s">
        <v>13</v>
      </c>
      <c r="H2363" s="1" t="s">
        <v>18</v>
      </c>
      <c r="I2363" s="1" t="s">
        <v>14</v>
      </c>
    </row>
    <row r="2364" spans="1:9" x14ac:dyDescent="0.3">
      <c r="A2364">
        <v>2021</v>
      </c>
      <c r="B2364" s="1" t="s">
        <v>9</v>
      </c>
      <c r="C2364" s="1" t="s">
        <v>10</v>
      </c>
      <c r="D2364" s="1" t="s">
        <v>35</v>
      </c>
      <c r="E2364" s="5">
        <v>153000</v>
      </c>
      <c r="F2364" s="1" t="s">
        <v>18</v>
      </c>
      <c r="G2364" s="1" t="s">
        <v>13</v>
      </c>
      <c r="H2364" s="1" t="s">
        <v>18</v>
      </c>
      <c r="I2364" s="1" t="s">
        <v>14</v>
      </c>
    </row>
    <row r="2365" spans="1:9" x14ac:dyDescent="0.3">
      <c r="A2365">
        <v>2021</v>
      </c>
      <c r="B2365" s="1" t="s">
        <v>15</v>
      </c>
      <c r="C2365" s="1" t="s">
        <v>10</v>
      </c>
      <c r="D2365" s="1" t="s">
        <v>35</v>
      </c>
      <c r="E2365" s="5">
        <v>90000</v>
      </c>
      <c r="F2365" s="1" t="s">
        <v>18</v>
      </c>
      <c r="G2365" s="1" t="s">
        <v>13</v>
      </c>
      <c r="H2365" s="1" t="s">
        <v>18</v>
      </c>
      <c r="I2365" s="1" t="s">
        <v>14</v>
      </c>
    </row>
    <row r="2366" spans="1:9" x14ac:dyDescent="0.3">
      <c r="A2366">
        <v>2021</v>
      </c>
      <c r="B2366" s="1" t="s">
        <v>26</v>
      </c>
      <c r="C2366" s="1" t="s">
        <v>10</v>
      </c>
      <c r="D2366" s="1" t="s">
        <v>25</v>
      </c>
      <c r="E2366" s="5">
        <v>90000</v>
      </c>
      <c r="F2366" s="1" t="s">
        <v>18</v>
      </c>
      <c r="G2366" s="1" t="s">
        <v>13</v>
      </c>
      <c r="H2366" s="1" t="s">
        <v>18</v>
      </c>
      <c r="I2366" s="1" t="s">
        <v>19</v>
      </c>
    </row>
    <row r="2367" spans="1:9" x14ac:dyDescent="0.3">
      <c r="A2367">
        <v>2021</v>
      </c>
      <c r="B2367" s="1" t="s">
        <v>26</v>
      </c>
      <c r="C2367" s="1" t="s">
        <v>10</v>
      </c>
      <c r="D2367" s="1" t="s">
        <v>25</v>
      </c>
      <c r="E2367" s="5">
        <v>60000</v>
      </c>
      <c r="F2367" s="1" t="s">
        <v>18</v>
      </c>
      <c r="G2367" s="1" t="s">
        <v>13</v>
      </c>
      <c r="H2367" s="1" t="s">
        <v>18</v>
      </c>
      <c r="I2367" s="1" t="s">
        <v>19</v>
      </c>
    </row>
    <row r="2368" spans="1:9" x14ac:dyDescent="0.3">
      <c r="A2368">
        <v>2021</v>
      </c>
      <c r="B2368" s="1" t="s">
        <v>15</v>
      </c>
      <c r="C2368" s="1" t="s">
        <v>10</v>
      </c>
      <c r="D2368" s="1" t="s">
        <v>20</v>
      </c>
      <c r="E2368" s="5">
        <v>50000</v>
      </c>
      <c r="F2368" s="1" t="s">
        <v>38</v>
      </c>
      <c r="G2368" s="1" t="s">
        <v>13</v>
      </c>
      <c r="H2368" s="1" t="s">
        <v>38</v>
      </c>
      <c r="I2368" s="1" t="s">
        <v>14</v>
      </c>
    </row>
    <row r="2369" spans="1:9" x14ac:dyDescent="0.3">
      <c r="A2369">
        <v>2021</v>
      </c>
      <c r="B2369" s="1" t="s">
        <v>26</v>
      </c>
      <c r="C2369" s="1" t="s">
        <v>100</v>
      </c>
      <c r="D2369" s="1" t="s">
        <v>74</v>
      </c>
      <c r="E2369" s="5">
        <v>12000</v>
      </c>
      <c r="F2369" s="1" t="s">
        <v>134</v>
      </c>
      <c r="G2369" s="1" t="s">
        <v>13</v>
      </c>
      <c r="H2369" s="1" t="s">
        <v>18</v>
      </c>
      <c r="I2369" s="1" t="s">
        <v>22</v>
      </c>
    </row>
    <row r="2370" spans="1:9" x14ac:dyDescent="0.3">
      <c r="A2370">
        <v>2021</v>
      </c>
      <c r="B2370" s="1" t="s">
        <v>15</v>
      </c>
      <c r="C2370" s="1" t="s">
        <v>100</v>
      </c>
      <c r="D2370" s="1" t="s">
        <v>138</v>
      </c>
      <c r="E2370" s="5">
        <v>5409</v>
      </c>
      <c r="F2370" s="1" t="s">
        <v>40</v>
      </c>
      <c r="G2370" s="1" t="s">
        <v>197</v>
      </c>
      <c r="H2370" s="1" t="s">
        <v>40</v>
      </c>
      <c r="I2370" s="1" t="s">
        <v>22</v>
      </c>
    </row>
    <row r="2371" spans="1:9" x14ac:dyDescent="0.3">
      <c r="A2371">
        <v>2021</v>
      </c>
      <c r="B2371" s="1" t="s">
        <v>15</v>
      </c>
      <c r="C2371" s="1" t="s">
        <v>16</v>
      </c>
      <c r="D2371" s="1" t="s">
        <v>17</v>
      </c>
      <c r="E2371" s="5">
        <v>270000</v>
      </c>
      <c r="F2371" s="1" t="s">
        <v>18</v>
      </c>
      <c r="G2371" s="1" t="s">
        <v>13</v>
      </c>
      <c r="H2371" s="1" t="s">
        <v>18</v>
      </c>
      <c r="I2371" s="1" t="s">
        <v>14</v>
      </c>
    </row>
    <row r="2372" spans="1:9" x14ac:dyDescent="0.3">
      <c r="A2372">
        <v>2021</v>
      </c>
      <c r="B2372" s="1" t="s">
        <v>15</v>
      </c>
      <c r="C2372" s="1" t="s">
        <v>10</v>
      </c>
      <c r="D2372" s="1" t="s">
        <v>52</v>
      </c>
      <c r="E2372" s="5">
        <v>54238</v>
      </c>
      <c r="F2372" s="1" t="s">
        <v>31</v>
      </c>
      <c r="G2372" s="1" t="s">
        <v>197</v>
      </c>
      <c r="H2372" s="1" t="s">
        <v>21</v>
      </c>
      <c r="I2372" s="1" t="s">
        <v>14</v>
      </c>
    </row>
    <row r="2373" spans="1:9" x14ac:dyDescent="0.3">
      <c r="A2373">
        <v>2021</v>
      </c>
      <c r="B2373" s="1" t="s">
        <v>15</v>
      </c>
      <c r="C2373" s="1" t="s">
        <v>10</v>
      </c>
      <c r="D2373" s="1" t="s">
        <v>33</v>
      </c>
      <c r="E2373" s="5">
        <v>47282</v>
      </c>
      <c r="F2373" s="1" t="s">
        <v>12</v>
      </c>
      <c r="G2373" s="1" t="s">
        <v>13</v>
      </c>
      <c r="H2373" s="1" t="s">
        <v>12</v>
      </c>
      <c r="I2373" s="1" t="s">
        <v>19</v>
      </c>
    </row>
    <row r="2374" spans="1:9" x14ac:dyDescent="0.3">
      <c r="A2374">
        <v>2021</v>
      </c>
      <c r="B2374" s="1" t="s">
        <v>41</v>
      </c>
      <c r="C2374" s="1" t="s">
        <v>10</v>
      </c>
      <c r="D2374" s="1" t="s">
        <v>71</v>
      </c>
      <c r="E2374" s="5">
        <v>153667</v>
      </c>
      <c r="F2374" s="1" t="s">
        <v>136</v>
      </c>
      <c r="G2374" s="1" t="s">
        <v>13</v>
      </c>
      <c r="H2374" s="1" t="s">
        <v>110</v>
      </c>
      <c r="I2374" s="1" t="s">
        <v>14</v>
      </c>
    </row>
    <row r="2375" spans="1:9" x14ac:dyDescent="0.3">
      <c r="A2375">
        <v>2021</v>
      </c>
      <c r="B2375" s="1" t="s">
        <v>15</v>
      </c>
      <c r="C2375" s="1" t="s">
        <v>10</v>
      </c>
      <c r="D2375" s="1" t="s">
        <v>35</v>
      </c>
      <c r="E2375" s="5">
        <v>28476</v>
      </c>
      <c r="F2375" s="1" t="s">
        <v>110</v>
      </c>
      <c r="G2375" s="1" t="s">
        <v>13</v>
      </c>
      <c r="H2375" s="1" t="s">
        <v>110</v>
      </c>
      <c r="I2375" s="1" t="s">
        <v>14</v>
      </c>
    </row>
    <row r="2376" spans="1:9" x14ac:dyDescent="0.3">
      <c r="A2376">
        <v>2021</v>
      </c>
      <c r="B2376" s="1" t="s">
        <v>15</v>
      </c>
      <c r="C2376" s="1" t="s">
        <v>10</v>
      </c>
      <c r="D2376" s="1" t="s">
        <v>142</v>
      </c>
      <c r="E2376" s="5">
        <v>110000</v>
      </c>
      <c r="F2376" s="1" t="s">
        <v>18</v>
      </c>
      <c r="G2376" s="1" t="s">
        <v>13</v>
      </c>
      <c r="H2376" s="1" t="s">
        <v>18</v>
      </c>
      <c r="I2376" s="1" t="s">
        <v>14</v>
      </c>
    </row>
    <row r="2377" spans="1:9" x14ac:dyDescent="0.3">
      <c r="A2377">
        <v>2021</v>
      </c>
      <c r="B2377" s="1" t="s">
        <v>26</v>
      </c>
      <c r="C2377" s="1" t="s">
        <v>10</v>
      </c>
      <c r="D2377" s="1" t="s">
        <v>48</v>
      </c>
      <c r="E2377" s="5">
        <v>82528</v>
      </c>
      <c r="F2377" s="1" t="s">
        <v>31</v>
      </c>
      <c r="G2377" s="1" t="s">
        <v>197</v>
      </c>
      <c r="H2377" s="1" t="s">
        <v>31</v>
      </c>
      <c r="I2377" s="1" t="s">
        <v>14</v>
      </c>
    </row>
    <row r="2378" spans="1:9" x14ac:dyDescent="0.3">
      <c r="A2378">
        <v>2020</v>
      </c>
      <c r="B2378" s="1" t="s">
        <v>26</v>
      </c>
      <c r="C2378" s="1" t="s">
        <v>10</v>
      </c>
      <c r="D2378" s="1" t="s">
        <v>33</v>
      </c>
      <c r="E2378" s="5">
        <v>250000</v>
      </c>
      <c r="F2378" s="1" t="s">
        <v>18</v>
      </c>
      <c r="G2378" s="1" t="s">
        <v>197</v>
      </c>
      <c r="H2378" s="1" t="s">
        <v>18</v>
      </c>
      <c r="I2378" s="1" t="s">
        <v>14</v>
      </c>
    </row>
    <row r="2379" spans="1:9" x14ac:dyDescent="0.3">
      <c r="A2379">
        <v>2021</v>
      </c>
      <c r="B2379" s="1" t="s">
        <v>26</v>
      </c>
      <c r="C2379" s="1" t="s">
        <v>10</v>
      </c>
      <c r="D2379" s="1" t="s">
        <v>25</v>
      </c>
      <c r="E2379" s="5">
        <v>59102</v>
      </c>
      <c r="F2379" s="1" t="s">
        <v>57</v>
      </c>
      <c r="G2379" s="1" t="s">
        <v>197</v>
      </c>
      <c r="H2379" s="1" t="s">
        <v>57</v>
      </c>
      <c r="I2379" s="1" t="s">
        <v>22</v>
      </c>
    </row>
    <row r="2380" spans="1:9" x14ac:dyDescent="0.3">
      <c r="A2380">
        <v>2021</v>
      </c>
      <c r="B2380" s="1" t="s">
        <v>9</v>
      </c>
      <c r="C2380" s="1" t="s">
        <v>10</v>
      </c>
      <c r="D2380" s="1" t="s">
        <v>25</v>
      </c>
      <c r="E2380" s="5">
        <v>80000</v>
      </c>
      <c r="F2380" s="1" t="s">
        <v>187</v>
      </c>
      <c r="G2380" s="1" t="s">
        <v>13</v>
      </c>
      <c r="H2380" s="1" t="s">
        <v>18</v>
      </c>
      <c r="I2380" s="1" t="s">
        <v>19</v>
      </c>
    </row>
    <row r="2381" spans="1:9" x14ac:dyDescent="0.3">
      <c r="A2381">
        <v>2020</v>
      </c>
      <c r="B2381" s="1" t="s">
        <v>26</v>
      </c>
      <c r="C2381" s="1" t="s">
        <v>10</v>
      </c>
      <c r="D2381" s="1" t="s">
        <v>25</v>
      </c>
      <c r="E2381" s="5">
        <v>10000</v>
      </c>
      <c r="F2381" s="1" t="s">
        <v>38</v>
      </c>
      <c r="G2381" s="1" t="s">
        <v>13</v>
      </c>
      <c r="H2381" s="1" t="s">
        <v>38</v>
      </c>
      <c r="I2381" s="1" t="s">
        <v>19</v>
      </c>
    </row>
    <row r="2382" spans="1:9" x14ac:dyDescent="0.3">
      <c r="A2382">
        <v>2020</v>
      </c>
      <c r="B2382" s="1" t="s">
        <v>26</v>
      </c>
      <c r="C2382" s="1" t="s">
        <v>10</v>
      </c>
      <c r="D2382" s="1" t="s">
        <v>33</v>
      </c>
      <c r="E2382" s="5">
        <v>138000</v>
      </c>
      <c r="F2382" s="1" t="s">
        <v>18</v>
      </c>
      <c r="G2382" s="1" t="s">
        <v>13</v>
      </c>
      <c r="H2382" s="1" t="s">
        <v>18</v>
      </c>
      <c r="I2382" s="1" t="s">
        <v>19</v>
      </c>
    </row>
    <row r="2383" spans="1:9" x14ac:dyDescent="0.3">
      <c r="A2383">
        <v>2021</v>
      </c>
      <c r="B2383" s="1" t="s">
        <v>15</v>
      </c>
      <c r="C2383" s="1" t="s">
        <v>10</v>
      </c>
      <c r="D2383" s="1" t="s">
        <v>35</v>
      </c>
      <c r="E2383" s="5">
        <v>140000</v>
      </c>
      <c r="F2383" s="1" t="s">
        <v>18</v>
      </c>
      <c r="G2383" s="1" t="s">
        <v>13</v>
      </c>
      <c r="H2383" s="1" t="s">
        <v>18</v>
      </c>
      <c r="I2383" s="1" t="s">
        <v>14</v>
      </c>
    </row>
    <row r="2384" spans="1:9" x14ac:dyDescent="0.3">
      <c r="A2384">
        <v>2021</v>
      </c>
      <c r="B2384" s="1" t="s">
        <v>9</v>
      </c>
      <c r="C2384" s="1" t="s">
        <v>10</v>
      </c>
      <c r="D2384" s="1" t="s">
        <v>142</v>
      </c>
      <c r="E2384" s="5">
        <v>79197</v>
      </c>
      <c r="F2384" s="1" t="s">
        <v>29</v>
      </c>
      <c r="G2384" s="1" t="s">
        <v>13</v>
      </c>
      <c r="H2384" s="1" t="s">
        <v>29</v>
      </c>
      <c r="I2384" s="1" t="s">
        <v>14</v>
      </c>
    </row>
    <row r="2385" spans="1:9" x14ac:dyDescent="0.3">
      <c r="A2385">
        <v>2021</v>
      </c>
      <c r="B2385" s="1" t="s">
        <v>9</v>
      </c>
      <c r="C2385" s="1" t="s">
        <v>10</v>
      </c>
      <c r="D2385" s="1" t="s">
        <v>68</v>
      </c>
      <c r="E2385" s="5">
        <v>170000</v>
      </c>
      <c r="F2385" s="1" t="s">
        <v>18</v>
      </c>
      <c r="G2385" s="1" t="s">
        <v>13</v>
      </c>
      <c r="H2385" s="1" t="s">
        <v>18</v>
      </c>
      <c r="I2385" s="1" t="s">
        <v>14</v>
      </c>
    </row>
    <row r="2386" spans="1:9" x14ac:dyDescent="0.3">
      <c r="A2386">
        <v>2021</v>
      </c>
      <c r="B2386" s="1" t="s">
        <v>26</v>
      </c>
      <c r="C2386" s="1" t="s">
        <v>10</v>
      </c>
      <c r="D2386" s="1" t="s">
        <v>25</v>
      </c>
      <c r="E2386" s="5">
        <v>80000</v>
      </c>
      <c r="F2386" s="1" t="s">
        <v>18</v>
      </c>
      <c r="G2386" s="1" t="s">
        <v>13</v>
      </c>
      <c r="H2386" s="1" t="s">
        <v>18</v>
      </c>
      <c r="I2386" s="1" t="s">
        <v>22</v>
      </c>
    </row>
    <row r="2387" spans="1:9" x14ac:dyDescent="0.3">
      <c r="A2387">
        <v>2020</v>
      </c>
      <c r="B2387" s="1" t="s">
        <v>15</v>
      </c>
      <c r="C2387" s="1" t="s">
        <v>10</v>
      </c>
      <c r="D2387" s="1" t="s">
        <v>20</v>
      </c>
      <c r="E2387" s="5">
        <v>45760</v>
      </c>
      <c r="F2387" s="1" t="s">
        <v>170</v>
      </c>
      <c r="G2387" s="1" t="s">
        <v>13</v>
      </c>
      <c r="H2387" s="1" t="s">
        <v>18</v>
      </c>
      <c r="I2387" s="1" t="s">
        <v>19</v>
      </c>
    </row>
    <row r="2388" spans="1:9" x14ac:dyDescent="0.3">
      <c r="A2388">
        <v>2021</v>
      </c>
      <c r="B2388" s="1" t="s">
        <v>15</v>
      </c>
      <c r="C2388" s="1" t="s">
        <v>10</v>
      </c>
      <c r="D2388" s="1" t="s">
        <v>103</v>
      </c>
      <c r="E2388" s="5">
        <v>100000</v>
      </c>
      <c r="F2388" s="1" t="s">
        <v>18</v>
      </c>
      <c r="G2388" s="1" t="s">
        <v>13</v>
      </c>
      <c r="H2388" s="1" t="s">
        <v>18</v>
      </c>
      <c r="I2388" s="1" t="s">
        <v>22</v>
      </c>
    </row>
    <row r="2389" spans="1:9" x14ac:dyDescent="0.3">
      <c r="A2389">
        <v>2021</v>
      </c>
      <c r="B2389" s="1" t="s">
        <v>9</v>
      </c>
      <c r="C2389" s="1" t="s">
        <v>10</v>
      </c>
      <c r="D2389" s="1" t="s">
        <v>20</v>
      </c>
      <c r="E2389" s="5">
        <v>53192</v>
      </c>
      <c r="F2389" s="1" t="s">
        <v>57</v>
      </c>
      <c r="G2389" s="1" t="s">
        <v>197</v>
      </c>
      <c r="H2389" s="1" t="s">
        <v>57</v>
      </c>
      <c r="I2389" s="1" t="s">
        <v>14</v>
      </c>
    </row>
    <row r="2390" spans="1:9" x14ac:dyDescent="0.3">
      <c r="A2390">
        <v>2021</v>
      </c>
      <c r="B2390" s="1" t="s">
        <v>41</v>
      </c>
      <c r="C2390" s="1" t="s">
        <v>10</v>
      </c>
      <c r="D2390" s="1" t="s">
        <v>60</v>
      </c>
      <c r="E2390" s="5">
        <v>235000</v>
      </c>
      <c r="F2390" s="1" t="s">
        <v>18</v>
      </c>
      <c r="G2390" s="1" t="s">
        <v>13</v>
      </c>
      <c r="H2390" s="1" t="s">
        <v>18</v>
      </c>
      <c r="I2390" s="1" t="s">
        <v>14</v>
      </c>
    </row>
    <row r="2391" spans="1:9" x14ac:dyDescent="0.3">
      <c r="A2391">
        <v>2021</v>
      </c>
      <c r="B2391" s="1" t="s">
        <v>41</v>
      </c>
      <c r="C2391" s="1" t="s">
        <v>10</v>
      </c>
      <c r="D2391" s="1" t="s">
        <v>103</v>
      </c>
      <c r="E2391" s="5">
        <v>150000</v>
      </c>
      <c r="F2391" s="1" t="s">
        <v>40</v>
      </c>
      <c r="G2391" s="1" t="s">
        <v>13</v>
      </c>
      <c r="H2391" s="1" t="s">
        <v>18</v>
      </c>
      <c r="I2391" s="1" t="s">
        <v>14</v>
      </c>
    </row>
    <row r="2392" spans="1:9" x14ac:dyDescent="0.3">
      <c r="A2392">
        <v>2020</v>
      </c>
      <c r="B2392" s="1" t="s">
        <v>41</v>
      </c>
      <c r="C2392" s="1" t="s">
        <v>10</v>
      </c>
      <c r="D2392" s="1" t="s">
        <v>35</v>
      </c>
      <c r="E2392" s="5">
        <v>79833</v>
      </c>
      <c r="F2392" s="1" t="s">
        <v>12</v>
      </c>
      <c r="G2392" s="1" t="s">
        <v>197</v>
      </c>
      <c r="H2392" s="1" t="s">
        <v>12</v>
      </c>
      <c r="I2392" s="1" t="s">
        <v>14</v>
      </c>
    </row>
    <row r="2393" spans="1:9" x14ac:dyDescent="0.3">
      <c r="A2393">
        <v>2021</v>
      </c>
      <c r="B2393" s="1" t="s">
        <v>26</v>
      </c>
      <c r="C2393" s="1" t="s">
        <v>10</v>
      </c>
      <c r="D2393" s="1" t="s">
        <v>72</v>
      </c>
      <c r="E2393" s="5">
        <v>225000</v>
      </c>
      <c r="F2393" s="1" t="s">
        <v>18</v>
      </c>
      <c r="G2393" s="1" t="s">
        <v>13</v>
      </c>
      <c r="H2393" s="1" t="s">
        <v>18</v>
      </c>
      <c r="I2393" s="1" t="s">
        <v>14</v>
      </c>
    </row>
    <row r="2394" spans="1:9" x14ac:dyDescent="0.3">
      <c r="A2394">
        <v>2021</v>
      </c>
      <c r="B2394" s="1" t="s">
        <v>26</v>
      </c>
      <c r="C2394" s="1" t="s">
        <v>10</v>
      </c>
      <c r="D2394" s="1" t="s">
        <v>95</v>
      </c>
      <c r="E2394" s="5">
        <v>76833</v>
      </c>
      <c r="F2394" s="1" t="s">
        <v>29</v>
      </c>
      <c r="G2394" s="1" t="s">
        <v>13</v>
      </c>
      <c r="H2394" s="1" t="s">
        <v>29</v>
      </c>
      <c r="I2394" s="1" t="s">
        <v>19</v>
      </c>
    </row>
    <row r="2395" spans="1:9" x14ac:dyDescent="0.3">
      <c r="A2395">
        <v>2020</v>
      </c>
      <c r="B2395" s="1" t="s">
        <v>15</v>
      </c>
      <c r="C2395" s="1" t="s">
        <v>10</v>
      </c>
      <c r="D2395" s="1" t="s">
        <v>99</v>
      </c>
      <c r="E2395" s="5">
        <v>50180</v>
      </c>
      <c r="F2395" s="1" t="s">
        <v>44</v>
      </c>
      <c r="G2395" s="1" t="s">
        <v>24</v>
      </c>
      <c r="H2395" s="1" t="s">
        <v>44</v>
      </c>
      <c r="I2395" s="1" t="s">
        <v>22</v>
      </c>
    </row>
    <row r="2396" spans="1:9" x14ac:dyDescent="0.3">
      <c r="A2396">
        <v>2021</v>
      </c>
      <c r="B2396" s="1" t="s">
        <v>9</v>
      </c>
      <c r="C2396" s="1" t="s">
        <v>10</v>
      </c>
      <c r="D2396" s="1" t="s">
        <v>157</v>
      </c>
      <c r="E2396" s="5">
        <v>88654</v>
      </c>
      <c r="F2396" s="1" t="s">
        <v>124</v>
      </c>
      <c r="G2396" s="1" t="s">
        <v>13</v>
      </c>
      <c r="H2396" s="1" t="s">
        <v>168</v>
      </c>
      <c r="I2396" s="1" t="s">
        <v>14</v>
      </c>
    </row>
    <row r="2397" spans="1:9" x14ac:dyDescent="0.3">
      <c r="A2397">
        <v>2021</v>
      </c>
      <c r="B2397" s="1" t="s">
        <v>9</v>
      </c>
      <c r="C2397" s="1" t="s">
        <v>10</v>
      </c>
      <c r="D2397" s="1" t="s">
        <v>175</v>
      </c>
      <c r="E2397" s="5">
        <v>103160</v>
      </c>
      <c r="F2397" s="1" t="s">
        <v>31</v>
      </c>
      <c r="G2397" s="1" t="s">
        <v>13</v>
      </c>
      <c r="H2397" s="1" t="s">
        <v>31</v>
      </c>
      <c r="I2397" s="1" t="s">
        <v>19</v>
      </c>
    </row>
    <row r="2398" spans="1:9" x14ac:dyDescent="0.3">
      <c r="A2398">
        <v>2021</v>
      </c>
      <c r="B2398" s="1" t="s">
        <v>9</v>
      </c>
      <c r="C2398" s="1" t="s">
        <v>10</v>
      </c>
      <c r="D2398" s="1" t="s">
        <v>35</v>
      </c>
      <c r="E2398" s="5">
        <v>113476</v>
      </c>
      <c r="F2398" s="1" t="s">
        <v>31</v>
      </c>
      <c r="G2398" s="1" t="s">
        <v>13</v>
      </c>
      <c r="H2398" s="1" t="s">
        <v>31</v>
      </c>
      <c r="I2398" s="1" t="s">
        <v>22</v>
      </c>
    </row>
    <row r="2399" spans="1:9" x14ac:dyDescent="0.3">
      <c r="A2399">
        <v>2021</v>
      </c>
      <c r="B2399" s="1" t="s">
        <v>9</v>
      </c>
      <c r="C2399" s="1" t="s">
        <v>10</v>
      </c>
      <c r="D2399" s="1" t="s">
        <v>33</v>
      </c>
      <c r="E2399" s="5">
        <v>94564</v>
      </c>
      <c r="F2399" s="1" t="s">
        <v>29</v>
      </c>
      <c r="G2399" s="1" t="s">
        <v>197</v>
      </c>
      <c r="H2399" s="1" t="s">
        <v>29</v>
      </c>
      <c r="I2399" s="1" t="s">
        <v>14</v>
      </c>
    </row>
    <row r="2400" spans="1:9" x14ac:dyDescent="0.3">
      <c r="A2400">
        <v>2021</v>
      </c>
      <c r="B2400" s="1" t="s">
        <v>26</v>
      </c>
      <c r="C2400" s="1" t="s">
        <v>10</v>
      </c>
      <c r="D2400" s="1" t="s">
        <v>35</v>
      </c>
      <c r="E2400" s="5">
        <v>30428</v>
      </c>
      <c r="F2400" s="1" t="s">
        <v>40</v>
      </c>
      <c r="G2400" s="1" t="s">
        <v>13</v>
      </c>
      <c r="H2400" s="1" t="s">
        <v>40</v>
      </c>
      <c r="I2400" s="1" t="s">
        <v>14</v>
      </c>
    </row>
    <row r="2401" spans="1:9" x14ac:dyDescent="0.3">
      <c r="A2401">
        <v>2021</v>
      </c>
      <c r="B2401" s="1" t="s">
        <v>9</v>
      </c>
      <c r="C2401" s="1" t="s">
        <v>10</v>
      </c>
      <c r="D2401" s="1" t="s">
        <v>35</v>
      </c>
      <c r="E2401" s="5">
        <v>150000</v>
      </c>
      <c r="F2401" s="1" t="s">
        <v>18</v>
      </c>
      <c r="G2401" s="1" t="s">
        <v>13</v>
      </c>
      <c r="H2401" s="1" t="s">
        <v>18</v>
      </c>
      <c r="I2401" s="1" t="s">
        <v>22</v>
      </c>
    </row>
    <row r="2402" spans="1:9" x14ac:dyDescent="0.3">
      <c r="A2402">
        <v>2021</v>
      </c>
      <c r="B2402" s="1" t="s">
        <v>9</v>
      </c>
      <c r="C2402" s="1" t="s">
        <v>10</v>
      </c>
      <c r="D2402" s="1" t="s">
        <v>35</v>
      </c>
      <c r="E2402" s="5">
        <v>115000</v>
      </c>
      <c r="F2402" s="1" t="s">
        <v>18</v>
      </c>
      <c r="G2402" s="1" t="s">
        <v>13</v>
      </c>
      <c r="H2402" s="1" t="s">
        <v>18</v>
      </c>
      <c r="I2402" s="1" t="s">
        <v>19</v>
      </c>
    </row>
    <row r="2403" spans="1:9" x14ac:dyDescent="0.3">
      <c r="A2403">
        <v>2021</v>
      </c>
      <c r="B2403" s="1" t="s">
        <v>15</v>
      </c>
      <c r="C2403" s="1" t="s">
        <v>10</v>
      </c>
      <c r="D2403" s="1" t="s">
        <v>48</v>
      </c>
      <c r="E2403" s="5">
        <v>187442</v>
      </c>
      <c r="F2403" s="1" t="s">
        <v>21</v>
      </c>
      <c r="G2403" s="1" t="s">
        <v>13</v>
      </c>
      <c r="H2403" s="1" t="s">
        <v>21</v>
      </c>
      <c r="I2403" s="1" t="s">
        <v>14</v>
      </c>
    </row>
    <row r="2404" spans="1:9" x14ac:dyDescent="0.3">
      <c r="A2404">
        <v>2021</v>
      </c>
      <c r="B2404" s="1" t="s">
        <v>15</v>
      </c>
      <c r="C2404" s="1" t="s">
        <v>10</v>
      </c>
      <c r="D2404" s="1" t="s">
        <v>25</v>
      </c>
      <c r="E2404" s="5">
        <v>51519</v>
      </c>
      <c r="F2404" s="1" t="s">
        <v>31</v>
      </c>
      <c r="G2404" s="1" t="s">
        <v>197</v>
      </c>
      <c r="H2404" s="1" t="s">
        <v>31</v>
      </c>
      <c r="I2404" s="1" t="s">
        <v>14</v>
      </c>
    </row>
    <row r="2405" spans="1:9" x14ac:dyDescent="0.3">
      <c r="A2405">
        <v>2020</v>
      </c>
      <c r="B2405" s="1" t="s">
        <v>15</v>
      </c>
      <c r="C2405" s="1" t="s">
        <v>10</v>
      </c>
      <c r="D2405" s="1" t="s">
        <v>35</v>
      </c>
      <c r="E2405" s="5">
        <v>106000</v>
      </c>
      <c r="F2405" s="1" t="s">
        <v>18</v>
      </c>
      <c r="G2405" s="1" t="s">
        <v>13</v>
      </c>
      <c r="H2405" s="1" t="s">
        <v>18</v>
      </c>
      <c r="I2405" s="1" t="s">
        <v>14</v>
      </c>
    </row>
    <row r="2406" spans="1:9" x14ac:dyDescent="0.3">
      <c r="A2406">
        <v>2020</v>
      </c>
      <c r="B2406" s="1" t="s">
        <v>15</v>
      </c>
      <c r="C2406" s="1" t="s">
        <v>10</v>
      </c>
      <c r="D2406" s="1" t="s">
        <v>35</v>
      </c>
      <c r="E2406" s="5">
        <v>112872</v>
      </c>
      <c r="F2406" s="1" t="s">
        <v>31</v>
      </c>
      <c r="G2406" s="1" t="s">
        <v>197</v>
      </c>
      <c r="H2406" s="1" t="s">
        <v>31</v>
      </c>
      <c r="I2406" s="1" t="s">
        <v>14</v>
      </c>
    </row>
    <row r="2407" spans="1:9" x14ac:dyDescent="0.3">
      <c r="A2407">
        <v>2021</v>
      </c>
      <c r="B2407" s="1" t="s">
        <v>15</v>
      </c>
      <c r="C2407" s="1" t="s">
        <v>10</v>
      </c>
      <c r="D2407" s="1" t="s">
        <v>103</v>
      </c>
      <c r="E2407" s="5">
        <v>36259</v>
      </c>
      <c r="F2407" s="1" t="s">
        <v>150</v>
      </c>
      <c r="G2407" s="1" t="s">
        <v>197</v>
      </c>
      <c r="H2407" s="1" t="s">
        <v>18</v>
      </c>
      <c r="I2407" s="1" t="s">
        <v>14</v>
      </c>
    </row>
    <row r="2408" spans="1:9" x14ac:dyDescent="0.3">
      <c r="A2408">
        <v>2021</v>
      </c>
      <c r="B2408" s="1" t="s">
        <v>9</v>
      </c>
      <c r="C2408" s="1" t="s">
        <v>10</v>
      </c>
      <c r="D2408" s="1" t="s">
        <v>35</v>
      </c>
      <c r="E2408" s="5">
        <v>150000</v>
      </c>
      <c r="F2408" s="1" t="s">
        <v>18</v>
      </c>
      <c r="G2408" s="1" t="s">
        <v>13</v>
      </c>
      <c r="H2408" s="1" t="s">
        <v>18</v>
      </c>
      <c r="I2408" s="1" t="s">
        <v>14</v>
      </c>
    </row>
    <row r="2409" spans="1:9" x14ac:dyDescent="0.3">
      <c r="A2409">
        <v>2020</v>
      </c>
      <c r="B2409" s="1" t="s">
        <v>26</v>
      </c>
      <c r="C2409" s="1" t="s">
        <v>100</v>
      </c>
      <c r="D2409" s="1" t="s">
        <v>17</v>
      </c>
      <c r="E2409" s="5">
        <v>15966</v>
      </c>
      <c r="F2409" s="1" t="s">
        <v>29</v>
      </c>
      <c r="G2409" s="1" t="s">
        <v>13</v>
      </c>
      <c r="H2409" s="1" t="s">
        <v>29</v>
      </c>
      <c r="I2409" s="1" t="s">
        <v>19</v>
      </c>
    </row>
    <row r="2410" spans="1:9" x14ac:dyDescent="0.3">
      <c r="A2410">
        <v>2021</v>
      </c>
      <c r="B2410" s="1" t="s">
        <v>15</v>
      </c>
      <c r="C2410" s="1" t="s">
        <v>10</v>
      </c>
      <c r="D2410" s="1" t="s">
        <v>115</v>
      </c>
      <c r="E2410" s="5">
        <v>95746</v>
      </c>
      <c r="F2410" s="1" t="s">
        <v>29</v>
      </c>
      <c r="G2410" s="1" t="s">
        <v>13</v>
      </c>
      <c r="H2410" s="1" t="s">
        <v>18</v>
      </c>
      <c r="I2410" s="1" t="s">
        <v>19</v>
      </c>
    </row>
    <row r="2411" spans="1:9" x14ac:dyDescent="0.3">
      <c r="A2411">
        <v>2021</v>
      </c>
      <c r="B2411" s="1" t="s">
        <v>26</v>
      </c>
      <c r="C2411" s="1" t="s">
        <v>10</v>
      </c>
      <c r="D2411" s="1" t="s">
        <v>115</v>
      </c>
      <c r="E2411" s="5">
        <v>70000</v>
      </c>
      <c r="F2411" s="1" t="s">
        <v>18</v>
      </c>
      <c r="G2411" s="1" t="s">
        <v>13</v>
      </c>
      <c r="H2411" s="1" t="s">
        <v>18</v>
      </c>
      <c r="I2411" s="1" t="s">
        <v>22</v>
      </c>
    </row>
    <row r="2412" spans="1:9" x14ac:dyDescent="0.3">
      <c r="A2412">
        <v>2020</v>
      </c>
      <c r="B2412" s="1" t="s">
        <v>15</v>
      </c>
      <c r="C2412" s="1" t="s">
        <v>10</v>
      </c>
      <c r="D2412" s="1" t="s">
        <v>20</v>
      </c>
      <c r="E2412" s="5">
        <v>76958</v>
      </c>
      <c r="F2412" s="1" t="s">
        <v>31</v>
      </c>
      <c r="G2412" s="1" t="s">
        <v>13</v>
      </c>
      <c r="H2412" s="1" t="s">
        <v>31</v>
      </c>
      <c r="I2412" s="1" t="s">
        <v>19</v>
      </c>
    </row>
    <row r="2413" spans="1:9" x14ac:dyDescent="0.3">
      <c r="A2413">
        <v>2021</v>
      </c>
      <c r="B2413" s="1" t="s">
        <v>15</v>
      </c>
      <c r="C2413" s="1" t="s">
        <v>10</v>
      </c>
      <c r="D2413" s="1" t="s">
        <v>153</v>
      </c>
      <c r="E2413" s="5">
        <v>89294</v>
      </c>
      <c r="F2413" s="1" t="s">
        <v>86</v>
      </c>
      <c r="G2413" s="1" t="s">
        <v>197</v>
      </c>
      <c r="H2413" s="1" t="s">
        <v>86</v>
      </c>
      <c r="I2413" s="1" t="s">
        <v>14</v>
      </c>
    </row>
    <row r="2414" spans="1:9" x14ac:dyDescent="0.3">
      <c r="A2414">
        <v>2021</v>
      </c>
      <c r="B2414" s="1" t="s">
        <v>26</v>
      </c>
      <c r="C2414" s="1" t="s">
        <v>10</v>
      </c>
      <c r="D2414" s="1" t="s">
        <v>20</v>
      </c>
      <c r="E2414" s="5">
        <v>29751</v>
      </c>
      <c r="F2414" s="1" t="s">
        <v>40</v>
      </c>
      <c r="G2414" s="1" t="s">
        <v>197</v>
      </c>
      <c r="H2414" s="1" t="s">
        <v>40</v>
      </c>
      <c r="I2414" s="1" t="s">
        <v>14</v>
      </c>
    </row>
    <row r="2415" spans="1:9" x14ac:dyDescent="0.3">
      <c r="A2415">
        <v>2021</v>
      </c>
      <c r="B2415" s="1" t="s">
        <v>9</v>
      </c>
      <c r="C2415" s="1" t="s">
        <v>10</v>
      </c>
      <c r="D2415" s="1" t="s">
        <v>175</v>
      </c>
      <c r="E2415" s="5">
        <v>276000</v>
      </c>
      <c r="F2415" s="1" t="s">
        <v>18</v>
      </c>
      <c r="G2415" s="1" t="s">
        <v>24</v>
      </c>
      <c r="H2415" s="1" t="s">
        <v>18</v>
      </c>
      <c r="I2415" s="1" t="s">
        <v>14</v>
      </c>
    </row>
    <row r="2416" spans="1:9" x14ac:dyDescent="0.3">
      <c r="A2416">
        <v>2020</v>
      </c>
      <c r="B2416" s="1" t="s">
        <v>9</v>
      </c>
      <c r="C2416" s="1" t="s">
        <v>10</v>
      </c>
      <c r="D2416" s="1" t="s">
        <v>35</v>
      </c>
      <c r="E2416" s="5">
        <v>188000</v>
      </c>
      <c r="F2416" s="1" t="s">
        <v>18</v>
      </c>
      <c r="G2416" s="1" t="s">
        <v>13</v>
      </c>
      <c r="H2416" s="1" t="s">
        <v>18</v>
      </c>
      <c r="I2416" s="1" t="s">
        <v>14</v>
      </c>
    </row>
    <row r="2417" spans="1:9" x14ac:dyDescent="0.3">
      <c r="A2417">
        <v>2021</v>
      </c>
      <c r="B2417" s="1" t="s">
        <v>9</v>
      </c>
      <c r="C2417" s="1" t="s">
        <v>10</v>
      </c>
      <c r="D2417" s="1" t="s">
        <v>153</v>
      </c>
      <c r="E2417" s="5">
        <v>160000</v>
      </c>
      <c r="F2417" s="1" t="s">
        <v>101</v>
      </c>
      <c r="G2417" s="1" t="s">
        <v>13</v>
      </c>
      <c r="H2417" s="1" t="s">
        <v>18</v>
      </c>
      <c r="I2417" s="1" t="s">
        <v>19</v>
      </c>
    </row>
    <row r="2418" spans="1:9" x14ac:dyDescent="0.3">
      <c r="A2418">
        <v>2020</v>
      </c>
      <c r="B2418" s="1" t="s">
        <v>15</v>
      </c>
      <c r="C2418" s="1" t="s">
        <v>10</v>
      </c>
      <c r="D2418" s="1" t="s">
        <v>20</v>
      </c>
      <c r="E2418" s="5">
        <v>105000</v>
      </c>
      <c r="F2418" s="1" t="s">
        <v>18</v>
      </c>
      <c r="G2418" s="1" t="s">
        <v>13</v>
      </c>
      <c r="H2418" s="1" t="s">
        <v>18</v>
      </c>
      <c r="I2418" s="1" t="s">
        <v>14</v>
      </c>
    </row>
    <row r="2419" spans="1:9" x14ac:dyDescent="0.3">
      <c r="A2419">
        <v>2021</v>
      </c>
      <c r="B2419" s="1" t="s">
        <v>9</v>
      </c>
      <c r="C2419" s="1" t="s">
        <v>10</v>
      </c>
      <c r="D2419" s="1" t="s">
        <v>35</v>
      </c>
      <c r="E2419" s="5">
        <v>174000</v>
      </c>
      <c r="F2419" s="1" t="s">
        <v>18</v>
      </c>
      <c r="G2419" s="1" t="s">
        <v>13</v>
      </c>
      <c r="H2419" s="1" t="s">
        <v>18</v>
      </c>
      <c r="I2419" s="1" t="s">
        <v>14</v>
      </c>
    </row>
    <row r="2420" spans="1:9" x14ac:dyDescent="0.3">
      <c r="A2420">
        <v>2021</v>
      </c>
      <c r="B2420" s="1" t="s">
        <v>15</v>
      </c>
      <c r="C2420" s="1" t="s">
        <v>10</v>
      </c>
      <c r="D2420" s="1" t="s">
        <v>25</v>
      </c>
      <c r="E2420" s="5">
        <v>93000</v>
      </c>
      <c r="F2420" s="1" t="s">
        <v>18</v>
      </c>
      <c r="G2420" s="1" t="s">
        <v>13</v>
      </c>
      <c r="H2420" s="1" t="s">
        <v>18</v>
      </c>
      <c r="I2420" s="1" t="s">
        <v>14</v>
      </c>
    </row>
    <row r="2421" spans="1:9" x14ac:dyDescent="0.3">
      <c r="A2421">
        <v>2021</v>
      </c>
      <c r="B2421" s="1" t="s">
        <v>26</v>
      </c>
      <c r="C2421" s="1" t="s">
        <v>10</v>
      </c>
      <c r="D2421" s="1" t="s">
        <v>20</v>
      </c>
      <c r="E2421" s="5">
        <v>28399</v>
      </c>
      <c r="F2421" s="1" t="s">
        <v>40</v>
      </c>
      <c r="G2421" s="1" t="s">
        <v>13</v>
      </c>
      <c r="H2421" s="1" t="s">
        <v>40</v>
      </c>
      <c r="I2421" s="1" t="s">
        <v>22</v>
      </c>
    </row>
    <row r="2422" spans="1:9" x14ac:dyDescent="0.3">
      <c r="A2422">
        <v>2021</v>
      </c>
      <c r="B2422" s="1" t="s">
        <v>9</v>
      </c>
      <c r="C2422" s="1" t="s">
        <v>10</v>
      </c>
      <c r="D2422" s="1" t="s">
        <v>48</v>
      </c>
      <c r="E2422" s="5">
        <v>60757</v>
      </c>
      <c r="F2422" s="1" t="s">
        <v>44</v>
      </c>
      <c r="G2422" s="1" t="s">
        <v>197</v>
      </c>
      <c r="H2422" s="1" t="s">
        <v>44</v>
      </c>
      <c r="I2422" s="1" t="s">
        <v>14</v>
      </c>
    </row>
    <row r="2423" spans="1:9" x14ac:dyDescent="0.3">
      <c r="A2423">
        <v>2021</v>
      </c>
      <c r="B2423" s="1" t="s">
        <v>26</v>
      </c>
      <c r="C2423" s="1" t="s">
        <v>10</v>
      </c>
      <c r="D2423" s="1" t="s">
        <v>20</v>
      </c>
      <c r="E2423" s="5">
        <v>90000</v>
      </c>
      <c r="F2423" s="1" t="s">
        <v>18</v>
      </c>
      <c r="G2423" s="1" t="s">
        <v>13</v>
      </c>
      <c r="H2423" s="1" t="s">
        <v>18</v>
      </c>
      <c r="I2423" s="1" t="s">
        <v>19</v>
      </c>
    </row>
    <row r="2424" spans="1:9" x14ac:dyDescent="0.3">
      <c r="A2424">
        <v>2020</v>
      </c>
      <c r="B2424" s="1" t="s">
        <v>15</v>
      </c>
      <c r="C2424" s="1" t="s">
        <v>10</v>
      </c>
      <c r="D2424" s="1" t="s">
        <v>35</v>
      </c>
      <c r="E2424" s="5">
        <v>70139</v>
      </c>
      <c r="F2424" s="1" t="s">
        <v>57</v>
      </c>
      <c r="G2424" s="1" t="s">
        <v>197</v>
      </c>
      <c r="H2424" s="1" t="s">
        <v>57</v>
      </c>
      <c r="I2424" s="1" t="s">
        <v>14</v>
      </c>
    </row>
    <row r="2425" spans="1:9" x14ac:dyDescent="0.3">
      <c r="A2425">
        <v>2020</v>
      </c>
      <c r="B2425" s="1" t="s">
        <v>26</v>
      </c>
      <c r="C2425" s="1" t="s">
        <v>10</v>
      </c>
      <c r="D2425" s="1" t="s">
        <v>25</v>
      </c>
      <c r="E2425" s="5">
        <v>6072</v>
      </c>
      <c r="F2425" s="1" t="s">
        <v>40</v>
      </c>
      <c r="G2425" s="1" t="s">
        <v>24</v>
      </c>
      <c r="H2425" s="1" t="s">
        <v>40</v>
      </c>
      <c r="I2425" s="1" t="s">
        <v>19</v>
      </c>
    </row>
    <row r="2426" spans="1:9" x14ac:dyDescent="0.3">
      <c r="A2426">
        <v>2020</v>
      </c>
      <c r="B2426" s="1" t="s">
        <v>9</v>
      </c>
      <c r="C2426" s="1" t="s">
        <v>10</v>
      </c>
      <c r="D2426" s="1" t="s">
        <v>35</v>
      </c>
      <c r="E2426" s="5">
        <v>33511</v>
      </c>
      <c r="F2426" s="1" t="s">
        <v>97</v>
      </c>
      <c r="G2426" s="1" t="s">
        <v>24</v>
      </c>
      <c r="H2426" s="1" t="s">
        <v>97</v>
      </c>
      <c r="I2426" s="1" t="s">
        <v>19</v>
      </c>
    </row>
    <row r="2427" spans="1:9" x14ac:dyDescent="0.3">
      <c r="A2427">
        <v>2021</v>
      </c>
      <c r="B2427" s="1" t="s">
        <v>9</v>
      </c>
      <c r="C2427" s="1" t="s">
        <v>10</v>
      </c>
      <c r="D2427" s="1" t="s">
        <v>181</v>
      </c>
      <c r="E2427" s="5">
        <v>170000</v>
      </c>
      <c r="F2427" s="1" t="s">
        <v>18</v>
      </c>
      <c r="G2427" s="1" t="s">
        <v>13</v>
      </c>
      <c r="H2427" s="1" t="s">
        <v>18</v>
      </c>
      <c r="I2427" s="1" t="s">
        <v>22</v>
      </c>
    </row>
    <row r="2428" spans="1:9" x14ac:dyDescent="0.3">
      <c r="A2428">
        <v>2021</v>
      </c>
      <c r="B2428" s="1" t="s">
        <v>9</v>
      </c>
      <c r="C2428" s="1" t="s">
        <v>10</v>
      </c>
      <c r="D2428" s="1" t="s">
        <v>35</v>
      </c>
      <c r="E2428" s="5">
        <v>96282</v>
      </c>
      <c r="F2428" s="1" t="s">
        <v>31</v>
      </c>
      <c r="G2428" s="1" t="s">
        <v>197</v>
      </c>
      <c r="H2428" s="1" t="s">
        <v>31</v>
      </c>
      <c r="I2428" s="1" t="s">
        <v>14</v>
      </c>
    </row>
    <row r="2429" spans="1:9" x14ac:dyDescent="0.3">
      <c r="A2429">
        <v>2021</v>
      </c>
      <c r="B2429" s="1" t="s">
        <v>15</v>
      </c>
      <c r="C2429" s="1" t="s">
        <v>10</v>
      </c>
      <c r="D2429" s="1" t="s">
        <v>35</v>
      </c>
      <c r="E2429" s="5">
        <v>12103</v>
      </c>
      <c r="F2429" s="1" t="s">
        <v>165</v>
      </c>
      <c r="G2429" s="1" t="s">
        <v>24</v>
      </c>
      <c r="H2429" s="1" t="s">
        <v>165</v>
      </c>
      <c r="I2429" s="1" t="s">
        <v>22</v>
      </c>
    </row>
    <row r="2430" spans="1:9" x14ac:dyDescent="0.3">
      <c r="A2430">
        <v>2021</v>
      </c>
      <c r="B2430" s="1" t="s">
        <v>26</v>
      </c>
      <c r="C2430" s="1" t="s">
        <v>10</v>
      </c>
      <c r="D2430" s="1" t="s">
        <v>20</v>
      </c>
      <c r="E2430" s="5">
        <v>36643</v>
      </c>
      <c r="F2430" s="1" t="s">
        <v>57</v>
      </c>
      <c r="G2430" s="1" t="s">
        <v>197</v>
      </c>
      <c r="H2430" s="1" t="s">
        <v>57</v>
      </c>
      <c r="I2430" s="1" t="s">
        <v>14</v>
      </c>
    </row>
    <row r="2431" spans="1:9" x14ac:dyDescent="0.3">
      <c r="A2431">
        <v>2021</v>
      </c>
      <c r="B2431" s="1" t="s">
        <v>15</v>
      </c>
      <c r="C2431" s="1" t="s">
        <v>10</v>
      </c>
      <c r="D2431" s="1" t="s">
        <v>35</v>
      </c>
      <c r="E2431" s="5">
        <v>72212</v>
      </c>
      <c r="F2431" s="1" t="s">
        <v>31</v>
      </c>
      <c r="G2431" s="1" t="s">
        <v>197</v>
      </c>
      <c r="H2431" s="1" t="s">
        <v>31</v>
      </c>
      <c r="I2431" s="1" t="s">
        <v>14</v>
      </c>
    </row>
    <row r="2432" spans="1:9" x14ac:dyDescent="0.3">
      <c r="A2432">
        <v>2020</v>
      </c>
      <c r="B2432" s="1" t="s">
        <v>26</v>
      </c>
      <c r="C2432" s="1" t="s">
        <v>10</v>
      </c>
      <c r="D2432" s="1" t="s">
        <v>25</v>
      </c>
      <c r="E2432" s="5">
        <v>91000</v>
      </c>
      <c r="F2432" s="1" t="s">
        <v>18</v>
      </c>
      <c r="G2432" s="1" t="s">
        <v>13</v>
      </c>
      <c r="H2432" s="1" t="s">
        <v>18</v>
      </c>
      <c r="I2432" s="1" t="s">
        <v>14</v>
      </c>
    </row>
    <row r="2433" spans="1:9" x14ac:dyDescent="0.3">
      <c r="A2433">
        <v>2021</v>
      </c>
      <c r="B2433" s="1" t="s">
        <v>9</v>
      </c>
      <c r="C2433" s="1" t="s">
        <v>10</v>
      </c>
      <c r="D2433" s="1" t="s">
        <v>112</v>
      </c>
      <c r="E2433" s="5">
        <v>99703</v>
      </c>
      <c r="F2433" s="1" t="s">
        <v>21</v>
      </c>
      <c r="G2433" s="1" t="s">
        <v>197</v>
      </c>
      <c r="H2433" s="1" t="s">
        <v>21</v>
      </c>
      <c r="I2433" s="1" t="s">
        <v>22</v>
      </c>
    </row>
    <row r="2434" spans="1:9" x14ac:dyDescent="0.3">
      <c r="A2434">
        <v>2021</v>
      </c>
      <c r="B2434" s="1" t="s">
        <v>9</v>
      </c>
      <c r="C2434" s="1" t="s">
        <v>10</v>
      </c>
      <c r="D2434" s="1" t="s">
        <v>20</v>
      </c>
      <c r="E2434" s="5">
        <v>165000</v>
      </c>
      <c r="F2434" s="1" t="s">
        <v>18</v>
      </c>
      <c r="G2434" s="1" t="s">
        <v>13</v>
      </c>
      <c r="H2434" s="1" t="s">
        <v>18</v>
      </c>
      <c r="I2434" s="1" t="s">
        <v>14</v>
      </c>
    </row>
    <row r="2435" spans="1:9" x14ac:dyDescent="0.3">
      <c r="A2435">
        <v>2021</v>
      </c>
      <c r="B2435" s="1" t="s">
        <v>15</v>
      </c>
      <c r="C2435" s="1" t="s">
        <v>10</v>
      </c>
      <c r="D2435" s="1" t="s">
        <v>25</v>
      </c>
      <c r="E2435" s="5">
        <v>80000</v>
      </c>
      <c r="F2435" s="1" t="s">
        <v>18</v>
      </c>
      <c r="G2435" s="1" t="s">
        <v>13</v>
      </c>
      <c r="H2435" s="1" t="s">
        <v>18</v>
      </c>
      <c r="I2435" s="1" t="s">
        <v>14</v>
      </c>
    </row>
    <row r="2436" spans="1:9" x14ac:dyDescent="0.3">
      <c r="A2436">
        <v>2021</v>
      </c>
      <c r="B2436" s="1" t="s">
        <v>9</v>
      </c>
      <c r="C2436" s="1" t="s">
        <v>10</v>
      </c>
      <c r="D2436" s="1" t="s">
        <v>20</v>
      </c>
      <c r="E2436" s="5">
        <v>103691</v>
      </c>
      <c r="F2436" s="1" t="s">
        <v>21</v>
      </c>
      <c r="G2436" s="1" t="s">
        <v>13</v>
      </c>
      <c r="H2436" s="1" t="s">
        <v>21</v>
      </c>
      <c r="I2436" s="1" t="s">
        <v>14</v>
      </c>
    </row>
    <row r="2437" spans="1:9" x14ac:dyDescent="0.3">
      <c r="A2437">
        <v>2021</v>
      </c>
      <c r="B2437" s="1" t="s">
        <v>26</v>
      </c>
      <c r="C2437" s="1" t="s">
        <v>10</v>
      </c>
      <c r="D2437" s="1" t="s">
        <v>35</v>
      </c>
      <c r="E2437" s="5">
        <v>21637</v>
      </c>
      <c r="F2437" s="1" t="s">
        <v>40</v>
      </c>
      <c r="G2437" s="1" t="s">
        <v>197</v>
      </c>
      <c r="H2437" s="1" t="s">
        <v>40</v>
      </c>
      <c r="I2437" s="1" t="s">
        <v>22</v>
      </c>
    </row>
    <row r="2438" spans="1:9" x14ac:dyDescent="0.3">
      <c r="A2438">
        <v>2020</v>
      </c>
      <c r="B2438" s="1" t="s">
        <v>26</v>
      </c>
      <c r="C2438" s="1" t="s">
        <v>10</v>
      </c>
      <c r="D2438" s="1" t="s">
        <v>48</v>
      </c>
      <c r="E2438" s="5">
        <v>42000</v>
      </c>
      <c r="F2438" s="1" t="s">
        <v>47</v>
      </c>
      <c r="G2438" s="1" t="s">
        <v>197</v>
      </c>
      <c r="H2438" s="1" t="s">
        <v>47</v>
      </c>
      <c r="I2438" s="1" t="s">
        <v>14</v>
      </c>
    </row>
    <row r="2439" spans="1:9" x14ac:dyDescent="0.3">
      <c r="A2439">
        <v>2020</v>
      </c>
      <c r="B2439" s="1" t="s">
        <v>15</v>
      </c>
      <c r="C2439" s="1" t="s">
        <v>10</v>
      </c>
      <c r="D2439" s="1" t="s">
        <v>79</v>
      </c>
      <c r="E2439" s="5">
        <v>115000</v>
      </c>
      <c r="F2439" s="1" t="s">
        <v>177</v>
      </c>
      <c r="G2439" s="1" t="s">
        <v>24</v>
      </c>
      <c r="H2439" s="1" t="s">
        <v>177</v>
      </c>
      <c r="I2439" s="1" t="s">
        <v>14</v>
      </c>
    </row>
    <row r="2440" spans="1:9" x14ac:dyDescent="0.3">
      <c r="A2440">
        <v>2021</v>
      </c>
      <c r="B2440" s="1" t="s">
        <v>15</v>
      </c>
      <c r="C2440" s="1" t="s">
        <v>10</v>
      </c>
      <c r="D2440" s="1" t="s">
        <v>48</v>
      </c>
      <c r="E2440" s="5">
        <v>63810</v>
      </c>
      <c r="F2440" s="1" t="s">
        <v>21</v>
      </c>
      <c r="G2440" s="1" t="s">
        <v>13</v>
      </c>
      <c r="H2440" s="1" t="s">
        <v>21</v>
      </c>
      <c r="I2440" s="1" t="s">
        <v>22</v>
      </c>
    </row>
    <row r="2441" spans="1:9" x14ac:dyDescent="0.3">
      <c r="A2441">
        <v>2020</v>
      </c>
      <c r="B2441" s="1" t="s">
        <v>9</v>
      </c>
      <c r="C2441" s="1" t="s">
        <v>10</v>
      </c>
      <c r="D2441" s="1" t="s">
        <v>72</v>
      </c>
      <c r="E2441" s="5">
        <v>260000</v>
      </c>
      <c r="F2441" s="1" t="s">
        <v>180</v>
      </c>
      <c r="G2441" s="1" t="s">
        <v>24</v>
      </c>
      <c r="H2441" s="1" t="s">
        <v>180</v>
      </c>
      <c r="I2441" s="1" t="s">
        <v>19</v>
      </c>
    </row>
    <row r="2442" spans="1:9" x14ac:dyDescent="0.3">
      <c r="A2442">
        <v>2021</v>
      </c>
      <c r="B2442" s="1" t="s">
        <v>15</v>
      </c>
      <c r="C2442" s="1" t="s">
        <v>10</v>
      </c>
      <c r="D2442" s="1" t="s">
        <v>105</v>
      </c>
      <c r="E2442" s="5">
        <v>110000</v>
      </c>
      <c r="F2442" s="1" t="s">
        <v>18</v>
      </c>
      <c r="G2442" s="1" t="s">
        <v>24</v>
      </c>
      <c r="H2442" s="1" t="s">
        <v>18</v>
      </c>
      <c r="I2442" s="1" t="s">
        <v>19</v>
      </c>
    </row>
    <row r="2443" spans="1:9" x14ac:dyDescent="0.3">
      <c r="A2443">
        <v>2021</v>
      </c>
      <c r="B2443" s="1" t="s">
        <v>15</v>
      </c>
      <c r="C2443" s="1" t="s">
        <v>10</v>
      </c>
      <c r="D2443" s="1" t="s">
        <v>42</v>
      </c>
      <c r="E2443" s="5">
        <v>180000</v>
      </c>
      <c r="F2443" s="1" t="s">
        <v>18</v>
      </c>
      <c r="G2443" s="1" t="s">
        <v>13</v>
      </c>
      <c r="H2443" s="1" t="s">
        <v>18</v>
      </c>
      <c r="I2443" s="1" t="s">
        <v>14</v>
      </c>
    </row>
    <row r="2444" spans="1:9" x14ac:dyDescent="0.3">
      <c r="A2444">
        <v>2021</v>
      </c>
      <c r="B2444" s="1" t="s">
        <v>9</v>
      </c>
      <c r="C2444" s="1" t="s">
        <v>10</v>
      </c>
      <c r="D2444" s="1" t="s">
        <v>25</v>
      </c>
      <c r="E2444" s="5">
        <v>200000</v>
      </c>
      <c r="F2444" s="1" t="s">
        <v>18</v>
      </c>
      <c r="G2444" s="1" t="s">
        <v>13</v>
      </c>
      <c r="H2444" s="1" t="s">
        <v>18</v>
      </c>
      <c r="I2444" s="1" t="s">
        <v>14</v>
      </c>
    </row>
    <row r="2445" spans="1:9" x14ac:dyDescent="0.3">
      <c r="A2445">
        <v>2020</v>
      </c>
      <c r="B2445" s="1" t="s">
        <v>9</v>
      </c>
      <c r="C2445" s="1" t="s">
        <v>10</v>
      </c>
      <c r="D2445" s="1" t="s">
        <v>66</v>
      </c>
      <c r="E2445" s="5">
        <v>109024</v>
      </c>
      <c r="F2445" s="1" t="s">
        <v>31</v>
      </c>
      <c r="G2445" s="1" t="s">
        <v>197</v>
      </c>
      <c r="H2445" s="1" t="s">
        <v>31</v>
      </c>
      <c r="I2445" s="1" t="s">
        <v>22</v>
      </c>
    </row>
    <row r="2446" spans="1:9" x14ac:dyDescent="0.3">
      <c r="A2446">
        <v>2021</v>
      </c>
      <c r="B2446" s="1" t="s">
        <v>9</v>
      </c>
      <c r="C2446" s="1" t="s">
        <v>10</v>
      </c>
      <c r="D2446" s="1" t="s">
        <v>35</v>
      </c>
      <c r="E2446" s="5">
        <v>200000</v>
      </c>
      <c r="F2446" s="1" t="s">
        <v>18</v>
      </c>
      <c r="G2446" s="1" t="s">
        <v>13</v>
      </c>
      <c r="H2446" s="1" t="s">
        <v>18</v>
      </c>
      <c r="I2446" s="1" t="s">
        <v>14</v>
      </c>
    </row>
    <row r="2447" spans="1:9" x14ac:dyDescent="0.3">
      <c r="A2447">
        <v>2021</v>
      </c>
      <c r="B2447" s="1" t="s">
        <v>9</v>
      </c>
      <c r="C2447" s="1" t="s">
        <v>10</v>
      </c>
      <c r="D2447" s="1" t="s">
        <v>17</v>
      </c>
      <c r="E2447" s="5">
        <v>256000</v>
      </c>
      <c r="F2447" s="1" t="s">
        <v>18</v>
      </c>
      <c r="G2447" s="1" t="s">
        <v>13</v>
      </c>
      <c r="H2447" s="1" t="s">
        <v>18</v>
      </c>
      <c r="I2447" s="1" t="s">
        <v>19</v>
      </c>
    </row>
    <row r="2448" spans="1:9" x14ac:dyDescent="0.3">
      <c r="A2448">
        <v>2021</v>
      </c>
      <c r="B2448" s="1" t="s">
        <v>15</v>
      </c>
      <c r="C2448" s="1" t="s">
        <v>10</v>
      </c>
      <c r="D2448" s="1" t="s">
        <v>35</v>
      </c>
      <c r="E2448" s="5">
        <v>110000</v>
      </c>
      <c r="F2448" s="1" t="s">
        <v>18</v>
      </c>
      <c r="G2448" s="1" t="s">
        <v>13</v>
      </c>
      <c r="H2448" s="1" t="s">
        <v>18</v>
      </c>
      <c r="I2448" s="1" t="s">
        <v>14</v>
      </c>
    </row>
    <row r="2449" spans="1:9" x14ac:dyDescent="0.3">
      <c r="A2449">
        <v>2020</v>
      </c>
      <c r="B2449" s="1" t="s">
        <v>15</v>
      </c>
      <c r="C2449" s="1" t="s">
        <v>10</v>
      </c>
      <c r="D2449" s="1" t="s">
        <v>20</v>
      </c>
      <c r="E2449" s="5">
        <v>79833</v>
      </c>
      <c r="F2449" s="1" t="s">
        <v>29</v>
      </c>
      <c r="G2449" s="1" t="s">
        <v>24</v>
      </c>
      <c r="H2449" s="1" t="s">
        <v>29</v>
      </c>
      <c r="I2449" s="1" t="s">
        <v>14</v>
      </c>
    </row>
    <row r="2450" spans="1:9" x14ac:dyDescent="0.3">
      <c r="A2450">
        <v>2021</v>
      </c>
      <c r="B2450" s="1" t="s">
        <v>26</v>
      </c>
      <c r="C2450" s="1" t="s">
        <v>10</v>
      </c>
      <c r="D2450" s="1" t="s">
        <v>35</v>
      </c>
      <c r="E2450" s="5">
        <v>72500</v>
      </c>
      <c r="F2450" s="1" t="s">
        <v>18</v>
      </c>
      <c r="G2450" s="1" t="s">
        <v>13</v>
      </c>
      <c r="H2450" s="1" t="s">
        <v>18</v>
      </c>
      <c r="I2450" s="1" t="s">
        <v>14</v>
      </c>
    </row>
    <row r="2451" spans="1:9" x14ac:dyDescent="0.3">
      <c r="A2451">
        <v>2021</v>
      </c>
      <c r="B2451" s="1" t="s">
        <v>9</v>
      </c>
      <c r="C2451" s="1" t="s">
        <v>10</v>
      </c>
      <c r="D2451" s="1" t="s">
        <v>33</v>
      </c>
      <c r="E2451" s="5">
        <v>185000</v>
      </c>
      <c r="F2451" s="1" t="s">
        <v>18</v>
      </c>
      <c r="G2451" s="1" t="s">
        <v>197</v>
      </c>
      <c r="H2451" s="1" t="s">
        <v>18</v>
      </c>
      <c r="I2451" s="1" t="s">
        <v>14</v>
      </c>
    </row>
    <row r="2452" spans="1:9" x14ac:dyDescent="0.3">
      <c r="A2452">
        <v>2021</v>
      </c>
      <c r="B2452" s="1" t="s">
        <v>15</v>
      </c>
      <c r="C2452" s="1" t="s">
        <v>100</v>
      </c>
      <c r="D2452" s="1" t="s">
        <v>35</v>
      </c>
      <c r="E2452" s="5">
        <v>69741</v>
      </c>
      <c r="F2452" s="1" t="s">
        <v>47</v>
      </c>
      <c r="G2452" s="1" t="s">
        <v>13</v>
      </c>
      <c r="H2452" s="1" t="s">
        <v>47</v>
      </c>
      <c r="I2452" s="1" t="s">
        <v>14</v>
      </c>
    </row>
    <row r="2453" spans="1:9" x14ac:dyDescent="0.3">
      <c r="A2453">
        <v>2021</v>
      </c>
      <c r="B2453" s="1" t="s">
        <v>26</v>
      </c>
      <c r="C2453" s="1" t="s">
        <v>10</v>
      </c>
      <c r="D2453" s="1" t="s">
        <v>48</v>
      </c>
      <c r="E2453" s="5">
        <v>100000</v>
      </c>
      <c r="F2453" s="1" t="s">
        <v>188</v>
      </c>
      <c r="G2453" s="1" t="s">
        <v>24</v>
      </c>
      <c r="H2453" s="1" t="s">
        <v>155</v>
      </c>
      <c r="I2453" s="1" t="s">
        <v>14</v>
      </c>
    </row>
    <row r="2454" spans="1:9" x14ac:dyDescent="0.3">
      <c r="A2454">
        <v>2021</v>
      </c>
      <c r="B2454" s="1" t="s">
        <v>15</v>
      </c>
      <c r="C2454" s="1" t="s">
        <v>10</v>
      </c>
      <c r="D2454" s="1" t="s">
        <v>35</v>
      </c>
      <c r="E2454" s="5">
        <v>112000</v>
      </c>
      <c r="F2454" s="1" t="s">
        <v>18</v>
      </c>
      <c r="G2454" s="1" t="s">
        <v>13</v>
      </c>
      <c r="H2454" s="1" t="s">
        <v>18</v>
      </c>
      <c r="I2454" s="1" t="s">
        <v>14</v>
      </c>
    </row>
    <row r="2455" spans="1:9" x14ac:dyDescent="0.3">
      <c r="A2455">
        <v>2020</v>
      </c>
      <c r="B2455" s="1" t="s">
        <v>9</v>
      </c>
      <c r="C2455" s="1" t="s">
        <v>10</v>
      </c>
      <c r="D2455" s="1" t="s">
        <v>33</v>
      </c>
      <c r="E2455" s="5">
        <v>150000</v>
      </c>
      <c r="F2455" s="1" t="s">
        <v>18</v>
      </c>
      <c r="G2455" s="1" t="s">
        <v>197</v>
      </c>
      <c r="H2455" s="1" t="s">
        <v>18</v>
      </c>
      <c r="I2455" s="1" t="s">
        <v>14</v>
      </c>
    </row>
    <row r="2456" spans="1:9" x14ac:dyDescent="0.3">
      <c r="A2456">
        <v>2021</v>
      </c>
      <c r="B2456" s="1" t="s">
        <v>9</v>
      </c>
      <c r="C2456" s="1" t="s">
        <v>10</v>
      </c>
      <c r="D2456" s="1" t="s">
        <v>20</v>
      </c>
      <c r="E2456" s="5">
        <v>20171</v>
      </c>
      <c r="F2456" s="1" t="s">
        <v>165</v>
      </c>
      <c r="G2456" s="1" t="s">
        <v>197</v>
      </c>
      <c r="H2456" s="1" t="s">
        <v>165</v>
      </c>
      <c r="I2456" s="1" t="s">
        <v>14</v>
      </c>
    </row>
    <row r="2457" spans="1:9" x14ac:dyDescent="0.3">
      <c r="A2457">
        <v>2021</v>
      </c>
      <c r="B2457" s="1" t="s">
        <v>9</v>
      </c>
      <c r="C2457" s="1" t="s">
        <v>10</v>
      </c>
      <c r="D2457" s="1" t="s">
        <v>74</v>
      </c>
      <c r="E2457" s="5">
        <v>55000</v>
      </c>
      <c r="F2457" s="1" t="s">
        <v>12</v>
      </c>
      <c r="G2457" s="1" t="s">
        <v>13</v>
      </c>
      <c r="H2457" s="1" t="s">
        <v>12</v>
      </c>
      <c r="I2457" s="1" t="s">
        <v>14</v>
      </c>
    </row>
    <row r="2458" spans="1:9" x14ac:dyDescent="0.3">
      <c r="A2458">
        <v>2021</v>
      </c>
      <c r="B2458" s="1" t="s">
        <v>26</v>
      </c>
      <c r="C2458" s="1" t="s">
        <v>10</v>
      </c>
      <c r="D2458" s="1" t="s">
        <v>20</v>
      </c>
      <c r="E2458" s="5">
        <v>58000</v>
      </c>
      <c r="F2458" s="1" t="s">
        <v>18</v>
      </c>
      <c r="G2458" s="1" t="s">
        <v>197</v>
      </c>
      <c r="H2458" s="1" t="s">
        <v>18</v>
      </c>
      <c r="I2458" s="1" t="s">
        <v>14</v>
      </c>
    </row>
    <row r="2459" spans="1:9" x14ac:dyDescent="0.3">
      <c r="A2459">
        <v>2021</v>
      </c>
      <c r="B2459" s="1" t="s">
        <v>26</v>
      </c>
      <c r="C2459" s="1" t="s">
        <v>10</v>
      </c>
      <c r="D2459" s="1" t="s">
        <v>20</v>
      </c>
      <c r="E2459" s="5">
        <v>100000</v>
      </c>
      <c r="F2459" s="1" t="s">
        <v>18</v>
      </c>
      <c r="G2459" s="1" t="s">
        <v>13</v>
      </c>
      <c r="H2459" s="1" t="s">
        <v>18</v>
      </c>
      <c r="I2459" s="1" t="s">
        <v>22</v>
      </c>
    </row>
    <row r="2460" spans="1:9" x14ac:dyDescent="0.3">
      <c r="A2460">
        <v>2021</v>
      </c>
      <c r="B2460" s="1" t="s">
        <v>9</v>
      </c>
      <c r="C2460" s="1" t="s">
        <v>10</v>
      </c>
      <c r="D2460" s="1" t="s">
        <v>20</v>
      </c>
      <c r="E2460" s="5">
        <v>77684</v>
      </c>
      <c r="F2460" s="1" t="s">
        <v>57</v>
      </c>
      <c r="G2460" s="1" t="s">
        <v>197</v>
      </c>
      <c r="H2460" s="1" t="s">
        <v>57</v>
      </c>
      <c r="I2460" s="1" t="s">
        <v>22</v>
      </c>
    </row>
    <row r="2461" spans="1:9" x14ac:dyDescent="0.3">
      <c r="A2461">
        <v>2021</v>
      </c>
      <c r="B2461" s="1" t="s">
        <v>26</v>
      </c>
      <c r="C2461" s="1" t="s">
        <v>10</v>
      </c>
      <c r="D2461" s="1" t="s">
        <v>33</v>
      </c>
      <c r="E2461" s="5">
        <v>85000</v>
      </c>
      <c r="F2461" s="1" t="s">
        <v>47</v>
      </c>
      <c r="G2461" s="1" t="s">
        <v>13</v>
      </c>
      <c r="H2461" s="1" t="s">
        <v>29</v>
      </c>
      <c r="I2461" s="1" t="s">
        <v>19</v>
      </c>
    </row>
    <row r="2462" spans="1:9" x14ac:dyDescent="0.3">
      <c r="A2462">
        <v>2021</v>
      </c>
      <c r="B2462" s="1" t="s">
        <v>26</v>
      </c>
      <c r="C2462" s="1" t="s">
        <v>10</v>
      </c>
      <c r="D2462" s="1" t="s">
        <v>95</v>
      </c>
      <c r="E2462" s="5">
        <v>76833</v>
      </c>
      <c r="F2462" s="1" t="s">
        <v>29</v>
      </c>
      <c r="G2462" s="1" t="s">
        <v>24</v>
      </c>
      <c r="H2462" s="1" t="s">
        <v>29</v>
      </c>
      <c r="I2462" s="1" t="s">
        <v>14</v>
      </c>
    </row>
    <row r="2463" spans="1:9" x14ac:dyDescent="0.3">
      <c r="A2463">
        <v>2021</v>
      </c>
      <c r="B2463" s="1" t="s">
        <v>9</v>
      </c>
      <c r="C2463" s="1" t="s">
        <v>16</v>
      </c>
      <c r="D2463" s="1" t="s">
        <v>189</v>
      </c>
      <c r="E2463" s="5">
        <v>105000</v>
      </c>
      <c r="F2463" s="1" t="s">
        <v>18</v>
      </c>
      <c r="G2463" s="1" t="s">
        <v>13</v>
      </c>
      <c r="H2463" s="1" t="s">
        <v>18</v>
      </c>
      <c r="I2463" s="1" t="s">
        <v>22</v>
      </c>
    </row>
    <row r="2464" spans="1:9" x14ac:dyDescent="0.3">
      <c r="A2464">
        <v>2020</v>
      </c>
      <c r="B2464" s="1" t="s">
        <v>26</v>
      </c>
      <c r="C2464" s="1" t="s">
        <v>10</v>
      </c>
      <c r="D2464" s="1" t="s">
        <v>25</v>
      </c>
      <c r="E2464" s="5">
        <v>72000</v>
      </c>
      <c r="F2464" s="1" t="s">
        <v>18</v>
      </c>
      <c r="G2464" s="1" t="s">
        <v>13</v>
      </c>
      <c r="H2464" s="1" t="s">
        <v>18</v>
      </c>
      <c r="I2464" s="1" t="s">
        <v>14</v>
      </c>
    </row>
    <row r="2465" spans="1:9" x14ac:dyDescent="0.3">
      <c r="A2465">
        <v>2021</v>
      </c>
      <c r="B2465" s="1" t="s">
        <v>26</v>
      </c>
      <c r="C2465" s="1" t="s">
        <v>10</v>
      </c>
      <c r="D2465" s="1" t="s">
        <v>35</v>
      </c>
      <c r="E2465" s="5">
        <v>65013</v>
      </c>
      <c r="F2465" s="1" t="s">
        <v>29</v>
      </c>
      <c r="G2465" s="1" t="s">
        <v>197</v>
      </c>
      <c r="H2465" s="1" t="s">
        <v>29</v>
      </c>
      <c r="I2465" s="1" t="s">
        <v>22</v>
      </c>
    </row>
    <row r="2466" spans="1:9" x14ac:dyDescent="0.3">
      <c r="A2466">
        <v>2021</v>
      </c>
      <c r="B2466" s="1" t="s">
        <v>15</v>
      </c>
      <c r="C2466" s="1" t="s">
        <v>10</v>
      </c>
      <c r="D2466" s="1" t="s">
        <v>35</v>
      </c>
      <c r="E2466" s="5">
        <v>28016</v>
      </c>
      <c r="F2466" s="1" t="s">
        <v>165</v>
      </c>
      <c r="G2466" s="1" t="s">
        <v>13</v>
      </c>
      <c r="H2466" s="1" t="s">
        <v>165</v>
      </c>
      <c r="I2466" s="1" t="s">
        <v>22</v>
      </c>
    </row>
    <row r="2467" spans="1:9" x14ac:dyDescent="0.3">
      <c r="A2467">
        <v>2021</v>
      </c>
      <c r="B2467" s="1" t="s">
        <v>15</v>
      </c>
      <c r="C2467" s="1" t="s">
        <v>10</v>
      </c>
      <c r="D2467" s="1" t="s">
        <v>35</v>
      </c>
      <c r="E2467" s="5">
        <v>111775</v>
      </c>
      <c r="F2467" s="1" t="s">
        <v>18</v>
      </c>
      <c r="G2467" s="1" t="s">
        <v>24</v>
      </c>
      <c r="H2467" s="1" t="s">
        <v>18</v>
      </c>
      <c r="I2467" s="1" t="s">
        <v>22</v>
      </c>
    </row>
    <row r="2468" spans="1:9" x14ac:dyDescent="0.3">
      <c r="A2468">
        <v>2021</v>
      </c>
      <c r="B2468" s="1" t="s">
        <v>15</v>
      </c>
      <c r="C2468" s="1" t="s">
        <v>10</v>
      </c>
      <c r="D2468" s="1" t="s">
        <v>35</v>
      </c>
      <c r="E2468" s="5">
        <v>93150</v>
      </c>
      <c r="F2468" s="1" t="s">
        <v>18</v>
      </c>
      <c r="G2468" s="1" t="s">
        <v>24</v>
      </c>
      <c r="H2468" s="1" t="s">
        <v>18</v>
      </c>
      <c r="I2468" s="1" t="s">
        <v>22</v>
      </c>
    </row>
    <row r="2469" spans="1:9" x14ac:dyDescent="0.3">
      <c r="A2469">
        <v>2021</v>
      </c>
      <c r="B2469" s="1" t="s">
        <v>9</v>
      </c>
      <c r="C2469" s="1" t="s">
        <v>10</v>
      </c>
      <c r="D2469" s="1" t="s">
        <v>175</v>
      </c>
      <c r="E2469" s="5">
        <v>160000</v>
      </c>
      <c r="F2469" s="1" t="s">
        <v>167</v>
      </c>
      <c r="G2469" s="1" t="s">
        <v>197</v>
      </c>
      <c r="H2469" s="1" t="s">
        <v>18</v>
      </c>
      <c r="I2469" s="1" t="s">
        <v>19</v>
      </c>
    </row>
    <row r="2470" spans="1:9" x14ac:dyDescent="0.3">
      <c r="A2470">
        <v>2021</v>
      </c>
      <c r="B2470" s="1" t="s">
        <v>15</v>
      </c>
      <c r="C2470" s="1" t="s">
        <v>10</v>
      </c>
      <c r="D2470" s="1" t="s">
        <v>20</v>
      </c>
      <c r="E2470" s="5">
        <v>25532</v>
      </c>
      <c r="F2470" s="1" t="s">
        <v>190</v>
      </c>
      <c r="G2470" s="1" t="s">
        <v>13</v>
      </c>
      <c r="H2470" s="1" t="s">
        <v>29</v>
      </c>
      <c r="I2470" s="1" t="s">
        <v>19</v>
      </c>
    </row>
    <row r="2471" spans="1:9" x14ac:dyDescent="0.3">
      <c r="A2471">
        <v>2021</v>
      </c>
      <c r="B2471" s="1" t="s">
        <v>9</v>
      </c>
      <c r="C2471" s="1" t="s">
        <v>10</v>
      </c>
      <c r="D2471" s="1" t="s">
        <v>33</v>
      </c>
      <c r="E2471" s="5">
        <v>66265</v>
      </c>
      <c r="F2471" s="1" t="s">
        <v>40</v>
      </c>
      <c r="G2471" s="1" t="s">
        <v>24</v>
      </c>
      <c r="H2471" s="1" t="s">
        <v>40</v>
      </c>
      <c r="I2471" s="1" t="s">
        <v>14</v>
      </c>
    </row>
    <row r="2472" spans="1:9" x14ac:dyDescent="0.3">
      <c r="A2472">
        <v>2021</v>
      </c>
      <c r="B2472" s="1" t="s">
        <v>15</v>
      </c>
      <c r="C2472" s="1" t="s">
        <v>10</v>
      </c>
      <c r="D2472" s="1" t="s">
        <v>20</v>
      </c>
      <c r="E2472" s="5">
        <v>16904</v>
      </c>
      <c r="F2472" s="1" t="s">
        <v>40</v>
      </c>
      <c r="G2472" s="1" t="s">
        <v>13</v>
      </c>
      <c r="H2472" s="1" t="s">
        <v>40</v>
      </c>
      <c r="I2472" s="1" t="s">
        <v>19</v>
      </c>
    </row>
    <row r="2473" spans="1:9" x14ac:dyDescent="0.3">
      <c r="A2473">
        <v>2021</v>
      </c>
      <c r="B2473" s="1" t="s">
        <v>9</v>
      </c>
      <c r="C2473" s="1" t="s">
        <v>10</v>
      </c>
      <c r="D2473" s="1" t="s">
        <v>25</v>
      </c>
      <c r="E2473" s="5">
        <v>63831</v>
      </c>
      <c r="F2473" s="1" t="s">
        <v>29</v>
      </c>
      <c r="G2473" s="1" t="s">
        <v>197</v>
      </c>
      <c r="H2473" s="1" t="s">
        <v>29</v>
      </c>
      <c r="I2473" s="1" t="s">
        <v>14</v>
      </c>
    </row>
    <row r="2474" spans="1:9" x14ac:dyDescent="0.3">
      <c r="A2474">
        <v>2020</v>
      </c>
      <c r="B2474" s="1" t="s">
        <v>9</v>
      </c>
      <c r="C2474" s="1" t="s">
        <v>10</v>
      </c>
      <c r="D2474" s="1" t="s">
        <v>79</v>
      </c>
      <c r="E2474" s="5">
        <v>190000</v>
      </c>
      <c r="F2474" s="1" t="s">
        <v>18</v>
      </c>
      <c r="G2474" s="1" t="s">
        <v>13</v>
      </c>
      <c r="H2474" s="1" t="s">
        <v>18</v>
      </c>
      <c r="I2474" s="1" t="s">
        <v>19</v>
      </c>
    </row>
    <row r="2475" spans="1:9" x14ac:dyDescent="0.3">
      <c r="A2475">
        <v>2021</v>
      </c>
      <c r="B2475" s="1" t="s">
        <v>41</v>
      </c>
      <c r="C2475" s="1" t="s">
        <v>10</v>
      </c>
      <c r="D2475" s="1" t="s">
        <v>71</v>
      </c>
      <c r="E2475" s="5">
        <v>141846</v>
      </c>
      <c r="F2475" s="1" t="s">
        <v>29</v>
      </c>
      <c r="G2475" s="1" t="s">
        <v>24</v>
      </c>
      <c r="H2475" s="1" t="s">
        <v>29</v>
      </c>
      <c r="I2475" s="1" t="s">
        <v>14</v>
      </c>
    </row>
    <row r="2476" spans="1:9" x14ac:dyDescent="0.3">
      <c r="A2476">
        <v>2021</v>
      </c>
      <c r="B2476" s="1" t="s">
        <v>26</v>
      </c>
      <c r="C2476" s="1" t="s">
        <v>10</v>
      </c>
      <c r="D2476" s="1" t="s">
        <v>66</v>
      </c>
      <c r="E2476" s="5">
        <v>16228</v>
      </c>
      <c r="F2476" s="1" t="s">
        <v>40</v>
      </c>
      <c r="G2476" s="1" t="s">
        <v>13</v>
      </c>
      <c r="H2476" s="1" t="s">
        <v>40</v>
      </c>
      <c r="I2476" s="1" t="s">
        <v>14</v>
      </c>
    </row>
    <row r="2477" spans="1:9" x14ac:dyDescent="0.3">
      <c r="A2477">
        <v>2021</v>
      </c>
      <c r="B2477" s="1" t="s">
        <v>9</v>
      </c>
      <c r="C2477" s="1" t="s">
        <v>10</v>
      </c>
      <c r="D2477" s="1" t="s">
        <v>25</v>
      </c>
      <c r="E2477" s="5">
        <v>71786</v>
      </c>
      <c r="F2477" s="1" t="s">
        <v>21</v>
      </c>
      <c r="G2477" s="1" t="s">
        <v>13</v>
      </c>
      <c r="H2477" s="1" t="s">
        <v>21</v>
      </c>
      <c r="I2477" s="1" t="s">
        <v>22</v>
      </c>
    </row>
    <row r="2478" spans="1:9" x14ac:dyDescent="0.3">
      <c r="A2478">
        <v>2020</v>
      </c>
      <c r="B2478" s="1" t="s">
        <v>15</v>
      </c>
      <c r="C2478" s="1" t="s">
        <v>10</v>
      </c>
      <c r="D2478" s="1" t="s">
        <v>20</v>
      </c>
      <c r="E2478" s="5">
        <v>35735</v>
      </c>
      <c r="F2478" s="1" t="s">
        <v>150</v>
      </c>
      <c r="G2478" s="1" t="s">
        <v>197</v>
      </c>
      <c r="H2478" s="1" t="s">
        <v>150</v>
      </c>
      <c r="I2478" s="1" t="s">
        <v>14</v>
      </c>
    </row>
    <row r="2479" spans="1:9" x14ac:dyDescent="0.3">
      <c r="A2479">
        <v>2021</v>
      </c>
      <c r="B2479" s="1" t="s">
        <v>9</v>
      </c>
      <c r="C2479" s="1" t="s">
        <v>10</v>
      </c>
      <c r="D2479" s="1" t="s">
        <v>20</v>
      </c>
      <c r="E2479" s="5">
        <v>135000</v>
      </c>
      <c r="F2479" s="1" t="s">
        <v>18</v>
      </c>
      <c r="G2479" s="1" t="s">
        <v>24</v>
      </c>
      <c r="H2479" s="1" t="s">
        <v>18</v>
      </c>
      <c r="I2479" s="1" t="s">
        <v>14</v>
      </c>
    </row>
    <row r="2480" spans="1:9" x14ac:dyDescent="0.3">
      <c r="A2480">
        <v>2021</v>
      </c>
      <c r="B2480" s="1" t="s">
        <v>26</v>
      </c>
      <c r="C2480" s="1" t="s">
        <v>10</v>
      </c>
      <c r="D2480" s="1" t="s">
        <v>33</v>
      </c>
      <c r="E2480" s="5">
        <v>24823</v>
      </c>
      <c r="F2480" s="1" t="s">
        <v>29</v>
      </c>
      <c r="G2480" s="1" t="s">
        <v>197</v>
      </c>
      <c r="H2480" s="1" t="s">
        <v>29</v>
      </c>
      <c r="I2480" s="1" t="s">
        <v>22</v>
      </c>
    </row>
    <row r="2481" spans="1:9" x14ac:dyDescent="0.3">
      <c r="A2481">
        <v>2021</v>
      </c>
      <c r="B2481" s="1" t="s">
        <v>9</v>
      </c>
      <c r="C2481" s="1" t="s">
        <v>10</v>
      </c>
      <c r="D2481" s="1" t="s">
        <v>61</v>
      </c>
      <c r="E2481" s="5">
        <v>54094</v>
      </c>
      <c r="F2481" s="1" t="s">
        <v>40</v>
      </c>
      <c r="G2481" s="1" t="s">
        <v>197</v>
      </c>
      <c r="H2481" s="1" t="s">
        <v>18</v>
      </c>
      <c r="I2481" s="1" t="s">
        <v>14</v>
      </c>
    </row>
    <row r="2482" spans="1:9" x14ac:dyDescent="0.3">
      <c r="A2482">
        <v>2021</v>
      </c>
      <c r="B2482" s="1" t="s">
        <v>9</v>
      </c>
      <c r="C2482" s="1" t="s">
        <v>10</v>
      </c>
      <c r="D2482" s="1" t="s">
        <v>33</v>
      </c>
      <c r="E2482" s="5">
        <v>24342</v>
      </c>
      <c r="F2482" s="1" t="s">
        <v>40</v>
      </c>
      <c r="G2482" s="1" t="s">
        <v>13</v>
      </c>
      <c r="H2482" s="1" t="s">
        <v>40</v>
      </c>
      <c r="I2482" s="1" t="s">
        <v>14</v>
      </c>
    </row>
    <row r="2483" spans="1:9" x14ac:dyDescent="0.3">
      <c r="A2483">
        <v>2021</v>
      </c>
      <c r="B2483" s="1" t="s">
        <v>26</v>
      </c>
      <c r="C2483" s="1" t="s">
        <v>10</v>
      </c>
      <c r="D2483" s="1" t="s">
        <v>103</v>
      </c>
      <c r="E2483" s="5">
        <v>9272</v>
      </c>
      <c r="F2483" s="1" t="s">
        <v>123</v>
      </c>
      <c r="G2483" s="1" t="s">
        <v>13</v>
      </c>
      <c r="H2483" s="1" t="s">
        <v>123</v>
      </c>
      <c r="I2483" s="1" t="s">
        <v>19</v>
      </c>
    </row>
    <row r="2484" spans="1:9" x14ac:dyDescent="0.3">
      <c r="A2484">
        <v>2021</v>
      </c>
      <c r="B2484" s="1" t="s">
        <v>15</v>
      </c>
      <c r="C2484" s="1" t="s">
        <v>10</v>
      </c>
      <c r="D2484" s="1" t="s">
        <v>20</v>
      </c>
      <c r="E2484" s="5">
        <v>147000</v>
      </c>
      <c r="F2484" s="1" t="s">
        <v>18</v>
      </c>
      <c r="G2484" s="1" t="s">
        <v>197</v>
      </c>
      <c r="H2484" s="1" t="s">
        <v>18</v>
      </c>
      <c r="I2484" s="1" t="s">
        <v>14</v>
      </c>
    </row>
    <row r="2485" spans="1:9" x14ac:dyDescent="0.3">
      <c r="A2485">
        <v>2021</v>
      </c>
      <c r="B2485" s="1" t="s">
        <v>9</v>
      </c>
      <c r="C2485" s="1" t="s">
        <v>10</v>
      </c>
      <c r="D2485" s="1" t="s">
        <v>48</v>
      </c>
      <c r="E2485" s="5">
        <v>96113</v>
      </c>
      <c r="F2485" s="1" t="s">
        <v>21</v>
      </c>
      <c r="G2485" s="1" t="s">
        <v>197</v>
      </c>
      <c r="H2485" s="1" t="s">
        <v>21</v>
      </c>
      <c r="I2485" s="1" t="s">
        <v>14</v>
      </c>
    </row>
    <row r="2486" spans="1:9" x14ac:dyDescent="0.3">
      <c r="A2486">
        <v>2021</v>
      </c>
      <c r="B2486" s="1" t="s">
        <v>9</v>
      </c>
      <c r="C2486" s="1" t="s">
        <v>10</v>
      </c>
      <c r="D2486" s="1" t="s">
        <v>61</v>
      </c>
      <c r="E2486" s="5">
        <v>174000</v>
      </c>
      <c r="F2486" s="1" t="s">
        <v>18</v>
      </c>
      <c r="G2486" s="1" t="s">
        <v>13</v>
      </c>
      <c r="H2486" s="1" t="s">
        <v>18</v>
      </c>
      <c r="I2486" s="1" t="s">
        <v>14</v>
      </c>
    </row>
    <row r="2487" spans="1:9" x14ac:dyDescent="0.3">
      <c r="A2487">
        <v>2020</v>
      </c>
      <c r="B2487" s="1" t="s">
        <v>15</v>
      </c>
      <c r="C2487" s="1" t="s">
        <v>10</v>
      </c>
      <c r="D2487" s="1" t="s">
        <v>51</v>
      </c>
      <c r="E2487" s="5">
        <v>135000</v>
      </c>
      <c r="F2487" s="1" t="s">
        <v>18</v>
      </c>
      <c r="G2487" s="1" t="s">
        <v>13</v>
      </c>
      <c r="H2487" s="1" t="s">
        <v>18</v>
      </c>
      <c r="I2487" s="1" t="s">
        <v>14</v>
      </c>
    </row>
    <row r="2488" spans="1:9" x14ac:dyDescent="0.3">
      <c r="A2488">
        <v>2021</v>
      </c>
      <c r="B2488" s="1" t="s">
        <v>26</v>
      </c>
      <c r="C2488" s="1" t="s">
        <v>10</v>
      </c>
      <c r="D2488" s="1" t="s">
        <v>33</v>
      </c>
      <c r="E2488" s="5">
        <v>21844</v>
      </c>
      <c r="F2488" s="1" t="s">
        <v>82</v>
      </c>
      <c r="G2488" s="1" t="s">
        <v>197</v>
      </c>
      <c r="H2488" s="1" t="s">
        <v>82</v>
      </c>
      <c r="I2488" s="1" t="s">
        <v>22</v>
      </c>
    </row>
    <row r="2489" spans="1:9" x14ac:dyDescent="0.3">
      <c r="A2489">
        <v>2020</v>
      </c>
      <c r="B2489" s="1" t="s">
        <v>9</v>
      </c>
      <c r="C2489" s="1" t="s">
        <v>10</v>
      </c>
      <c r="D2489" s="1" t="s">
        <v>175</v>
      </c>
      <c r="E2489" s="5">
        <v>125000</v>
      </c>
      <c r="F2489" s="1" t="s">
        <v>191</v>
      </c>
      <c r="G2489" s="1" t="s">
        <v>197</v>
      </c>
      <c r="H2489" s="1" t="s">
        <v>191</v>
      </c>
      <c r="I2489" s="1" t="s">
        <v>19</v>
      </c>
    </row>
    <row r="2490" spans="1:9" x14ac:dyDescent="0.3">
      <c r="A2490">
        <v>2020</v>
      </c>
      <c r="B2490" s="1" t="s">
        <v>26</v>
      </c>
      <c r="C2490" s="1" t="s">
        <v>10</v>
      </c>
      <c r="D2490" s="1" t="s">
        <v>20</v>
      </c>
      <c r="E2490" s="5">
        <v>51321</v>
      </c>
      <c r="F2490" s="1" t="s">
        <v>57</v>
      </c>
      <c r="G2490" s="1" t="s">
        <v>24</v>
      </c>
      <c r="H2490" s="1" t="s">
        <v>57</v>
      </c>
      <c r="I2490" s="1" t="s">
        <v>19</v>
      </c>
    </row>
    <row r="2491" spans="1:9" x14ac:dyDescent="0.3">
      <c r="A2491">
        <v>2020</v>
      </c>
      <c r="B2491" s="1" t="s">
        <v>15</v>
      </c>
      <c r="C2491" s="1" t="s">
        <v>10</v>
      </c>
      <c r="D2491" s="1" t="s">
        <v>20</v>
      </c>
      <c r="E2491" s="5">
        <v>40481</v>
      </c>
      <c r="F2491" s="1" t="s">
        <v>40</v>
      </c>
      <c r="G2491" s="1" t="s">
        <v>24</v>
      </c>
      <c r="H2491" s="1" t="s">
        <v>40</v>
      </c>
      <c r="I2491" s="1" t="s">
        <v>14</v>
      </c>
    </row>
    <row r="2492" spans="1:9" x14ac:dyDescent="0.3">
      <c r="A2492">
        <v>2021</v>
      </c>
      <c r="B2492" s="1" t="s">
        <v>41</v>
      </c>
      <c r="C2492" s="1" t="s">
        <v>10</v>
      </c>
      <c r="D2492" s="1" t="s">
        <v>95</v>
      </c>
      <c r="E2492" s="5">
        <v>69741</v>
      </c>
      <c r="F2492" s="1" t="s">
        <v>57</v>
      </c>
      <c r="G2492" s="1" t="s">
        <v>13</v>
      </c>
      <c r="H2492" s="1" t="s">
        <v>12</v>
      </c>
      <c r="I2492" s="1" t="s">
        <v>19</v>
      </c>
    </row>
    <row r="2493" spans="1:9" x14ac:dyDescent="0.3">
      <c r="A2493">
        <v>2021</v>
      </c>
      <c r="B2493" s="1" t="s">
        <v>9</v>
      </c>
      <c r="C2493" s="1" t="s">
        <v>10</v>
      </c>
      <c r="D2493" s="1" t="s">
        <v>142</v>
      </c>
      <c r="E2493" s="5">
        <v>50000</v>
      </c>
      <c r="F2493" s="1" t="s">
        <v>113</v>
      </c>
      <c r="G2493" s="1" t="s">
        <v>13</v>
      </c>
      <c r="H2493" s="1" t="s">
        <v>31</v>
      </c>
      <c r="I2493" s="1" t="s">
        <v>22</v>
      </c>
    </row>
    <row r="2494" spans="1:9" x14ac:dyDescent="0.3">
      <c r="A2494">
        <v>2020</v>
      </c>
      <c r="B2494" s="1" t="s">
        <v>26</v>
      </c>
      <c r="C2494" s="1" t="s">
        <v>10</v>
      </c>
      <c r="D2494" s="1" t="s">
        <v>20</v>
      </c>
      <c r="E2494" s="5">
        <v>39916</v>
      </c>
      <c r="F2494" s="1" t="s">
        <v>57</v>
      </c>
      <c r="G2494" s="1" t="s">
        <v>24</v>
      </c>
      <c r="H2494" s="1" t="s">
        <v>57</v>
      </c>
      <c r="I2494" s="1" t="s">
        <v>22</v>
      </c>
    </row>
    <row r="2495" spans="1:9" x14ac:dyDescent="0.3">
      <c r="A2495">
        <v>2020</v>
      </c>
      <c r="B2495" s="1" t="s">
        <v>15</v>
      </c>
      <c r="C2495" s="1" t="s">
        <v>10</v>
      </c>
      <c r="D2495" s="1" t="s">
        <v>68</v>
      </c>
      <c r="E2495" s="5">
        <v>87000</v>
      </c>
      <c r="F2495" s="1" t="s">
        <v>18</v>
      </c>
      <c r="G2495" s="1" t="s">
        <v>13</v>
      </c>
      <c r="H2495" s="1" t="s">
        <v>18</v>
      </c>
      <c r="I2495" s="1" t="s">
        <v>14</v>
      </c>
    </row>
    <row r="2496" spans="1:9" x14ac:dyDescent="0.3">
      <c r="A2496">
        <v>2021</v>
      </c>
      <c r="B2496" s="1" t="s">
        <v>15</v>
      </c>
      <c r="C2496" s="1" t="s">
        <v>10</v>
      </c>
      <c r="D2496" s="1" t="s">
        <v>35</v>
      </c>
      <c r="E2496" s="5">
        <v>26005</v>
      </c>
      <c r="F2496" s="1" t="s">
        <v>128</v>
      </c>
      <c r="G2496" s="1" t="s">
        <v>24</v>
      </c>
      <c r="H2496" s="1" t="s">
        <v>18</v>
      </c>
      <c r="I2496" s="1" t="s">
        <v>14</v>
      </c>
    </row>
    <row r="2497" spans="1:9" x14ac:dyDescent="0.3">
      <c r="A2497">
        <v>2021</v>
      </c>
      <c r="B2497" s="1" t="s">
        <v>15</v>
      </c>
      <c r="C2497" s="1" t="s">
        <v>10</v>
      </c>
      <c r="D2497" s="1" t="s">
        <v>20</v>
      </c>
      <c r="E2497" s="5">
        <v>90734</v>
      </c>
      <c r="F2497" s="1" t="s">
        <v>29</v>
      </c>
      <c r="G2497" s="1" t="s">
        <v>197</v>
      </c>
      <c r="H2497" s="1" t="s">
        <v>29</v>
      </c>
      <c r="I2497" s="1" t="s">
        <v>14</v>
      </c>
    </row>
    <row r="2498" spans="1:9" x14ac:dyDescent="0.3">
      <c r="A2498">
        <v>2021</v>
      </c>
      <c r="B2498" s="1" t="s">
        <v>15</v>
      </c>
      <c r="C2498" s="1" t="s">
        <v>10</v>
      </c>
      <c r="D2498" s="1" t="s">
        <v>66</v>
      </c>
      <c r="E2498" s="5">
        <v>22611</v>
      </c>
      <c r="F2498" s="1" t="s">
        <v>40</v>
      </c>
      <c r="G2498" s="1" t="s">
        <v>24</v>
      </c>
      <c r="H2498" s="1" t="s">
        <v>40</v>
      </c>
      <c r="I2498" s="1" t="s">
        <v>14</v>
      </c>
    </row>
    <row r="2499" spans="1:9" x14ac:dyDescent="0.3">
      <c r="A2499">
        <v>2021</v>
      </c>
      <c r="B2499" s="1" t="s">
        <v>15</v>
      </c>
      <c r="C2499" s="1" t="s">
        <v>10</v>
      </c>
      <c r="D2499" s="1" t="s">
        <v>20</v>
      </c>
      <c r="E2499" s="5">
        <v>5679</v>
      </c>
      <c r="F2499" s="1" t="s">
        <v>40</v>
      </c>
      <c r="G2499" s="1" t="s">
        <v>13</v>
      </c>
      <c r="H2499" s="1" t="s">
        <v>18</v>
      </c>
      <c r="I2499" s="1" t="s">
        <v>19</v>
      </c>
    </row>
    <row r="2500" spans="1:9" x14ac:dyDescent="0.3">
      <c r="A2500">
        <v>2021</v>
      </c>
      <c r="B2500" s="1" t="s">
        <v>26</v>
      </c>
      <c r="C2500" s="1" t="s">
        <v>10</v>
      </c>
      <c r="D2500" s="1" t="s">
        <v>33</v>
      </c>
      <c r="E2500" s="5">
        <v>81000</v>
      </c>
      <c r="F2500" s="1" t="s">
        <v>18</v>
      </c>
      <c r="G2500" s="1" t="s">
        <v>197</v>
      </c>
      <c r="H2500" s="1" t="s">
        <v>18</v>
      </c>
      <c r="I2500" s="1" t="s">
        <v>19</v>
      </c>
    </row>
    <row r="2501" spans="1:9" x14ac:dyDescent="0.3">
      <c r="A2501">
        <v>2021</v>
      </c>
      <c r="B2501" s="1" t="s">
        <v>15</v>
      </c>
      <c r="C2501" s="1" t="s">
        <v>10</v>
      </c>
      <c r="D2501" s="1" t="s">
        <v>20</v>
      </c>
      <c r="E2501" s="5">
        <v>40038</v>
      </c>
      <c r="F2501" s="1" t="s">
        <v>166</v>
      </c>
      <c r="G2501" s="1" t="s">
        <v>13</v>
      </c>
      <c r="H2501" s="1" t="s">
        <v>166</v>
      </c>
      <c r="I2501" s="1" t="s">
        <v>14</v>
      </c>
    </row>
    <row r="2502" spans="1:9" x14ac:dyDescent="0.3">
      <c r="A2502">
        <v>2021</v>
      </c>
      <c r="B2502" s="1" t="s">
        <v>26</v>
      </c>
      <c r="C2502" s="1" t="s">
        <v>10</v>
      </c>
      <c r="D2502" s="1" t="s">
        <v>95</v>
      </c>
      <c r="E2502" s="5">
        <v>90000</v>
      </c>
      <c r="F2502" s="1" t="s">
        <v>18</v>
      </c>
      <c r="G2502" s="1" t="s">
        <v>13</v>
      </c>
      <c r="H2502" s="1" t="s">
        <v>18</v>
      </c>
      <c r="I2502" s="1" t="s">
        <v>19</v>
      </c>
    </row>
    <row r="2503" spans="1:9" x14ac:dyDescent="0.3">
      <c r="A2503">
        <v>2021</v>
      </c>
      <c r="B2503" s="1" t="s">
        <v>15</v>
      </c>
      <c r="C2503" s="1" t="s">
        <v>10</v>
      </c>
      <c r="D2503" s="1" t="s">
        <v>20</v>
      </c>
      <c r="E2503" s="5">
        <v>61467</v>
      </c>
      <c r="F2503" s="1" t="s">
        <v>29</v>
      </c>
      <c r="G2503" s="1" t="s">
        <v>197</v>
      </c>
      <c r="H2503" s="1" t="s">
        <v>80</v>
      </c>
      <c r="I2503" s="1" t="s">
        <v>22</v>
      </c>
    </row>
    <row r="2504" spans="1:9" x14ac:dyDescent="0.3">
      <c r="A2504">
        <v>2021</v>
      </c>
      <c r="B2504" s="1" t="s">
        <v>9</v>
      </c>
      <c r="C2504" s="1" t="s">
        <v>10</v>
      </c>
      <c r="D2504" s="1" t="s">
        <v>99</v>
      </c>
      <c r="E2504" s="5">
        <v>195000</v>
      </c>
      <c r="F2504" s="1" t="s">
        <v>18</v>
      </c>
      <c r="G2504" s="1" t="s">
        <v>13</v>
      </c>
      <c r="H2504" s="1" t="s">
        <v>18</v>
      </c>
      <c r="I2504" s="1" t="s">
        <v>22</v>
      </c>
    </row>
    <row r="2505" spans="1:9" x14ac:dyDescent="0.3">
      <c r="A2505">
        <v>2021</v>
      </c>
      <c r="B2505" s="1" t="s">
        <v>15</v>
      </c>
      <c r="C2505" s="1" t="s">
        <v>10</v>
      </c>
      <c r="D2505" s="1" t="s">
        <v>20</v>
      </c>
      <c r="E2505" s="5">
        <v>37825</v>
      </c>
      <c r="F2505" s="1" t="s">
        <v>12</v>
      </c>
      <c r="G2505" s="1" t="s">
        <v>13</v>
      </c>
      <c r="H2505" s="1" t="s">
        <v>12</v>
      </c>
      <c r="I2505" s="1" t="s">
        <v>14</v>
      </c>
    </row>
    <row r="2506" spans="1:9" x14ac:dyDescent="0.3">
      <c r="A2506">
        <v>2020</v>
      </c>
      <c r="B2506" s="1" t="s">
        <v>15</v>
      </c>
      <c r="C2506" s="1" t="s">
        <v>10</v>
      </c>
      <c r="D2506" s="1" t="s">
        <v>25</v>
      </c>
      <c r="E2506" s="5">
        <v>85000</v>
      </c>
      <c r="F2506" s="1" t="s">
        <v>18</v>
      </c>
      <c r="G2506" s="1" t="s">
        <v>13</v>
      </c>
      <c r="H2506" s="1" t="s">
        <v>18</v>
      </c>
      <c r="I2506" s="1" t="s">
        <v>14</v>
      </c>
    </row>
    <row r="2507" spans="1:9" x14ac:dyDescent="0.3">
      <c r="A2507">
        <v>2021</v>
      </c>
      <c r="B2507" s="1" t="s">
        <v>41</v>
      </c>
      <c r="C2507" s="1" t="s">
        <v>16</v>
      </c>
      <c r="D2507" s="1" t="s">
        <v>11</v>
      </c>
      <c r="E2507" s="5">
        <v>416000</v>
      </c>
      <c r="F2507" s="1" t="s">
        <v>18</v>
      </c>
      <c r="G2507" s="1" t="s">
        <v>13</v>
      </c>
      <c r="H2507" s="1" t="s">
        <v>18</v>
      </c>
      <c r="I2507" s="1" t="s">
        <v>19</v>
      </c>
    </row>
    <row r="2508" spans="1:9" x14ac:dyDescent="0.3">
      <c r="A2508">
        <v>2021</v>
      </c>
      <c r="B2508" s="1" t="s">
        <v>9</v>
      </c>
      <c r="C2508" s="1" t="s">
        <v>10</v>
      </c>
      <c r="D2508" s="1" t="s">
        <v>72</v>
      </c>
      <c r="E2508" s="5">
        <v>225000</v>
      </c>
      <c r="F2508" s="1" t="s">
        <v>18</v>
      </c>
      <c r="G2508" s="1" t="s">
        <v>13</v>
      </c>
      <c r="H2508" s="1" t="s">
        <v>21</v>
      </c>
      <c r="I2508" s="1" t="s">
        <v>14</v>
      </c>
    </row>
    <row r="2509" spans="1:9" x14ac:dyDescent="0.3">
      <c r="A2509">
        <v>2021</v>
      </c>
      <c r="B2509" s="1" t="s">
        <v>15</v>
      </c>
      <c r="C2509" s="1" t="s">
        <v>10</v>
      </c>
      <c r="D2509" s="1" t="s">
        <v>20</v>
      </c>
      <c r="E2509" s="5">
        <v>56256</v>
      </c>
      <c r="F2509" s="1" t="s">
        <v>31</v>
      </c>
      <c r="G2509" s="1" t="s">
        <v>197</v>
      </c>
      <c r="H2509" s="1" t="s">
        <v>31</v>
      </c>
      <c r="I2509" s="1" t="s">
        <v>14</v>
      </c>
    </row>
    <row r="2510" spans="1:9" x14ac:dyDescent="0.3">
      <c r="A2510">
        <v>2021</v>
      </c>
      <c r="B2510" s="1" t="s">
        <v>15</v>
      </c>
      <c r="C2510" s="1" t="s">
        <v>10</v>
      </c>
      <c r="D2510" s="1" t="s">
        <v>20</v>
      </c>
      <c r="E2510" s="5">
        <v>33808</v>
      </c>
      <c r="F2510" s="1" t="s">
        <v>40</v>
      </c>
      <c r="G2510" s="1" t="s">
        <v>24</v>
      </c>
      <c r="H2510" s="1" t="s">
        <v>40</v>
      </c>
      <c r="I2510" s="1" t="s">
        <v>22</v>
      </c>
    </row>
    <row r="2511" spans="1:9" x14ac:dyDescent="0.3">
      <c r="A2511">
        <v>2021</v>
      </c>
      <c r="B2511" s="1" t="s">
        <v>15</v>
      </c>
      <c r="C2511" s="1" t="s">
        <v>10</v>
      </c>
      <c r="D2511" s="1" t="s">
        <v>20</v>
      </c>
      <c r="E2511" s="5">
        <v>116914</v>
      </c>
      <c r="F2511" s="1" t="s">
        <v>31</v>
      </c>
      <c r="G2511" s="1" t="s">
        <v>197</v>
      </c>
      <c r="H2511" s="1" t="s">
        <v>31</v>
      </c>
      <c r="I2511" s="1" t="s">
        <v>14</v>
      </c>
    </row>
    <row r="2512" spans="1:9" x14ac:dyDescent="0.3">
      <c r="A2512">
        <v>2021</v>
      </c>
      <c r="B2512" s="1" t="s">
        <v>15</v>
      </c>
      <c r="C2512" s="1" t="s">
        <v>10</v>
      </c>
      <c r="D2512" s="1" t="s">
        <v>33</v>
      </c>
      <c r="E2512" s="5">
        <v>46597</v>
      </c>
      <c r="F2512" s="1" t="s">
        <v>110</v>
      </c>
      <c r="G2512" s="1" t="s">
        <v>13</v>
      </c>
      <c r="H2512" s="1" t="s">
        <v>110</v>
      </c>
      <c r="I2512" s="1" t="s">
        <v>14</v>
      </c>
    </row>
    <row r="2513" spans="1:9" x14ac:dyDescent="0.3">
      <c r="A2513">
        <v>2020</v>
      </c>
      <c r="B2513" s="1" t="s">
        <v>15</v>
      </c>
      <c r="C2513" s="1" t="s">
        <v>10</v>
      </c>
      <c r="D2513" s="1" t="s">
        <v>25</v>
      </c>
      <c r="E2513" s="5">
        <v>8000</v>
      </c>
      <c r="F2513" s="1" t="s">
        <v>134</v>
      </c>
      <c r="G2513" s="1" t="s">
        <v>197</v>
      </c>
      <c r="H2513" s="1" t="s">
        <v>134</v>
      </c>
      <c r="I2513" s="1" t="s">
        <v>14</v>
      </c>
    </row>
    <row r="2514" spans="1:9" x14ac:dyDescent="0.3">
      <c r="A2514">
        <v>2020</v>
      </c>
      <c r="B2514" s="1" t="s">
        <v>26</v>
      </c>
      <c r="C2514" s="1" t="s">
        <v>10</v>
      </c>
      <c r="D2514" s="1" t="s">
        <v>35</v>
      </c>
      <c r="E2514" s="5">
        <v>41689</v>
      </c>
      <c r="F2514" s="1" t="s">
        <v>180</v>
      </c>
      <c r="G2514" s="1" t="s">
        <v>13</v>
      </c>
      <c r="H2514" s="1" t="s">
        <v>180</v>
      </c>
      <c r="I2514" s="1" t="s">
        <v>19</v>
      </c>
    </row>
    <row r="2515" spans="1:9" x14ac:dyDescent="0.3">
      <c r="A2515">
        <v>2020</v>
      </c>
      <c r="B2515" s="1" t="s">
        <v>9</v>
      </c>
      <c r="C2515" s="1" t="s">
        <v>10</v>
      </c>
      <c r="D2515" s="1" t="s">
        <v>66</v>
      </c>
      <c r="E2515" s="5">
        <v>114047</v>
      </c>
      <c r="F2515" s="1" t="s">
        <v>110</v>
      </c>
      <c r="G2515" s="1" t="s">
        <v>13</v>
      </c>
      <c r="H2515" s="1" t="s">
        <v>31</v>
      </c>
      <c r="I2515" s="1" t="s">
        <v>19</v>
      </c>
    </row>
    <row r="2516" spans="1:9" x14ac:dyDescent="0.3">
      <c r="A2516">
        <v>2021</v>
      </c>
      <c r="B2516" s="1" t="s">
        <v>15</v>
      </c>
      <c r="C2516" s="1" t="s">
        <v>10</v>
      </c>
      <c r="D2516" s="1" t="s">
        <v>33</v>
      </c>
      <c r="E2516" s="5">
        <v>88654</v>
      </c>
      <c r="F2516" s="1" t="s">
        <v>144</v>
      </c>
      <c r="G2516" s="1" t="s">
        <v>13</v>
      </c>
      <c r="H2516" s="1" t="s">
        <v>144</v>
      </c>
      <c r="I2516" s="1" t="s">
        <v>22</v>
      </c>
    </row>
    <row r="2517" spans="1:9" x14ac:dyDescent="0.3">
      <c r="A2517">
        <v>2020</v>
      </c>
      <c r="B2517" s="1" t="s">
        <v>26</v>
      </c>
      <c r="C2517" s="1" t="s">
        <v>10</v>
      </c>
      <c r="D2517" s="1" t="s">
        <v>95</v>
      </c>
      <c r="E2517" s="5">
        <v>5707</v>
      </c>
      <c r="F2517" s="1" t="s">
        <v>40</v>
      </c>
      <c r="G2517" s="1" t="s">
        <v>197</v>
      </c>
      <c r="H2517" s="1" t="s">
        <v>40</v>
      </c>
      <c r="I2517" s="1" t="s">
        <v>22</v>
      </c>
    </row>
    <row r="2518" spans="1:9" x14ac:dyDescent="0.3">
      <c r="A2518">
        <v>2020</v>
      </c>
      <c r="B2518" s="1" t="s">
        <v>15</v>
      </c>
      <c r="C2518" s="1" t="s">
        <v>10</v>
      </c>
      <c r="D2518" s="1" t="s">
        <v>175</v>
      </c>
      <c r="E2518" s="5">
        <v>56000</v>
      </c>
      <c r="F2518" s="1" t="s">
        <v>44</v>
      </c>
      <c r="G2518" s="1" t="s">
        <v>13</v>
      </c>
      <c r="H2518" s="1" t="s">
        <v>18</v>
      </c>
      <c r="I2518" s="1" t="s">
        <v>22</v>
      </c>
    </row>
    <row r="2519" spans="1:9" x14ac:dyDescent="0.3">
      <c r="A2519">
        <v>2021</v>
      </c>
      <c r="B2519" s="1" t="s">
        <v>26</v>
      </c>
      <c r="C2519" s="1" t="s">
        <v>100</v>
      </c>
      <c r="D2519" s="1" t="s">
        <v>36</v>
      </c>
      <c r="E2519" s="5">
        <v>28609</v>
      </c>
      <c r="F2519" s="1" t="s">
        <v>168</v>
      </c>
      <c r="G2519" s="1" t="s">
        <v>197</v>
      </c>
      <c r="H2519" s="1" t="s">
        <v>168</v>
      </c>
      <c r="I2519" s="1" t="s">
        <v>19</v>
      </c>
    </row>
    <row r="2520" spans="1:9" x14ac:dyDescent="0.3">
      <c r="A2520">
        <v>2021</v>
      </c>
      <c r="B2520" s="1" t="s">
        <v>15</v>
      </c>
      <c r="C2520" s="1" t="s">
        <v>10</v>
      </c>
      <c r="D2520" s="1" t="s">
        <v>20</v>
      </c>
      <c r="E2520" s="5">
        <v>88654</v>
      </c>
      <c r="F2520" s="1" t="s">
        <v>29</v>
      </c>
      <c r="G2520" s="1" t="s">
        <v>197</v>
      </c>
      <c r="H2520" s="1" t="s">
        <v>29</v>
      </c>
      <c r="I2520" s="1" t="s">
        <v>14</v>
      </c>
    </row>
    <row r="2521" spans="1:9" x14ac:dyDescent="0.3">
      <c r="A2521">
        <v>2020</v>
      </c>
      <c r="B2521" s="1" t="s">
        <v>15</v>
      </c>
      <c r="C2521" s="1" t="s">
        <v>10</v>
      </c>
      <c r="D2521" s="1" t="s">
        <v>114</v>
      </c>
      <c r="E2521" s="5">
        <v>6072</v>
      </c>
      <c r="F2521" s="1" t="s">
        <v>40</v>
      </c>
      <c r="G2521" s="1" t="s">
        <v>13</v>
      </c>
      <c r="H2521" s="1" t="s">
        <v>40</v>
      </c>
      <c r="I2521" s="1" t="s">
        <v>14</v>
      </c>
    </row>
    <row r="2522" spans="1:9" x14ac:dyDescent="0.3">
      <c r="A2522">
        <v>2020</v>
      </c>
      <c r="B2522" s="1" t="s">
        <v>9</v>
      </c>
      <c r="C2522" s="1" t="s">
        <v>10</v>
      </c>
      <c r="D2522" s="1" t="s">
        <v>35</v>
      </c>
      <c r="E2522" s="5">
        <v>47899</v>
      </c>
      <c r="F2522" s="1" t="s">
        <v>124</v>
      </c>
      <c r="G2522" s="1" t="s">
        <v>197</v>
      </c>
      <c r="H2522" s="1" t="s">
        <v>124</v>
      </c>
      <c r="I2522" s="1" t="s">
        <v>14</v>
      </c>
    </row>
    <row r="2523" spans="1:9" x14ac:dyDescent="0.3">
      <c r="A2523">
        <v>2020</v>
      </c>
      <c r="B2523" s="1" t="s">
        <v>15</v>
      </c>
      <c r="C2523" s="1" t="s">
        <v>10</v>
      </c>
      <c r="D2523" s="1" t="s">
        <v>103</v>
      </c>
      <c r="E2523" s="5">
        <v>98000</v>
      </c>
      <c r="F2523" s="1" t="s">
        <v>18</v>
      </c>
      <c r="G2523" s="1" t="s">
        <v>24</v>
      </c>
      <c r="H2523" s="1" t="s">
        <v>18</v>
      </c>
      <c r="I2523" s="1" t="s">
        <v>22</v>
      </c>
    </row>
    <row r="2524" spans="1:9" x14ac:dyDescent="0.3">
      <c r="A2524">
        <v>2021</v>
      </c>
      <c r="B2524" s="1" t="s">
        <v>15</v>
      </c>
      <c r="C2524" s="1" t="s">
        <v>10</v>
      </c>
      <c r="D2524" s="1" t="s">
        <v>35</v>
      </c>
      <c r="E2524" s="5">
        <v>66022</v>
      </c>
      <c r="F2524" s="1" t="s">
        <v>43</v>
      </c>
      <c r="G2524" s="1" t="s">
        <v>197</v>
      </c>
      <c r="H2524" s="1" t="s">
        <v>31</v>
      </c>
      <c r="I2524" s="1" t="s">
        <v>19</v>
      </c>
    </row>
    <row r="2525" spans="1:9" x14ac:dyDescent="0.3">
      <c r="A2525">
        <v>2021</v>
      </c>
      <c r="B2525" s="1" t="s">
        <v>15</v>
      </c>
      <c r="C2525" s="1" t="s">
        <v>10</v>
      </c>
      <c r="D2525" s="1" t="s">
        <v>48</v>
      </c>
      <c r="E2525" s="5">
        <v>56738</v>
      </c>
      <c r="F2525" s="1" t="s">
        <v>57</v>
      </c>
      <c r="G2525" s="1" t="s">
        <v>197</v>
      </c>
      <c r="H2525" s="1" t="s">
        <v>57</v>
      </c>
      <c r="I2525" s="1" t="s">
        <v>19</v>
      </c>
    </row>
    <row r="2526" spans="1:9" x14ac:dyDescent="0.3">
      <c r="A2526">
        <v>2021</v>
      </c>
      <c r="B2526" s="1" t="s">
        <v>15</v>
      </c>
      <c r="C2526" s="1" t="s">
        <v>10</v>
      </c>
      <c r="D2526" s="1" t="s">
        <v>33</v>
      </c>
      <c r="E2526" s="5">
        <v>24823</v>
      </c>
      <c r="F2526" s="1" t="s">
        <v>90</v>
      </c>
      <c r="G2526" s="1" t="s">
        <v>197</v>
      </c>
      <c r="H2526" s="1" t="s">
        <v>90</v>
      </c>
      <c r="I2526" s="1" t="s">
        <v>14</v>
      </c>
    </row>
    <row r="2527" spans="1:9" x14ac:dyDescent="0.3">
      <c r="A2527">
        <v>2021</v>
      </c>
      <c r="B2527" s="1" t="s">
        <v>9</v>
      </c>
      <c r="C2527" s="1" t="s">
        <v>10</v>
      </c>
      <c r="D2527" s="1" t="s">
        <v>50</v>
      </c>
      <c r="E2527" s="5">
        <v>120000</v>
      </c>
      <c r="F2527" s="1" t="s">
        <v>18</v>
      </c>
      <c r="G2527" s="1" t="s">
        <v>24</v>
      </c>
      <c r="H2527" s="1" t="s">
        <v>18</v>
      </c>
      <c r="I2527" s="1" t="s">
        <v>14</v>
      </c>
    </row>
    <row r="2528" spans="1:9" x14ac:dyDescent="0.3">
      <c r="A2528">
        <v>2021</v>
      </c>
      <c r="B2528" s="1" t="s">
        <v>15</v>
      </c>
      <c r="C2528" s="1" t="s">
        <v>63</v>
      </c>
      <c r="D2528" s="1" t="s">
        <v>35</v>
      </c>
      <c r="E2528" s="5">
        <v>20000</v>
      </c>
      <c r="F2528" s="1" t="s">
        <v>136</v>
      </c>
      <c r="G2528" s="1" t="s">
        <v>24</v>
      </c>
      <c r="H2528" s="1" t="s">
        <v>18</v>
      </c>
      <c r="I2528" s="1" t="s">
        <v>14</v>
      </c>
    </row>
    <row r="2529" spans="1:9" x14ac:dyDescent="0.3">
      <c r="A2529">
        <v>2020</v>
      </c>
      <c r="B2529" s="1" t="s">
        <v>41</v>
      </c>
      <c r="C2529" s="1" t="s">
        <v>10</v>
      </c>
      <c r="D2529" s="1" t="s">
        <v>71</v>
      </c>
      <c r="E2529" s="5">
        <v>325000</v>
      </c>
      <c r="F2529" s="1" t="s">
        <v>18</v>
      </c>
      <c r="G2529" s="1" t="s">
        <v>13</v>
      </c>
      <c r="H2529" s="1" t="s">
        <v>18</v>
      </c>
      <c r="I2529" s="1" t="s">
        <v>14</v>
      </c>
    </row>
    <row r="2530" spans="1:9" x14ac:dyDescent="0.3">
      <c r="A2530">
        <v>2021</v>
      </c>
      <c r="B2530" s="1" t="s">
        <v>9</v>
      </c>
      <c r="C2530" s="1" t="s">
        <v>10</v>
      </c>
      <c r="D2530" s="1" t="s">
        <v>33</v>
      </c>
      <c r="E2530" s="5">
        <v>200000</v>
      </c>
      <c r="F2530" s="1" t="s">
        <v>18</v>
      </c>
      <c r="G2530" s="1" t="s">
        <v>13</v>
      </c>
      <c r="H2530" s="1" t="s">
        <v>18</v>
      </c>
      <c r="I2530" s="1" t="s">
        <v>14</v>
      </c>
    </row>
    <row r="2531" spans="1:9" x14ac:dyDescent="0.3">
      <c r="A2531">
        <v>2020</v>
      </c>
      <c r="B2531" s="1" t="s">
        <v>26</v>
      </c>
      <c r="C2531" s="1" t="s">
        <v>10</v>
      </c>
      <c r="D2531" s="1" t="s">
        <v>74</v>
      </c>
      <c r="E2531" s="5">
        <v>45896</v>
      </c>
      <c r="F2531" s="1" t="s">
        <v>168</v>
      </c>
      <c r="G2531" s="1" t="s">
        <v>197</v>
      </c>
      <c r="H2531" s="1" t="s">
        <v>168</v>
      </c>
      <c r="I2531" s="1" t="s">
        <v>19</v>
      </c>
    </row>
    <row r="2532" spans="1:9" x14ac:dyDescent="0.3">
      <c r="A2532">
        <v>2021</v>
      </c>
      <c r="B2532" s="1" t="s">
        <v>15</v>
      </c>
      <c r="C2532" s="1" t="s">
        <v>10</v>
      </c>
      <c r="D2532" s="1" t="s">
        <v>20</v>
      </c>
      <c r="E2532" s="5">
        <v>160000</v>
      </c>
      <c r="F2532" s="1" t="s">
        <v>18</v>
      </c>
      <c r="G2532" s="1" t="s">
        <v>13</v>
      </c>
      <c r="H2532" s="1" t="s">
        <v>18</v>
      </c>
      <c r="I2532" s="1" t="s">
        <v>14</v>
      </c>
    </row>
    <row r="2533" spans="1:9" x14ac:dyDescent="0.3">
      <c r="A2533">
        <v>2021</v>
      </c>
      <c r="B2533" s="1" t="s">
        <v>9</v>
      </c>
      <c r="C2533" s="1" t="s">
        <v>10</v>
      </c>
      <c r="D2533" s="1" t="s">
        <v>48</v>
      </c>
      <c r="E2533" s="5">
        <v>50000</v>
      </c>
      <c r="F2533" s="1" t="s">
        <v>57</v>
      </c>
      <c r="G2533" s="1" t="s">
        <v>13</v>
      </c>
      <c r="H2533" s="1" t="s">
        <v>18</v>
      </c>
      <c r="I2533" s="1" t="s">
        <v>19</v>
      </c>
    </row>
    <row r="2534" spans="1:9" x14ac:dyDescent="0.3">
      <c r="A2534">
        <v>2021</v>
      </c>
      <c r="B2534" s="1" t="s">
        <v>15</v>
      </c>
      <c r="C2534" s="1" t="s">
        <v>10</v>
      </c>
      <c r="D2534" s="1" t="s">
        <v>130</v>
      </c>
      <c r="E2534" s="5">
        <v>40189</v>
      </c>
      <c r="F2534" s="1" t="s">
        <v>124</v>
      </c>
      <c r="G2534" s="1" t="s">
        <v>13</v>
      </c>
      <c r="H2534" s="1" t="s">
        <v>124</v>
      </c>
      <c r="I2534" s="1" t="s">
        <v>22</v>
      </c>
    </row>
    <row r="2535" spans="1:9" x14ac:dyDescent="0.3">
      <c r="A2535">
        <v>2021</v>
      </c>
      <c r="B2535" s="1" t="s">
        <v>15</v>
      </c>
      <c r="C2535" s="1" t="s">
        <v>10</v>
      </c>
      <c r="D2535" s="1" t="s">
        <v>20</v>
      </c>
      <c r="E2535" s="5">
        <v>12901</v>
      </c>
      <c r="F2535" s="1" t="s">
        <v>101</v>
      </c>
      <c r="G2535" s="1" t="s">
        <v>24</v>
      </c>
      <c r="H2535" s="1" t="s">
        <v>101</v>
      </c>
      <c r="I2535" s="1" t="s">
        <v>19</v>
      </c>
    </row>
    <row r="2536" spans="1:9" x14ac:dyDescent="0.3">
      <c r="A2536">
        <v>2021</v>
      </c>
      <c r="B2536" s="1" t="s">
        <v>9</v>
      </c>
      <c r="C2536" s="1" t="s">
        <v>10</v>
      </c>
      <c r="D2536" s="1" t="s">
        <v>35</v>
      </c>
      <c r="E2536" s="5">
        <v>165000</v>
      </c>
      <c r="F2536" s="1" t="s">
        <v>18</v>
      </c>
      <c r="G2536" s="1" t="s">
        <v>24</v>
      </c>
      <c r="H2536" s="1" t="s">
        <v>18</v>
      </c>
      <c r="I2536" s="1" t="s">
        <v>22</v>
      </c>
    </row>
    <row r="2537" spans="1:9" x14ac:dyDescent="0.3">
      <c r="A2537">
        <v>2021</v>
      </c>
      <c r="B2537" s="1" t="s">
        <v>26</v>
      </c>
      <c r="C2537" s="1" t="s">
        <v>10</v>
      </c>
      <c r="D2537" s="1" t="s">
        <v>66</v>
      </c>
      <c r="E2537" s="5">
        <v>5882</v>
      </c>
      <c r="F2537" s="1" t="s">
        <v>40</v>
      </c>
      <c r="G2537" s="1" t="s">
        <v>24</v>
      </c>
      <c r="H2537" s="1" t="s">
        <v>49</v>
      </c>
      <c r="I2537" s="1" t="s">
        <v>14</v>
      </c>
    </row>
    <row r="2538" spans="1:9" x14ac:dyDescent="0.3">
      <c r="A2538">
        <v>2020</v>
      </c>
      <c r="B2538" s="1" t="s">
        <v>15</v>
      </c>
      <c r="C2538" s="1" t="s">
        <v>10</v>
      </c>
      <c r="D2538" s="1" t="s">
        <v>20</v>
      </c>
      <c r="E2538" s="5">
        <v>42197</v>
      </c>
      <c r="F2538" s="1" t="s">
        <v>57</v>
      </c>
      <c r="G2538" s="1" t="s">
        <v>197</v>
      </c>
      <c r="H2538" s="1" t="s">
        <v>57</v>
      </c>
      <c r="I2538" s="1" t="s">
        <v>19</v>
      </c>
    </row>
    <row r="2539" spans="1:9" x14ac:dyDescent="0.3">
      <c r="A2539">
        <v>2021</v>
      </c>
      <c r="B2539" s="1" t="s">
        <v>9</v>
      </c>
      <c r="C2539" s="1" t="s">
        <v>10</v>
      </c>
      <c r="D2539" s="1" t="s">
        <v>185</v>
      </c>
      <c r="E2539" s="5">
        <v>185000</v>
      </c>
      <c r="F2539" s="1" t="s">
        <v>18</v>
      </c>
      <c r="G2539" s="1" t="s">
        <v>13</v>
      </c>
      <c r="H2539" s="1" t="s">
        <v>18</v>
      </c>
      <c r="I2539" s="1" t="s">
        <v>14</v>
      </c>
    </row>
    <row r="2540" spans="1:9" x14ac:dyDescent="0.3">
      <c r="A2540">
        <v>2020</v>
      </c>
      <c r="B2540" s="1" t="s">
        <v>26</v>
      </c>
      <c r="C2540" s="1" t="s">
        <v>10</v>
      </c>
      <c r="D2540" s="1" t="s">
        <v>20</v>
      </c>
      <c r="E2540" s="5">
        <v>62726</v>
      </c>
      <c r="F2540" s="1" t="s">
        <v>29</v>
      </c>
      <c r="G2540" s="1" t="s">
        <v>197</v>
      </c>
      <c r="H2540" s="1" t="s">
        <v>29</v>
      </c>
      <c r="I2540" s="1" t="s">
        <v>19</v>
      </c>
    </row>
    <row r="2541" spans="1:9" x14ac:dyDescent="0.3">
      <c r="A2541">
        <v>2020</v>
      </c>
      <c r="B2541" s="1" t="s">
        <v>26</v>
      </c>
      <c r="C2541" s="1" t="s">
        <v>100</v>
      </c>
      <c r="D2541" s="1" t="s">
        <v>20</v>
      </c>
      <c r="E2541" s="5">
        <v>21669</v>
      </c>
      <c r="F2541" s="1" t="s">
        <v>136</v>
      </c>
      <c r="G2541" s="1" t="s">
        <v>197</v>
      </c>
      <c r="H2541" s="1" t="s">
        <v>136</v>
      </c>
      <c r="I2541" s="1" t="s">
        <v>19</v>
      </c>
    </row>
    <row r="2542" spans="1:9" x14ac:dyDescent="0.3">
      <c r="A2542">
        <v>2020</v>
      </c>
      <c r="B2542" s="1" t="s">
        <v>15</v>
      </c>
      <c r="C2542" s="1" t="s">
        <v>10</v>
      </c>
      <c r="D2542" s="1" t="s">
        <v>35</v>
      </c>
      <c r="E2542" s="5">
        <v>110000</v>
      </c>
      <c r="F2542" s="1" t="s">
        <v>18</v>
      </c>
      <c r="G2542" s="1" t="s">
        <v>13</v>
      </c>
      <c r="H2542" s="1" t="s">
        <v>18</v>
      </c>
      <c r="I2542" s="1" t="s">
        <v>14</v>
      </c>
    </row>
    <row r="2543" spans="1:9" x14ac:dyDescent="0.3">
      <c r="A2543">
        <v>2021</v>
      </c>
      <c r="B2543" s="1" t="s">
        <v>9</v>
      </c>
      <c r="C2543" s="1" t="s">
        <v>10</v>
      </c>
      <c r="D2543" s="1" t="s">
        <v>50</v>
      </c>
      <c r="E2543" s="5">
        <v>140000</v>
      </c>
      <c r="F2543" s="1" t="s">
        <v>18</v>
      </c>
      <c r="G2543" s="1" t="s">
        <v>13</v>
      </c>
      <c r="H2543" s="1" t="s">
        <v>18</v>
      </c>
      <c r="I2543" s="1" t="s">
        <v>14</v>
      </c>
    </row>
    <row r="2544" spans="1:9" x14ac:dyDescent="0.3">
      <c r="A2544">
        <v>2020</v>
      </c>
      <c r="B2544" s="1" t="s">
        <v>9</v>
      </c>
      <c r="C2544" s="1" t="s">
        <v>10</v>
      </c>
      <c r="D2544" s="1" t="s">
        <v>20</v>
      </c>
      <c r="E2544" s="5">
        <v>120000</v>
      </c>
      <c r="F2544" s="1" t="s">
        <v>18</v>
      </c>
      <c r="G2544" s="1" t="s">
        <v>197</v>
      </c>
      <c r="H2544" s="1" t="s">
        <v>18</v>
      </c>
      <c r="I2544" s="1" t="s">
        <v>14</v>
      </c>
    </row>
    <row r="2545" spans="1:9" x14ac:dyDescent="0.3">
      <c r="A2545">
        <v>2021</v>
      </c>
      <c r="B2545" s="1" t="s">
        <v>9</v>
      </c>
      <c r="C2545" s="1" t="s">
        <v>10</v>
      </c>
      <c r="D2545" s="1" t="s">
        <v>20</v>
      </c>
      <c r="E2545" s="5">
        <v>87738</v>
      </c>
      <c r="F2545" s="1" t="s">
        <v>21</v>
      </c>
      <c r="G2545" s="1" t="s">
        <v>13</v>
      </c>
      <c r="H2545" s="1" t="s">
        <v>21</v>
      </c>
      <c r="I2545" s="1" t="s">
        <v>19</v>
      </c>
    </row>
    <row r="2546" spans="1:9" x14ac:dyDescent="0.3">
      <c r="A2546">
        <v>2021</v>
      </c>
      <c r="B2546" s="1" t="s">
        <v>9</v>
      </c>
      <c r="C2546" s="1" t="s">
        <v>10</v>
      </c>
      <c r="D2546" s="1" t="s">
        <v>192</v>
      </c>
      <c r="E2546" s="5">
        <v>61896</v>
      </c>
      <c r="F2546" s="1" t="s">
        <v>31</v>
      </c>
      <c r="G2546" s="1" t="s">
        <v>197</v>
      </c>
      <c r="H2546" s="1" t="s">
        <v>31</v>
      </c>
      <c r="I2546" s="1" t="s">
        <v>14</v>
      </c>
    </row>
    <row r="2547" spans="1:9" x14ac:dyDescent="0.3">
      <c r="A2547">
        <v>2021</v>
      </c>
      <c r="B2547" s="1" t="s">
        <v>15</v>
      </c>
      <c r="C2547" s="1" t="s">
        <v>63</v>
      </c>
      <c r="D2547" s="1" t="s">
        <v>72</v>
      </c>
      <c r="E2547" s="5">
        <v>12000</v>
      </c>
      <c r="F2547" s="1" t="s">
        <v>134</v>
      </c>
      <c r="G2547" s="1" t="s">
        <v>197</v>
      </c>
      <c r="H2547" s="1" t="s">
        <v>134</v>
      </c>
      <c r="I2547" s="1" t="s">
        <v>22</v>
      </c>
    </row>
    <row r="2548" spans="1:9" x14ac:dyDescent="0.3">
      <c r="A2548">
        <v>2021</v>
      </c>
      <c r="B2548" s="1" t="s">
        <v>9</v>
      </c>
      <c r="C2548" s="1" t="s">
        <v>10</v>
      </c>
      <c r="D2548" s="1" t="s">
        <v>35</v>
      </c>
      <c r="E2548" s="5">
        <v>76833</v>
      </c>
      <c r="F2548" s="1" t="s">
        <v>128</v>
      </c>
      <c r="G2548" s="1" t="s">
        <v>197</v>
      </c>
      <c r="H2548" s="1" t="s">
        <v>31</v>
      </c>
      <c r="I2548" s="1" t="s">
        <v>19</v>
      </c>
    </row>
    <row r="2549" spans="1:9" x14ac:dyDescent="0.3">
      <c r="A2549">
        <v>2021</v>
      </c>
      <c r="B2549" s="1" t="s">
        <v>15</v>
      </c>
      <c r="C2549" s="1" t="s">
        <v>10</v>
      </c>
      <c r="D2549" s="1" t="s">
        <v>33</v>
      </c>
      <c r="E2549" s="5">
        <v>74000</v>
      </c>
      <c r="F2549" s="1" t="s">
        <v>180</v>
      </c>
      <c r="G2549" s="1" t="s">
        <v>197</v>
      </c>
      <c r="H2549" s="1" t="s">
        <v>180</v>
      </c>
      <c r="I2549" s="1" t="s">
        <v>19</v>
      </c>
    </row>
    <row r="2550" spans="1:9" x14ac:dyDescent="0.3">
      <c r="A2550">
        <v>2021</v>
      </c>
      <c r="B2550" s="1" t="s">
        <v>9</v>
      </c>
      <c r="C2550" s="1" t="s">
        <v>10</v>
      </c>
      <c r="D2550" s="1" t="s">
        <v>61</v>
      </c>
      <c r="E2550" s="5">
        <v>152000</v>
      </c>
      <c r="F2550" s="1" t="s">
        <v>18</v>
      </c>
      <c r="G2550" s="1" t="s">
        <v>13</v>
      </c>
      <c r="H2550" s="1" t="s">
        <v>57</v>
      </c>
      <c r="I2550" s="1" t="s">
        <v>14</v>
      </c>
    </row>
    <row r="2551" spans="1:9" x14ac:dyDescent="0.3">
      <c r="A2551">
        <v>2021</v>
      </c>
      <c r="B2551" s="1" t="s">
        <v>15</v>
      </c>
      <c r="C2551" s="1" t="s">
        <v>10</v>
      </c>
      <c r="D2551" s="1" t="s">
        <v>66</v>
      </c>
      <c r="E2551" s="5">
        <v>18000</v>
      </c>
      <c r="F2551" s="1" t="s">
        <v>193</v>
      </c>
      <c r="G2551" s="1" t="s">
        <v>24</v>
      </c>
      <c r="H2551" s="1" t="s">
        <v>193</v>
      </c>
      <c r="I2551" s="1" t="s">
        <v>19</v>
      </c>
    </row>
    <row r="2552" spans="1:9" x14ac:dyDescent="0.3">
      <c r="A2552">
        <v>2020</v>
      </c>
      <c r="B2552" s="1" t="s">
        <v>9</v>
      </c>
      <c r="C2552" s="1" t="s">
        <v>63</v>
      </c>
      <c r="D2552" s="1" t="s">
        <v>36</v>
      </c>
      <c r="E2552" s="5">
        <v>60000</v>
      </c>
      <c r="F2552" s="1" t="s">
        <v>102</v>
      </c>
      <c r="G2552" s="1" t="s">
        <v>13</v>
      </c>
      <c r="H2552" s="1" t="s">
        <v>18</v>
      </c>
      <c r="I2552" s="1" t="s">
        <v>19</v>
      </c>
    </row>
    <row r="2553" spans="1:9" x14ac:dyDescent="0.3">
      <c r="A2553">
        <v>2021</v>
      </c>
      <c r="B2553" s="1" t="s">
        <v>15</v>
      </c>
      <c r="C2553" s="1" t="s">
        <v>10</v>
      </c>
      <c r="D2553" s="1" t="s">
        <v>20</v>
      </c>
      <c r="E2553" s="5">
        <v>130000</v>
      </c>
      <c r="F2553" s="1" t="s">
        <v>18</v>
      </c>
      <c r="G2553" s="1" t="s">
        <v>197</v>
      </c>
      <c r="H2553" s="1" t="s">
        <v>18</v>
      </c>
      <c r="I2553" s="1" t="s">
        <v>14</v>
      </c>
    </row>
    <row r="2554" spans="1:9" x14ac:dyDescent="0.3">
      <c r="A2554">
        <v>2021</v>
      </c>
      <c r="B2554" s="1" t="s">
        <v>9</v>
      </c>
      <c r="C2554" s="1" t="s">
        <v>10</v>
      </c>
      <c r="D2554" s="1" t="s">
        <v>36</v>
      </c>
      <c r="E2554" s="5">
        <v>18907</v>
      </c>
      <c r="F2554" s="1" t="s">
        <v>101</v>
      </c>
      <c r="G2554" s="1" t="s">
        <v>24</v>
      </c>
      <c r="H2554" s="1" t="s">
        <v>101</v>
      </c>
      <c r="I2554" s="1" t="s">
        <v>22</v>
      </c>
    </row>
    <row r="2555" spans="1:9" x14ac:dyDescent="0.3">
      <c r="A2555">
        <v>2021</v>
      </c>
      <c r="B2555" s="1" t="s">
        <v>26</v>
      </c>
      <c r="C2555" s="1" t="s">
        <v>10</v>
      </c>
      <c r="D2555" s="1" t="s">
        <v>51</v>
      </c>
      <c r="E2555" s="5">
        <v>59102</v>
      </c>
      <c r="F2555" s="1" t="s">
        <v>178</v>
      </c>
      <c r="G2555" s="1" t="s">
        <v>13</v>
      </c>
      <c r="H2555" s="1" t="s">
        <v>178</v>
      </c>
      <c r="I2555" s="1" t="s">
        <v>14</v>
      </c>
    </row>
    <row r="2556" spans="1:9" x14ac:dyDescent="0.3">
      <c r="A2556">
        <v>2021</v>
      </c>
      <c r="B2556" s="1" t="s">
        <v>9</v>
      </c>
      <c r="C2556" s="1" t="s">
        <v>10</v>
      </c>
      <c r="D2556" s="1" t="s">
        <v>11</v>
      </c>
      <c r="E2556" s="5">
        <v>173762</v>
      </c>
      <c r="F2556" s="1" t="s">
        <v>29</v>
      </c>
      <c r="G2556" s="1" t="s">
        <v>13</v>
      </c>
      <c r="H2556" s="1" t="s">
        <v>29</v>
      </c>
      <c r="I2556" s="1" t="s">
        <v>22</v>
      </c>
    </row>
    <row r="2557" spans="1:9" x14ac:dyDescent="0.3">
      <c r="A2557">
        <v>2020</v>
      </c>
      <c r="B2557" s="1" t="s">
        <v>9</v>
      </c>
      <c r="C2557" s="1" t="s">
        <v>10</v>
      </c>
      <c r="D2557" s="1" t="s">
        <v>11</v>
      </c>
      <c r="E2557" s="5">
        <v>148261</v>
      </c>
      <c r="F2557" s="1" t="s">
        <v>29</v>
      </c>
      <c r="G2557" s="1" t="s">
        <v>13</v>
      </c>
      <c r="H2557" s="1" t="s">
        <v>29</v>
      </c>
      <c r="I2557" s="1" t="s">
        <v>22</v>
      </c>
    </row>
    <row r="2558" spans="1:9" x14ac:dyDescent="0.3">
      <c r="A2558">
        <v>2020</v>
      </c>
      <c r="B2558" s="1" t="s">
        <v>15</v>
      </c>
      <c r="C2558" s="1" t="s">
        <v>10</v>
      </c>
      <c r="D2558" s="1" t="s">
        <v>20</v>
      </c>
      <c r="E2558" s="5">
        <v>38776</v>
      </c>
      <c r="F2558" s="1" t="s">
        <v>12</v>
      </c>
      <c r="G2558" s="1" t="s">
        <v>13</v>
      </c>
      <c r="H2558" s="1" t="s">
        <v>12</v>
      </c>
      <c r="I2558" s="1" t="s">
        <v>22</v>
      </c>
    </row>
    <row r="2559" spans="1:9" x14ac:dyDescent="0.3">
      <c r="A2559">
        <v>2021</v>
      </c>
      <c r="B2559" s="1" t="s">
        <v>15</v>
      </c>
      <c r="C2559" s="1" t="s">
        <v>10</v>
      </c>
      <c r="D2559" s="1" t="s">
        <v>20</v>
      </c>
      <c r="E2559" s="5">
        <v>46809</v>
      </c>
      <c r="F2559" s="1" t="s">
        <v>12</v>
      </c>
      <c r="G2559" s="1" t="s">
        <v>13</v>
      </c>
      <c r="H2559" s="1" t="s">
        <v>12</v>
      </c>
      <c r="I2559" s="1" t="s">
        <v>22</v>
      </c>
    </row>
    <row r="2560" spans="1:9" x14ac:dyDescent="0.3">
      <c r="A2560">
        <v>2021</v>
      </c>
      <c r="B2560" s="1" t="s">
        <v>26</v>
      </c>
      <c r="C2560" s="1" t="s">
        <v>10</v>
      </c>
      <c r="D2560" s="1" t="s">
        <v>74</v>
      </c>
      <c r="E2560" s="5">
        <v>18053</v>
      </c>
      <c r="F2560" s="1" t="s">
        <v>40</v>
      </c>
      <c r="G2560" s="1" t="s">
        <v>13</v>
      </c>
      <c r="H2560" s="1" t="s">
        <v>145</v>
      </c>
      <c r="I2560" s="1" t="s">
        <v>19</v>
      </c>
    </row>
    <row r="2561" spans="1:9" x14ac:dyDescent="0.3">
      <c r="A2561">
        <v>2020</v>
      </c>
      <c r="B2561" s="1" t="s">
        <v>9</v>
      </c>
      <c r="C2561" s="1" t="s">
        <v>10</v>
      </c>
      <c r="D2561" s="1" t="s">
        <v>20</v>
      </c>
      <c r="E2561" s="5">
        <v>91237</v>
      </c>
      <c r="F2561" s="1" t="s">
        <v>80</v>
      </c>
      <c r="G2561" s="1" t="s">
        <v>24</v>
      </c>
      <c r="H2561" s="1" t="s">
        <v>80</v>
      </c>
      <c r="I2561" s="1" t="s">
        <v>19</v>
      </c>
    </row>
    <row r="2562" spans="1:9" x14ac:dyDescent="0.3">
      <c r="A2562">
        <v>2020</v>
      </c>
      <c r="B2562" s="1" t="s">
        <v>15</v>
      </c>
      <c r="C2562" s="1" t="s">
        <v>10</v>
      </c>
      <c r="D2562" s="1" t="s">
        <v>20</v>
      </c>
      <c r="E2562" s="5">
        <v>62726</v>
      </c>
      <c r="F2562" s="1" t="s">
        <v>57</v>
      </c>
      <c r="G2562" s="1" t="s">
        <v>197</v>
      </c>
      <c r="H2562" s="1" t="s">
        <v>178</v>
      </c>
      <c r="I2562" s="1" t="s">
        <v>19</v>
      </c>
    </row>
    <row r="2563" spans="1:9" x14ac:dyDescent="0.3">
      <c r="A2563">
        <v>2021</v>
      </c>
      <c r="B2563" s="1" t="s">
        <v>15</v>
      </c>
      <c r="C2563" s="1" t="s">
        <v>10</v>
      </c>
      <c r="D2563" s="1" t="s">
        <v>20</v>
      </c>
      <c r="E2563" s="5">
        <v>115000</v>
      </c>
      <c r="F2563" s="1" t="s">
        <v>18</v>
      </c>
      <c r="G2563" s="1" t="s">
        <v>197</v>
      </c>
      <c r="H2563" s="1" t="s">
        <v>18</v>
      </c>
      <c r="I2563" s="1" t="s">
        <v>14</v>
      </c>
    </row>
    <row r="2564" spans="1:9" x14ac:dyDescent="0.3">
      <c r="A2564">
        <v>2021</v>
      </c>
      <c r="B2564" s="1" t="s">
        <v>9</v>
      </c>
      <c r="C2564" s="1" t="s">
        <v>10</v>
      </c>
      <c r="D2564" s="1" t="s">
        <v>11</v>
      </c>
      <c r="E2564" s="5">
        <v>235000</v>
      </c>
      <c r="F2564" s="1" t="s">
        <v>18</v>
      </c>
      <c r="G2564" s="1" t="s">
        <v>13</v>
      </c>
      <c r="H2564" s="1" t="s">
        <v>18</v>
      </c>
      <c r="I2564" s="1" t="s">
        <v>14</v>
      </c>
    </row>
    <row r="2565" spans="1:9" x14ac:dyDescent="0.3">
      <c r="A2565">
        <v>2021</v>
      </c>
      <c r="B2565" s="1" t="s">
        <v>15</v>
      </c>
      <c r="C2565" s="1" t="s">
        <v>10</v>
      </c>
      <c r="D2565" s="1" t="s">
        <v>68</v>
      </c>
      <c r="E2565" s="5">
        <v>19609</v>
      </c>
      <c r="F2565" s="1" t="s">
        <v>40</v>
      </c>
      <c r="G2565" s="1" t="s">
        <v>13</v>
      </c>
      <c r="H2565" s="1" t="s">
        <v>40</v>
      </c>
      <c r="I2565" s="1" t="s">
        <v>14</v>
      </c>
    </row>
    <row r="2566" spans="1:9" x14ac:dyDescent="0.3">
      <c r="A2566">
        <v>2021</v>
      </c>
      <c r="B2566" s="1" t="s">
        <v>26</v>
      </c>
      <c r="C2566" s="1" t="s">
        <v>100</v>
      </c>
      <c r="D2566" s="1" t="s">
        <v>74</v>
      </c>
      <c r="E2566" s="5">
        <v>12000</v>
      </c>
      <c r="F2566" s="1" t="s">
        <v>101</v>
      </c>
      <c r="G2566" s="1" t="s">
        <v>13</v>
      </c>
      <c r="H2566" s="1" t="s">
        <v>18</v>
      </c>
      <c r="I2566" s="1" t="s">
        <v>19</v>
      </c>
    </row>
    <row r="2567" spans="1:9" x14ac:dyDescent="0.3">
      <c r="A2567">
        <v>2021</v>
      </c>
      <c r="B2567" s="1" t="s">
        <v>15</v>
      </c>
      <c r="C2567" s="1" t="s">
        <v>10</v>
      </c>
      <c r="D2567" s="1" t="s">
        <v>25</v>
      </c>
      <c r="E2567" s="5">
        <v>75000</v>
      </c>
      <c r="F2567" s="1" t="s">
        <v>18</v>
      </c>
      <c r="G2567" s="1" t="s">
        <v>24</v>
      </c>
      <c r="H2567" s="1" t="s">
        <v>18</v>
      </c>
      <c r="I2567" s="1" t="s">
        <v>14</v>
      </c>
    </row>
    <row r="2568" spans="1:9" x14ac:dyDescent="0.3">
      <c r="A2568">
        <v>2021</v>
      </c>
      <c r="B2568" s="1" t="s">
        <v>15</v>
      </c>
      <c r="C2568" s="1" t="s">
        <v>10</v>
      </c>
      <c r="D2568" s="1" t="s">
        <v>25</v>
      </c>
      <c r="E2568" s="5">
        <v>62000</v>
      </c>
      <c r="F2568" s="1" t="s">
        <v>18</v>
      </c>
      <c r="G2568" s="1" t="s">
        <v>24</v>
      </c>
      <c r="H2568" s="1" t="s">
        <v>18</v>
      </c>
      <c r="I2568" s="1" t="s">
        <v>14</v>
      </c>
    </row>
    <row r="2569" spans="1:9" x14ac:dyDescent="0.3">
      <c r="A2569">
        <v>2021</v>
      </c>
      <c r="B2569" s="1" t="s">
        <v>15</v>
      </c>
      <c r="C2569" s="1" t="s">
        <v>10</v>
      </c>
      <c r="D2569" s="1" t="s">
        <v>20</v>
      </c>
      <c r="E2569" s="5">
        <v>73000</v>
      </c>
      <c r="F2569" s="1" t="s">
        <v>18</v>
      </c>
      <c r="G2569" s="1" t="s">
        <v>24</v>
      </c>
      <c r="H2569" s="1" t="s">
        <v>18</v>
      </c>
      <c r="I2569" s="1" t="s">
        <v>14</v>
      </c>
    </row>
    <row r="2570" spans="1:9" x14ac:dyDescent="0.3">
      <c r="A2570">
        <v>2021</v>
      </c>
      <c r="B2570" s="1" t="s">
        <v>15</v>
      </c>
      <c r="C2570" s="1" t="s">
        <v>10</v>
      </c>
      <c r="D2570" s="1" t="s">
        <v>35</v>
      </c>
      <c r="E2570" s="5">
        <v>45391</v>
      </c>
      <c r="F2570" s="1" t="s">
        <v>47</v>
      </c>
      <c r="G2570" s="1" t="s">
        <v>13</v>
      </c>
      <c r="H2570" s="1" t="s">
        <v>47</v>
      </c>
      <c r="I2570" s="1" t="s">
        <v>14</v>
      </c>
    </row>
    <row r="2571" spans="1:9" x14ac:dyDescent="0.3">
      <c r="A2571">
        <v>2020</v>
      </c>
      <c r="B2571" s="1" t="s">
        <v>9</v>
      </c>
      <c r="C2571" s="1" t="s">
        <v>10</v>
      </c>
      <c r="D2571" s="1" t="s">
        <v>61</v>
      </c>
      <c r="E2571" s="5">
        <v>190200</v>
      </c>
      <c r="F2571" s="1" t="s">
        <v>18</v>
      </c>
      <c r="G2571" s="1" t="s">
        <v>13</v>
      </c>
      <c r="H2571" s="1" t="s">
        <v>18</v>
      </c>
      <c r="I2571" s="1" t="s">
        <v>22</v>
      </c>
    </row>
    <row r="2572" spans="1:9" x14ac:dyDescent="0.3">
      <c r="A2572">
        <v>2020</v>
      </c>
      <c r="B2572" s="1" t="s">
        <v>15</v>
      </c>
      <c r="C2572" s="1" t="s">
        <v>10</v>
      </c>
      <c r="D2572" s="1" t="s">
        <v>20</v>
      </c>
      <c r="E2572" s="5">
        <v>118000</v>
      </c>
      <c r="F2572" s="1" t="s">
        <v>18</v>
      </c>
      <c r="G2572" s="1" t="s">
        <v>13</v>
      </c>
      <c r="H2572" s="1" t="s">
        <v>18</v>
      </c>
      <c r="I2572" s="1" t="s">
        <v>22</v>
      </c>
    </row>
    <row r="2573" spans="1:9" x14ac:dyDescent="0.3">
      <c r="A2573">
        <v>2020</v>
      </c>
      <c r="B2573" s="1" t="s">
        <v>15</v>
      </c>
      <c r="C2573" s="1" t="s">
        <v>10</v>
      </c>
      <c r="D2573" s="1" t="s">
        <v>20</v>
      </c>
      <c r="E2573" s="5">
        <v>138350</v>
      </c>
      <c r="F2573" s="1" t="s">
        <v>18</v>
      </c>
      <c r="G2573" s="1" t="s">
        <v>13</v>
      </c>
      <c r="H2573" s="1" t="s">
        <v>18</v>
      </c>
      <c r="I2573" s="1" t="s">
        <v>22</v>
      </c>
    </row>
    <row r="2574" spans="1:9" x14ac:dyDescent="0.3">
      <c r="A2574">
        <v>2020</v>
      </c>
      <c r="B2574" s="1" t="s">
        <v>15</v>
      </c>
      <c r="C2574" s="1" t="s">
        <v>10</v>
      </c>
      <c r="D2574" s="1" t="s">
        <v>35</v>
      </c>
      <c r="E2574" s="5">
        <v>130800</v>
      </c>
      <c r="F2574" s="1" t="s">
        <v>12</v>
      </c>
      <c r="G2574" s="1" t="s">
        <v>13</v>
      </c>
      <c r="H2574" s="1" t="s">
        <v>18</v>
      </c>
      <c r="I2574" s="1" t="s">
        <v>22</v>
      </c>
    </row>
    <row r="2575" spans="1:9" x14ac:dyDescent="0.3">
      <c r="A2575">
        <v>2020</v>
      </c>
      <c r="B2575" s="1" t="s">
        <v>9</v>
      </c>
      <c r="C2575" s="1" t="s">
        <v>10</v>
      </c>
      <c r="D2575" s="1" t="s">
        <v>33</v>
      </c>
      <c r="E2575" s="5">
        <v>45618</v>
      </c>
      <c r="F2575" s="1" t="s">
        <v>109</v>
      </c>
      <c r="G2575" s="1" t="s">
        <v>13</v>
      </c>
      <c r="H2575" s="1" t="s">
        <v>109</v>
      </c>
      <c r="I2575" s="1" t="s">
        <v>19</v>
      </c>
    </row>
    <row r="2576" spans="1:9" x14ac:dyDescent="0.3">
      <c r="A2576">
        <v>2021</v>
      </c>
      <c r="B2576" s="1" t="s">
        <v>9</v>
      </c>
      <c r="C2576" s="1" t="s">
        <v>10</v>
      </c>
      <c r="D2576" s="1" t="s">
        <v>71</v>
      </c>
      <c r="E2576" s="5">
        <v>168000</v>
      </c>
      <c r="F2576" s="1" t="s">
        <v>180</v>
      </c>
      <c r="G2576" s="1" t="s">
        <v>24</v>
      </c>
      <c r="H2576" s="1" t="s">
        <v>180</v>
      </c>
      <c r="I2576" s="1" t="s">
        <v>19</v>
      </c>
    </row>
    <row r="2577" spans="1:9" x14ac:dyDescent="0.3">
      <c r="A2577">
        <v>2021</v>
      </c>
      <c r="B2577" s="1" t="s">
        <v>15</v>
      </c>
      <c r="C2577" s="1" t="s">
        <v>10</v>
      </c>
      <c r="D2577" s="1" t="s">
        <v>20</v>
      </c>
      <c r="E2577" s="5">
        <v>119059</v>
      </c>
      <c r="F2577" s="1" t="s">
        <v>86</v>
      </c>
      <c r="G2577" s="1" t="s">
        <v>13</v>
      </c>
      <c r="H2577" s="1" t="s">
        <v>75</v>
      </c>
      <c r="I2577" s="1" t="s">
        <v>22</v>
      </c>
    </row>
    <row r="2578" spans="1:9" x14ac:dyDescent="0.3">
      <c r="A2578">
        <v>2021</v>
      </c>
      <c r="B2578" s="1" t="s">
        <v>15</v>
      </c>
      <c r="C2578" s="1" t="s">
        <v>10</v>
      </c>
      <c r="D2578" s="1" t="s">
        <v>78</v>
      </c>
      <c r="E2578" s="5">
        <v>423000</v>
      </c>
      <c r="F2578" s="1" t="s">
        <v>18</v>
      </c>
      <c r="G2578" s="1" t="s">
        <v>197</v>
      </c>
      <c r="H2578" s="1" t="s">
        <v>18</v>
      </c>
      <c r="I2578" s="1" t="s">
        <v>14</v>
      </c>
    </row>
    <row r="2579" spans="1:9" x14ac:dyDescent="0.3">
      <c r="A2579">
        <v>2021</v>
      </c>
      <c r="B2579" s="1" t="s">
        <v>15</v>
      </c>
      <c r="C2579" s="1" t="s">
        <v>10</v>
      </c>
      <c r="D2579" s="1" t="s">
        <v>35</v>
      </c>
      <c r="E2579" s="5">
        <v>28369</v>
      </c>
      <c r="F2579" s="1" t="s">
        <v>194</v>
      </c>
      <c r="G2579" s="1" t="s">
        <v>197</v>
      </c>
      <c r="H2579" s="1" t="s">
        <v>194</v>
      </c>
      <c r="I2579" s="1" t="s">
        <v>14</v>
      </c>
    </row>
    <row r="2580" spans="1:9" x14ac:dyDescent="0.3">
      <c r="A2580">
        <v>2021</v>
      </c>
      <c r="B2580" s="1" t="s">
        <v>9</v>
      </c>
      <c r="C2580" s="1" t="s">
        <v>10</v>
      </c>
      <c r="D2580" s="1" t="s">
        <v>67</v>
      </c>
      <c r="E2580" s="5">
        <v>165000</v>
      </c>
      <c r="F2580" s="1" t="s">
        <v>18</v>
      </c>
      <c r="G2580" s="1" t="s">
        <v>13</v>
      </c>
      <c r="H2580" s="1" t="s">
        <v>18</v>
      </c>
      <c r="I2580" s="1" t="s">
        <v>14</v>
      </c>
    </row>
    <row r="2581" spans="1:9" x14ac:dyDescent="0.3">
      <c r="A2581">
        <v>2020</v>
      </c>
      <c r="B2581" s="1" t="s">
        <v>9</v>
      </c>
      <c r="C2581" s="1" t="s">
        <v>10</v>
      </c>
      <c r="D2581" s="1" t="s">
        <v>20</v>
      </c>
      <c r="E2581" s="5">
        <v>412000</v>
      </c>
      <c r="F2581" s="1" t="s">
        <v>18</v>
      </c>
      <c r="G2581" s="1" t="s">
        <v>13</v>
      </c>
      <c r="H2581" s="1" t="s">
        <v>18</v>
      </c>
      <c r="I2581" s="1" t="s">
        <v>14</v>
      </c>
    </row>
    <row r="2582" spans="1:9" x14ac:dyDescent="0.3">
      <c r="A2582">
        <v>2021</v>
      </c>
      <c r="B2582" s="1" t="s">
        <v>15</v>
      </c>
      <c r="C2582" s="1" t="s">
        <v>10</v>
      </c>
      <c r="D2582" s="1" t="s">
        <v>11</v>
      </c>
      <c r="E2582" s="5">
        <v>151000</v>
      </c>
      <c r="F2582" s="1" t="s">
        <v>18</v>
      </c>
      <c r="G2582" s="1" t="s">
        <v>13</v>
      </c>
      <c r="H2582" s="1" t="s">
        <v>18</v>
      </c>
      <c r="I2582" s="1" t="s">
        <v>14</v>
      </c>
    </row>
    <row r="2583" spans="1:9" x14ac:dyDescent="0.3">
      <c r="A2583">
        <v>2020</v>
      </c>
      <c r="B2583" s="1" t="s">
        <v>26</v>
      </c>
      <c r="C2583" s="1" t="s">
        <v>10</v>
      </c>
      <c r="D2583" s="1" t="s">
        <v>20</v>
      </c>
      <c r="E2583" s="5">
        <v>105000</v>
      </c>
      <c r="F2583" s="1" t="s">
        <v>18</v>
      </c>
      <c r="G2583" s="1" t="s">
        <v>13</v>
      </c>
      <c r="H2583" s="1" t="s">
        <v>18</v>
      </c>
      <c r="I2583" s="1" t="s">
        <v>19</v>
      </c>
    </row>
    <row r="2584" spans="1:9" x14ac:dyDescent="0.3">
      <c r="A2584">
        <v>2020</v>
      </c>
      <c r="B2584" s="1" t="s">
        <v>26</v>
      </c>
      <c r="C2584" s="1" t="s">
        <v>16</v>
      </c>
      <c r="D2584" s="1" t="s">
        <v>51</v>
      </c>
      <c r="E2584" s="5">
        <v>100000</v>
      </c>
      <c r="F2584" s="1" t="s">
        <v>18</v>
      </c>
      <c r="G2584" s="1" t="s">
        <v>13</v>
      </c>
      <c r="H2584" s="1" t="s">
        <v>18</v>
      </c>
      <c r="I2584" s="1" t="s">
        <v>14</v>
      </c>
    </row>
    <row r="2585" spans="1:9" x14ac:dyDescent="0.3">
      <c r="A2585">
        <v>2021</v>
      </c>
      <c r="B2585" s="1" t="s">
        <v>9</v>
      </c>
      <c r="C2585" s="1" t="s">
        <v>10</v>
      </c>
      <c r="D2585" s="1" t="s">
        <v>61</v>
      </c>
      <c r="E2585" s="5">
        <v>94665</v>
      </c>
      <c r="F2585" s="1" t="s">
        <v>40</v>
      </c>
      <c r="G2585" s="1" t="s">
        <v>197</v>
      </c>
      <c r="H2585" s="1" t="s">
        <v>40</v>
      </c>
      <c r="I2585" s="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146E-60EA-4E0D-BBA1-3C0127E11ED3}">
  <dimension ref="B2:L24"/>
  <sheetViews>
    <sheetView topLeftCell="A2" workbookViewId="0">
      <selection activeCell="V13" sqref="V13"/>
    </sheetView>
  </sheetViews>
  <sheetFormatPr defaultRowHeight="14" x14ac:dyDescent="0.3"/>
  <cols>
    <col min="2" max="2" width="30.58203125" bestFit="1" customWidth="1"/>
    <col min="3" max="3" width="15.58203125" bestFit="1" customWidth="1"/>
    <col min="5" max="5" width="15.08203125" bestFit="1" customWidth="1"/>
    <col min="6" max="6" width="15.58203125" bestFit="1" customWidth="1"/>
    <col min="8" max="8" width="13.9140625" bestFit="1" customWidth="1"/>
    <col min="9" max="9" width="15.58203125" bestFit="1" customWidth="1"/>
    <col min="11" max="11" width="16.58203125" customWidth="1"/>
    <col min="12" max="12" width="10.1640625" customWidth="1"/>
  </cols>
  <sheetData>
    <row r="2" spans="2:12" x14ac:dyDescent="0.3">
      <c r="B2" s="2" t="s">
        <v>199</v>
      </c>
      <c r="C2" s="4" t="s">
        <v>196</v>
      </c>
      <c r="E2" s="2" t="s">
        <v>200</v>
      </c>
      <c r="F2" s="4" t="s">
        <v>196</v>
      </c>
      <c r="H2" s="2" t="s">
        <v>202</v>
      </c>
      <c r="I2" t="s">
        <v>196</v>
      </c>
      <c r="K2" t="s">
        <v>204</v>
      </c>
      <c r="L2" t="s">
        <v>205</v>
      </c>
    </row>
    <row r="3" spans="2:12" x14ac:dyDescent="0.3">
      <c r="B3" s="3">
        <v>2023</v>
      </c>
      <c r="C3" s="4">
        <v>146998.22750865051</v>
      </c>
      <c r="E3" s="3" t="s">
        <v>26</v>
      </c>
      <c r="F3" s="4">
        <v>72648.685185185182</v>
      </c>
      <c r="H3" s="3" t="s">
        <v>75</v>
      </c>
      <c r="I3" s="4">
        <v>271446.5</v>
      </c>
      <c r="K3" t="s">
        <v>203</v>
      </c>
      <c r="L3" t="s">
        <v>4</v>
      </c>
    </row>
    <row r="4" spans="2:12" x14ac:dyDescent="0.3">
      <c r="B4" s="3">
        <v>2022</v>
      </c>
      <c r="C4" s="4">
        <v>130176.70933333333</v>
      </c>
      <c r="E4" s="3" t="s">
        <v>41</v>
      </c>
      <c r="F4" s="4">
        <v>191078.20833333334</v>
      </c>
      <c r="H4" s="3" t="s">
        <v>167</v>
      </c>
      <c r="I4" s="4">
        <v>167500</v>
      </c>
      <c r="K4" s="3" t="s">
        <v>75</v>
      </c>
      <c r="L4" s="4">
        <v>271446.5</v>
      </c>
    </row>
    <row r="5" spans="2:12" x14ac:dyDescent="0.3">
      <c r="B5" s="3">
        <v>2021</v>
      </c>
      <c r="C5" s="4">
        <v>93637.385964912275</v>
      </c>
      <c r="E5" s="3" t="s">
        <v>15</v>
      </c>
      <c r="F5" s="4">
        <v>101828.78313253012</v>
      </c>
      <c r="H5" s="3" t="s">
        <v>18</v>
      </c>
      <c r="I5" s="4">
        <v>152374.79160186625</v>
      </c>
      <c r="K5" s="3" t="s">
        <v>167</v>
      </c>
      <c r="L5" s="4">
        <v>167500</v>
      </c>
    </row>
    <row r="6" spans="2:12" x14ac:dyDescent="0.3">
      <c r="B6" s="3">
        <v>2020</v>
      </c>
      <c r="C6" s="4">
        <v>93353.426666666666</v>
      </c>
      <c r="E6" s="3" t="s">
        <v>9</v>
      </c>
      <c r="F6" s="4">
        <v>153897.43564993565</v>
      </c>
      <c r="H6" s="3" t="s">
        <v>102</v>
      </c>
      <c r="I6" s="4">
        <v>140333.33333333334</v>
      </c>
      <c r="K6" s="3" t="s">
        <v>18</v>
      </c>
      <c r="L6" s="4">
        <v>152374.79160186625</v>
      </c>
    </row>
    <row r="7" spans="2:12" x14ac:dyDescent="0.3">
      <c r="B7" s="3" t="s">
        <v>195</v>
      </c>
      <c r="C7" s="4">
        <v>133409.28018575851</v>
      </c>
      <c r="E7" s="3" t="s">
        <v>195</v>
      </c>
      <c r="F7" s="4">
        <v>133409.28018575851</v>
      </c>
      <c r="H7" s="3" t="s">
        <v>21</v>
      </c>
      <c r="I7" s="4">
        <v>130572.75903614458</v>
      </c>
      <c r="K7" s="3" t="s">
        <v>102</v>
      </c>
      <c r="L7" s="4">
        <v>140333.33333333334</v>
      </c>
    </row>
    <row r="8" spans="2:12" x14ac:dyDescent="0.3">
      <c r="H8" s="3" t="s">
        <v>191</v>
      </c>
      <c r="I8" s="4">
        <v>125000</v>
      </c>
      <c r="K8" s="3" t="s">
        <v>21</v>
      </c>
      <c r="L8" s="4">
        <v>130572.75903614458</v>
      </c>
    </row>
    <row r="9" spans="2:12" x14ac:dyDescent="0.3">
      <c r="H9" s="3" t="s">
        <v>122</v>
      </c>
      <c r="I9" s="4">
        <v>120000</v>
      </c>
      <c r="K9" s="3" t="s">
        <v>191</v>
      </c>
      <c r="L9" s="4">
        <v>125000</v>
      </c>
    </row>
    <row r="10" spans="2:12" x14ac:dyDescent="0.3">
      <c r="H10" s="3" t="s">
        <v>70</v>
      </c>
      <c r="I10" s="4">
        <v>114943.42857142857</v>
      </c>
      <c r="K10" s="3" t="s">
        <v>122</v>
      </c>
      <c r="L10" s="4">
        <v>120000</v>
      </c>
    </row>
    <row r="11" spans="2:12" x14ac:dyDescent="0.3">
      <c r="H11" s="3" t="s">
        <v>180</v>
      </c>
      <c r="I11" s="4">
        <v>114127.33333333333</v>
      </c>
      <c r="K11" s="3" t="s">
        <v>70</v>
      </c>
      <c r="L11" s="4">
        <v>114943.42857142857</v>
      </c>
    </row>
    <row r="12" spans="2:12" x14ac:dyDescent="0.3">
      <c r="H12" s="3" t="s">
        <v>88</v>
      </c>
      <c r="I12" s="4">
        <v>105000</v>
      </c>
      <c r="K12" s="3" t="s">
        <v>180</v>
      </c>
      <c r="L12" s="4">
        <v>114127.33333333333</v>
      </c>
    </row>
    <row r="13" spans="2:12" x14ac:dyDescent="0.3">
      <c r="B13" s="2" t="s">
        <v>198</v>
      </c>
      <c r="C13" s="4" t="s">
        <v>196</v>
      </c>
      <c r="H13" s="3" t="s">
        <v>195</v>
      </c>
      <c r="I13" s="4">
        <v>151298.71099116781</v>
      </c>
      <c r="K13" s="3" t="s">
        <v>88</v>
      </c>
      <c r="L13" s="4">
        <v>105000</v>
      </c>
    </row>
    <row r="14" spans="2:12" x14ac:dyDescent="0.3">
      <c r="B14" s="3" t="s">
        <v>151</v>
      </c>
      <c r="C14" s="4">
        <v>375000</v>
      </c>
    </row>
    <row r="15" spans="2:12" x14ac:dyDescent="0.3">
      <c r="B15" s="3" t="s">
        <v>173</v>
      </c>
      <c r="C15" s="4">
        <v>250000</v>
      </c>
    </row>
    <row r="16" spans="2:12" x14ac:dyDescent="0.3">
      <c r="B16" s="3" t="s">
        <v>129</v>
      </c>
      <c r="C16" s="4">
        <v>212500</v>
      </c>
      <c r="E16" s="2" t="s">
        <v>201</v>
      </c>
      <c r="F16" s="4" t="s">
        <v>196</v>
      </c>
    </row>
    <row r="17" spans="2:6" x14ac:dyDescent="0.3">
      <c r="B17" s="3" t="s">
        <v>126</v>
      </c>
      <c r="C17" s="4">
        <v>211254.5</v>
      </c>
      <c r="E17" s="3" t="s">
        <v>22</v>
      </c>
      <c r="F17" s="4">
        <v>141474.51429980277</v>
      </c>
    </row>
    <row r="18" spans="2:6" x14ac:dyDescent="0.3">
      <c r="B18" s="3" t="s">
        <v>11</v>
      </c>
      <c r="C18" s="4">
        <v>198171.125</v>
      </c>
      <c r="E18" s="3" t="s">
        <v>14</v>
      </c>
      <c r="F18" s="4">
        <v>113202.23960880196</v>
      </c>
    </row>
    <row r="19" spans="2:6" x14ac:dyDescent="0.3">
      <c r="B19" s="3" t="s">
        <v>71</v>
      </c>
      <c r="C19" s="4">
        <v>195140.72727272726</v>
      </c>
      <c r="E19" s="3" t="s">
        <v>19</v>
      </c>
      <c r="F19" s="4">
        <v>78364.27891156463</v>
      </c>
    </row>
    <row r="20" spans="2:6" x14ac:dyDescent="0.3">
      <c r="B20" s="3" t="s">
        <v>185</v>
      </c>
      <c r="C20" s="4">
        <v>192500</v>
      </c>
      <c r="E20" s="3" t="s">
        <v>195</v>
      </c>
      <c r="F20" s="4">
        <v>133409.28018575851</v>
      </c>
    </row>
    <row r="21" spans="2:6" x14ac:dyDescent="0.3">
      <c r="B21" s="3" t="s">
        <v>108</v>
      </c>
      <c r="C21" s="4">
        <v>192420</v>
      </c>
    </row>
    <row r="22" spans="2:6" x14ac:dyDescent="0.3">
      <c r="B22" s="3" t="s">
        <v>23</v>
      </c>
      <c r="C22" s="4">
        <v>190342.5806451613</v>
      </c>
    </row>
    <row r="23" spans="2:6" x14ac:dyDescent="0.3">
      <c r="B23" s="3" t="s">
        <v>140</v>
      </c>
      <c r="C23" s="4">
        <v>190000</v>
      </c>
    </row>
    <row r="24" spans="2:6" x14ac:dyDescent="0.3">
      <c r="B24" s="3" t="s">
        <v>195</v>
      </c>
      <c r="C24" s="4">
        <v>197162.98550724637</v>
      </c>
    </row>
  </sheetData>
  <pageMargins left="0.7" right="0.7" top="0.75" bottom="0.75" header="0.3" footer="0.3"/>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514CD-9A50-4FD1-8C03-78CF20214DBA}">
  <dimension ref="A1"/>
  <sheetViews>
    <sheetView showGridLines="0" tabSelected="1" zoomScale="81" zoomScaleNormal="89" workbookViewId="0">
      <selection activeCell="V18" sqref="V18"/>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EA5783-9E35-48A6-98AD-B4A49DD95B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salary</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Chiru Ratnala</dc:creator>
  <cp:lastModifiedBy>Chiru Ratnala</cp:lastModifiedBy>
  <dcterms:created xsi:type="dcterms:W3CDTF">2026-02-16T07:42:02Z</dcterms:created>
  <dcterms:modified xsi:type="dcterms:W3CDTF">2026-02-18T11:13:29Z</dcterms:modified>
</cp:coreProperties>
</file>