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UFGAMING\Downloads\"/>
    </mc:Choice>
  </mc:AlternateContent>
  <xr:revisionPtr revIDLastSave="0" documentId="13_ncr:1_{7F962394-AF74-427D-AA2A-65B6E6A0D0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printBacklo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n1NsTCBSqeBSjNEgJXygkcLohl8BWdR0JHG1JLJgHDU="/>
    </ext>
  </extLst>
</workbook>
</file>

<file path=xl/calcChain.xml><?xml version="1.0" encoding="utf-8"?>
<calcChain xmlns="http://schemas.openxmlformats.org/spreadsheetml/2006/main">
  <c r="F31" i="1" l="1"/>
  <c r="G31" i="1"/>
  <c r="H31" i="1"/>
  <c r="I31" i="1"/>
  <c r="J31" i="1"/>
  <c r="K31" i="1"/>
  <c r="E31" i="1"/>
  <c r="D31" i="1"/>
</calcChain>
</file>

<file path=xl/sharedStrings.xml><?xml version="1.0" encoding="utf-8"?>
<sst xmlns="http://schemas.openxmlformats.org/spreadsheetml/2006/main" count="70" uniqueCount="50">
  <si>
    <t>Sprint Backlog</t>
  </si>
  <si>
    <t>ชื่อ-นามสกุล:</t>
  </si>
  <si>
    <t>นายรัตนชัย ทีฆะทิพย์สกุล รหัสนักศึกษา 623020489-8</t>
  </si>
  <si>
    <t xml:space="preserve">***หมายเหตุ: กำหนดให้แต่ละ Sprint มีความยาว 1 สัปดาห์ (7 วัน) เท่ากัน </t>
  </si>
  <si>
    <t>นายสัทธาทร สุกใส รหัสนักศึกษา 643020056-1</t>
  </si>
  <si>
    <t>นายชิษณุพงศ์ พิณทอง รหัสนักศึกษา 643020472-7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</si>
  <si>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</si>
  <si>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</si>
  <si>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</si>
  <si>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</si>
  <si>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</si>
  <si>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Volunteer</t>
  </si>
  <si>
    <t>นางสาวปริญญาภรณ์ แสงโนลาด รหัสนักศึกษา 643020483-2</t>
  </si>
  <si>
    <t>นางสาวโชติกา เอี่ยมสอาด รหัสนักศึกษา 643021222-5</t>
  </si>
  <si>
    <t>As a customer, I want to buy a voucher to support a student in need.</t>
  </si>
  <si>
    <t>Create A-DAPT Blueprint</t>
  </si>
  <si>
    <t>นางสาวโชติกา เอี่ยมสอาด</t>
  </si>
  <si>
    <t>นายทักษิณ แก้วกงพาน รหัสนักศึกษา 643021230-6</t>
  </si>
  <si>
    <t>Create Sprint Backlog</t>
  </si>
  <si>
    <t>นายสัทธาทร สุกใส</t>
  </si>
  <si>
    <t>User Interface Design</t>
  </si>
  <si>
    <t xml:space="preserve">Section 1 </t>
  </si>
  <si>
    <t>Create UI  Page : Voucher</t>
  </si>
  <si>
    <t>นางสาวปริญญาภรณ์ แสงโนลาด</t>
  </si>
  <si>
    <t>Create UI  Page : Voucher Cart</t>
  </si>
  <si>
    <t xml:space="preserve">Create UI  Page : Payment </t>
  </si>
  <si>
    <t>Create UI  Page : Choose payment method</t>
  </si>
  <si>
    <t>Create UI  Page : Input information</t>
  </si>
  <si>
    <t>Create UI  Page : Upload receipt to confirm payment.</t>
  </si>
  <si>
    <t xml:space="preserve">นายชิษณุพงศ์ พิณทอง
</t>
  </si>
  <si>
    <t>Create UI  Page : Show order summary &amp; download tax invoice</t>
  </si>
  <si>
    <t>ฺBackend : Voucher</t>
  </si>
  <si>
    <t>Backend  : Voucher Cart</t>
  </si>
  <si>
    <t xml:space="preserve">Backend : Payment </t>
  </si>
  <si>
    <t>Backend  : Choose payment method</t>
  </si>
  <si>
    <t>Backend  : Input information</t>
  </si>
  <si>
    <t>Backend  : Upload receipt to confirm payment.</t>
  </si>
  <si>
    <t>Backend  : Show order summary &amp; download tax invoice</t>
  </si>
  <si>
    <t>UAT Testing : Check add &amp; delete voucher</t>
  </si>
  <si>
    <t>นายทักษิณ แก้วกงพาน</t>
  </si>
  <si>
    <t>UAT Testing : Check buying voucher</t>
  </si>
  <si>
    <t>UAT Testing : Check input infomation</t>
  </si>
  <si>
    <t>UAT Testing : Check input address</t>
  </si>
  <si>
    <t>UAT Testing : Check payment</t>
  </si>
  <si>
    <t>UAT Testing : Check receipt</t>
  </si>
  <si>
    <t>UAT Testing : Check Show invoice</t>
  </si>
  <si>
    <t>User manual document</t>
  </si>
  <si>
    <t xml:space="preserve">Total </t>
  </si>
  <si>
    <t>Team velocity = 123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</si>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</sst>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20"/>
      <color theme="1"/>
      <name val="Cordia New"/>
    </font>
    <font>
      <sz val="20"/>
      <color theme="1"/>
      <name val="Cordia New"/>
    </font>
    <font>
      <sz val="11"/>
      <color theme="1"/>
      <name val="Calibri"/>
      <scheme val="minor"/>
    </font>
    <font>
      <sz val="20"/>
      <color theme="1"/>
      <name val="&quot;TH SarabunPSK&quot;"/>
    </font>
    <font>
      <sz val="20"/>
      <color rgb="FF000000"/>
      <name val="Cordia New"/>
    </font>
    <font>
      <sz val="20"/>
      <color theme="1"/>
      <name val="&quot;Cordia New&quot;"/>
    </font>
    <font>
      <b/>
      <sz val="20"/>
      <color rgb="FF000000"/>
      <name val="TH Sarabun New"/>
      <family val="2"/>
    </font>
    <font>
      <sz val="11"/>
      <name val="TH Sarabun New"/>
      <family val="2"/>
    </font>
    <font>
      <sz val="20"/>
      <color theme="1"/>
      <name val="TH Sarabun New"/>
      <family val="2"/>
    </font>
    <font>
      <sz val="18"/>
      <color theme="1"/>
      <name val="TH Sarabun New"/>
      <family val="2"/>
    </font>
    <font>
      <sz val="16"/>
      <color theme="1"/>
      <name val="TH Sarabun New"/>
      <family val="2"/>
    </font>
    <font>
      <sz val="18"/>
      <color rgb="FF000000"/>
      <name val="TH Sarabun New"/>
      <family val="2"/>
    </font>
    <font>
      <sz val="20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2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/>
    </xf>
    <xf numFmtId="0" fontId="8" fillId="0" borderId="7" xfId="0" applyFont="1" applyBorder="1"/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11" fillId="0" borderId="6" xfId="0" applyFont="1" applyBorder="1" applyAlignment="1">
      <alignment vertical="top"/>
    </xf>
    <xf numFmtId="0" fontId="11" fillId="0" borderId="5" xfId="0" applyFont="1" applyBorder="1" applyAlignment="1">
      <alignment vertical="top"/>
    </xf>
    <xf numFmtId="0" fontId="11" fillId="0" borderId="8" xfId="0" applyFont="1" applyBorder="1" applyAlignment="1">
      <alignment vertical="top"/>
    </xf>
    <xf numFmtId="0" fontId="11" fillId="0" borderId="8" xfId="0" applyFont="1" applyBorder="1" applyAlignment="1">
      <alignment vertical="top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9" xfId="0" applyFont="1" applyBorder="1"/>
    <xf numFmtId="0" fontId="13" fillId="0" borderId="0" xfId="0" applyFont="1"/>
    <xf numFmtId="0" fontId="9" fillId="0" borderId="3" xfId="0" applyFont="1" applyBorder="1"/>
    <xf numFmtId="0" fontId="12" fillId="0" borderId="1" xfId="0" applyFont="1" applyBorder="1" applyAlignment="1">
      <alignment horizontal="center" vertical="center" wrapText="1"/>
    </xf>
    <xf numFmtId="0" fontId="9" fillId="0" borderId="9" xfId="0" applyFont="1" applyBorder="1"/>
    <xf numFmtId="0" fontId="9" fillId="0" borderId="10" xfId="0" applyFont="1" applyBorder="1" applyAlignment="1">
      <alignment horizontal="center"/>
    </xf>
    <xf numFmtId="0" fontId="8" fillId="0" borderId="11" xfId="0" applyFont="1" applyBorder="1"/>
    <xf numFmtId="0" fontId="12" fillId="0" borderId="2" xfId="0" applyFont="1" applyBorder="1"/>
    <xf numFmtId="0" fontId="10" fillId="0" borderId="2" xfId="0" applyFont="1" applyBorder="1"/>
    <xf numFmtId="0" fontId="10" fillId="0" borderId="2" xfId="0" applyFont="1" applyBorder="1" applyAlignment="1">
      <alignment horizontal="left"/>
    </xf>
    <xf numFmtId="0" fontId="13" fillId="0" borderId="9" xfId="0" applyFont="1" applyBorder="1"/>
    <xf numFmtId="0" fontId="0" fillId="0" borderId="9" xfId="0" applyBorder="1"/>
    <xf numFmtId="0" fontId="2" fillId="0" borderId="9" xfId="0" applyFont="1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Burrn down charts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SprintBacklog!$E$31:$K$31</c:f>
              <c:numCache>
                <c:formatCode>General</c:formatCode>
                <c:ptCount val="7"/>
                <c:pt idx="0">
                  <c:v>123</c:v>
                </c:pt>
                <c:pt idx="1">
                  <c:v>122</c:v>
                </c:pt>
                <c:pt idx="2">
                  <c:v>108</c:v>
                </c:pt>
                <c:pt idx="3">
                  <c:v>92</c:v>
                </c:pt>
                <c:pt idx="4">
                  <c:v>71</c:v>
                </c:pt>
                <c:pt idx="5">
                  <c:v>38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6-46AB-8348-F2F8878E4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7962032"/>
        <c:axId val="1565964288"/>
      </c:lineChart>
      <c:catAx>
        <c:axId val="1567962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65964288"/>
        <c:crosses val="autoZero"/>
        <c:auto val="1"/>
        <c:lblAlgn val="ctr"/>
        <c:lblOffset val="100"/>
        <c:noMultiLvlLbl val="0"/>
      </c:catAx>
      <c:valAx>
        <c:axId val="156596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6796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1046018</xdr:colOff>
      <xdr:row>12</xdr:row>
      <xdr:rowOff>62344</xdr:rowOff>
    </xdr:from>
    <xdr:to>
      <xdr:col>21</xdr:col>
      <xdr:colOff>374072</xdr:colOff>
      <xdr:row>22</xdr:row>
      <xdr:rowOff>69272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E3E40B5-7D39-23B5-7FBF-53451A6A48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7"/>
  <sheetViews>
    <sheetView tabSelected="1" topLeftCell="C8" zoomScale="70" zoomScaleNormal="70" workbookViewId="0">
      <selection activeCell="O8" sqref="O8"/>
    </sheetView>
  </sheetViews>
  <sheetFormatPr defaultColWidth="14.44140625" defaultRowHeight="15" customHeight="1"/>
  <cols>
    <col min="1" max="1" width="11.33203125" customWidth="1"/>
    <col min="2" max="2" width="36.5546875" customWidth="1"/>
    <col min="3" max="3" width="58.5546875" customWidth="1"/>
    <col min="4" max="4" width="16.5546875" customWidth="1"/>
    <col min="5" max="11" width="6.5546875" customWidth="1"/>
    <col min="12" max="12" width="31.109375" customWidth="1"/>
    <col min="13" max="13" width="8.6640625" customWidth="1"/>
    <col min="14" max="14" width="15.6640625" customWidth="1"/>
    <col min="15" max="15" width="50.44140625" customWidth="1"/>
    <col min="16" max="23" width="8.6640625" customWidth="1"/>
  </cols>
  <sheetData>
    <row r="1" spans="1:23" ht="30" customHeight="1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"/>
      <c r="M1" s="1"/>
      <c r="N1" s="2" t="s">
        <v>1</v>
      </c>
      <c r="O1" s="3" t="s">
        <v>2</v>
      </c>
      <c r="P1" s="2"/>
      <c r="Q1" s="2"/>
      <c r="R1" s="2"/>
      <c r="S1" s="2"/>
      <c r="T1" s="2"/>
      <c r="U1" s="2"/>
      <c r="V1" s="2"/>
      <c r="W1" s="2"/>
    </row>
    <row r="2" spans="1:23" ht="30" customHeight="1">
      <c r="A2" s="2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 t="s">
        <v>4</v>
      </c>
      <c r="P2" s="2"/>
      <c r="Q2" s="2"/>
      <c r="R2" s="2"/>
      <c r="S2" s="2"/>
      <c r="T2" s="2"/>
      <c r="U2" s="2"/>
      <c r="V2" s="2"/>
      <c r="W2" s="2"/>
    </row>
    <row r="3" spans="1:23" ht="30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5</v>
      </c>
      <c r="P3" s="2"/>
      <c r="Q3" s="2"/>
      <c r="R3" s="2"/>
      <c r="S3" s="2"/>
      <c r="T3" s="2"/>
      <c r="U3" s="2"/>
      <c r="V3" s="2"/>
      <c r="W3" s="2"/>
    </row>
    <row r="4" spans="1:23" ht="30" customHeight="1">
      <c r="A4" s="11" t="s">
        <v>6</v>
      </c>
      <c r="B4" s="11" t="s">
        <v>7</v>
      </c>
      <c r="C4" s="11" t="s">
        <v>8</v>
      </c>
      <c r="D4" s="11" t="s">
        <v>9</v>
      </c>
      <c r="E4" s="12" t="s">
        <v>10</v>
      </c>
      <c r="F4" s="13"/>
      <c r="G4" s="13"/>
      <c r="H4" s="13"/>
      <c r="I4" s="13"/>
      <c r="J4" s="13"/>
      <c r="K4" s="14"/>
      <c r="L4" s="37" t="s">
        <v>11</v>
      </c>
      <c r="M4" s="42" t="s">
        <v>49</v>
      </c>
      <c r="N4" s="2"/>
      <c r="O4" s="3" t="s">
        <v>12</v>
      </c>
      <c r="P4" s="2"/>
      <c r="Q4" s="2"/>
      <c r="R4" s="2"/>
      <c r="S4" s="2"/>
      <c r="T4" s="2"/>
      <c r="U4" s="2"/>
      <c r="V4" s="2"/>
      <c r="W4" s="2"/>
    </row>
    <row r="5" spans="1:23" ht="42" customHeight="1">
      <c r="A5" s="15"/>
      <c r="B5" s="15"/>
      <c r="C5" s="15"/>
      <c r="D5" s="15"/>
      <c r="E5" s="16">
        <v>1</v>
      </c>
      <c r="F5" s="16">
        <v>2</v>
      </c>
      <c r="G5" s="16">
        <v>3</v>
      </c>
      <c r="H5" s="16">
        <v>4</v>
      </c>
      <c r="I5" s="16">
        <v>5</v>
      </c>
      <c r="J5" s="16">
        <v>6</v>
      </c>
      <c r="K5" s="17">
        <v>7</v>
      </c>
      <c r="L5" s="38"/>
      <c r="M5" s="43"/>
      <c r="N5" s="2"/>
      <c r="O5" s="3" t="s">
        <v>13</v>
      </c>
      <c r="P5" s="2"/>
      <c r="Q5" s="2"/>
      <c r="R5" s="2"/>
      <c r="S5" s="2"/>
      <c r="T5" s="2"/>
      <c r="U5" s="2"/>
      <c r="V5" s="2"/>
      <c r="W5" s="2"/>
    </row>
    <row r="6" spans="1:23" ht="30" customHeight="1">
      <c r="A6" s="18">
        <v>2</v>
      </c>
      <c r="B6" s="18" t="s">
        <v>14</v>
      </c>
      <c r="C6" s="25" t="s">
        <v>15</v>
      </c>
      <c r="D6" s="19">
        <v>3</v>
      </c>
      <c r="E6" s="29">
        <v>3</v>
      </c>
      <c r="F6" s="29">
        <v>3</v>
      </c>
      <c r="G6" s="29">
        <v>3</v>
      </c>
      <c r="H6" s="29">
        <v>0</v>
      </c>
      <c r="I6" s="29">
        <v>0</v>
      </c>
      <c r="J6" s="29">
        <v>0</v>
      </c>
      <c r="K6" s="29">
        <v>0</v>
      </c>
      <c r="L6" s="39" t="s">
        <v>16</v>
      </c>
      <c r="M6" s="44">
        <v>3</v>
      </c>
      <c r="O6" s="3" t="s">
        <v>17</v>
      </c>
      <c r="P6" s="2"/>
      <c r="Q6" s="2"/>
      <c r="R6" s="2"/>
      <c r="S6" s="2"/>
      <c r="T6" s="2"/>
      <c r="U6" s="2"/>
      <c r="V6" s="2"/>
      <c r="W6" s="2"/>
    </row>
    <row r="7" spans="1:23" ht="30" customHeight="1">
      <c r="A7" s="20"/>
      <c r="B7" s="20"/>
      <c r="C7" s="25" t="s">
        <v>18</v>
      </c>
      <c r="D7" s="19">
        <v>2</v>
      </c>
      <c r="E7" s="29">
        <v>2</v>
      </c>
      <c r="F7" s="29">
        <v>2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39" t="s">
        <v>16</v>
      </c>
      <c r="M7" s="44">
        <v>2</v>
      </c>
      <c r="P7" s="2"/>
      <c r="Q7" s="2"/>
      <c r="R7" s="2"/>
      <c r="S7" s="2"/>
      <c r="T7" s="2"/>
      <c r="U7" s="2"/>
      <c r="V7" s="2"/>
      <c r="W7" s="2"/>
    </row>
    <row r="8" spans="1:23" ht="30" customHeight="1">
      <c r="A8" s="20"/>
      <c r="B8" s="20"/>
      <c r="C8" s="25" t="s">
        <v>20</v>
      </c>
      <c r="D8" s="19">
        <v>1</v>
      </c>
      <c r="E8" s="30">
        <v>1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9" t="s">
        <v>16</v>
      </c>
      <c r="M8" s="44">
        <v>2</v>
      </c>
      <c r="O8" s="3" t="s">
        <v>21</v>
      </c>
      <c r="P8" s="2"/>
      <c r="Q8" s="2"/>
      <c r="R8" s="2"/>
      <c r="S8" s="2"/>
      <c r="T8" s="2"/>
      <c r="U8" s="2"/>
      <c r="V8" s="2"/>
      <c r="W8" s="2"/>
    </row>
    <row r="9" spans="1:23" ht="30" customHeight="1">
      <c r="A9" s="20"/>
      <c r="B9" s="20"/>
      <c r="C9" s="26" t="s">
        <v>22</v>
      </c>
      <c r="D9" s="21">
        <v>6</v>
      </c>
      <c r="E9" s="30">
        <v>6</v>
      </c>
      <c r="F9" s="30">
        <v>6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40" t="s">
        <v>23</v>
      </c>
      <c r="M9" s="44">
        <v>3</v>
      </c>
      <c r="P9" s="2"/>
      <c r="Q9" s="2"/>
      <c r="R9" s="2"/>
      <c r="S9" s="2"/>
      <c r="T9" s="2"/>
      <c r="U9" s="2"/>
      <c r="V9" s="2"/>
      <c r="W9" s="2"/>
    </row>
    <row r="10" spans="1:23" ht="30" customHeight="1">
      <c r="A10" s="20"/>
      <c r="B10" s="20"/>
      <c r="C10" s="26" t="s">
        <v>24</v>
      </c>
      <c r="D10" s="21">
        <v>6</v>
      </c>
      <c r="E10" s="30">
        <v>6</v>
      </c>
      <c r="F10" s="30">
        <v>6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40" t="s">
        <v>23</v>
      </c>
      <c r="M10" s="44">
        <v>4</v>
      </c>
      <c r="O10" s="33" t="s">
        <v>48</v>
      </c>
      <c r="P10" s="2"/>
      <c r="Q10" s="2"/>
      <c r="R10" s="2"/>
      <c r="S10" s="2"/>
      <c r="T10" s="2"/>
      <c r="U10" s="2"/>
      <c r="V10" s="2"/>
      <c r="W10" s="2"/>
    </row>
    <row r="11" spans="1:23" ht="30" customHeight="1">
      <c r="A11" s="20"/>
      <c r="B11" s="20"/>
      <c r="C11" s="26" t="s">
        <v>25</v>
      </c>
      <c r="D11" s="21">
        <v>5</v>
      </c>
      <c r="E11" s="30">
        <v>5</v>
      </c>
      <c r="F11" s="30">
        <v>5</v>
      </c>
      <c r="G11" s="30">
        <v>5</v>
      </c>
      <c r="H11" s="30">
        <v>5</v>
      </c>
      <c r="I11" s="30">
        <v>5</v>
      </c>
      <c r="J11" s="30">
        <v>0</v>
      </c>
      <c r="K11" s="30">
        <v>0</v>
      </c>
      <c r="L11" s="40" t="s">
        <v>19</v>
      </c>
      <c r="M11" s="44">
        <v>5</v>
      </c>
      <c r="O11" s="33"/>
      <c r="P11" s="2"/>
      <c r="Q11" s="2"/>
      <c r="R11" s="2"/>
      <c r="S11" s="2"/>
      <c r="T11" s="2"/>
      <c r="U11" s="2"/>
      <c r="V11" s="2"/>
      <c r="W11" s="2"/>
    </row>
    <row r="12" spans="1:23" ht="30" customHeight="1">
      <c r="A12" s="20"/>
      <c r="B12" s="20"/>
      <c r="C12" s="27" t="s">
        <v>26</v>
      </c>
      <c r="D12" s="21">
        <v>5</v>
      </c>
      <c r="E12" s="30">
        <v>5</v>
      </c>
      <c r="F12" s="30">
        <v>5</v>
      </c>
      <c r="G12" s="30">
        <v>5</v>
      </c>
      <c r="H12" s="30">
        <v>5</v>
      </c>
      <c r="I12" s="30">
        <v>5</v>
      </c>
      <c r="J12" s="30">
        <v>5</v>
      </c>
      <c r="K12" s="30">
        <v>0</v>
      </c>
      <c r="L12" s="40" t="s">
        <v>23</v>
      </c>
      <c r="M12" s="44">
        <v>5</v>
      </c>
      <c r="O12" s="2"/>
      <c r="P12" s="2"/>
      <c r="Q12" s="2"/>
      <c r="R12" s="2"/>
      <c r="S12" s="2"/>
      <c r="T12" s="2"/>
      <c r="U12" s="2"/>
      <c r="V12" s="2"/>
      <c r="W12" s="2"/>
    </row>
    <row r="13" spans="1:23" ht="30" customHeight="1">
      <c r="A13" s="20"/>
      <c r="B13" s="20"/>
      <c r="C13" s="27" t="s">
        <v>27</v>
      </c>
      <c r="D13" s="21">
        <v>5</v>
      </c>
      <c r="E13" s="30">
        <v>5</v>
      </c>
      <c r="F13" s="30">
        <v>5</v>
      </c>
      <c r="G13" s="30">
        <v>5</v>
      </c>
      <c r="H13" s="30">
        <v>0</v>
      </c>
      <c r="I13" s="30">
        <v>0</v>
      </c>
      <c r="J13" s="30">
        <v>0</v>
      </c>
      <c r="K13" s="30">
        <v>0</v>
      </c>
      <c r="L13" s="40" t="s">
        <v>23</v>
      </c>
      <c r="M13" s="44">
        <v>5</v>
      </c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30" customHeight="1">
      <c r="A14" s="20"/>
      <c r="B14" s="20"/>
      <c r="C14" s="27" t="s">
        <v>28</v>
      </c>
      <c r="D14" s="21">
        <v>5</v>
      </c>
      <c r="E14" s="30">
        <v>5</v>
      </c>
      <c r="F14" s="30">
        <v>5</v>
      </c>
      <c r="G14" s="30">
        <v>5</v>
      </c>
      <c r="H14" s="30">
        <v>5</v>
      </c>
      <c r="I14" s="30">
        <v>0</v>
      </c>
      <c r="J14" s="30">
        <v>0</v>
      </c>
      <c r="K14" s="30">
        <v>0</v>
      </c>
      <c r="L14" s="41" t="s">
        <v>29</v>
      </c>
      <c r="M14" s="44">
        <v>6</v>
      </c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30" customHeight="1">
      <c r="A15" s="20"/>
      <c r="B15" s="20"/>
      <c r="C15" s="28" t="s">
        <v>30</v>
      </c>
      <c r="D15" s="21">
        <v>5</v>
      </c>
      <c r="E15" s="30">
        <v>5</v>
      </c>
      <c r="F15" s="30">
        <v>5</v>
      </c>
      <c r="G15" s="30">
        <v>5</v>
      </c>
      <c r="H15" s="30">
        <v>5</v>
      </c>
      <c r="I15" s="30">
        <v>5</v>
      </c>
      <c r="J15" s="30">
        <v>5</v>
      </c>
      <c r="K15" s="30">
        <v>0</v>
      </c>
      <c r="L15" s="41" t="s">
        <v>29</v>
      </c>
      <c r="M15" s="44">
        <v>6</v>
      </c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30" customHeight="1">
      <c r="A16" s="20"/>
      <c r="B16" s="20"/>
      <c r="C16" s="26" t="s">
        <v>31</v>
      </c>
      <c r="D16" s="22">
        <v>8</v>
      </c>
      <c r="E16" s="22">
        <v>8</v>
      </c>
      <c r="F16" s="22">
        <v>8</v>
      </c>
      <c r="G16" s="22">
        <v>8</v>
      </c>
      <c r="H16" s="22">
        <v>8</v>
      </c>
      <c r="I16" s="22">
        <v>0</v>
      </c>
      <c r="J16" s="22">
        <v>0</v>
      </c>
      <c r="K16" s="22">
        <v>0</v>
      </c>
      <c r="L16" s="40" t="s">
        <v>19</v>
      </c>
      <c r="M16" s="44">
        <v>4</v>
      </c>
      <c r="O16" s="2"/>
      <c r="P16" s="2"/>
      <c r="Q16" s="2"/>
      <c r="R16" s="2"/>
      <c r="S16" s="2"/>
      <c r="T16" s="2"/>
      <c r="U16" s="2"/>
      <c r="V16" s="2"/>
      <c r="W16" s="2"/>
    </row>
    <row r="17" spans="1:23" ht="30" customHeight="1">
      <c r="A17" s="20"/>
      <c r="B17" s="20"/>
      <c r="C17" s="26" t="s">
        <v>32</v>
      </c>
      <c r="D17" s="22">
        <v>8</v>
      </c>
      <c r="E17" s="22">
        <v>8</v>
      </c>
      <c r="F17" s="22">
        <v>8</v>
      </c>
      <c r="G17" s="22">
        <v>8</v>
      </c>
      <c r="H17" s="22">
        <v>8</v>
      </c>
      <c r="I17" s="22">
        <v>0</v>
      </c>
      <c r="J17" s="22">
        <v>0</v>
      </c>
      <c r="K17" s="22">
        <v>0</v>
      </c>
      <c r="L17" s="40" t="s">
        <v>19</v>
      </c>
      <c r="M17" s="44">
        <v>4</v>
      </c>
      <c r="O17" s="2"/>
      <c r="P17" s="2"/>
      <c r="Q17" s="2"/>
      <c r="R17" s="2"/>
      <c r="S17" s="2"/>
      <c r="T17" s="2"/>
      <c r="U17" s="2"/>
      <c r="V17" s="2"/>
      <c r="W17" s="2"/>
    </row>
    <row r="18" spans="1:23" ht="30" customHeight="1">
      <c r="A18" s="20"/>
      <c r="B18" s="20"/>
      <c r="C18" s="26" t="s">
        <v>33</v>
      </c>
      <c r="D18" s="22">
        <v>8</v>
      </c>
      <c r="E18" s="22">
        <v>8</v>
      </c>
      <c r="F18" s="22">
        <v>8</v>
      </c>
      <c r="G18" s="22">
        <v>8</v>
      </c>
      <c r="H18" s="22">
        <v>8</v>
      </c>
      <c r="I18" s="22">
        <v>8</v>
      </c>
      <c r="J18" s="22">
        <v>8</v>
      </c>
      <c r="K18" s="22">
        <v>0</v>
      </c>
      <c r="L18" s="40" t="s">
        <v>19</v>
      </c>
      <c r="M18" s="44">
        <v>5</v>
      </c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30" customHeight="1">
      <c r="A19" s="20"/>
      <c r="B19" s="20"/>
      <c r="C19" s="27" t="s">
        <v>34</v>
      </c>
      <c r="D19" s="22">
        <v>8</v>
      </c>
      <c r="E19" s="22">
        <v>8</v>
      </c>
      <c r="F19" s="22">
        <v>8</v>
      </c>
      <c r="G19" s="22">
        <v>8</v>
      </c>
      <c r="H19" s="22">
        <v>8</v>
      </c>
      <c r="I19" s="22">
        <v>8</v>
      </c>
      <c r="J19" s="22">
        <v>8</v>
      </c>
      <c r="K19" s="22">
        <v>0</v>
      </c>
      <c r="L19" s="41" t="s">
        <v>29</v>
      </c>
      <c r="M19" s="44">
        <v>6</v>
      </c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30" customHeight="1">
      <c r="A20" s="20"/>
      <c r="B20" s="20"/>
      <c r="C20" s="27" t="s">
        <v>35</v>
      </c>
      <c r="D20" s="22">
        <v>8</v>
      </c>
      <c r="E20" s="30">
        <v>8</v>
      </c>
      <c r="F20" s="30">
        <v>8</v>
      </c>
      <c r="G20" s="30">
        <v>8</v>
      </c>
      <c r="H20" s="30">
        <v>0</v>
      </c>
      <c r="I20" s="30">
        <v>0</v>
      </c>
      <c r="J20" s="30">
        <v>0</v>
      </c>
      <c r="K20" s="30">
        <v>0</v>
      </c>
      <c r="L20" s="41" t="s">
        <v>29</v>
      </c>
      <c r="M20" s="44">
        <v>6</v>
      </c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30" customHeight="1">
      <c r="A21" s="20"/>
      <c r="B21" s="20"/>
      <c r="C21" s="27" t="s">
        <v>36</v>
      </c>
      <c r="D21" s="21">
        <v>8</v>
      </c>
      <c r="E21" s="30">
        <v>8</v>
      </c>
      <c r="F21" s="30">
        <v>8</v>
      </c>
      <c r="G21" s="30">
        <v>8</v>
      </c>
      <c r="H21" s="30">
        <v>8</v>
      </c>
      <c r="I21" s="30">
        <v>8</v>
      </c>
      <c r="J21" s="30">
        <v>0</v>
      </c>
      <c r="K21" s="30">
        <v>0</v>
      </c>
      <c r="L21" s="40" t="s">
        <v>19</v>
      </c>
      <c r="M21" s="44">
        <v>6</v>
      </c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30" customHeight="1">
      <c r="A22" s="20"/>
      <c r="B22" s="20"/>
      <c r="C22" s="27" t="s">
        <v>37</v>
      </c>
      <c r="D22" s="21">
        <v>8</v>
      </c>
      <c r="E22" s="30">
        <v>8</v>
      </c>
      <c r="F22" s="30">
        <v>8</v>
      </c>
      <c r="G22" s="30">
        <v>8</v>
      </c>
      <c r="H22" s="30">
        <v>8</v>
      </c>
      <c r="I22" s="30">
        <v>8</v>
      </c>
      <c r="J22" s="30">
        <v>0</v>
      </c>
      <c r="K22" s="30">
        <v>0</v>
      </c>
      <c r="L22" s="40" t="s">
        <v>19</v>
      </c>
      <c r="M22" s="44">
        <v>7</v>
      </c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30" customHeight="1">
      <c r="A23" s="20"/>
      <c r="B23" s="20"/>
      <c r="C23" s="27" t="s">
        <v>38</v>
      </c>
      <c r="D23" s="21">
        <v>3</v>
      </c>
      <c r="E23" s="30">
        <v>3</v>
      </c>
      <c r="F23" s="30">
        <v>3</v>
      </c>
      <c r="G23" s="30">
        <v>3</v>
      </c>
      <c r="H23" s="30">
        <v>3</v>
      </c>
      <c r="I23" s="30">
        <v>3</v>
      </c>
      <c r="J23" s="30">
        <v>0</v>
      </c>
      <c r="K23" s="30">
        <v>0</v>
      </c>
      <c r="L23" s="39" t="s">
        <v>39</v>
      </c>
      <c r="M23" s="44">
        <v>3</v>
      </c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30" customHeight="1">
      <c r="A24" s="20"/>
      <c r="B24" s="20"/>
      <c r="C24" s="27" t="s">
        <v>40</v>
      </c>
      <c r="D24" s="21">
        <v>3</v>
      </c>
      <c r="E24" s="30">
        <v>3</v>
      </c>
      <c r="F24" s="30">
        <v>3</v>
      </c>
      <c r="G24" s="30">
        <v>3</v>
      </c>
      <c r="H24" s="30">
        <v>3</v>
      </c>
      <c r="I24" s="30">
        <v>3</v>
      </c>
      <c r="J24" s="30">
        <v>0</v>
      </c>
      <c r="K24" s="30">
        <v>0</v>
      </c>
      <c r="L24" s="39" t="s">
        <v>39</v>
      </c>
      <c r="M24" s="44">
        <v>3</v>
      </c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30" customHeight="1">
      <c r="A25" s="20"/>
      <c r="B25" s="20"/>
      <c r="C25" s="25" t="s">
        <v>41</v>
      </c>
      <c r="D25" s="21">
        <v>3</v>
      </c>
      <c r="E25" s="30">
        <v>3</v>
      </c>
      <c r="F25" s="30">
        <v>3</v>
      </c>
      <c r="G25" s="30">
        <v>3</v>
      </c>
      <c r="H25" s="30">
        <v>3</v>
      </c>
      <c r="I25" s="30">
        <v>3</v>
      </c>
      <c r="J25" s="30">
        <v>0</v>
      </c>
      <c r="K25" s="30">
        <v>0</v>
      </c>
      <c r="L25" s="39" t="s">
        <v>39</v>
      </c>
      <c r="M25" s="44">
        <v>3</v>
      </c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30" customHeight="1">
      <c r="A26" s="20"/>
      <c r="B26" s="20"/>
      <c r="C26" s="25" t="s">
        <v>42</v>
      </c>
      <c r="D26" s="21">
        <v>3</v>
      </c>
      <c r="E26" s="30">
        <v>3</v>
      </c>
      <c r="F26" s="30">
        <v>3</v>
      </c>
      <c r="G26" s="30">
        <v>3</v>
      </c>
      <c r="H26" s="30">
        <v>3</v>
      </c>
      <c r="I26" s="30">
        <v>3</v>
      </c>
      <c r="J26" s="30">
        <v>0</v>
      </c>
      <c r="K26" s="30">
        <v>0</v>
      </c>
      <c r="L26" s="39" t="s">
        <v>39</v>
      </c>
      <c r="M26" s="44">
        <v>3</v>
      </c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30" customHeight="1">
      <c r="A27" s="20"/>
      <c r="B27" s="20"/>
      <c r="C27" s="25" t="s">
        <v>43</v>
      </c>
      <c r="D27" s="21">
        <v>3</v>
      </c>
      <c r="E27" s="30">
        <v>3</v>
      </c>
      <c r="F27" s="30">
        <v>3</v>
      </c>
      <c r="G27" s="30">
        <v>3</v>
      </c>
      <c r="H27" s="30">
        <v>3</v>
      </c>
      <c r="I27" s="30">
        <v>3</v>
      </c>
      <c r="J27" s="30">
        <v>3</v>
      </c>
      <c r="K27" s="30">
        <v>0</v>
      </c>
      <c r="L27" s="39" t="s">
        <v>39</v>
      </c>
      <c r="M27" s="44">
        <v>3</v>
      </c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30" customHeight="1">
      <c r="A28" s="20"/>
      <c r="B28" s="20"/>
      <c r="C28" s="25" t="s">
        <v>44</v>
      </c>
      <c r="D28" s="21">
        <v>3</v>
      </c>
      <c r="E28" s="30">
        <v>3</v>
      </c>
      <c r="F28" s="30">
        <v>3</v>
      </c>
      <c r="G28" s="30">
        <v>3</v>
      </c>
      <c r="H28" s="30">
        <v>3</v>
      </c>
      <c r="I28" s="30">
        <v>3</v>
      </c>
      <c r="J28" s="30">
        <v>3</v>
      </c>
      <c r="K28" s="30">
        <v>0</v>
      </c>
      <c r="L28" s="39" t="s">
        <v>39</v>
      </c>
      <c r="M28" s="44">
        <v>3</v>
      </c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30" customHeight="1">
      <c r="A29" s="20"/>
      <c r="B29" s="20"/>
      <c r="C29" s="25" t="s">
        <v>45</v>
      </c>
      <c r="D29" s="21">
        <v>3</v>
      </c>
      <c r="E29" s="21">
        <v>3</v>
      </c>
      <c r="F29" s="21">
        <v>3</v>
      </c>
      <c r="G29" s="21">
        <v>3</v>
      </c>
      <c r="H29" s="21">
        <v>3</v>
      </c>
      <c r="I29" s="21">
        <v>3</v>
      </c>
      <c r="J29" s="21">
        <v>3</v>
      </c>
      <c r="K29" s="30">
        <v>0</v>
      </c>
      <c r="L29" s="39" t="s">
        <v>39</v>
      </c>
      <c r="M29" s="44">
        <v>3</v>
      </c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30" customHeight="1">
      <c r="A30" s="15"/>
      <c r="B30" s="15"/>
      <c r="C30" s="31" t="s">
        <v>46</v>
      </c>
      <c r="D30" s="21">
        <v>3</v>
      </c>
      <c r="E30" s="35">
        <v>3</v>
      </c>
      <c r="F30" s="35">
        <v>3</v>
      </c>
      <c r="G30" s="35">
        <v>3</v>
      </c>
      <c r="H30" s="35">
        <v>3</v>
      </c>
      <c r="I30" s="35">
        <v>3</v>
      </c>
      <c r="J30" s="35">
        <v>3</v>
      </c>
      <c r="K30" s="35">
        <v>0</v>
      </c>
      <c r="L30" s="39" t="s">
        <v>16</v>
      </c>
      <c r="M30" s="44">
        <v>3</v>
      </c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30" customHeight="1">
      <c r="A31" s="23"/>
      <c r="B31" s="23"/>
      <c r="C31" s="32" t="s">
        <v>47</v>
      </c>
      <c r="D31" s="34">
        <f>SUM(D6:D30)</f>
        <v>123</v>
      </c>
      <c r="E31" s="36">
        <f>SUM(E6:E30)</f>
        <v>123</v>
      </c>
      <c r="F31" s="36">
        <f t="shared" ref="F31:K31" si="0">SUM(F6:F30)</f>
        <v>122</v>
      </c>
      <c r="G31" s="36">
        <f t="shared" si="0"/>
        <v>108</v>
      </c>
      <c r="H31" s="36">
        <f t="shared" si="0"/>
        <v>92</v>
      </c>
      <c r="I31" s="36">
        <f t="shared" si="0"/>
        <v>71</v>
      </c>
      <c r="J31" s="36">
        <f t="shared" si="0"/>
        <v>38</v>
      </c>
      <c r="K31" s="36">
        <f t="shared" si="0"/>
        <v>0</v>
      </c>
      <c r="L31" s="2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30" customHeight="1">
      <c r="A32" s="4"/>
      <c r="B32" s="4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30" customHeight="1">
      <c r="A33" s="5"/>
      <c r="B33" s="6"/>
      <c r="C33" s="2"/>
      <c r="F33" s="7"/>
      <c r="G33" s="7"/>
      <c r="H33" s="7"/>
      <c r="I33" s="7"/>
      <c r="J33" s="7"/>
      <c r="K33" s="7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30" customHeight="1">
      <c r="A34" s="2"/>
      <c r="B34" s="2"/>
      <c r="C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30" customHeight="1">
      <c r="A35" s="2"/>
      <c r="B35" s="2"/>
      <c r="C35" s="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30" customHeight="1">
      <c r="A36" s="2"/>
      <c r="B36" s="2"/>
      <c r="C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30" customHeight="1">
      <c r="A37" s="2"/>
      <c r="B37" s="2"/>
      <c r="C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30" customHeight="1">
      <c r="A38" s="2"/>
      <c r="B38" s="2"/>
      <c r="C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30" customHeight="1">
      <c r="A39" s="2"/>
      <c r="B39" s="2"/>
      <c r="C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30" customHeight="1">
      <c r="A40" s="2"/>
      <c r="B40" s="2"/>
      <c r="C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3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3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3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3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3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3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3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3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3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3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3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3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3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3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3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3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3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3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3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3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3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3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3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3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3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3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3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3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3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3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3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3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3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3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3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3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3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3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3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3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3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3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3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3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3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3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3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3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3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3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3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3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3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3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3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3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3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3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3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3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3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3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3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3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3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3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3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3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3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3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3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3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3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3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3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3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3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3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3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3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3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3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3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3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3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3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3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3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3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3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3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3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3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3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3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3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3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3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3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3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3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3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3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3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3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3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3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3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3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3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3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3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3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3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3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3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3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3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3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3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3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3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3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3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3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3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3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3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3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3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3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3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3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3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3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3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3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3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3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3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3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3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3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3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3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3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3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3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3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3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3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3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3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3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3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3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3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3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3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3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3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3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3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3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3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3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3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3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3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3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3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3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3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3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3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3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3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3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3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3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3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3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ht="3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ht="3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ht="3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ht="3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ht="3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ht="3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ht="3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ht="3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ht="3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ht="3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ht="3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ht="3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ht="3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ht="3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ht="3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ht="3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ht="3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ht="3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ht="3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ht="3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ht="3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ht="3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ht="3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ht="3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ht="3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ht="3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ht="3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ht="3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ht="3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ht="3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ht="3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ht="3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ht="3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ht="3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ht="3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ht="3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ht="3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ht="3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ht="3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ht="3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ht="3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ht="3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ht="3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ht="3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ht="3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ht="3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ht="3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ht="3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ht="3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ht="3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ht="3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ht="3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ht="3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ht="3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ht="3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ht="3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ht="3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ht="3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ht="3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ht="3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ht="3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ht="3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ht="3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ht="3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ht="3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ht="3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ht="3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ht="3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ht="3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ht="3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ht="3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ht="3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ht="3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ht="3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ht="3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ht="3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ht="3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ht="3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ht="3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ht="3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ht="3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ht="3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ht="3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ht="3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ht="3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ht="3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ht="3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ht="3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ht="3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ht="3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ht="3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ht="3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ht="3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ht="3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ht="3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ht="3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ht="3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ht="3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ht="3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ht="3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ht="3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ht="3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ht="3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ht="3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ht="3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ht="3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ht="3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ht="3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ht="3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ht="3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ht="3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ht="3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ht="3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ht="3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ht="3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ht="3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ht="3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ht="3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ht="3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ht="3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ht="3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ht="3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ht="3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ht="3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ht="3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ht="3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ht="3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ht="3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ht="3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ht="3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ht="3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ht="3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ht="3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ht="3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ht="3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ht="3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ht="3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ht="3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ht="3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ht="3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ht="3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ht="3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ht="3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ht="3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ht="3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ht="3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ht="3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ht="3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ht="3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ht="3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ht="3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ht="3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ht="3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ht="3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ht="3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ht="3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ht="3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ht="3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ht="3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ht="3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ht="3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ht="3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ht="3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ht="3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ht="3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ht="3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ht="3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ht="3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ht="3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ht="3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ht="3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ht="3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ht="3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ht="3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ht="3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ht="3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ht="3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ht="3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ht="3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ht="3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ht="3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ht="3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ht="3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ht="3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ht="3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ht="3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ht="3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ht="3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ht="3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ht="3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ht="3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ht="3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ht="3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ht="3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ht="3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ht="3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ht="3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ht="3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ht="3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ht="3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ht="3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ht="3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ht="3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ht="3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ht="3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ht="3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ht="3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ht="3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ht="3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ht="3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ht="3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ht="3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ht="3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ht="3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ht="3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ht="3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ht="3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ht="3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ht="3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ht="3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ht="3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ht="3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ht="3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ht="3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ht="3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ht="3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ht="3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ht="3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ht="3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ht="3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ht="3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ht="3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ht="3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ht="3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ht="3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ht="3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ht="3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ht="3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ht="3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ht="3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ht="3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ht="3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ht="3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ht="3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ht="3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ht="3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ht="3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ht="3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ht="3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ht="3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ht="3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ht="3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ht="3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ht="3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ht="3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ht="3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ht="3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ht="3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ht="3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ht="3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ht="3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ht="3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ht="3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ht="3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ht="3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ht="3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ht="3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ht="3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ht="3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ht="3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ht="3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ht="3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ht="3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ht="3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ht="3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ht="3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ht="3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ht="3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ht="3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ht="3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ht="3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ht="3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ht="3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ht="3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ht="3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ht="3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ht="3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ht="3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ht="3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ht="3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ht="3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ht="3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</row>
    <row r="515" spans="1:23" ht="3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</row>
    <row r="516" spans="1:23" ht="3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</row>
    <row r="517" spans="1:23" ht="3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</row>
    <row r="518" spans="1:23" ht="3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</row>
    <row r="519" spans="1:23" ht="3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</row>
    <row r="520" spans="1:23" ht="3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</row>
    <row r="521" spans="1:23" ht="3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</row>
    <row r="522" spans="1:23" ht="3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</row>
    <row r="523" spans="1:23" ht="3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</row>
    <row r="524" spans="1:23" ht="3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</row>
    <row r="525" spans="1:23" ht="3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</row>
    <row r="526" spans="1:23" ht="3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</row>
    <row r="527" spans="1:23" ht="3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</row>
    <row r="528" spans="1:23" ht="3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</row>
    <row r="529" spans="1:23" ht="3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</row>
    <row r="530" spans="1:23" ht="3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</row>
    <row r="531" spans="1:23" ht="3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</row>
    <row r="532" spans="1:23" ht="3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</row>
    <row r="533" spans="1:23" ht="3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</row>
    <row r="534" spans="1:23" ht="3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</row>
    <row r="535" spans="1:23" ht="3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</row>
    <row r="536" spans="1:23" ht="3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</row>
    <row r="537" spans="1:23" ht="3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</row>
    <row r="538" spans="1:23" ht="3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</row>
    <row r="539" spans="1:23" ht="3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</row>
    <row r="540" spans="1:23" ht="3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</row>
    <row r="541" spans="1:23" ht="3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</row>
    <row r="542" spans="1:23" ht="3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</row>
    <row r="543" spans="1:23" ht="3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</row>
    <row r="544" spans="1:23" ht="3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</row>
    <row r="545" spans="1:23" ht="3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</row>
    <row r="546" spans="1:23" ht="3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</row>
    <row r="547" spans="1:23" ht="3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</row>
    <row r="548" spans="1:23" ht="3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</row>
    <row r="549" spans="1:23" ht="3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</row>
    <row r="550" spans="1:23" ht="3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</row>
    <row r="551" spans="1:23" ht="3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</row>
    <row r="552" spans="1:23" ht="3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</row>
    <row r="553" spans="1:23" ht="3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</row>
    <row r="554" spans="1:23" ht="3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</row>
    <row r="555" spans="1:23" ht="3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</row>
    <row r="556" spans="1:23" ht="3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</row>
    <row r="557" spans="1:23" ht="3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</row>
    <row r="558" spans="1:23" ht="3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</row>
    <row r="559" spans="1:23" ht="3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</row>
    <row r="560" spans="1:23" ht="3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</row>
    <row r="561" spans="1:23" ht="3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</row>
    <row r="562" spans="1:23" ht="3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</row>
    <row r="563" spans="1:23" ht="3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</row>
    <row r="564" spans="1:23" ht="3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</row>
    <row r="565" spans="1:23" ht="3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</row>
    <row r="566" spans="1:23" ht="3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</row>
    <row r="567" spans="1:23" ht="3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</row>
    <row r="568" spans="1:23" ht="3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</row>
    <row r="569" spans="1:23" ht="3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</row>
    <row r="570" spans="1:23" ht="3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</row>
    <row r="571" spans="1:23" ht="3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</row>
    <row r="572" spans="1:23" ht="3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</row>
    <row r="573" spans="1:23" ht="3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</row>
    <row r="574" spans="1:23" ht="3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</row>
    <row r="575" spans="1:23" ht="3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</row>
    <row r="576" spans="1:23" ht="3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</row>
    <row r="577" spans="1:23" ht="3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</row>
    <row r="578" spans="1:23" ht="3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</row>
    <row r="579" spans="1:23" ht="3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</row>
    <row r="580" spans="1:23" ht="3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</row>
    <row r="581" spans="1:23" ht="3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</row>
    <row r="582" spans="1:23" ht="3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</row>
    <row r="583" spans="1:23" ht="3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</row>
    <row r="584" spans="1:23" ht="3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</row>
    <row r="585" spans="1:23" ht="3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</row>
    <row r="586" spans="1:23" ht="3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</row>
    <row r="587" spans="1:23" ht="3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</row>
    <row r="588" spans="1:23" ht="3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</row>
    <row r="589" spans="1:23" ht="3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</row>
    <row r="590" spans="1:23" ht="3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</row>
    <row r="591" spans="1:23" ht="3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</row>
    <row r="592" spans="1:23" ht="3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</row>
    <row r="593" spans="1:23" ht="3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</row>
    <row r="594" spans="1:23" ht="3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</row>
    <row r="595" spans="1:23" ht="3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</row>
    <row r="596" spans="1:23" ht="3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</row>
    <row r="597" spans="1:23" ht="3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</row>
    <row r="598" spans="1:23" ht="3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</row>
    <row r="599" spans="1:23" ht="3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</row>
    <row r="600" spans="1:23" ht="3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</row>
    <row r="601" spans="1:23" ht="3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</row>
    <row r="602" spans="1:23" ht="3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</row>
    <row r="603" spans="1:23" ht="3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</row>
    <row r="604" spans="1:23" ht="3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</row>
    <row r="605" spans="1:23" ht="3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</row>
    <row r="606" spans="1:23" ht="3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</row>
    <row r="607" spans="1:23" ht="3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</row>
    <row r="608" spans="1:23" ht="3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</row>
    <row r="609" spans="1:23" ht="3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</row>
    <row r="610" spans="1:23" ht="3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</row>
    <row r="611" spans="1:23" ht="3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</row>
    <row r="612" spans="1:23" ht="3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</row>
    <row r="613" spans="1:23" ht="3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</row>
    <row r="614" spans="1:23" ht="3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</row>
    <row r="615" spans="1:23" ht="3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</row>
    <row r="616" spans="1:23" ht="3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</row>
    <row r="617" spans="1:23" ht="3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</row>
    <row r="618" spans="1:23" ht="3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</row>
    <row r="619" spans="1:23" ht="3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</row>
    <row r="620" spans="1:23" ht="3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</row>
    <row r="621" spans="1:23" ht="3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</row>
    <row r="622" spans="1:23" ht="3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</row>
    <row r="623" spans="1:23" ht="3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</row>
    <row r="624" spans="1:23" ht="3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</row>
    <row r="625" spans="1:23" ht="3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</row>
    <row r="626" spans="1:23" ht="3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</row>
    <row r="627" spans="1:23" ht="3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</row>
    <row r="628" spans="1:23" ht="3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</row>
    <row r="629" spans="1:23" ht="3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</row>
    <row r="630" spans="1:23" ht="3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</row>
    <row r="631" spans="1:23" ht="3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</row>
    <row r="632" spans="1:23" ht="3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</row>
    <row r="633" spans="1:23" ht="3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</row>
    <row r="634" spans="1:23" ht="3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</row>
    <row r="635" spans="1:23" ht="3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</row>
    <row r="636" spans="1:23" ht="3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</row>
    <row r="637" spans="1:23" ht="3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</row>
    <row r="638" spans="1:23" ht="3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</row>
    <row r="639" spans="1:23" ht="3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</row>
    <row r="640" spans="1:23" ht="3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</row>
    <row r="641" spans="1:23" ht="3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</row>
    <row r="642" spans="1:23" ht="3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</row>
    <row r="643" spans="1:23" ht="3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</row>
    <row r="644" spans="1:23" ht="3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</row>
    <row r="645" spans="1:23" ht="3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</row>
    <row r="646" spans="1:23" ht="3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</row>
    <row r="647" spans="1:23" ht="3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</row>
    <row r="648" spans="1:23" ht="3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</row>
    <row r="649" spans="1:23" ht="3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</row>
    <row r="650" spans="1:23" ht="3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</row>
    <row r="651" spans="1:23" ht="3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</row>
    <row r="652" spans="1:23" ht="3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</row>
    <row r="653" spans="1:23" ht="3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</row>
    <row r="654" spans="1:23" ht="3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</row>
    <row r="655" spans="1:23" ht="3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</row>
    <row r="656" spans="1:23" ht="3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</row>
    <row r="657" spans="1:23" ht="3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</row>
    <row r="658" spans="1:23" ht="3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</row>
    <row r="659" spans="1:23" ht="3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</row>
    <row r="660" spans="1:23" ht="3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</row>
    <row r="661" spans="1:23" ht="3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</row>
    <row r="662" spans="1:23" ht="3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</row>
    <row r="663" spans="1:23" ht="3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</row>
    <row r="664" spans="1:23" ht="3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</row>
    <row r="665" spans="1:23" ht="3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</row>
    <row r="666" spans="1:23" ht="3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</row>
    <row r="667" spans="1:23" ht="3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</row>
    <row r="668" spans="1:23" ht="3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</row>
    <row r="669" spans="1:23" ht="3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</row>
    <row r="670" spans="1:23" ht="3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</row>
    <row r="671" spans="1:23" ht="3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</row>
    <row r="672" spans="1:23" ht="3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</row>
    <row r="673" spans="1:23" ht="3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</row>
    <row r="674" spans="1:23" ht="3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</row>
    <row r="675" spans="1:23" ht="3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</row>
    <row r="676" spans="1:23" ht="3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</row>
    <row r="677" spans="1:23" ht="3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</row>
    <row r="678" spans="1:23" ht="3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</row>
    <row r="679" spans="1:23" ht="3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</row>
    <row r="680" spans="1:23" ht="3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</row>
    <row r="681" spans="1:23" ht="3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</row>
    <row r="682" spans="1:23" ht="3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</row>
    <row r="683" spans="1:23" ht="3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</row>
    <row r="684" spans="1:23" ht="3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</row>
    <row r="685" spans="1:23" ht="3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</row>
    <row r="686" spans="1:23" ht="3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</row>
    <row r="687" spans="1:23" ht="3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</row>
    <row r="688" spans="1:23" ht="3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</row>
    <row r="689" spans="1:23" ht="3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</row>
    <row r="690" spans="1:23" ht="3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</row>
    <row r="691" spans="1:23" ht="3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</row>
    <row r="692" spans="1:23" ht="3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</row>
    <row r="693" spans="1:23" ht="3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</row>
    <row r="694" spans="1:23" ht="3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</row>
    <row r="695" spans="1:23" ht="3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</row>
    <row r="696" spans="1:23" ht="3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</row>
    <row r="697" spans="1:23" ht="3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</row>
    <row r="698" spans="1:23" ht="3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</row>
    <row r="699" spans="1:23" ht="3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</row>
    <row r="700" spans="1:23" ht="3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</row>
    <row r="701" spans="1:23" ht="3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</row>
    <row r="702" spans="1:23" ht="3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</row>
    <row r="703" spans="1:23" ht="3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</row>
    <row r="704" spans="1:23" ht="3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</row>
    <row r="705" spans="1:23" ht="3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</row>
    <row r="706" spans="1:23" ht="3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</row>
    <row r="707" spans="1:23" ht="3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</row>
    <row r="708" spans="1:23" ht="3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</row>
    <row r="709" spans="1:23" ht="3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</row>
    <row r="710" spans="1:23" ht="3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</row>
    <row r="711" spans="1:23" ht="3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</row>
    <row r="712" spans="1:23" ht="3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</row>
    <row r="713" spans="1:23" ht="3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</row>
    <row r="714" spans="1:23" ht="3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</row>
    <row r="715" spans="1:23" ht="3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</row>
    <row r="716" spans="1:23" ht="3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</row>
    <row r="717" spans="1:23" ht="3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</row>
    <row r="718" spans="1:23" ht="3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</row>
    <row r="719" spans="1:23" ht="3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</row>
    <row r="720" spans="1:23" ht="3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</row>
    <row r="721" spans="1:23" ht="3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</row>
    <row r="722" spans="1:23" ht="3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</row>
    <row r="723" spans="1:23" ht="3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</row>
    <row r="724" spans="1:23" ht="3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</row>
    <row r="725" spans="1:23" ht="3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</row>
    <row r="726" spans="1:23" ht="3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</row>
    <row r="727" spans="1:23" ht="3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</row>
    <row r="728" spans="1:23" ht="3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</row>
    <row r="729" spans="1:23" ht="3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</row>
    <row r="730" spans="1:23" ht="3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</row>
    <row r="731" spans="1:23" ht="3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</row>
    <row r="732" spans="1:23" ht="3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</row>
    <row r="733" spans="1:23" ht="3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</row>
    <row r="734" spans="1:23" ht="3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</row>
    <row r="735" spans="1:23" ht="3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</row>
    <row r="736" spans="1:23" ht="3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</row>
    <row r="737" spans="1:23" ht="3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</row>
    <row r="738" spans="1:23" ht="3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</row>
    <row r="739" spans="1:23" ht="3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</row>
    <row r="740" spans="1:23" ht="3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</row>
    <row r="741" spans="1:23" ht="3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</row>
    <row r="742" spans="1:23" ht="3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</row>
    <row r="743" spans="1:23" ht="3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</row>
    <row r="744" spans="1:23" ht="3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</row>
    <row r="745" spans="1:23" ht="3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</row>
    <row r="746" spans="1:23" ht="3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</row>
    <row r="747" spans="1:23" ht="3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</row>
    <row r="748" spans="1:23" ht="3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</row>
    <row r="749" spans="1:23" ht="3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</row>
    <row r="750" spans="1:23" ht="3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</row>
    <row r="751" spans="1:23" ht="3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</row>
    <row r="752" spans="1:23" ht="3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</row>
    <row r="753" spans="1:23" ht="3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</row>
    <row r="754" spans="1:23" ht="3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</row>
    <row r="755" spans="1:23" ht="3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</row>
    <row r="756" spans="1:23" ht="3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</row>
    <row r="757" spans="1:23" ht="3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</row>
    <row r="758" spans="1:23" ht="3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</row>
    <row r="759" spans="1:23" ht="3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</row>
    <row r="760" spans="1:23" ht="3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</row>
    <row r="761" spans="1:23" ht="3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</row>
    <row r="762" spans="1:23" ht="3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</row>
    <row r="763" spans="1:23" ht="3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</row>
    <row r="764" spans="1:23" ht="3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</row>
    <row r="765" spans="1:23" ht="3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</row>
    <row r="766" spans="1:23" ht="3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</row>
    <row r="767" spans="1:23" ht="3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</row>
    <row r="768" spans="1:23" ht="3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</row>
    <row r="769" spans="1:23" ht="3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</row>
    <row r="770" spans="1:23" ht="3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</row>
    <row r="771" spans="1:23" ht="3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</row>
    <row r="772" spans="1:23" ht="3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</row>
    <row r="773" spans="1:23" ht="3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</row>
    <row r="774" spans="1:23" ht="3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</row>
    <row r="775" spans="1:23" ht="3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</row>
    <row r="776" spans="1:23" ht="3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</row>
    <row r="777" spans="1:23" ht="3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</row>
    <row r="778" spans="1:23" ht="3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</row>
    <row r="779" spans="1:23" ht="3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</row>
    <row r="780" spans="1:23" ht="3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</row>
    <row r="781" spans="1:23" ht="3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</row>
    <row r="782" spans="1:23" ht="3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</row>
    <row r="783" spans="1:23" ht="3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</row>
    <row r="784" spans="1:23" ht="3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</row>
    <row r="785" spans="1:23" ht="3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</row>
    <row r="786" spans="1:23" ht="3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</row>
    <row r="787" spans="1:23" ht="3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</row>
    <row r="788" spans="1:23" ht="3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</row>
    <row r="789" spans="1:23" ht="3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</row>
    <row r="790" spans="1:23" ht="3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</row>
    <row r="791" spans="1:23" ht="3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</row>
    <row r="792" spans="1:23" ht="3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</row>
    <row r="793" spans="1:23" ht="3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</row>
    <row r="794" spans="1:23" ht="3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</row>
    <row r="795" spans="1:23" ht="3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</row>
    <row r="796" spans="1:23" ht="3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</row>
    <row r="797" spans="1:23" ht="3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</row>
    <row r="798" spans="1:23" ht="3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</row>
    <row r="799" spans="1:23" ht="3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</row>
    <row r="800" spans="1:23" ht="3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</row>
    <row r="801" spans="1:23" ht="3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</row>
    <row r="802" spans="1:23" ht="3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</row>
    <row r="803" spans="1:23" ht="3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</row>
    <row r="804" spans="1:23" ht="3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</row>
    <row r="805" spans="1:23" ht="3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</row>
    <row r="806" spans="1:23" ht="3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</row>
    <row r="807" spans="1:23" ht="3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</row>
    <row r="808" spans="1:23" ht="3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</row>
    <row r="809" spans="1:23" ht="3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</row>
    <row r="810" spans="1:23" ht="3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</row>
    <row r="811" spans="1:23" ht="3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</row>
    <row r="812" spans="1:23" ht="3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</row>
    <row r="813" spans="1:23" ht="3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</row>
    <row r="814" spans="1:23" ht="3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</row>
    <row r="815" spans="1:23" ht="3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</row>
    <row r="816" spans="1:23" ht="3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</row>
    <row r="817" spans="1:23" ht="3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</row>
    <row r="818" spans="1:23" ht="3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</row>
    <row r="819" spans="1:23" ht="3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</row>
    <row r="820" spans="1:23" ht="3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</row>
    <row r="821" spans="1:23" ht="3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</row>
    <row r="822" spans="1:23" ht="3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</row>
    <row r="823" spans="1:23" ht="3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</row>
    <row r="824" spans="1:23" ht="3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</row>
    <row r="825" spans="1:23" ht="3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</row>
    <row r="826" spans="1:23" ht="3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</row>
    <row r="827" spans="1:23" ht="3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</row>
    <row r="828" spans="1:23" ht="3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</row>
    <row r="829" spans="1:23" ht="3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</row>
    <row r="830" spans="1:23" ht="3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</row>
    <row r="831" spans="1:23" ht="3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</row>
    <row r="832" spans="1:23" ht="3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</row>
    <row r="833" spans="1:23" ht="3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</row>
    <row r="834" spans="1:23" ht="3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</row>
    <row r="835" spans="1:23" ht="3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</row>
    <row r="836" spans="1:23" ht="3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</row>
    <row r="837" spans="1:23" ht="3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</row>
    <row r="838" spans="1:23" ht="3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</row>
    <row r="839" spans="1:23" ht="3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</row>
    <row r="840" spans="1:23" ht="3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</row>
    <row r="841" spans="1:23" ht="3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</row>
    <row r="842" spans="1:23" ht="3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</row>
    <row r="843" spans="1:23" ht="3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</row>
    <row r="844" spans="1:23" ht="3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</row>
    <row r="845" spans="1:23" ht="3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</row>
    <row r="846" spans="1:23" ht="3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</row>
    <row r="847" spans="1:23" ht="3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</row>
    <row r="848" spans="1:23" ht="3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</row>
    <row r="849" spans="1:23" ht="3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</row>
    <row r="850" spans="1:23" ht="3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</row>
    <row r="851" spans="1:23" ht="3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</row>
    <row r="852" spans="1:23" ht="3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</row>
    <row r="853" spans="1:23" ht="3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</row>
    <row r="854" spans="1:23" ht="3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</row>
    <row r="855" spans="1:23" ht="3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</row>
    <row r="856" spans="1:23" ht="3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</row>
    <row r="857" spans="1:23" ht="3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</row>
    <row r="858" spans="1:23" ht="3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</row>
    <row r="859" spans="1:23" ht="3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</row>
    <row r="860" spans="1:23" ht="3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</row>
    <row r="861" spans="1:23" ht="3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</row>
    <row r="862" spans="1:23" ht="3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</row>
    <row r="863" spans="1:23" ht="3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</row>
    <row r="864" spans="1:23" ht="3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</row>
    <row r="865" spans="1:23" ht="3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</row>
    <row r="866" spans="1:23" ht="3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</row>
    <row r="867" spans="1:23" ht="3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</row>
    <row r="868" spans="1:23" ht="3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</row>
    <row r="869" spans="1:23" ht="3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</row>
    <row r="870" spans="1:23" ht="3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</row>
    <row r="871" spans="1:23" ht="3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</row>
    <row r="872" spans="1:23" ht="3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</row>
    <row r="873" spans="1:23" ht="3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</row>
    <row r="874" spans="1:23" ht="3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</row>
    <row r="875" spans="1:23" ht="3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</row>
    <row r="876" spans="1:23" ht="3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</row>
    <row r="877" spans="1:23" ht="3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</row>
    <row r="878" spans="1:23" ht="3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</row>
    <row r="879" spans="1:23" ht="3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</row>
    <row r="880" spans="1:23" ht="3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</row>
    <row r="881" spans="1:23" ht="3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</row>
    <row r="882" spans="1:23" ht="3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</row>
    <row r="883" spans="1:23" ht="3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</row>
    <row r="884" spans="1:23" ht="3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</row>
    <row r="885" spans="1:23" ht="3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</row>
    <row r="886" spans="1:23" ht="3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</row>
    <row r="887" spans="1:23" ht="3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</row>
    <row r="888" spans="1:23" ht="3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</row>
    <row r="889" spans="1:23" ht="3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</row>
    <row r="890" spans="1:23" ht="3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</row>
    <row r="891" spans="1:23" ht="3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</row>
    <row r="892" spans="1:23" ht="3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</row>
    <row r="893" spans="1:23" ht="3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</row>
    <row r="894" spans="1:23" ht="3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</row>
    <row r="895" spans="1:23" ht="3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</row>
    <row r="896" spans="1:23" ht="3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</row>
    <row r="897" spans="1:23" ht="3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</row>
    <row r="898" spans="1:23" ht="3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</row>
    <row r="899" spans="1:23" ht="3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</row>
    <row r="900" spans="1:23" ht="3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</row>
    <row r="901" spans="1:23" ht="3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</row>
    <row r="902" spans="1:23" ht="3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</row>
    <row r="903" spans="1:23" ht="3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</row>
    <row r="904" spans="1:23" ht="3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</row>
    <row r="905" spans="1:23" ht="3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</row>
    <row r="906" spans="1:23" ht="3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</row>
    <row r="907" spans="1:23" ht="3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</row>
    <row r="908" spans="1:23" ht="3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</row>
    <row r="909" spans="1:23" ht="3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</row>
    <row r="910" spans="1:23" ht="3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</row>
    <row r="911" spans="1:23" ht="3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</row>
    <row r="912" spans="1:23" ht="3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</row>
    <row r="913" spans="1:23" ht="3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</row>
    <row r="914" spans="1:23" ht="3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</row>
    <row r="915" spans="1:23" ht="3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</row>
    <row r="916" spans="1:23" ht="3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</row>
    <row r="917" spans="1:23" ht="3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</row>
    <row r="918" spans="1:23" ht="3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</row>
    <row r="919" spans="1:23" ht="3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</row>
    <row r="920" spans="1:23" ht="3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</row>
    <row r="921" spans="1:23" ht="3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</row>
    <row r="922" spans="1:23" ht="3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</row>
    <row r="923" spans="1:23" ht="3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</row>
    <row r="924" spans="1:23" ht="3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</row>
    <row r="925" spans="1:23" ht="3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</row>
    <row r="926" spans="1:23" ht="3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</row>
    <row r="927" spans="1:23" ht="3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</row>
    <row r="928" spans="1:23" ht="3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</row>
    <row r="929" spans="1:23" ht="3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</row>
    <row r="930" spans="1:23" ht="3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</row>
    <row r="931" spans="1:23" ht="3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</row>
    <row r="932" spans="1:23" ht="3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</row>
    <row r="933" spans="1:23" ht="3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</row>
    <row r="934" spans="1:23" ht="3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</row>
    <row r="935" spans="1:23" ht="3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</row>
    <row r="936" spans="1:23" ht="3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</row>
    <row r="937" spans="1:23" ht="3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</row>
    <row r="938" spans="1:23" ht="3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</row>
    <row r="939" spans="1:23" ht="3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</row>
    <row r="940" spans="1:23" ht="3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</row>
    <row r="941" spans="1:23" ht="3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</row>
    <row r="942" spans="1:23" ht="3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</row>
    <row r="943" spans="1:23" ht="3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</row>
    <row r="944" spans="1:23" ht="3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</row>
    <row r="945" spans="1:23" ht="3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</row>
    <row r="946" spans="1:23" ht="3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</row>
    <row r="947" spans="1:23" ht="3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</row>
    <row r="948" spans="1:23" ht="3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</row>
    <row r="949" spans="1:23" ht="3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3" ht="3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3" ht="3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3" ht="3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3" ht="3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3" ht="3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3" ht="3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3" ht="3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3" ht="3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3" ht="3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3" ht="3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3" ht="3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3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3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3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3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3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3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3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</row>
    <row r="968" spans="1:23" ht="3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</row>
    <row r="969" spans="1:23" ht="3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</row>
    <row r="970" spans="1:23" ht="3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3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3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3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3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3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3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3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3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3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3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3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3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3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3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3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3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3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</row>
    <row r="988" spans="1:23" ht="3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</row>
    <row r="989" spans="1:23" ht="3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</row>
    <row r="990" spans="1:23" ht="3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3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3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3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3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3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3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30" customHeight="1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30" customHeight="1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30" customHeight="1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30" customHeight="1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30" customHeight="1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30" customHeight="1">
      <c r="C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30" customHeight="1"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30" customHeight="1"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30" customHeight="1"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30" customHeight="1"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30" customHeight="1"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</row>
  </sheetData>
  <mergeCells count="10">
    <mergeCell ref="L4:L5"/>
    <mergeCell ref="M4:M5"/>
    <mergeCell ref="A6:A30"/>
    <mergeCell ref="B6:B30"/>
    <mergeCell ref="A1:K1"/>
    <mergeCell ref="A4:A5"/>
    <mergeCell ref="B4:B5"/>
    <mergeCell ref="C4:C5"/>
    <mergeCell ref="D4:D5"/>
    <mergeCell ref="E4:K4"/>
  </mergeCells>
  <pageMargins left="0.7" right="0.7" top="0.75" bottom="0.75" header="0" footer="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4.44140625" defaultRowHeight="15" customHeight="1"/>
  <cols>
    <col min="1" max="26" width="8.6640625" customWidth="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SprintBacklog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Parinyaporn Saengnolad</cp:lastModifiedBy>
  <dcterms:created xsi:type="dcterms:W3CDTF">2022-02-08T03:49:14Z</dcterms:created>
  <dcterms:modified xsi:type="dcterms:W3CDTF">2024-02-13T15:33:02Z</dcterms:modified>
</cp:coreProperties>
</file>