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38115" windowHeight="176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12" i="1"/>
  <c r="L13" i="1" l="1"/>
  <c r="L14" i="1"/>
  <c r="L15" i="1"/>
  <c r="L16" i="1"/>
  <c r="L17" i="1"/>
  <c r="L18" i="1"/>
  <c r="L19" i="1"/>
  <c r="L20" i="1"/>
  <c r="L21" i="1"/>
  <c r="L22" i="1"/>
  <c r="L23" i="1"/>
  <c r="L24" i="1"/>
  <c r="L12" i="1"/>
  <c r="Q13" i="1"/>
  <c r="Q14" i="1"/>
  <c r="Q15" i="1"/>
  <c r="Q16" i="1"/>
  <c r="Q17" i="1"/>
  <c r="Q18" i="1"/>
  <c r="Q19" i="1"/>
  <c r="Q20" i="1"/>
  <c r="Q21" i="1"/>
  <c r="Q22" i="1"/>
  <c r="Q23" i="1"/>
  <c r="Q24" i="1"/>
  <c r="Q12" i="1"/>
  <c r="M13" i="1"/>
  <c r="M14" i="1"/>
  <c r="M15" i="1"/>
  <c r="M16" i="1"/>
  <c r="M17" i="1"/>
  <c r="M18" i="1"/>
  <c r="M19" i="1"/>
  <c r="M20" i="1"/>
  <c r="M21" i="1"/>
  <c r="M22" i="1"/>
  <c r="M23" i="1"/>
  <c r="M24" i="1"/>
  <c r="M12" i="1"/>
  <c r="P13" i="1"/>
  <c r="P14" i="1"/>
  <c r="P15" i="1"/>
  <c r="P16" i="1"/>
  <c r="P17" i="1"/>
  <c r="P18" i="1"/>
  <c r="P19" i="1"/>
  <c r="P20" i="1"/>
  <c r="P21" i="1"/>
  <c r="P22" i="1"/>
  <c r="P23" i="1"/>
  <c r="P24" i="1"/>
  <c r="P12" i="1"/>
  <c r="N13" i="1"/>
  <c r="N14" i="1"/>
  <c r="N15" i="1"/>
  <c r="N16" i="1"/>
  <c r="N17" i="1"/>
  <c r="N18" i="1"/>
  <c r="N19" i="1"/>
  <c r="N20" i="1"/>
  <c r="N21" i="1"/>
  <c r="N22" i="1"/>
  <c r="N23" i="1"/>
  <c r="N24" i="1"/>
  <c r="N12" i="1"/>
</calcChain>
</file>

<file path=xl/sharedStrings.xml><?xml version="1.0" encoding="utf-8"?>
<sst xmlns="http://schemas.openxmlformats.org/spreadsheetml/2006/main" count="61" uniqueCount="21">
  <si>
    <t>Page</t>
  </si>
  <si>
    <t>ID</t>
  </si>
  <si>
    <t>Name</t>
  </si>
  <si>
    <t>Nextion</t>
  </si>
  <si>
    <t>Arduino</t>
  </si>
  <si>
    <t>Desired Object</t>
  </si>
  <si>
    <t>NexButton</t>
  </si>
  <si>
    <t>Push Function</t>
  </si>
  <si>
    <t xml:space="preserve"> </t>
  </si>
  <si>
    <t>PreSetup
Touch Event List Entry</t>
  </si>
  <si>
    <t>PreSetup
Declaration</t>
  </si>
  <si>
    <t>NexDSButton</t>
  </si>
  <si>
    <t>NexSlider</t>
  </si>
  <si>
    <t>Nex ProgressBar</t>
  </si>
  <si>
    <t>"</t>
  </si>
  <si>
    <t>objname</t>
  </si>
  <si>
    <t>Setup 
Register Push</t>
  </si>
  <si>
    <t>Pop Function</t>
  </si>
  <si>
    <t>Setup 
Register Pop</t>
  </si>
  <si>
    <t>b2</t>
  </si>
  <si>
    <t>nex_zyl_revolverschieber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</si>
</sst>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0" fontId="4" fillId="3" borderId="2" xfId="2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3" borderId="2" xfId="2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2" fillId="3" borderId="5" xfId="2" applyBorder="1" applyAlignment="1">
      <alignment horizontal="center" vertical="center" wrapText="1"/>
    </xf>
    <xf numFmtId="0" fontId="2" fillId="3" borderId="6" xfId="2" applyBorder="1" applyAlignment="1">
      <alignment horizontal="center" vertical="center" wrapText="1"/>
    </xf>
    <xf numFmtId="0" fontId="2" fillId="3" borderId="7" xfId="2" applyBorder="1" applyAlignment="1">
      <alignment horizontal="center" vertical="center" wrapText="1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27"/>
  <sheetViews>
    <sheetView tabSelected="1" workbookViewId="0">
      <selection activeCell="L12" sqref="L12"/>
    </sheetView>
  </sheetViews>
  <sheetFormatPr baseColWidth="10" defaultRowHeight="15" x14ac:dyDescent="0.25"/>
  <cols>
    <col min="9" max="9" width="28.42578125" customWidth="1"/>
    <col min="10" max="10" width="23.28515625" customWidth="1"/>
    <col min="11" max="11" width="3" customWidth="1"/>
    <col min="12" max="12" width="24.7109375" customWidth="1"/>
    <col min="13" max="13" width="23.28515625" customWidth="1"/>
    <col min="14" max="14" width="59.42578125" customWidth="1"/>
    <col min="15" max="17" width="23.28515625" customWidth="1"/>
  </cols>
  <sheetData>
    <row r="3" spans="6:18" x14ac:dyDescent="0.25">
      <c r="J3" t="s">
        <v>6</v>
      </c>
    </row>
    <row r="4" spans="6:18" x14ac:dyDescent="0.25">
      <c r="J4" t="s">
        <v>11</v>
      </c>
    </row>
    <row r="5" spans="6:18" x14ac:dyDescent="0.25">
      <c r="J5" t="s">
        <v>12</v>
      </c>
    </row>
    <row r="6" spans="6:18" x14ac:dyDescent="0.25">
      <c r="J6" t="s">
        <v>13</v>
      </c>
    </row>
    <row r="10" spans="6:18" ht="33.75" customHeight="1" x14ac:dyDescent="0.25">
      <c r="F10" s="6" t="s">
        <v>3</v>
      </c>
      <c r="G10" s="6"/>
      <c r="H10" s="6"/>
      <c r="I10" s="14" t="s">
        <v>4</v>
      </c>
      <c r="J10" s="15"/>
      <c r="K10" s="16"/>
      <c r="L10" s="8" t="s">
        <v>10</v>
      </c>
      <c r="M10" s="10" t="s">
        <v>9</v>
      </c>
      <c r="N10" s="10" t="s">
        <v>16</v>
      </c>
      <c r="O10" s="10" t="s">
        <v>18</v>
      </c>
      <c r="P10" s="12" t="s">
        <v>7</v>
      </c>
      <c r="Q10" s="12" t="s">
        <v>17</v>
      </c>
    </row>
    <row r="11" spans="6:18" x14ac:dyDescent="0.25">
      <c r="F11" s="2" t="s">
        <v>0</v>
      </c>
      <c r="G11" s="2" t="s">
        <v>1</v>
      </c>
      <c r="H11" s="7" t="s">
        <v>15</v>
      </c>
      <c r="I11" s="2" t="s">
        <v>2</v>
      </c>
      <c r="J11" s="2" t="s">
        <v>5</v>
      </c>
      <c r="K11" s="17"/>
      <c r="L11" s="9"/>
      <c r="M11" s="11"/>
      <c r="N11" s="11"/>
      <c r="O11" s="11"/>
      <c r="P11" s="13"/>
      <c r="Q11" s="13"/>
    </row>
    <row r="12" spans="6:18" ht="31.5" customHeight="1" x14ac:dyDescent="0.25">
      <c r="F12" s="4">
        <v>2</v>
      </c>
      <c r="G12" s="4">
        <v>11</v>
      </c>
      <c r="H12" s="4" t="s">
        <v>19</v>
      </c>
      <c r="I12" s="4" t="s">
        <v>20</v>
      </c>
      <c r="J12" s="5" t="s">
        <v>6</v>
      </c>
      <c r="K12" s="3" t="s">
        <v>14</v>
      </c>
      <c r="L12" s="1" t="str">
        <f>J12&amp;" "&amp;I12&amp;" = "&amp;J12&amp;"("&amp;F12&amp;", "&amp;G12&amp;" ,"&amp;K12 &amp;H12&amp;K12 &amp;");"</f>
        <v>NexButton nex_zyl_revolverschieber = NexButton(2, 11 ,"b2");</v>
      </c>
      <c r="M12" s="1" t="str">
        <f>"&amp;"&amp;I12&amp;","</f>
        <v>&amp;nex_zyl_revolverschieber,</v>
      </c>
      <c r="N12" s="1" t="str">
        <f>I12&amp;".attachPush("&amp;I12&amp;"PushCallback);"</f>
        <v>nex_zyl_revolverschieber.attachPush(nex_zyl_revolverschieberPushCallback);</v>
      </c>
      <c r="O12" s="1" t="str">
        <f>I12&amp;".attachPop("&amp;I12&amp;"PopCallback);"</f>
        <v>nex_zyl_revolverschieber.attachPop(nex_zyl_revolverschieberPopCallback);</v>
      </c>
      <c r="P12" s="1" t="str">
        <f>"void "&amp;I12&amp;"PushCallback(void *ptr) {}"</f>
        <v>void nex_zyl_revolverschieberPushCallback(void *ptr) {}</v>
      </c>
      <c r="Q12" s="1" t="str">
        <f>"void "&amp;I12&amp;"PopCallback(void *ptr) {}"</f>
        <v>void nex_zyl_revolverschieberPopCallback(void *ptr) {}</v>
      </c>
      <c r="R12" t="s">
        <v>8</v>
      </c>
    </row>
    <row r="13" spans="6:18" ht="18.75" x14ac:dyDescent="0.25">
      <c r="F13" s="4"/>
      <c r="G13" s="4"/>
      <c r="H13" s="4"/>
      <c r="I13" s="4"/>
      <c r="J13" s="5" t="s">
        <v>6</v>
      </c>
      <c r="K13" s="3" t="s">
        <v>14</v>
      </c>
      <c r="L13" s="1" t="str">
        <f t="shared" ref="L13:L24" si="0">J13&amp;" "&amp;I13&amp;" = "&amp;J13&amp;"("&amp;F13&amp;", "&amp;G13&amp;" ,"&amp;K13 &amp;H13&amp;K13 &amp;");"</f>
        <v>NexButton  = NexButton(,  ,"");</v>
      </c>
      <c r="M13" s="1" t="str">
        <f t="shared" ref="M13:M24" si="1">"&amp;"&amp;I13&amp;","</f>
        <v>&amp;,</v>
      </c>
      <c r="N13" s="1" t="str">
        <f>I13&amp;".attachPush("&amp;I13&amp;"PushCallback);"</f>
        <v>.attachPush(PushCallback);</v>
      </c>
      <c r="O13" s="1" t="str">
        <f t="shared" ref="O13:O24" si="2">I13&amp;".attachPop("&amp;I13&amp;"PopCallback);"</f>
        <v>.attachPop(PopCallback);</v>
      </c>
      <c r="P13" s="1" t="str">
        <f t="shared" ref="P13:P24" si="3">"void "&amp;I13&amp;"PushCallback(void *ptr) {}"</f>
        <v>void PushCallback(void *ptr) {}</v>
      </c>
      <c r="Q13" s="1" t="str">
        <f t="shared" ref="Q13:Q24" si="4">"void "&amp;I13&amp;"PopCallback(void *ptr) {}"</f>
        <v>void PopCallback(void *ptr) {}</v>
      </c>
      <c r="R13" t="s">
        <v>8</v>
      </c>
    </row>
    <row r="14" spans="6:18" ht="18.75" x14ac:dyDescent="0.25">
      <c r="F14" s="4"/>
      <c r="G14" s="4"/>
      <c r="H14" s="4"/>
      <c r="I14" s="4"/>
      <c r="J14" s="5" t="s">
        <v>6</v>
      </c>
      <c r="K14" s="3" t="s">
        <v>14</v>
      </c>
      <c r="L14" s="1" t="str">
        <f t="shared" si="0"/>
        <v>NexButton  = NexButton(,  ,"");</v>
      </c>
      <c r="M14" s="1" t="str">
        <f t="shared" si="1"/>
        <v>&amp;,</v>
      </c>
      <c r="N14" s="1" t="str">
        <f>I14&amp;".attachPush("&amp;I14&amp;"PushCallback);"</f>
        <v>.attachPush(PushCallback);</v>
      </c>
      <c r="O14" s="1" t="str">
        <f t="shared" si="2"/>
        <v>.attachPop(PopCallback);</v>
      </c>
      <c r="P14" s="1" t="str">
        <f t="shared" si="3"/>
        <v>void PushCallback(void *ptr) {}</v>
      </c>
      <c r="Q14" s="1" t="str">
        <f t="shared" si="4"/>
        <v>void PopCallback(void *ptr) {}</v>
      </c>
      <c r="R14" t="s">
        <v>8</v>
      </c>
    </row>
    <row r="15" spans="6:18" ht="18.75" x14ac:dyDescent="0.25">
      <c r="F15" s="4"/>
      <c r="G15" s="4"/>
      <c r="H15" s="4"/>
      <c r="I15" s="4"/>
      <c r="J15" s="5" t="s">
        <v>6</v>
      </c>
      <c r="K15" s="3" t="s">
        <v>14</v>
      </c>
      <c r="L15" s="1" t="str">
        <f t="shared" si="0"/>
        <v>NexButton  = NexButton(,  ,"");</v>
      </c>
      <c r="M15" s="1" t="str">
        <f t="shared" si="1"/>
        <v>&amp;,</v>
      </c>
      <c r="N15" s="1" t="str">
        <f>I15&amp;".attachPush("&amp;I15&amp;"PushCallback);"</f>
        <v>.attachPush(PushCallback);</v>
      </c>
      <c r="O15" s="1" t="str">
        <f t="shared" si="2"/>
        <v>.attachPop(PopCallback);</v>
      </c>
      <c r="P15" s="1" t="str">
        <f t="shared" si="3"/>
        <v>void PushCallback(void *ptr) {}</v>
      </c>
      <c r="Q15" s="1" t="str">
        <f t="shared" si="4"/>
        <v>void PopCallback(void *ptr) {}</v>
      </c>
      <c r="R15" t="s">
        <v>8</v>
      </c>
    </row>
    <row r="16" spans="6:18" ht="18.75" x14ac:dyDescent="0.25">
      <c r="F16" s="4"/>
      <c r="G16" s="4"/>
      <c r="H16" s="4"/>
      <c r="I16" s="4"/>
      <c r="J16" s="5" t="s">
        <v>11</v>
      </c>
      <c r="K16" s="3" t="s">
        <v>14</v>
      </c>
      <c r="L16" s="1" t="str">
        <f t="shared" si="0"/>
        <v>NexDSButton  = NexDSButton(,  ,"");</v>
      </c>
      <c r="M16" s="1" t="str">
        <f t="shared" si="1"/>
        <v>&amp;,</v>
      </c>
      <c r="N16" s="1" t="str">
        <f>I16&amp;".attachPush("&amp;I16&amp;"PushCallback);"</f>
        <v>.attachPush(PushCallback);</v>
      </c>
      <c r="O16" s="1" t="str">
        <f t="shared" si="2"/>
        <v>.attachPop(PopCallback);</v>
      </c>
      <c r="P16" s="1" t="str">
        <f t="shared" si="3"/>
        <v>void PushCallback(void *ptr) {}</v>
      </c>
      <c r="Q16" s="1" t="str">
        <f t="shared" si="4"/>
        <v>void PopCallback(void *ptr) {}</v>
      </c>
      <c r="R16" t="s">
        <v>8</v>
      </c>
    </row>
    <row r="17" spans="6:18" ht="18.75" x14ac:dyDescent="0.25">
      <c r="F17" s="4"/>
      <c r="G17" s="4"/>
      <c r="H17" s="4"/>
      <c r="I17" s="4"/>
      <c r="J17" s="5" t="s">
        <v>6</v>
      </c>
      <c r="K17" s="3" t="s">
        <v>14</v>
      </c>
      <c r="L17" s="1" t="str">
        <f t="shared" si="0"/>
        <v>NexButton  = NexButton(,  ,"");</v>
      </c>
      <c r="M17" s="1" t="str">
        <f t="shared" si="1"/>
        <v>&amp;,</v>
      </c>
      <c r="N17" s="1" t="str">
        <f>I17&amp;".attachPush("&amp;I17&amp;"PushCallback);"</f>
        <v>.attachPush(PushCallback);</v>
      </c>
      <c r="O17" s="1" t="str">
        <f t="shared" si="2"/>
        <v>.attachPop(PopCallback);</v>
      </c>
      <c r="P17" s="1" t="str">
        <f t="shared" si="3"/>
        <v>void PushCallback(void *ptr) {}</v>
      </c>
      <c r="Q17" s="1" t="str">
        <f t="shared" si="4"/>
        <v>void PopCallback(void *ptr) {}</v>
      </c>
      <c r="R17" t="s">
        <v>8</v>
      </c>
    </row>
    <row r="18" spans="6:18" ht="18.75" x14ac:dyDescent="0.25">
      <c r="F18" s="4"/>
      <c r="G18" s="4"/>
      <c r="H18" s="4"/>
      <c r="I18" s="4"/>
      <c r="J18" s="5" t="s">
        <v>6</v>
      </c>
      <c r="K18" s="3" t="s">
        <v>14</v>
      </c>
      <c r="L18" s="1" t="str">
        <f t="shared" si="0"/>
        <v>NexButton  = NexButton(,  ,"");</v>
      </c>
      <c r="M18" s="1" t="str">
        <f t="shared" si="1"/>
        <v>&amp;,</v>
      </c>
      <c r="N18" s="1" t="str">
        <f>I18&amp;".attachPush("&amp;I18&amp;"PushCallback);"</f>
        <v>.attachPush(PushCallback);</v>
      </c>
      <c r="O18" s="1" t="str">
        <f t="shared" si="2"/>
        <v>.attachPop(PopCallback);</v>
      </c>
      <c r="P18" s="1" t="str">
        <f t="shared" si="3"/>
        <v>void PushCallback(void *ptr) {}</v>
      </c>
      <c r="Q18" s="1" t="str">
        <f t="shared" si="4"/>
        <v>void PopCallback(void *ptr) {}</v>
      </c>
      <c r="R18" t="s">
        <v>8</v>
      </c>
    </row>
    <row r="19" spans="6:18" ht="18.75" x14ac:dyDescent="0.25">
      <c r="F19" s="4"/>
      <c r="G19" s="4"/>
      <c r="H19" s="4"/>
      <c r="I19" s="4"/>
      <c r="J19" s="5" t="s">
        <v>6</v>
      </c>
      <c r="K19" s="3" t="s">
        <v>14</v>
      </c>
      <c r="L19" s="1" t="str">
        <f t="shared" si="0"/>
        <v>NexButton  = NexButton(,  ,"");</v>
      </c>
      <c r="M19" s="1" t="str">
        <f t="shared" si="1"/>
        <v>&amp;,</v>
      </c>
      <c r="N19" s="1" t="str">
        <f>I19&amp;".attachPush("&amp;I19&amp;"PushCallback);"</f>
        <v>.attachPush(PushCallback);</v>
      </c>
      <c r="O19" s="1" t="str">
        <f t="shared" si="2"/>
        <v>.attachPop(PopCallback);</v>
      </c>
      <c r="P19" s="1" t="str">
        <f t="shared" si="3"/>
        <v>void PushCallback(void *ptr) {}</v>
      </c>
      <c r="Q19" s="1" t="str">
        <f t="shared" si="4"/>
        <v>void PopCallback(void *ptr) {}</v>
      </c>
      <c r="R19" t="s">
        <v>8</v>
      </c>
    </row>
    <row r="20" spans="6:18" ht="18.75" x14ac:dyDescent="0.25">
      <c r="F20" s="4"/>
      <c r="G20" s="4"/>
      <c r="H20" s="4"/>
      <c r="I20" s="4"/>
      <c r="J20" s="5" t="s">
        <v>6</v>
      </c>
      <c r="K20" s="3" t="s">
        <v>14</v>
      </c>
      <c r="L20" s="1" t="str">
        <f t="shared" si="0"/>
        <v>NexButton  = NexButton(,  ,"");</v>
      </c>
      <c r="M20" s="1" t="str">
        <f t="shared" si="1"/>
        <v>&amp;,</v>
      </c>
      <c r="N20" s="1" t="str">
        <f>I20&amp;".attachPush("&amp;I20&amp;"PushCallback);"</f>
        <v>.attachPush(PushCallback);</v>
      </c>
      <c r="O20" s="1" t="str">
        <f t="shared" si="2"/>
        <v>.attachPop(PopCallback);</v>
      </c>
      <c r="P20" s="1" t="str">
        <f t="shared" si="3"/>
        <v>void PushCallback(void *ptr) {}</v>
      </c>
      <c r="Q20" s="1" t="str">
        <f t="shared" si="4"/>
        <v>void PopCallback(void *ptr) {}</v>
      </c>
      <c r="R20" t="s">
        <v>8</v>
      </c>
    </row>
    <row r="21" spans="6:18" ht="18.75" x14ac:dyDescent="0.25">
      <c r="F21" s="4"/>
      <c r="G21" s="4"/>
      <c r="H21" s="4"/>
      <c r="I21" s="4"/>
      <c r="J21" s="5" t="s">
        <v>6</v>
      </c>
      <c r="K21" s="3" t="s">
        <v>14</v>
      </c>
      <c r="L21" s="1" t="str">
        <f t="shared" si="0"/>
        <v>NexButton  = NexButton(,  ,"");</v>
      </c>
      <c r="M21" s="1" t="str">
        <f t="shared" si="1"/>
        <v>&amp;,</v>
      </c>
      <c r="N21" s="1" t="str">
        <f>I21&amp;".attachPush("&amp;I21&amp;"PushCallback);"</f>
        <v>.attachPush(PushCallback);</v>
      </c>
      <c r="O21" s="1" t="str">
        <f t="shared" si="2"/>
        <v>.attachPop(PopCallback);</v>
      </c>
      <c r="P21" s="1" t="str">
        <f t="shared" si="3"/>
        <v>void PushCallback(void *ptr) {}</v>
      </c>
      <c r="Q21" s="1" t="str">
        <f t="shared" si="4"/>
        <v>void PopCallback(void *ptr) {}</v>
      </c>
      <c r="R21" t="s">
        <v>8</v>
      </c>
    </row>
    <row r="22" spans="6:18" ht="18.75" x14ac:dyDescent="0.25">
      <c r="F22" s="4"/>
      <c r="G22" s="4"/>
      <c r="H22" s="4"/>
      <c r="I22" s="4"/>
      <c r="J22" s="5" t="s">
        <v>6</v>
      </c>
      <c r="K22" s="3" t="s">
        <v>14</v>
      </c>
      <c r="L22" s="1" t="str">
        <f t="shared" si="0"/>
        <v>NexButton  = NexButton(,  ,"");</v>
      </c>
      <c r="M22" s="1" t="str">
        <f t="shared" si="1"/>
        <v>&amp;,</v>
      </c>
      <c r="N22" s="1" t="str">
        <f>I22&amp;".attachPush("&amp;I22&amp;"PushCallback);"</f>
        <v>.attachPush(PushCallback);</v>
      </c>
      <c r="O22" s="1" t="str">
        <f t="shared" si="2"/>
        <v>.attachPop(PopCallback);</v>
      </c>
      <c r="P22" s="1" t="str">
        <f t="shared" si="3"/>
        <v>void PushCallback(void *ptr) {}</v>
      </c>
      <c r="Q22" s="1" t="str">
        <f t="shared" si="4"/>
        <v>void PopCallback(void *ptr) {}</v>
      </c>
      <c r="R22" t="s">
        <v>8</v>
      </c>
    </row>
    <row r="23" spans="6:18" ht="18.75" x14ac:dyDescent="0.25">
      <c r="F23" s="4"/>
      <c r="G23" s="4"/>
      <c r="H23" s="4"/>
      <c r="I23" s="4"/>
      <c r="J23" s="5" t="s">
        <v>6</v>
      </c>
      <c r="K23" s="3" t="s">
        <v>14</v>
      </c>
      <c r="L23" s="1" t="str">
        <f t="shared" si="0"/>
        <v>NexButton  = NexButton(,  ,"");</v>
      </c>
      <c r="M23" s="1" t="str">
        <f t="shared" si="1"/>
        <v>&amp;,</v>
      </c>
      <c r="N23" s="1" t="str">
        <f>I23&amp;".attachPush("&amp;I23&amp;"PushCallback);"</f>
        <v>.attachPush(PushCallback);</v>
      </c>
      <c r="O23" s="1" t="str">
        <f t="shared" si="2"/>
        <v>.attachPop(PopCallback);</v>
      </c>
      <c r="P23" s="1" t="str">
        <f t="shared" si="3"/>
        <v>void PushCallback(void *ptr) {}</v>
      </c>
      <c r="Q23" s="1" t="str">
        <f t="shared" si="4"/>
        <v>void PopCallback(void *ptr) {}</v>
      </c>
      <c r="R23" t="s">
        <v>8</v>
      </c>
    </row>
    <row r="24" spans="6:18" ht="18.75" x14ac:dyDescent="0.25">
      <c r="F24" s="4"/>
      <c r="G24" s="4"/>
      <c r="H24" s="4"/>
      <c r="I24" s="4"/>
      <c r="J24" s="5" t="s">
        <v>6</v>
      </c>
      <c r="K24" s="3" t="s">
        <v>14</v>
      </c>
      <c r="L24" s="1" t="str">
        <f t="shared" si="0"/>
        <v>NexButton  = NexButton(,  ,"");</v>
      </c>
      <c r="M24" s="1" t="str">
        <f t="shared" si="1"/>
        <v>&amp;,</v>
      </c>
      <c r="N24" s="1" t="str">
        <f>I24&amp;".attachPush("&amp;I24&amp;"PushCallback);"</f>
        <v>.attachPush(PushCallback);</v>
      </c>
      <c r="O24" s="1" t="str">
        <f t="shared" si="2"/>
        <v>.attachPop(PopCallback);</v>
      </c>
      <c r="P24" s="1" t="str">
        <f t="shared" si="3"/>
        <v>void PushCallback(void *ptr) {}</v>
      </c>
      <c r="Q24" s="1" t="str">
        <f t="shared" si="4"/>
        <v>void PopCallback(void *ptr) {}</v>
      </c>
      <c r="R24" t="s">
        <v>8</v>
      </c>
    </row>
    <row r="25" spans="6:18" x14ac:dyDescent="0.25">
      <c r="R25" t="s">
        <v>8</v>
      </c>
    </row>
    <row r="26" spans="6:18" x14ac:dyDescent="0.25">
      <c r="R26" t="s">
        <v>8</v>
      </c>
    </row>
    <row r="27" spans="6:18" x14ac:dyDescent="0.25">
      <c r="R27" t="s">
        <v>8</v>
      </c>
    </row>
  </sheetData>
  <mergeCells count="8">
    <mergeCell ref="I10:J10"/>
    <mergeCell ref="K10:K11"/>
    <mergeCell ref="O10:O11"/>
    <mergeCell ref="L10:L11"/>
    <mergeCell ref="M10:M11"/>
    <mergeCell ref="N10:N11"/>
    <mergeCell ref="P10:P11"/>
    <mergeCell ref="Q10:Q11"/>
  </mergeCells>
  <dataValidations count="1">
    <dataValidation type="list" allowBlank="1" showInputMessage="1" showErrorMessage="1" sqref="J12:J24">
      <formula1>$J$3:$J$6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Orgapack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Michael Wettstein</cp:lastModifiedBy>
  <dcterms:created xsi:type="dcterms:W3CDTF">2018-11-16T09:52:48Z</dcterms:created>
  <dcterms:modified xsi:type="dcterms:W3CDTF">2018-11-19T19:24:12Z</dcterms:modified>
</cp:coreProperties>
</file>