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eagle-my.sharepoint.com/personal/carukwe_eagle_org/Documents/"/>
    </mc:Choice>
  </mc:AlternateContent>
  <xr:revisionPtr revIDLastSave="0" documentId="14_{52980B80-F83F-416B-ADB5-8685D9BFC150}" xr6:coauthVersionLast="47" xr6:coauthVersionMax="47" xr10:uidLastSave="{00000000-0000-0000-0000-000000000000}"/>
  <bookViews>
    <workbookView xWindow="-110" yWindow="-110" windowWidth="19420" windowHeight="10300" firstSheet="4" activeTab="8" xr2:uid="{E951EEDC-2374-493D-A213-D687CC058FFE}"/>
  </bookViews>
  <sheets>
    <sheet name="Example" sheetId="1" state="hidden" r:id="rId1"/>
    <sheet name="E26 " sheetId="7" r:id="rId2"/>
    <sheet name="E27 " sheetId="6" r:id="rId3"/>
    <sheet name="IEC 62443-3-3" sheetId="9" r:id="rId4"/>
    <sheet name="MTSA" sheetId="10" r:id="rId5"/>
    <sheet name="USCG" sheetId="11" r:id="rId6"/>
    <sheet name="IEC 62443-2-1" sheetId="12" r:id="rId7"/>
    <sheet name="IEC 62443-4-2" sheetId="13" r:id="rId8"/>
    <sheet name="IEC 62443-3-3 " sheetId="15" r:id="rId9"/>
    <sheet name="NIST CSF"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<sst xmlns="http://schemas.openxmlformats.org/spreadsheetml/2006/main" count="1601" uniqueCount="1043">
  <si>
    <t>Section</t>
  </si>
  <si>
    <t>Requirment Text</t>
  </si>
  <si>
    <t>Simplified Summary</t>
  </si>
  <si>
    <t>Control Category</t>
  </si>
  <si>
    <t>Internal Control ID</t>
  </si>
  <si>
    <t>Keywords</t>
  </si>
  <si>
    <t>Notes</t>
  </si>
  <si>
    <t>Mapped</t>
  </si>
  <si>
    <t>Control Categories</t>
  </si>
  <si>
    <t>The clause or refrence number. Include Page number. Ex (Page 4, Section 4.2 - Access Control)</t>
  </si>
  <si>
    <t>Full Copy paste of the requirement</t>
  </si>
  <si>
    <t>Few sentence explanation of the requirement in plain english</t>
  </si>
  <si>
    <t xml:space="preserve">Access </t>
  </si>
  <si>
    <t>Keywords like networks, data, encryption, personnel, etc.</t>
  </si>
  <si>
    <t>Any notes or additional comments/context</t>
  </si>
  <si>
    <t>Title</t>
  </si>
  <si>
    <t>Sub-Section</t>
  </si>
  <si>
    <t>Page Number</t>
  </si>
  <si>
    <t>Requirement Text</t>
  </si>
  <si>
    <t>Vessel Assess Inventory</t>
  </si>
  <si>
    <t>4.1.1</t>
  </si>
  <si>
    <t xml:space="preserve"> Requirement</t>
  </si>
  <si>
    <t>Section 4.1.1.1</t>
  </si>
  <si>
    <t>An inventory of hardware and software (including application programs, operating systems, if
any, firmware and other software components) of the CBSs in the scope of applicability of this
UR and of the networks connecting such systems to each other and to other CBSs onboard
or ashore shall be provided and kept up to date during the entire life of the ship.</t>
  </si>
  <si>
    <t>You need a constantly updated list of all the important computer gear and software on the ship, and how its all conected, for as long the ship exists.</t>
  </si>
  <si>
    <t>Configuration Management</t>
  </si>
  <si>
    <t xml:space="preserve"> Rationale</t>
  </si>
  <si>
    <t xml:space="preserve"> Section 4.1.1.2</t>
  </si>
  <si>
    <t>The inventory of CBSs onboard and relevant software used in OT systems, is essential for an
effective management of cyber resilience of the ship, the main reason being that every CBS
becomes a potential point of vulnerability. Cybercriminals can exploit unaccounted and out-ofdate hardware and software to hack systems. Moreover, managing CBS assets enables
Companies understand the criticality of each system to ship safety objectives.</t>
  </si>
  <si>
    <t>Keeping track of all the ship's comute systems and software is key to cybersecurity. Each piece of tech could be a target for hackers, especialy if it's old or known. Knowing what's there also helps understand which sytems are most vital for the ship's safety.</t>
  </si>
  <si>
    <t xml:space="preserve"> Requirement details_x000D_</t>
  </si>
  <si>
    <t>Section 4.1.1.3</t>
  </si>
  <si>
    <t xml:space="preserve">The vessel asset inventory shall include at least the CBSs indicated in 1.3.2, if present
onboard.
The inventory shall be kept updated during the entire life of the ship. Software and hardware
modifications potentially introducing new vulnerabilities or modifying functional dependencies
or connections among systems shall be recorded in the inventory.If confidential information is included in the inventory (e.g. IP addresses, protocols, port numbers), special measures shall be adopted to limit the access to such information only to authorized people. </t>
  </si>
  <si>
    <t>Keep a current list of important computer systems on the ship. If you change the software or hardware in a way that can cause problems, udate the list. If ay confiential info, only allow authorized people to see it.</t>
  </si>
  <si>
    <t>Hardware</t>
  </si>
  <si>
    <t>Section 4.1.1.3.1</t>
  </si>
  <si>
    <t>For all hardware devices in the scope of applicability of this UR, the vessel asset inventory 
shall include at least the information in UR E27 section 3.1.1.
In addition, the vessel asset inventory may specify system category and security zone 
associated with the CBS</t>
  </si>
  <si>
    <t>For all the important computer hardware, the ship's list must include at least the details mentined in section 3.1.1 of rule E27. Also, the list can includ the type of system and its security level.</t>
  </si>
  <si>
    <t>Software</t>
  </si>
  <si>
    <t>Section 4.1.1.3.2</t>
  </si>
  <si>
    <t>For all software in the scope of applicability of this UR (e.g., application program, operating 
system, firmware), the vessel asset inventory shall include at least the information in UR E27 
section 3.1.1
The software of the CBSs in the scope of applicability of this UR shall be maintained and 
updated in accordance with the shipowner's process for management of software 
maintenance and update policy in the Ship cyber security and resilience program, see section 
5.3.1.</t>
  </si>
  <si>
    <t>The ship's list of important software (like apps, operating systems, and firmware) must have at least the details mentioned in section 3.1.1 of rule E27. This software must also be maintained and updated following the shipowner's rules for software management, which are part of their overall cybersecurity plan (section 5.3.1).</t>
  </si>
  <si>
    <t>Maintenance</t>
  </si>
  <si>
    <t xml:space="preserve"> Demonstration of compliance</t>
  </si>
  <si>
    <t xml:space="preserve"> 4.1.1.4</t>
  </si>
  <si>
    <t>Design Phase</t>
  </si>
  <si>
    <t>Construction phase</t>
  </si>
  <si>
    <t>Section 4.1.1.4.2</t>
  </si>
  <si>
    <t>The systems integrator shall keep the vessel asset inventory updated.</t>
  </si>
  <si>
    <t>The systems integrator must maintain an up-to-date list of the ship's assets.</t>
  </si>
  <si>
    <t>Commissioning phase</t>
  </si>
  <si>
    <t>Section 4.1.1.4.3</t>
  </si>
  <si>
    <t xml:space="preserve"> 9,10</t>
  </si>
  <si>
    <t>The systems integrator shall submit Ship cyber resilience test procedure (ref. section 5.2.1) 
and demonstrate to the Society that:
- Vessel asset inventory is updated and completed at delivery
- CBSs in the scope of applicability of this UR are correctly represented by the vessel 
asset inventory
- Software of the CBSs in the scope of applicability of this UR has been kept updated, 
e.g. by vulnerability scanning or by checking the software versions of CBSs while 
switched on.</t>
  </si>
  <si>
    <t>The systems integrator is the company or team responsible for bringing together all the different technological components of the ship's systems to work as a unified whole. This often includes the cyber systems we've been discussing.</t>
  </si>
  <si>
    <t>Operational phase</t>
  </si>
  <si>
    <t>Section 4.1.1.4.4</t>
  </si>
  <si>
    <t>For general requirements to surveys in the operation phase, see section 5.3.
The shipowner shall in the Ship cyber security and resilience program describe the process of 
management of change (MoC) for the CBSs in the scope of applicability of this UR, 
addressing at least the following requirements in this UR:
- Management of change (section 5.3)
- Hardware and software modifications (section 4.1.1.3)
The shipowner shall in the Ship cyber security and resilience program also describe the 
management of software updates, addressing at least the following requirements in this UR:
- Vulnerabilities and cyber risks (section 4.1.1.2 and 4.1.1.3)
- Security patching (section 4.2.6.3.2)
First annual survey
The shipowner shall present to the Society records or other documented evidence
demonstrating implementation of the Ship cyber security and resilience program, i.e., that:
- The approved management of change process has been adhered to.
- Known vulnerabilities and functional dependencies have been considered for the 
software in the CBSs.
- The Vessel asset inventory has been kept updated.
Subsequent annual surveys
The shipowner shall upon request by the Society demonstrate implementation of the Ship 
cyber security and resilience program by presenting records or other documented evidence 
as specified for the first annual survey.
Special Survey
The shipowner shall demonstrate to the Society the activities in section 4.1.1.4.3 as per the 
Ship cyber resilience test procedure.</t>
  </si>
  <si>
    <t>For ship check-ups, the owner must have a cyber security plan for managing changes and updates. At the first yearly check, they show proof of following it, considering software issues, and keeping the equipment list current. For later yearly checks, they show the same if asked. A special check requires demonstrating specific cyber security tests.</t>
  </si>
  <si>
    <t>Security Zones and Network Segmentation</t>
  </si>
  <si>
    <t>4.2.1</t>
  </si>
  <si>
    <t>Requirement</t>
  </si>
  <si>
    <t>4.2.1.1</t>
  </si>
  <si>
    <t xml:space="preserve"> 10, 11 </t>
  </si>
  <si>
    <t>All CBSs in the scope of applicability of this UR shall be grouped into security zones with 
well-defined security policies and security capabilities. Security zones shall either be isolated 
(i.e. air gapped) or connected to other security zones or networks by means providing control 
of data communicated between the zones (e.g. firewalls/routers, simplex serial links, TCP/IP 
diodes, dry contacts, etc.)
Only explicitly allowed traffic shall traverse a security zone boundary</t>
  </si>
  <si>
    <t>Ship computer systems must be in  separate, secure zones. These zones are either isolated or connected wth controls(like firewalls) to manage data flow. Only allowed traffic can move between zones.</t>
  </si>
  <si>
    <t>Access Control</t>
  </si>
  <si>
    <t>Rationale</t>
  </si>
  <si>
    <t>4.2.1.2</t>
  </si>
  <si>
    <t>While networks may be protected by firewall perimeter and include Intrusion Detection 
Systems (IDS) or Intrusion Prevention Systems (IPS) to monitor traffic coming in, breaching 
that perimeter is always possible. Network segmentation makes it more difficult for an 
attacker to perpetrate an attack throughout the entire network.
The main benefits of security zones and network segmentation are to reduce the extent of the 
attack surface, prevent attackers from achieving lateral movement through systems, and 
improve network performance. The concept of allocating the CBSs into security zones allows 
grouping the CBSs in accordance with their risk profile.</t>
  </si>
  <si>
    <t>Even with firewalls and intrusion detection, hackers can still get in. Network separation makes it harder for them to attack everything. Security zones help limit damage,stop hackers from spreading, and can improve network speed by grouping systems by risk.</t>
  </si>
  <si>
    <t>Requirement details</t>
  </si>
  <si>
    <t>4.2.1.3</t>
  </si>
  <si>
    <t>A security zone may contain multiple CBSs and networks, all of which shall comply with 
applicable security requirements given in this UR and UR E27.
The network(s) of a security zone shall be logically or physically segmented from other zones 
or networks. See also 4.2.6.3.
CBSs providing required safety functions shall be grouped into separate security zones and 
shall be physically segmented from other security zones.
Navigational and communication systems shall not be in same security zone as machinery or 
cargo systems. If navigation and/or radiocommunication systems are approved in accordance 
with other equivalent standard(s) (see section 1.3.2), these systems should be in a dedicated 
security zone.
Wireless devices shall be in dedicated security zones. See also 4.2.5.
Systems, networks or CBSs outside the scope of applicability of this UR are considered 
untrusted networks and shall be physically segmented from security zones required by this 
UR. Alternatively, it is accepted that such systems are part of a security zone if these OTsystems meet the same requirements as demanded by the zone.
It shall be possible to isolate a security zone without affecting the primary functionality of the 
CBSs in the zone, see also section 4.4.3.</t>
  </si>
  <si>
    <t>Security zones hold systems and networks that follow security rues and should be separated. Safety systems get their own physically separate zones. Navigation/communication should be separate from machinery/cargo(and in their own  zone if hey meet other rules). Wireless needs its own zone. Untrusted systems stay separate unless they meet the zone's rules. You should be able to isolate a zone without it breaking.</t>
  </si>
  <si>
    <t>Demonstration of Compliance</t>
  </si>
  <si>
    <t>4.2.1.4</t>
  </si>
  <si>
    <t>Design phase</t>
  </si>
  <si>
    <t>4.2.1.4.1</t>
  </si>
  <si>
    <t xml:space="preserve"> 11,12</t>
  </si>
  <si>
    <t>The systems integrator shall submit Zones and conduit diagram and the Cyber security 
design description (see 5.1.1 and 5.1.2).
The Zones and conduit diagram shall illustrate the CBSs in the scope of applicability of this 
UR, how they are grouped into security zones, and include the following information:
- Clear indication of the security zone- Simplified illustration of each CBS in scope of applicability of this UR, and indication of 
the security zone in which the CBS is allocated, and indication of physical location of 
the CBS/equipment.
- Reference to the approved version of the CBS system topology diagrams provided by 
the suppliers (UR E27 section 3.1.2)
- Illustration of network communication between systems in a security zone
- Illustration of any network communication between systems in different security zones 
(conduits).
- Illustration of any communication between systems in a security zone and untrusted 
networks (conduits).
The systems integrator shall include the following information in the Cyber security design 
description:
- A short description of the CBSs allocated to the security zone. It shall be possible to 
identify each CBS in the Zones and conduit diagram.
- Network communication between CBSs in the same security zone. The description 
shall include purpose and characteristics (i.e. protocols and data flows) of the 
communication.
- Network communication between CBSs in different security zones. The description 
shall include purpose and characteristics (i.e. protocols and data flows) of the 
communication. The description shall also include zone boundary devices and specify 
the traffic that is permitted to traverse the zone boundary (e.g. firewall rules).
- Any communication between CBSs in security zones and untrusted networks. The 
description shall include discrete signals, serial communication, and the purpose and 
characteristics (i.e. protocols and data flows) of IP-based network communication. 
The description shall also include zone boundary devices and specify the traffic that is 
permitted to traverse the zone boundary (e.g. firewall rules)</t>
  </si>
  <si>
    <t>The tech intigrator needs to submit a diagram of security zones and connections, plus a description of the cyber security design. The diagram shows the cyber systems their zone, locations, and how they communicate internally and externally. The decription details the systems in each zone and their communication methods, including what's allowed to cross zone boundaries and connections to untrusted networks.</t>
  </si>
  <si>
    <t xml:space="preserve"> Construction phase</t>
  </si>
  <si>
    <t>4.2.1.4.2</t>
  </si>
  <si>
    <t>The systems integrator shall keep the Zones and conduit diagram updated.</t>
  </si>
  <si>
    <t>4.2.1.4.3</t>
  </si>
  <si>
    <t>The systems integrator shall submit Ship cyber resilience test procedure (ref. section 5.2.1) 
and demonstrate to the Society that:
- the security zones on board are implemented in accordance with the approved 
documents (i.e. zones and conduit diagram, cyber security design description, asset 
inventory, and relevant documents provided by the supplier). This may be done by 
e.g., inspection of the physical installation, network scanning and/or other methods 
providing the Surveyor assurance that the installed equipment is grouped in security 
zones according to the approved design.
- security zone boundaries allow only the traffic that has been documented in the 
approved Cyber security description. This may be done by e.g., evaluation of firewall 
rules or port scanning.</t>
  </si>
  <si>
    <t>The tech company needs to show their cyber test plan and prove to authorities that the ship's security zones are set up as  planned(using documents like the zone diagram) and that only allowed network traffic moves between them(like checked by firewall rules).</t>
  </si>
  <si>
    <t>Operation phase</t>
  </si>
  <si>
    <t>4.2.1.4.4</t>
  </si>
  <si>
    <t>For general requirements to surveys in the operation phase, see section 5.3.
The shipowner shall in the Ship cyber security and resilience program describe the 
management of security zone boundary devices (e.g., firewalls), addressing at least the 
following requirements in this UR:
- Principle of Least Functionality (section 4.2.2.1)
- Explicitly allowed traffic (section 4.2.1.1)
- Protection against denial of service (DoS) events (section 4.2.2.1)
- Inspection of security audit records (section 4.3.1.3)
First annual survey
The shipowner shall demonstrate to the Society that the Zones and conduit diagram has 
been kept updated and present records or other documented evidence demonstrating 
implementation of the Ship cyber security and resilience program, i.e., that security zone 
boundaries are managed in accordance with the above requirements.
Subsequent annual surveys
The shipowner shall upon request by the Society demonstrate implementation of the Ship 
cyber security and resilience program by presenting records or other documented evidence 
as specified for the first annual survey.
Special survey
The shipowner shall demonstrate to the Society the activities in section 4.2.1.4.3 as per the 
Ship cyber resilience test procedure</t>
  </si>
  <si>
    <t>For ship check-ups, te owner's cyber plan need to explain managing  security zone borders(like firewalls)by only allowing what's needed, protecting from attacks, and checking logs. The first year they show the zone diagram is current and prove they're managing bordered correctly. Later years, they show the same if asked. A special check involoves specific cyber tests.</t>
  </si>
  <si>
    <t xml:space="preserve"> Network protection safeguards_x000D_</t>
  </si>
  <si>
    <t>4.2.2</t>
  </si>
  <si>
    <t xml:space="preserve">4.2.2.1 </t>
  </si>
  <si>
    <t>Page 13</t>
  </si>
  <si>
    <t xml:space="preserve">Security zones shall be protected by firewalls or equivalent means as specified in section 
4.2.1. 
The networks shall also be protected against the occurrence of excessive data flow rate and 
other events which could impair the quality of service of network resources.
The CBSs in scope of this UR shall be implemented in accordance with the principle of Least 
Functionality, i.e. configured to provide only essential capabilities and to prohibit or restrict the 
use of non-essential functions, where unnecessary functions, ports, protocols and services 
are disabled or otherwise prohibited.
</t>
  </si>
  <si>
    <t>Security zones need firewalls or similar protection. Networks should resist too much data and disruptions. Cyber systems should use " Least Functionality," meaning only essential features are on, and extras are off.</t>
  </si>
  <si>
    <t>4.2.2.2</t>
  </si>
  <si>
    <t>Network protection covers a multitude of technologies, rules and configurations designed to 
protect the integrity, confidentiality and availability of networks. The threat environment is 
always changing, and attackers are always trying to find and exploit vulnerabilities.
There are many layers to consider when addressing network protection. Attacks can happen 
at any layer in the network layers model, so network hardware, software and policies must be 
designed to address each area.
While physical and technical security controls are designed to prevent unauthorized 
personnel from gaining physical access to network components and protect data stored on or 
in transit across the network, procedural security controls consist of security policies and 
processes that control user behaviour.</t>
  </si>
  <si>
    <t>Network protection uses many methods to keep networks secure and working because attackers always look for weakesses. Protection has layers for different parts of the network, including hardware, software, and rule. Physical and technical security block unauthorized access and protect data. User behavior is controlled  by security rules.</t>
  </si>
  <si>
    <t>4.2.2.3</t>
  </si>
  <si>
    <t>The design of network shall include means to meet the intended data flow through the 
network and minimize the risk of denial of service (DoS) and network storm/high rate of 
traffic. Estimation of data flow rate shall at least consider the capacity of network, data speed 
requirement for intended application and data format.</t>
  </si>
  <si>
    <t>Network design should allow planned data flow and limit denial-of-service and overload risks. Plan data flow by considering network capacity, application speed needs, and data format.</t>
  </si>
  <si>
    <t>4.2.2.4</t>
  </si>
  <si>
    <t>4.2.2.4.1</t>
  </si>
  <si>
    <t>No requirements</t>
  </si>
  <si>
    <t>N/A</t>
  </si>
  <si>
    <t>4.2.2.4.2</t>
  </si>
  <si>
    <t>4.2.2.4.3</t>
  </si>
  <si>
    <t xml:space="preserve">The systems integrator shall submit Ship cyber resilience test procedure (ref. section 5.2.1) 
and demonstrate the following to the Society:
- Test denial of service (DoS) attacks targeting zone boundary protection devices, as 
applicable.
- Test denial of service (DoS) to ensure protection against excessive data flow rate, 
originating from inside each network segment. Such denial of service (DoS) tests shall 
cover flooding of network (i.e., attempt to consume the available capacity on the 
network segment), and application layer attack (i.e., attempt to consume the 
processing capacity of selected endpoints in the network)
- Test e.g. by analytic evaluation and port scanning that unnecessary functions, ports, 
protocols and services in the CBSs have been removed or prohibited in accordance 
with hardening guidelines provided by the suppliers. See UR E27 section 5.7 and 
6.3.4.7.
The second and third tests may be omitted if performed during the certification of CBSs as 
per section 5.2.1.
</t>
  </si>
  <si>
    <t>The tech integrator needs to show their cyber test plan and demonstrate: tests against denial-of-service attacks on zone borders and from inside networks( including network flooding and system overload); and checks(like analysis and port scans) that unnecessary features are removed based on supplier advice. Some tests might be skipped if already done during system certification.</t>
  </si>
  <si>
    <t>4.2.2.4.4</t>
  </si>
  <si>
    <t>For general requirements to surveys in the operation phase, see section 5.3.
Special survey
Subject to modifications of the CBSs, the shipowner shall demonstrate to the Society the 
activities in section 4.2.2.4.3 as per the Ship cyber resilience test procedure</t>
  </si>
  <si>
    <t>Routine operational surveys: see section 5.3. Special survey: shipowner shows section 4.2.2.4.3 activities to the Society per the cyber resilience test procedure, which adapts to CBS modifications.</t>
  </si>
  <si>
    <t>Antivirus, antimalware, antispam and other protections from malicious code</t>
  </si>
  <si>
    <t>4.2.3</t>
  </si>
  <si>
    <t xml:space="preserve">4.2.3.1 </t>
  </si>
  <si>
    <t>CBSs in the scope of applicability of this UR shall be protected against malicious code such 
as viruses, worms, trojan horses, spyware, etc.</t>
  </si>
  <si>
    <t>The computer systems (CBSs) that this rule applies to must be protected from harmful software like viruses and spyware.</t>
  </si>
  <si>
    <t>4.2.3.2</t>
  </si>
  <si>
    <t>A virus or any unwanted program that enters a user’s system without his/her knowledge can 
self-replicate and spread, perform unwanted and malicious actions that end up affecting the 
system’s performance, user’s data/files, and/or circumvent data security measures.
Antivirus, antimalware, antispam software will act as a closed door with a security guard 
fending off the malicious intruding viruses performing a prophylactic function. It detects 
potential virus and then works to remove it, mostly before the virus gets to harm the system.
Common means for malicious code to enter CBSs are electronic mail, electronic mail 
attachments, websites, removable media (for example, universal serial bus (USB) devices, 
diskettes or compact disks), PDF documents, web services, network connections and 
infected laptops.</t>
  </si>
  <si>
    <t xml:space="preserve"> Viruses and other bad programs can secretly get into your computer, copy themselves, spread around, do harmful things that slow down your computer, mess with your files, and get around security.</t>
  </si>
  <si>
    <t>Malware protection shall be implemented on CBSs in the scope of applicability of this UR. On 
CBSs having an operating system for which industrial-standard anti-virus and anti-malware 
software is available and maintained up-to-date, anti-virus and/or anti-malware software shall 
be installed, maintained and regularly updated, unless the installation of such software 
impairs the ability of CBS to provide the functionality and level of service required (e.g. for 
Cat.II and Cat.III CBSs performing real-time tasks).
On CBSs where anti-virus and anti-malware software cannot be installed, malware protection 
shall be implemented in the form of operational procedures, physical safeguards, or 
according to manufacturer’s recommendations.</t>
  </si>
  <si>
    <t>Applicable CBSs need malware protection. Use updated antivirus on compatible systems, unless it disrupts critical functions. If antivirus can't be installed, use procedures, security, or manufacturer's advice instead.</t>
  </si>
  <si>
    <t>Demonstration of compliance</t>
  </si>
  <si>
    <t>4.2.3.4</t>
  </si>
  <si>
    <t xml:space="preserve">4.2.3.4.1 </t>
  </si>
  <si>
    <t xml:space="preserve"> 15,16</t>
  </si>
  <si>
    <t>The systems integrator shall include the following information in the Cyber security design description: - For each CBS, summary of the approved mechanisms provided by the supplier for protection against malicious code or unauthorized software.- For CBSs with anti-malware software, information about how to keep the software updated.Any operational conditions or necessary physical safeguards to be implemented in the
shipowner’s management system.</t>
  </si>
  <si>
    <t>For every computer system (CBS), a short description of the security features the maker included to protect against bad programs or software that shouldn't be there.</t>
  </si>
  <si>
    <t>4.2.3.4.2</t>
  </si>
  <si>
    <t>The systems integrator shall ensure that malware protection is kept updated during the
construction phase.</t>
  </si>
  <si>
    <t>The company putting the systems together needs to make sure the malware protection (like antivirus) stays current while the ship is being built.</t>
  </si>
  <si>
    <t xml:space="preserve">4.2.3.4.3 </t>
  </si>
  <si>
    <t>The systems integrator shall submit Ship cyber resilience test procedure (ref. section 5.2.1) and demonstrate the following to the Society: - Approved anti-malware software or other compensating countermeasures is effective (test e.g., with a trustworthy anti-malware test file). The above tests may be omitted if performed during the certification of CBSs as per section 5.2.1.</t>
  </si>
  <si>
    <t xml:space="preserve">
Integrator submits cyber resilience test plan (ref. 5.2.1) and shows the Society that their approved anti-malware (or other protections) is effective (e.g., via test file). These tests are skipped if already done during CBS certification (ref. 5.2.1).</t>
  </si>
  <si>
    <t xml:space="preserve">4.2.3.4.4 </t>
  </si>
  <si>
    <t>16, 17</t>
  </si>
  <si>
    <t>For general requirements to surveys in the operation phase, see section 5.3.
The shipowner shall in the Ship cyber security and resilience program describe the
management of malware protection, addressing at least the following requirements in this
UR:
- Maintenance/update (section 4.2.3.3)
- Operational procedures, physical safeguards (section 4.2.3.3)
- Use of mobile, portable, removable media (section 4.2.4.3.4 and 4.2.7.3)
- Access control (section 4.2.4)
First annual survey
The shipowner shall present to the Society records or other documented evidence
demonstrating implementation of the Ship cyber security and resilience program, i.e., that:
- Any anti-malware software has been maintained and updated.
- Procedures for use of portable, mobile or removable devices have been followed.
- Policies and procedures for access control have been followed.                                                                                         - Physical safeguards are maintained.Subsequent annual surveys
The shipowner shall upon request by the Society demonstrate implementation of the Ship
cyber security and resilience program by presenting records or other documented evidence
as specified for the first annual survey.
Special survey
The shipowner shall demonstrate to the Society the activities in section 4.2.3.4.3 as per the
Ship cyber resilience test procedure</t>
  </si>
  <si>
    <t xml:space="preserve">
 The shipowner's cyber program details malware protection (updates, procedures/safeguards, portable media, access control). First annual survey: show records of program implementation (updated anti-malware, followed procedures/policies, maintained safeguards). Subsequent annual surveys: same evidence if asked. Special survey: demonstrate  activities per the cyber resilience test procedure.</t>
  </si>
  <si>
    <t>4.2.4</t>
  </si>
  <si>
    <t xml:space="preserve">Requirement </t>
  </si>
  <si>
    <t xml:space="preserve">4.2.4.1 </t>
  </si>
  <si>
    <t>CBSs and networks in the scope of applicability of this UR shall provide physical and/or
logical/digital measures to selectively limit the ability and means to communicate with or
otherwise interact with the system itself, to use system resources to handle information, to
gain knowledge of the information the system contains or to control system components and
functions. Such measures shall be such as not to hamper the ability of authorized personnel
to access CBS for their level of access according to the least privilege principle.</t>
  </si>
  <si>
    <t>Control CBS/network interaction, resources, info, and functions with physical/digital measures, while allowing needed authorized access (least privilege).</t>
  </si>
  <si>
    <t xml:space="preserve">4.2.4.2 </t>
  </si>
  <si>
    <t xml:space="preserve">Attackers may attempt to access the ship’s systems and data from either onboard the ship,
within the company, or remotely through connectivity with the internet. Physical and logical
access controls to cyber assets, networks etc. should then be implemented to ensure safety
of the ship and its cargo.
Physical threats and relevant countermeasures are also considered in the ISPS Code.
Similarly, the ISM Code contains guidelines to ensure safe operation of ships and protection
of the environment. Implementation of ISPS and ISM Codes may imply inclusion in the Ship
Security Plan (SSP) and Safety Management System (SMS) of instructions and procedures
for access control to safety critical assets. </t>
  </si>
  <si>
    <t>Attackers can access ship systems/data onboard, internally, or remotely. Implement physical/logical access controls for ship/cargo safety. Physical threats are in ISPS. ISM has safety/environment guidelines, which might include access control in the SSP and SMS for critical assets.</t>
  </si>
  <si>
    <t>4.2.4.3</t>
  </si>
  <si>
    <t>Access to CBSs and networks in the scope of applicability of this UR and all information stored on such systems shall only be allowed to authorized personnel, based on their need to access the information as a part of their responsibilities or their intended functionality</t>
  </si>
  <si>
    <t>Limit access to applicable CBSs, networks, and data to authorized personnel based on need.</t>
  </si>
  <si>
    <t>Physical access control</t>
  </si>
  <si>
    <t xml:space="preserve">                           4.2.4.3.1</t>
  </si>
  <si>
    <t>CBSs of Cat.II and Cat.III shall generally be located in rooms that can normally be locked or in controlled space to prevent unauthorized access, or shall be installed in lockable cabinets or consoles. Such locations or lockable cabinets/consoles shall be however easy to access to the crew and various stakeholders who need to access to CBSs for installation, integration, operation, maintenance, repair, replacement, disposal etc. so as not to hamper effective and efficient operation of the ship.</t>
  </si>
  <si>
    <t>Locate Cat.II/III CBSs in locked/controlled areas or cabinets, ensuring easy access for essential ship operations.</t>
  </si>
  <si>
    <t>Physical access control for visitors_x000D_</t>
  </si>
  <si>
    <t xml:space="preserve">                           4.2.4.3.2</t>
  </si>
  <si>
    <t>Visitors such as authorities, technicians, agents, port and terminal officials, and shipowner
representatives shall be restricted regarding access to CBSs onboard whilst on board, e.g. by
allowing access under supervision.</t>
  </si>
  <si>
    <t>Restrict visitor access to onboard CBSs (e.g., supervision).</t>
  </si>
  <si>
    <t>Physical access control of network access points</t>
  </si>
  <si>
    <t xml:space="preserve">4.2.4.3.3 </t>
  </si>
  <si>
    <t>Access points to onboard networks connecting Cat.II and/or Cat.III CBSs shall be physically
and/or logically blocked except when connection occurs under supervision or according to
documented procedures, e.g. for maintenance.
Independent computers isolated from all onboard networks, or other networks, such as
dedicated guest access networks, or networks dedicated to passenger recreational activities,
shall be used in case of occasional connection requested by a visitor (e.g. for printing
documents).</t>
  </si>
  <si>
    <t>Block access to Cat.II/III networks (physical/logical), allowing only supervised or procedural connections. Visitors use isolated or guest networks for occasional access.</t>
  </si>
  <si>
    <t>Removable media controls</t>
  </si>
  <si>
    <t>4.2.4.3.4</t>
  </si>
  <si>
    <t>A policy for the use of removable media devices shall be established, with procedures to
check removable media for malware and/or validate legitimate software by digital signatures
and watermarks and scan prior to permitting the uploading of files onto a ship’s system or
downloading data from the ship’s system. See also 4.2.7.</t>
  </si>
  <si>
    <t>Removable media policy: check for malware and validate software before upload/download</t>
  </si>
  <si>
    <t>Media Protection</t>
  </si>
  <si>
    <t>Management of credentials</t>
  </si>
  <si>
    <t xml:space="preserve">4.2.4.3.5 </t>
  </si>
  <si>
    <t>CBSs and relevant information shall be protected with file system, network, application, or database specific Access Control Lists (ACL). Accounts for onboard and onshore personnel shall be left active only for a limited period according to the role and responsibility of the account holder and shall be removed when no longer needed. Note: CBSs shall identify and authenticate human users as per item No.1 in Table 1 of UR E27. In other words, it is not necessary to “uniquely” identify and authenticate all human users Onboard CBSs shall be provided with appropriate access control that fits to the policy of their Security Zone but does not adversely affect their primary purpose. CBSs which require strong access control may need to be secured using a strong encryption key or multi-factor authentication. Administrator privileges shall be managed in accordance with the policy for access control, allowing only authorized and appropriately trained personnel full access to the CBS, who as part of their role in the company or onboard need to log on to systems using these privileges.</t>
  </si>
  <si>
    <t>ACLs protect CBS/info; limit accounts. Identify users (UR E27); onboard access fits zone, no disruption. Stronger security: encryption/MFA. Manage admin rights per policy, only if needed &amp; trained.</t>
  </si>
  <si>
    <t>Least privilege principle</t>
  </si>
  <si>
    <t>4.2.4.3.6</t>
  </si>
  <si>
    <t>Any human user allowed to access CBS and networks in the scope of applicability of this UR
shall have only the bare minimum privileges necessary to perform its function.
The default configuration for all new account privileges shall be set as low as possible.
Wherever possible, raised privileges shall be restricted only to moments when they are
needed, e.g. using only expiring privileges and one-time-use credentials. Accumulation of
privileges over time shall be avoided, e.g. by regular auditing of user accounts.</t>
  </si>
  <si>
    <t>Any person accessing the computer systems (CBSs) and networks covered by these rules should have only the minimum access needed to do their job.</t>
  </si>
  <si>
    <r>
      <rPr>
        <b/>
        <sz val="11"/>
        <color rgb="FF000000"/>
        <rFont val="Aptos Narrow"/>
        <scheme val="minor"/>
      </rPr>
      <t>Demonstration of compliance</t>
    </r>
    <r>
      <rPr>
        <sz val="11"/>
        <color rgb="FF000000"/>
        <rFont val="Aptos Narrow"/>
        <scheme val="minor"/>
      </rPr>
      <t>_x000D_</t>
    </r>
  </si>
  <si>
    <t xml:space="preserve">4.2.4.4 </t>
  </si>
  <si>
    <t>4.2.4.4.1</t>
  </si>
  <si>
    <t>The systems integrator shall include the following information in the Cyber security design description: - Location and physical access controls for the CBSs. Devices providing Human Machine Interface (HMI) for operators needing immediate access need not enforce user identification and authentication provided they are located in an area with physical access control. Such devices shall be specified.</t>
  </si>
  <si>
    <t>The cyber security design description needs CBS locations, physical access controls, and a list of any HMI devices (in physically controlled areas for quick operator use) that don't require login.</t>
  </si>
  <si>
    <t xml:space="preserve">4.2.4.4.2 </t>
  </si>
  <si>
    <t>The systems integrator shall prevent unauthorized access to the CBSs during the
construction phase</t>
  </si>
  <si>
    <t>During construction, the systems integrator must prevent unauthorized CBS access</t>
  </si>
  <si>
    <t>4.2.4.4.3</t>
  </si>
  <si>
    <t>The systems integrator shall submit Ship cyber resilience test procedure (ref. section 5.2.1)
and demonstrate the following to the Society:
- Components of the CBSs are located in areas or enclosures where physical access
can be controlled to authorised personnel.
- User accounts are configured according to the principles of segregation of duties and
least privilege and that temporary accounts have been removed (may be omitted
based on certification of CBSs as per section 5.2.1)</t>
  </si>
  <si>
    <t xml:space="preserve">Integrator submits cyber test plan (5.2.1) and shows: CBS hardware is physically controlled, and user access is strictly managed (roles, minimal rights, no temp accounts unless already certified </t>
  </si>
  <si>
    <t xml:space="preserve">4.2.4.4.4 </t>
  </si>
  <si>
    <t xml:space="preserve"> 19, 20</t>
  </si>
  <si>
    <t>For general requirements to surveys in the operation phase, see section 5.3.
The shipowner shall in the Ship cyber security and resilience program describe the
management of logical and physical access, addressing at least the following requirements in
this UR:
- Physical access control (section 4.2.4.3.1)
- Physical access control for visitors (section 4.2.3.4.2)
- Physical access control of network access points (section 4.2.4.3.3)
- Management of credentials (section 4.2.4.3.5)
- Least privilege policy (section 4.2.4.3.6)
The shipowner shall in the Ship cyber security and resilience program describe the
management of confidential information, addressing at least the following requirements in this
UR:
- Confidential information (section 4.1.1.3)
- Information allowed to authorized personnel (section 4.2.4.3)                                                                                            - Information transmitted on the wireless network (section 4.2.5.3)
First annual survey
The shipowner shall present to the Society records or other documented evidence
demonstrating implementation of the Ship cyber security and resilience program, i.e., that:
- Personnel are authorized to access the CBSs in accordance with their responsibilities.
- Only authorised devices are connected to the CBSs.
- Visitors are given access to the CBSs according to relevant policies and procedures.
- Physical access controls are maintained and applied.
- Credentials, keys, secrets, certificates, relevant CBS documentation, and other
sensitive information is managed and kept confidential according to relevant policies
and procedures.
Subsequent annual surveys
The shipowner shall upon request by the Society demonstrate implementation of the Ship
cyber security and resilience program by presenting records or other documented evidence
as specified for the first annual survey.</t>
  </si>
  <si>
    <t xml:space="preserve"> The shipowner's cyber plan details access control (physical, digital, visitors, passwords, minimal rights) and how they protect secrets (general, authorized access, Wi-Fi info).</t>
  </si>
  <si>
    <t>Wireless Communication</t>
  </si>
  <si>
    <t>4.2.5</t>
  </si>
  <si>
    <t>4.2.5.1</t>
  </si>
  <si>
    <t>Wireless communication networks in the scope of this UR shall be designed, implemented and maintained to ensure that: - Cyber incidents will not propagate to other control systems - Only authorised human users will gain access to the wireless network - Only authorized processes and devices will be allowed to communicate on the wireless network - Information in transit on the wireless network cannot be manipulated or disclosed</t>
  </si>
  <si>
    <t>For these wireless networks, ensure cyber issues don't spread, only authorized users and devices communicate, and information in transit remains secure from manipulation or disclosure.</t>
  </si>
  <si>
    <t>Awareness and Training</t>
  </si>
  <si>
    <t>4.2.5.2</t>
  </si>
  <si>
    <t>Wireless networks give rise to additional or different cybersecurity risks than wired networks.
This is mainly due to less physical protection of the devices and the use of the radio
frequency communication.
Inadequate physical access control may lead to unauthorised personnel gaining access to the
physical devices, which in turn could lead to circumventing logical access restrictions or
deployment of rogue devices on the network.
Signal transmission by radio frequency introduces risks related to jamming as well as
eavesdropping which in turn could cater for attacks such as Piggybacking or Evil twin attacks
(see https://us-cert.cisa.gov/ncas/tips/ST05-003).</t>
  </si>
  <si>
    <t>Wireless networks have higher security risks than wired due to less physical security and radio waves, potentially allowing unauthorized access and eavesdropping.</t>
  </si>
  <si>
    <t>Requirement details_x000D_</t>
  </si>
  <si>
    <t>4.2.5.3</t>
  </si>
  <si>
    <t>Cryptographic mechanisms such as encryption algorithms and key lengths in accordance
with industry standards and best practices shall be applied to ensure integrity and
confidentiality of the information transmitted on the wireless network.
Devices on the wireless network shall only communicate on the wireless network (i.e. they
shall not be “dual-homed”)
Wireless networks shall be designed as separate segments in accordance with 4.2.1 and
protected as per 4.2.2.
Wireless access points and other devices in the network shall be installed and configured
such that access to the network can be controlled.
The network device or system utilizing wireless communication shall provide the capability to
identify and authenticate all users (humans, software processes or devices) engaged in that
communication._x000D_</t>
  </si>
  <si>
    <t>Wireless networks must use strong encryption, be kept separate from other networks, and only allow access to identified and authorized users and devices.</t>
  </si>
  <si>
    <t xml:space="preserve"> Design phase_x000D_</t>
  </si>
  <si>
    <t xml:space="preserve">  4.2.5.4</t>
  </si>
  <si>
    <t>4.2.5.4.1</t>
  </si>
  <si>
    <t>The systems integrator shall include the following information in the Cyber security design
description:
- Description of wireless networks in the scope of applicability of this UR and how these
are implemented as separate security zones. The description shall include zone
boundary devices and specify the traffic that is permitted to traverse the zone
boundary (e.g. firewall rules)</t>
  </si>
  <si>
    <t>Describe how wireless networks are separated into secure zones and what traffic is allowed between them.</t>
  </si>
  <si>
    <t>4.2.5.4.2</t>
  </si>
  <si>
    <t>The systems integrator shall prevent unauthorised access to the wireless networks during the
construction phase.</t>
  </si>
  <si>
    <t>Prevent unauthorized access to wireless networks during construction.</t>
  </si>
  <si>
    <t>4.2.5.4.3</t>
  </si>
  <si>
    <t>The systems integrator shall submit Ship cyber resilience test procedure (ref. section 5.2.1)
and demonstrate the following to the Society:
- Only authorised devices can access the wireless network.
- Secure wireless communication protocol is used as per approved documentation by
the respective supplier (demonstrate e.g. by use of a network protocol analyser tool).
The above tests may be omitted if performed during the certification of CBSs as per section
5.2.1._x000D_</t>
  </si>
  <si>
    <t>Test and show that only authorized devices can use the wireless network and secure protocols are in place.</t>
  </si>
  <si>
    <t>Identification and Authentication</t>
  </si>
  <si>
    <t>4.2.5.4.4</t>
  </si>
  <si>
    <t>For general requirements to surveys in the operation phase, see section 5.3.
Special survey
Subject to modifications of the wireless networks in the scope of applicability of this UR, the
shipowner shall demonstrate to the Society the activities in section 4.2.5.4.3 as per the Ship
cyber resilience test procedure.</t>
  </si>
  <si>
    <t>After changes, prove that only authorized devices can access the wireless network and secure protocols are used.</t>
  </si>
  <si>
    <t>Remote access control and communication with untrusted networks</t>
  </si>
  <si>
    <t>4.2.6</t>
  </si>
  <si>
    <t>4.2.6.1</t>
  </si>
  <si>
    <t>CBSs in scope of this UR shall be protected against unauthorized access and other cyber
threats from untrusted networks.</t>
  </si>
  <si>
    <t>Systems must be protected from unauthorized access and cyber threats from untrusted networks.</t>
  </si>
  <si>
    <t>4.2.6.2</t>
  </si>
  <si>
    <t>Onboard CBSs have become increasingly digitalized and connected to the internet to perform
a wide variety of legitimate functions. The use of digital systems to monitor and control
onboard CBSs makes them vulnerable to cyber incidents. Attackers may attempt to access
onboard CBSs through connectivity with the internet and may be able to make changes that
affect a CBS’s operation or even achieve full control of the CBS, or attempt to download
information from the ship’s CBS. In addition, since use of legacy IT and OT systems that are
no longer supported and/or rely on obsolete operating systems affects cyber resilience,
special care should be put to relevant hardware and software installations on board to help
maintain a sufficient level of cyber resilience when such systems can be remotely accessed,
also keeping in mind that not all cyber incidents are a result of a deliberate attack.</t>
  </si>
  <si>
    <t>Digital systems are at risk from internet connections and outdated software, so extra care is needed for remote access.</t>
  </si>
  <si>
    <t>Requirement Details</t>
  </si>
  <si>
    <t>4.2.6.3</t>
  </si>
  <si>
    <t>User’s manual shall be delivered for control of remote access to onboard IT and OT systems.
Clear guidelines shall identify roles and permissions with functions.
For CBSs in the scope of applicability of this UR, no IP address shall be exposed to untrusted
networks.
Communication with or via untrusted networks requires secure connections (e.g. tunnels) with
endpoint authentication, protection of integrity and authentication and encryption at network
or transport layer. Confidentiality shall be ensured for information that is subject to read
authorization</t>
  </si>
  <si>
    <t>Provide a manual for remote access control, set clear roles, don’t expose IPs, and use secure, encrypted connections.</t>
  </si>
  <si>
    <t>Design</t>
  </si>
  <si>
    <t>4.2.6.3.1</t>
  </si>
  <si>
    <t>CBSs in the scope of applicability of this UR shall:
- have the capability to terminate a connection from the onboard connection endpoint.
Any remote access shall not be possible until explicitly accepted by a responsible role
on board.
- be capable of managing interruptions during remote sessions so as not to
compromise the safe functionality of OT systems or the integrity and availability of
data used by OT systems.
- provide a logging function to record all remote access events and retain for a period of
time sufficient for offline review of remote connections, e.g. after detection of a cyber
incident.</t>
  </si>
  <si>
    <t>Allow remote connections only with approval, manage interruptions safely, and log all remote access events.</t>
  </si>
  <si>
    <t>Additional requirements for remote maintenance</t>
  </si>
  <si>
    <t>4.2.6.3.2</t>
  </si>
  <si>
    <t>When remote access is used for maintenance, the following requirements shall be complied
with in addition to those in 4.2.6.3.1:
- Documentation shall be provided to show how they connect and integrate with the
shore side.
- Security patches and software updates shall be tested and evaluated before they are
installed to ensure they are effective and do not result in side effects or cyber events
that cannot be tolerated. A confirmation report from the software supplier towards
above shall be obtained, prior to undertaking remote update.
- Suppliers shall provide plans for- and make security updates available to the
shipowner, see UR E27 section 5.2, 5.3 and 5.4.
- At any time, during remote maintenance activities, authorized personnel shall have
the possibility to interrupt and abort the activity and roll back to a previous safe
configuration of the CBS and systems involved.
- Multi-factor authentication is required for any access by human users to CBS’s in
scope from an untrusted network.
- After a configurable number of failed remote access attempts, the next attempt shall
be blocked for a predetermined length of time.
- If the connection to the remote maintenance location is disrupted for some reason,
access to the system shall be terminated by an automatic logout function._x000D_</t>
  </si>
  <si>
    <t>Remote maintenance must be documented, use tested updates, allow rollback, require multi-factor authentication, and block access after failed attempts or lost connection.</t>
  </si>
  <si>
    <t>4.2.6.4</t>
  </si>
  <si>
    <t>Design phase_x000D_</t>
  </si>
  <si>
    <t>4.2.6.4.1</t>
  </si>
  <si>
    <t>The systems integrator shall include the following information in the Cyber security design
description:
- Identification of each CBS in the scope of applicability of this UR that can be remotely
accessed or that otherwise communicates through the security zone boundary with
untrusted networks.
- For each CBS, a description of compliance with requirements in 4.2.6.3, as applicable</t>
  </si>
  <si>
    <t>The design must identify all systems that can be remotely accessed and describe how each meets remote access security requirements.</t>
  </si>
  <si>
    <t>Construction Phase</t>
  </si>
  <si>
    <t>4.2.6.4.2</t>
  </si>
  <si>
    <t>The systems integrator shall ensure that any communication with untrusted networks is only
temporarily enabled and used in accordance with the requirements of this section.</t>
  </si>
  <si>
    <t>During construction, communication with untrusted networks is only allowed temporarily and must follow strict security controls.</t>
  </si>
  <si>
    <t>Commissioning Phase</t>
  </si>
  <si>
    <t xml:space="preserve">4.2.6.4.3 </t>
  </si>
  <si>
    <t xml:space="preserve"> 23, 24</t>
  </si>
  <si>
    <t>The systems integrator shall submit Ship cyber resilience test procedure (ref. section 5.2.1)
and demonstrate the following to the Society:
- Communication with untrusted networks is secured in accordance with UR E27
section 4.2 and that the communication protocols cannot be negotiated to a less
secure version (demonstrate e.g., by use of a network protocol analyzer tool).
- Remote access requires multifactor authentication of the remote user.
- A limit of unsuccessful login attempts is implemented, and that a notification message
is provided for the remote user before session is established.
- Remote connections must be explicitly accepted by responsible personnel on board.
- Remote sessions can be manually terminated by personnel on board or that the
session will automatically terminate after a period of inactivity.
- Remote sessions are logged (see UR E27 section 4.1 item 13).
- Instructions or procedures are provided by the respective product suppliers (see UR
E27 section 3.1.3).</t>
  </si>
  <si>
    <t>Demonstrate that secure remote access is enforced, including multi-factor authentication, logging, session controls, and that supplier instructions are followed.</t>
  </si>
  <si>
    <t>Operation Phase</t>
  </si>
  <si>
    <t>4.2.6.4.4</t>
  </si>
  <si>
    <t>For general requirements to surveys in the operation phase, see section 5.3.
The shipowner shall in the Ship cyber security and resilience program describe the
management of remote access and communication with/via untrusted networks, addressing
at least the following requirements in this UR:
- User's manual (section 4.2.6.3)
- Roles and permissions (section 4.2.6.3)
- Patches and updates (section 4.2.6.3.2)
- Confirmation prior to undertaking remote software update (section 4.2.6.3.2)
- Interrupt, abort, roll back (section 4.2.6.3.2)
First annual survey
The shipowner shall present to the Society records or other documented evidence
demonstrating implementation of the Ship cyber security and resilience program, i.e., that:
- Remote access sessions have been recorded or logged and carried out as per
relevant policies and user manuals.
- Installation of security patches and other software updates have been carried out in
accordance with Management of change procedures and in cooperation with the
supplier.Annual survey
The shipowner shall upon request by the Society demonstrate implementation of the Ship
cyber security and resilience program by presenting records or other documented evidence
as specified for the first annual survey.
Special survey
The shipowner shall demonstrate to the Society the activities in section 4.2.6.4.3 as per the
Ship cyber resilience test procedure.</t>
  </si>
  <si>
    <t>Maintain records and evidence that remote access, updates, and session logging are managed according to the ship’s cyber security program and policies.</t>
  </si>
  <si>
    <t>Use of Mobile and Portable Devices</t>
  </si>
  <si>
    <t>4.2.7</t>
  </si>
  <si>
    <t>4.2.7.1</t>
  </si>
  <si>
    <t>The use of mobile and portable devices in CBSs in the scope of applicability of this UR shall
be limited to only necessary activities and be controlled in accordance with UR E27 section
4.1 item 10. For any CBS that cannot fully meet these requirements, the interface ports shall
be physically blocked._x000D_</t>
  </si>
  <si>
    <t>Mobile and portable devices should only be used for necessary tasks, and unused interface ports must be physically blocked to prevent unauthorized connections.</t>
  </si>
  <si>
    <t>4.2.7.2</t>
  </si>
  <si>
    <t>It is generally known that CBSs can be impaired due to malware infection via a mobile or a
portable device. Therefore, connection of mobile and portable devices should be carefully
considered. In addition, mobile equipment that is required to be used for the operation and
maintenance of the ship should be under the control of the shipowner._x000D_</t>
  </si>
  <si>
    <t>Mobile devices can introduce malware, so their use and connection to systems must be carefully controlled and managed by the shipowner.</t>
  </si>
  <si>
    <t xml:space="preserve">4.2.7.3 </t>
  </si>
  <si>
    <t>Mobile and portable devices shall only be used by authorised personnel. Only authorised
devices may be connected to the CBSs. All use of such devices shall be in accordance with
the shipowner's policy for use of mobile and portable devices, taking into account the risk of
introducing malware in the CBS</t>
  </si>
  <si>
    <t>Only authorized personnel and devices may connect to systems, and all use must comply with policies to minimize malware risk.</t>
  </si>
  <si>
    <t>4.2.7.4</t>
  </si>
  <si>
    <t>4.2.7.4.1</t>
  </si>
  <si>
    <t>The systems integrator shall include the following information in the Cyber security design
description:
- Any CBSs in the scope of applicability that do not meet the requirements in UR E27
section 4.1 item 10, i.e., that shall have protection of interface ports by physical
means such as port blockers._x000D_</t>
  </si>
  <si>
    <t>The design must specify which systems need physical port blocking if they cannot fully meet mobile device security requirements.</t>
  </si>
  <si>
    <t>4.2.7.4.2</t>
  </si>
  <si>
    <t>The systems integrator shall ensure that use of physical interface ports in the CBSs is
controlled in accordance with UR E27 section 4.1 item 10, and that any use of such devices
follows procedures to prevent malware from being introduced in the CBS._x000D_</t>
  </si>
  <si>
    <t>During construction, ensure that use of interface ports and devices is controlled and follows procedures to prevent malware introduction.</t>
  </si>
  <si>
    <t>4.2.7.4.3</t>
  </si>
  <si>
    <t xml:space="preserve"> 25, 26</t>
  </si>
  <si>
    <t>The systems integrator shall submit Ship cyber resilience test procedure (ref. section 5.2.1)
and demonstrate to the Society that capabilities to control use of mobile and portable devices
are implemented correctly, the following countermeasures shall be demonstrated as relevant:
- Use of mobile and portable devices is restricted to authorised users
- Interface ports can only be used by specific device types
E26
Page 26 of 56 IACS Req. 2022/Rev.1 2023
E26
(cont)
- Files cannot be transferred to the system from such devices
- Files on such devices will not be automatically executed (by disabling autorun)
- Network access is limited to specific MAC or IP addresses
- Unused interface ports are disabled
- Unused interface ports are physically blocked</t>
  </si>
  <si>
    <t>Demonstrate that only authorized users and devices can connect, ports are controlled, files cannot be transferred or auto-run, and unused ports are disabled or blocked.</t>
  </si>
  <si>
    <t xml:space="preserve">4.2.7.4.4 </t>
  </si>
  <si>
    <t>For general requirements to surveys in the operation phase, see section 5.3.
The shipowner shall in the Ship cyber security and resilience program describe the
management of mobile and portable devices, addressing at least the following requirements
in this UR:
- Policy and procedures (section 4.2.4.3.4)
- Physical block of interface ports (section 4.2.7.1)
- Use by authorized personnel (section 4.2.7.3)
- Connect only authorized devices (section 4.2.7.3)
- Consider risk of introducing malware (section 4.2.7.3)
First annual survey
The shipowner shall present to the Society records or other documented evidence
demonstrating implementation of the Ship cyber security and resilience program, i.e., that:
- The use of mobile, portable or removable media is restricted to authorised personnel
and follows relevant policies and procedures.
- Only authorised devices are connected to the CBSs.
- Means to restrict use of physical interface ports are implemented as per approved
design documentation.
Subsequent annual surveys
The shipowner shall upon request by the Society demonstrate implementation of the Ship
cyber security and resilience program by presenting records or other documented evidence
as specified for the first annual survey.
Special survey
The shipowner shall demonstrate to the Society the activities in section 4.2.7.4.3 as per the
Ship cyber resilience test procedure.</t>
  </si>
  <si>
    <t>Provide evidence that device use and port controls are enforced, only authorized devices are connected, and all actions are documented as per policy.</t>
  </si>
  <si>
    <t>Detect</t>
  </si>
  <si>
    <t>The requirements for the Detect functional element are aimed at the development and
implementation of appropriate means supporting the ability to reveal and recognize
anomalous activity on CBSs and networks onboard and identify cyber incidents.</t>
  </si>
  <si>
    <t xml:space="preserve"> Network operation monitoring_x000D_</t>
  </si>
  <si>
    <t>4.3.1</t>
  </si>
  <si>
    <t>4.3.1.1</t>
  </si>
  <si>
    <t>Networks in scope of this UR shall be continuously monitored, and alarms shall be generated
if malfunctions or reduced/degraded capacity occurs._x000D_</t>
  </si>
  <si>
    <t>Networks must be continuously monitored, and alarms must be triggered if there are malfunctions or abnormal network activity.</t>
  </si>
  <si>
    <t>4.3.1.2</t>
  </si>
  <si>
    <t>Cyber-attacks are becoming increasingly sophisticated, and attacks that target vulnerabilities
that were unknown at the time of construction could result in incidents where the vessel is illprepared for the threat. To enable an early response to attacks targeting these types of
unknown vulnerabilities, technology capable of detecting unusual events is required. A
monitoring system that can detect anomalies in networks and that can use post-incident
analysis provides the ability to appropriately respond and further recover from a cyber event.</t>
  </si>
  <si>
    <t>Continuous monitoring is needed to detect sophisticated cyber-attacks and unknown vulnerabilities early, enabling a timely response.</t>
  </si>
  <si>
    <t>4.3.1.3</t>
  </si>
  <si>
    <t>Measures to monitor networks in the scope of applicability of this UR shall have the following
capabilities:
- Monitoring and protection against excessive traffic
- Monitoring of network connections
- Monitoring and recording of device management activities
- Protection against connection of unauthorized devices
- Generate alarm if utilization of the network’s bandwidth exceeds a threshold specified
as abnormal by the supplier. See UR E22 section 7.2.1.
Intrusion detection systems (IDS) may be implemented, subject to the following:
- The IDS shall be qualified by the supplier of the respective CBS
- The IDS shall be passive and not activate protection functions that may affect the
performance of the CBS
- Relevant personnel should be trained and qualified for using the IDS</t>
  </si>
  <si>
    <t>Network monitoring should detect excessive traffic, monitor connections and device management, block unauthorized devices, and generate alarms for abnormal activity. Intrusion detection systems may be used if they don’t interfere with system performance.</t>
  </si>
  <si>
    <t>4.3.1.4</t>
  </si>
  <si>
    <t>4.3.1.4.1</t>
  </si>
  <si>
    <t>4.3.1.4.2</t>
  </si>
  <si>
    <t>4.3.1.4.3</t>
  </si>
  <si>
    <t>The systems integrator shall specify in the Ship cyber resilience test procedure and
demonstrate to the Society the network monitoring and protection mechanisms in the CBSs.
- Test that disconnected network connections will activate alarm and that the event is
recorded.
- Test that abnormally high network traffic is detected, and that alarm and audit record
is generated. This test may be carried on together with the test in section 4.4.4.4.3.
- Demonstrate that the CBS will respond in a safe manner to network storm scenarios,
considering both unicast and broadcast messages (see also 4.2.2.4.3)
- Demonstrate generation of audit records (logging of security-related events)
- If Intrusion detection systems are implemented, demonstrate that this is passive and
will not activate protection functions that may affect intended operation of the CBSs.
The above tests may be omitted if performed during the certification of CBSs as per section
5.2.1.
Any Intrusion detection systems in the CBSs in scope of applicability to be implemented shall
be subject to verification by the Society. Relevant documentation shall be submitted for
approval, and survey/tests shall be carried out on board.</t>
  </si>
  <si>
    <t>Demonstrate that network monitoring, alarms, and logging of abnormal events are working as intended, and that any intrusion detection systems are passive.</t>
  </si>
  <si>
    <t>4.3.1.4.4</t>
  </si>
  <si>
    <t xml:space="preserve"> 28, 29</t>
  </si>
  <si>
    <t>For general requirements to surveys in the operation phase, see section 5.3.
The shipowner shall in the Ship cyber security and resilience program describe the
management activities to detect anomalies in the CBSs and networks, addressing at least the
following requirements in this UR:
- Reveal and recognize anomalous activity (section 4.3)
- Inspection of security audit records (section 4.3.1.3)
- Instructions or procedures to detect incidents (section 4.4.1.1)
The above activities may be addressed together with incident response in section 4.4.1.
First annual survey
The shipowner shall present to the Society records or other documented evidence
demonstrating implementation of the Ship cyber security and resilience program, i.e., that:
- The CBSs are routinely monitored for anomalies by inspection of security audit
records and investigation of alerts in the CBSs. Subsequent annual surveys
The shipowner shall upon request by the Society demonstrate implementation of the Ship
cyber security and resilience program by presenting records or other documented evidence
as specified for the first annual survey.
Special survey
Subject to modifications of the CBSs, the shipowner shall demonstrate to the Society the
activities in section 4.3.1.4.3 as per the Ship cyber resilience test procedure.</t>
  </si>
  <si>
    <t>Show that ongoing monitoring and incident detection are managed, audit records are reviewed, and procedures are followed as part of the cyber security program.</t>
  </si>
  <si>
    <t>Verification and diagnostic functions of CBS and networks</t>
  </si>
  <si>
    <t>4.3.2</t>
  </si>
  <si>
    <t>4.3.2.1</t>
  </si>
  <si>
    <t>CBSs and networks in the scope of applicability of this UR shall be capable to check
performance and functionality of security functions required by this UR. Diagnostic functions
shall provide adequate information on CBSs integrity and status for the use of the intended
user and means for maintaining their functionality for a safe operation of the ship._x000D_</t>
  </si>
  <si>
    <t>Systems must have diagnostic tools to check and report on the performance and status of their security functions to ensure safe operation.</t>
  </si>
  <si>
    <t xml:space="preserve">4.3.2.2 </t>
  </si>
  <si>
    <t>The ability to verify intended operation of the security functions is important to support
management of cyber resilience in the lifetime of the ship. Tools for diagnostic functions may
comprise automatic or manual functions such as self-diagnostics capabilities of each device,
or tools for network monitoring (such as ping, traceroute, ipconfig, netstat, nslookup,
Wireshark, nmap, etc.).
It should be noted however that execution of diagnostic functions may sometimes impact the
operational performance of the CBS._x000D_</t>
  </si>
  <si>
    <t>Verifying security functions with diagnostic tools supports ongoing cyber resilience and helps maintain system integrity throughout the ship’s life.</t>
  </si>
  <si>
    <t>4.3.2.3</t>
  </si>
  <si>
    <t>CBSs and networks’ diagnostics functionality shall be available to verify the intended
operation of all required security functions during test and maintenance phases of the ship.</t>
  </si>
  <si>
    <t>Diagnostic functions must be available during testing and maintenance to verify that all required security functions are working properly.</t>
  </si>
  <si>
    <t>4.3.2.4</t>
  </si>
  <si>
    <t xml:space="preserve">Design Phase </t>
  </si>
  <si>
    <t>4.3.2.4.1</t>
  </si>
  <si>
    <t>4.3.2.4.2</t>
  </si>
  <si>
    <t>4.3.2.4.3</t>
  </si>
  <si>
    <t>The systems integrator shall submit Ship cyber resilience test procedure (ref. section 5.2.1)
and demonstrate to the Society the effectiveness of the procedures for verification of security
functions provided by the suppliers.
The above tests may be omitted if performed during the certification of CBSs as per section
5.2.1.</t>
  </si>
  <si>
    <t>Demonstrate that procedures for verifying security functions are effective and work as intended during commissioning.</t>
  </si>
  <si>
    <t>4.3.2.4.4</t>
  </si>
  <si>
    <t>For general requirements to surveys in the operation phase, see section 5.3.
The shipowner shall in the Ship cyber security and resilience program describe the
management activities to verify correct operation of the security functions in the CBSs and
networks, addressing at least the following requirements in this UR:
- Test and maintenance periods (section 4.3.2.3)
- Periodic maintenance (section 5.3.3)
First annual survey
The shipowner shall present to the Society records or other documented evidence
demonstrating implementation of the Ship cyber security and resilience program, i.e., that:
- The security functions in the CBSs are periodically tested or verified.
Subsequent annual surveys
The shipowner shall upon request by the Society demonstrate implementation of the Ship
cyber security and resilience program by presenting records or other documented evidence
as specified for the first annual survey._x000D_</t>
  </si>
  <si>
    <t>Provide evidence that security functions are regularly tested and maintained as part of ongoing operations.</t>
  </si>
  <si>
    <t>Respond</t>
  </si>
  <si>
    <t>The requirements for the Respond functional element are aimed at the development and implementation of appropriate means supporting the ability to minimize the impact of cyber incidents, containing the extension of possible impairment of CBSs and networks onboard.</t>
  </si>
  <si>
    <t>Develop a plan that details how to detect, respond to, and limit the impact of cyber incidents, including clear instructions for different scenarios.</t>
  </si>
  <si>
    <t>Contingency Planning</t>
  </si>
  <si>
    <t>Incident response plan</t>
  </si>
  <si>
    <t>4.4.1</t>
  </si>
  <si>
    <t>4.4.1.1</t>
  </si>
  <si>
    <t>An incident response plan shall be developed by the shipowner covering relevant contingencies and specifying how to react to cyber security incidents. The Incident response plan shall contain documentation of a predetermined set of instructions or procedures to detect, respond to, and limit consequences of incidents against CBSs in the scope of applicability of this UR.</t>
  </si>
  <si>
    <t>The shipowner must create an incident response plan with clear steps to detect, respond to, and limit the impact of cyber security incidents on critical systems.</t>
  </si>
  <si>
    <t>4.4.1.2</t>
  </si>
  <si>
    <t>An incident response plan is an instrument aimed to help responsible persons respond to
cyber incidents. As such, the Incident response plan is as effective as it is simple and
carefully designed. When developing the Incident response plan, it is important to understand
the significance of any cyber incident and prioritize response actions accordingly.
Means for maintaining as much as possible the functionality and a level of service for a safe
operation of the ship, e.g. transfer active execution to a standby redundant unit, should also
be indicated. Designated personnel ashore should be integrated with the ship in the event of
a cyber incident.</t>
  </si>
  <si>
    <t>A clear and practical incident response plan helps responsible personnel respond effectively to cyber incidents and maintain safe ship operations.</t>
  </si>
  <si>
    <t>4.4.1.3</t>
  </si>
  <si>
    <t>The various stakeholders involved in the design and construction phases of the ship shall
provide information to the shipowner for the preparation of the Incident Response Plan to be
placed onboard at the first annual Survey. The Incident Response Plan shall be kept up-todate (e.g. upon maintenance) during the operational life of the ship.
The Incident response plan shall provide procedures to respond to detected cyber incidents
on networks by notifying the proper authority, reporting needed evidence of the incidents and
taking timely corrective actions, to limit the cyber incident impact to the network segment of
origin.
The incident response plan shall, as a minimum, include the following information:
- Breakpoints for the isolation of compromised systems;
- A description of alarms and indicators signalling detected ongoing cyber events or
abnormal symptoms caused by cyber events;
- A description of expected major consequences related to cyber incidents;
- Response options, prioritizing those which do not rely on either shut down or transfer
to independent or local control, if any.
- Independent and local control information for operating independently from the system
that failed due to the cyber incident, as applicable;
The Incident response plan shall be kept in hard copy in the event of complete loss of
electronic devices enabling access to it.</t>
  </si>
  <si>
    <t>All stakeholders must provide information to help the shipowner prepare and keep the incident response plan up to date. The plan must include steps for notifying authorities, collecting evidence, and taking corrective actions to contain cyber incidents. It should cover how to isolate compromised systems, describe alarms and consequences, list response options, and provide instructions for local or independent control. A hard copy must be available in case electronic access is lost.</t>
  </si>
  <si>
    <t>4.4.1.4</t>
  </si>
  <si>
    <t xml:space="preserve">4.4.1.4.1 </t>
  </si>
  <si>
    <t>The systems integrator shall include the following information in the Cyber security design
description:
- References to information provided by the suppliers (see UR E27 section 3.1.8) that
may be applied by the shipowner to establish plans for incident response._x000D_</t>
  </si>
  <si>
    <t>The design must reference supplier information that helps the shipowner develop incident response plans.</t>
  </si>
  <si>
    <t>4.4.1.4.2</t>
  </si>
  <si>
    <t>4.4.1.4.3</t>
  </si>
  <si>
    <t>4.4.1.4.4</t>
  </si>
  <si>
    <t>31, 32</t>
  </si>
  <si>
    <t>For general requirements to surveys in the operation phase, see section 5.3.
The shipowner shall in the Ship cyber security and resilience program describe incident
response plans. The plans shall cover the CBSs in scope of applicability of this UR and shall
address at least the following requirements in this UR:- Description of who, when and how to respond to cyber incidents in accordance with
requirements of section 4.4.1
- Procedures or instructions for local/manual control in accordance with requirements in
section 4.4.2
- Procedures or instructions for isolation of security zones in accordance with
requirements in section 4.4.3
- Description of expected behaviour of the CBSs in the event of cyber incidents in
accordance with requirements in section 4.4.4.
First annual survey
The shipowner shall present to the Society records or other documented evidence
demonstrating implementation of the Ship cyber security and resilience program, i.e., that:
- The incident response plans are available for the responsible personnel onboard.
- Procedures or instructions for local/manual controls are available for responsible
personnel onboard.
- Procedures or instructions for disconnection/isolation of security zones are available
for responsible personnel onboard.
- Any cyber incidents have been responded to in accordance with the incident response
plans.
Subsequent annual surveys
The shipowner shall upon request by the Society demonstrate implementation of the Ship
cyber security and resilience program by presenting records or other documented evidence
as specified for the first annual survey.</t>
  </si>
  <si>
    <t>The shipowner must show that incident response plans, manual controls, and isolation procedures are available and followed, and that incidents are handled as planned.</t>
  </si>
  <si>
    <t xml:space="preserve">Local, independent and/or manual operation
</t>
  </si>
  <si>
    <t>4.4.2</t>
  </si>
  <si>
    <t>4.4.2.1</t>
  </si>
  <si>
    <t>Any CBS needed for local backup control as required by SOLAS II-1 Regulation 31 shall be
independent of the primary control system. This includes also necessary Human Machine
Interface (HMI) for effective local operation._x000D_</t>
  </si>
  <si>
    <t>Backup control systems must be independent from the main system, including their own user interface for local operation.</t>
  </si>
  <si>
    <t>4.4.2.2</t>
  </si>
  <si>
    <t>Independent local controls of machinery and equipment needed to maintain safe operation is
a fundamental principle for manned vessels. The objective of this requirement has
traditionally been to ensure that personnel can cope with failures and other incidents by
performing manual operations in close vicinity of the machinery. Since incidents caused by
malicious cyber events should also be considered, this principle of independent local control
is no less important._x000D_</t>
  </si>
  <si>
    <t>Independent local controls are essential for safe operation, especially during failures or cyber incidents.</t>
  </si>
  <si>
    <t>4.4.2.3</t>
  </si>
  <si>
    <t>32, 33</t>
  </si>
  <si>
    <t>The CBS for local control and monitoring shall be self-contained and not depend on
communication with other CBS for its intended operation.If communication to the remote control system or other CBS’s is arranged by networks,
segmentation and protection safeguards as described in 4.2.1 and 4.2.2 shall be
implemented. This implies that the local control and monitoring system shall be considered a
separate security zone. Notwithstanding the above, special considerations can be given to
CBSs with different concepts on case by case basis
The CBS for local control and monitoring shall otherwise comply with requirements in this UR.</t>
  </si>
  <si>
    <t>Local control systems must be self-contained and considered separate security zones, with network segmentation and protection as needed.</t>
  </si>
  <si>
    <t>4.4.2.4</t>
  </si>
  <si>
    <t xml:space="preserve">4.4.2.4.1 </t>
  </si>
  <si>
    <t>The systems integrator shall include the following information in the Cyber security design
description:
- Description of how the local controls specified in SOLAS II-1 Reg.31 are protected
from cyber incidents in any connected remote or automatic control systems._x000D_</t>
  </si>
  <si>
    <t>Design must show how local controls are protected from cyber incidents in connected systems.</t>
  </si>
  <si>
    <t>4.4.2.4.2</t>
  </si>
  <si>
    <t>4.4.2.4.3</t>
  </si>
  <si>
    <t>The systems integrator shall submit Ship cyber resilience test procedure (ref. section 5.2.1)
and demonstrate to the Society that the required local controls in the scope of applicability of
this UR needed for safety of the ship can be operated independently of any remote or
automatic control systems. The tests shall be carried out by disconnecting all networks from
the local control system to other systems/devices.
The above tests may be omitted if performed during the certification of CBSs as per section
5.2.1.</t>
  </si>
  <si>
    <t>Demonstrate that local controls can operate independently by disconnecting them from networks during testing.</t>
  </si>
  <si>
    <t>4.4.2.4.4</t>
  </si>
  <si>
    <t>For general requirements to surveys in the operation phase, see section 5.3.
Special survey
Subject to modifications of the CBSs, the shipowner shall demonstrate to the Society the
activities in section 4.4.2.4.3 as per the Ship cyber resilience test procedure._x000D_</t>
  </si>
  <si>
    <t>Network Isolation</t>
  </si>
  <si>
    <t>4.4.3</t>
  </si>
  <si>
    <t>4.4.3.1</t>
  </si>
  <si>
    <t>It shall be possible to terminate network-based communication to or from a security zone.</t>
  </si>
  <si>
    <t>It must be possible to disconnect a security zone from the network if needed.</t>
  </si>
  <si>
    <t>4.4.3.2</t>
  </si>
  <si>
    <t>In the event that a security breach has occurred and is detected, it is likely that the incident
response plan includes actions to prevent further propagation and effects of the incident.
Such actions could be to isolate network segments and control systems supporting essential
functions.</t>
  </si>
  <si>
    <t>Isolating network segments helps prevent incidents from spreading.</t>
  </si>
  <si>
    <t>4.4.3.3</t>
  </si>
  <si>
    <t>Where the Incident Response Plan indicates network isolation as an action to be done, it
shall be possible to isolate security zones according to the indicated procedure, e.g. by
operating a physical ON/OFF switch on the network device or similar actions such as
disconnecting a cable to the router/firewall. There shall be available instructions and clear
marking on the device that allows the personnel to isolate the network in an efficient manner.
Individual system’s data dependencies that may affect function and correct operation,
including safety, shall be identified, clearly showing where systems must have compensations
for data or functional inputs if isolated during a contingency.</t>
  </si>
  <si>
    <t>Isolation must be possible by physical means (like switches or cables), with clear instructions and markings. Data dependencies must be identified for safe isolation.</t>
  </si>
  <si>
    <t>4.4.3.4</t>
  </si>
  <si>
    <t>4.4.3.4.1</t>
  </si>
  <si>
    <t>The systems integrator shall include the following information in the Cyber security design
description:
- specification of how to isolate each security zone from other zones or networks. The
effects of such isolation shall also be described, demonstrating that the CBSs in a
security zone do not rely on data transmitted by IP-networks from other zones or
networks</t>
  </si>
  <si>
    <t>Design must specify how to isolate each security zone and describe the effects of isolation.</t>
  </si>
  <si>
    <t>No requirements.</t>
  </si>
  <si>
    <t xml:space="preserve">                          4.4.3.4.3</t>
  </si>
  <si>
    <t>The systems integrator shall submit Ship cyber resilience test procedure (ref. section 5.2.1)
and demonstrate to the Society by disconnecting all networks traversing security zone
boundaries, that the CBSs in the security zone will maintain adequate operational
functionality without network communication with other security zones or networks.
The above tests may be omitted if performed during the certification of CBSs as per section
5.2.1._x000D_</t>
  </si>
  <si>
    <t>Show that systems can function safely when disconnected from other networks.</t>
  </si>
  <si>
    <t>4.4.3.4.4</t>
  </si>
  <si>
    <t>For general requirements to surveys in the operation phase, see section 5.3.  Special survey
Subject to modifications of the CBSs, the shipowner shall demonstrate to the Society the
activities in section 4.4.3.4.3 as per the Ship cyber resilience test procedure.</t>
  </si>
  <si>
    <t>If CBSs are modified, the shipowner must show the Society that network isolation procedures are tested and effective as required.</t>
  </si>
  <si>
    <t>Fallback to a minimal risk condition</t>
  </si>
  <si>
    <t>4.4.4</t>
  </si>
  <si>
    <t>4.4.4.1</t>
  </si>
  <si>
    <t>In the event of a cyber incident impairing the ability of a CBS or network in the scope of
applicability of this UR to provide its intended service, the affected system or network shall fall
back to a minimal risk condition, i.e. bring itself in a stable, stopped condition to reduce the
risk of possible safety issues.</t>
  </si>
  <si>
    <t>If a cyber incident disrupts a system, it must automatically switch to a safe, stable state to reduce safety risks.</t>
  </si>
  <si>
    <t>The ability of a CBS and integrated systems to fallback to one or more minimal risk conditions
to be reached in case of unexpected or unmanageable failures or events is a safety measure
aimed to keep the system in a consistent, known and safe state.
Fallback to a minimal risk condition usually implies the capability of a system to abort the
current operation and signal the need for assistance, and may be different depending on the
environmental conditions, the voyage phase of the ship (e.g. port depart/arrival vs. open sea
passage) and the events occurred</t>
  </si>
  <si>
    <t>Switching to a minimal risk condition keeps the system safe during failures or attacks.</t>
  </si>
  <si>
    <t>4.4.4.3</t>
  </si>
  <si>
    <t>As soon as a cyber incident affecting the CBS or network is detected, compromising the
system’s ability to provide the intended service as required, the system shall fall back to a
condition in which a reasonably safe state can be achieved. Fall-back actions may include:
- bringing the system to a complete stop or other safe state;
- disengaging the system;
- transferring control to another system or human operator;
- other compensating actions.
Fall-back to minimum risk conditions shall occur in a time frame adequate to keep the ship in
a safe condition.
The ability of a system to fall back to a minimal risk condition shall be considered from the
design phase by the supplier and the systems integrator._x000D_</t>
  </si>
  <si>
    <t>Systems must quickly move to a safe state when incidents are detected, such as stopping, disengaging, or transferring control.</t>
  </si>
  <si>
    <t xml:space="preserve">                         4.4.4.4.1</t>
  </si>
  <si>
    <t>The systems integrator shall include the following information in the Cyber security design
description:
- Specification of safe state for the control functions in the CBSs in the scope of
applicability of this UR.</t>
  </si>
  <si>
    <t>Design must specify what the safe state is for each control function.</t>
  </si>
  <si>
    <t>4.4.4.4.2</t>
  </si>
  <si>
    <t xml:space="preserve">Commissioning Phase </t>
  </si>
  <si>
    <t>4.4.4.4.3</t>
  </si>
  <si>
    <t xml:space="preserve"> 35, 36</t>
  </si>
  <si>
    <t>The systems integrator shall submit Ship cyber resilience test procedure (ref. section 5.2.1)
and demonstrate to the Society that CBSs in the scope of applicability of this UR respond to
cyber incidents in a safe manner (as per section 4.4.4.4.1), e.g. by maintaining its outputs to
essential services and allowing operators to carry out control and monitoring functions by
alternative means. The tests shall at least include denial of service (DoS) attacks and may be
done together with related test in section 4.3.1.4.3.The above tests may be omitted if performed during the certification of CBSs as per section
5.2.1.</t>
  </si>
  <si>
    <t>Demonstrate that systems respond safely to cyber incidents, maintaining essential services or allowing manual control.</t>
  </si>
  <si>
    <t>4.4.4.4.4</t>
  </si>
  <si>
    <t>For general requirements to surveys in the operation phase, see section 5.3.
Special survey
Subject to modifications of the CBSs, the shipowner shall demonstrate to the Society the
activities in section 4.4.4.4.3 as per the Ship cyber resilience test procedure._x000D_</t>
  </si>
  <si>
    <t>The shipowner must create a recovery plan to restore systems after a cyber incident, including who to contact for help.</t>
  </si>
  <si>
    <t>Recover</t>
  </si>
  <si>
    <t>The requirements for the Recover functional element are aimed at the development and
implementation of appropriate means supporting the ability to restore CBSs and networks
onboard affected by cyber incidents.</t>
  </si>
  <si>
    <t>Recovery requirements ensure there are ways to restore systems and networks after a cyber incident.</t>
  </si>
  <si>
    <t>Recovery Plan</t>
  </si>
  <si>
    <t>4.5.1</t>
  </si>
  <si>
    <t>4.5.1.1</t>
  </si>
  <si>
    <t>A recovery plan shall be made by the shipowner to support restoring CBSs under the scope
of applicability of this UR to an operational state after a disruption or failure caused by a cyber
incident. Details of where assistance is available and by whom shall be part of the recovery
plan</t>
  </si>
  <si>
    <t>4.5.1.2</t>
  </si>
  <si>
    <t>Incident response procedures are an essential part of system recovery. Responsible
personnel should consider carefully and be aware of the implications of recovery actions
(such as wiping of drives) and execute them carefully.
It should be noted, however, that some recovery actions may result in the destruction of
evidence that could provide valuable information on the causes of an incident.
Where appropriate, external cyber incident response support should be obtained to assist in
preservation of evidence whilst restoring operational capability._x000D_</t>
  </si>
  <si>
    <t>Recovery actions must be carefully planned to avoid losing evidence and should involve external support when needed.</t>
  </si>
  <si>
    <t>4.5.1.3</t>
  </si>
  <si>
    <t>36, 37</t>
  </si>
  <si>
    <t xml:space="preserve">The various stakeholders involved in the design and construction phases of the ship shall
provide information to the shipowner for the preparation of the recovery plan to be placed
onboard at the first annual Survey. The recovery plan shall be kept up-to-date (e.g. upon
maintenance) during the operational life of the ship.
Recovery plans shall be easily understandable by the crew and external personnel and
include essential instructions and procedures to ensure the recovery of a failed system and
how to get external assistance if the support from ashore is necessary. In addition, software
recovery medium or tools essential for recovery on board shall be available.
When developing recovery plans, the various systems and subsystems involved shall be
specified. The following recovery objectives shall also be specified: The various stakeholders involved in the design and construction phases of the ship shall
provide information to the shipowner for the preparation of the recovery plan to be placed
onboard at the first annual Survey. The recovery plan shall be kept up-to-date (e.g. upon
maintenance) during the operational life of the ship.
Recovery plans shall be easily understandable by the crew and external personnel and
include essential instructions and procedures to ensure the recovery of a failed system and
how to get external assistance if the support from ashore is necessary. In addition, software
recovery medium or tools essential for recovery on board shall be available.
When developing recovery plans, the various systems and subsystems involved shall be
specified. The following recovery objectives shall also be specified: </t>
  </si>
  <si>
    <t>Stakeholders must help prepare and update the recovery plan, which should be clear, include instructions for recovery, external support contacts, and necessary tools or software.</t>
  </si>
  <si>
    <t>4.5.1.4</t>
  </si>
  <si>
    <t>4.5.1.4.1</t>
  </si>
  <si>
    <t>The systems integrator shall include the following information in the Cyber security design
description:
- references to information provided by the suppliers (see UR E27 section 3.1.8) that
may be applied by the shipowner to establish plans to recover from cyber incidents.</t>
  </si>
  <si>
    <t>Design must reference supplier information to help develop recovery plans.</t>
  </si>
  <si>
    <t>4.5.1.4.2</t>
  </si>
  <si>
    <t>4.5.1.4.3</t>
  </si>
  <si>
    <t xml:space="preserve"> 37, 38</t>
  </si>
  <si>
    <t>The systems integrator shall submit Ship cyber resilience test procedure (ref. section 5.2.1)
and demonstrate to the Society the effectiveness of the procedures and instructions provided
by the suppliers to respond to cyber incidents as specified in section 4.5.2 and 4.5.3.The above tests may be omitted if performed during the certification of CBSs as per section
5.2.1._x000D_</t>
  </si>
  <si>
    <t>Demonstrate that recovery procedures and instructions are effective and available.</t>
  </si>
  <si>
    <t>4.5.1.4.4</t>
  </si>
  <si>
    <t>For general requirements to surveys in the operation phase, see section 5.3.
The shipowner shall in the Ship cyber security and resilience program describe incident
recovery plans. The plans shall cover the CBSs in scope of applicability of this UR and shall
address at least the following requirements in this UR:
- Description of who, when and how to restore and recover from cyber incidents in
accordance with requirements in sections 4.5.1
- Policy for backup addressing frequency, maintenance and testing of the backups,
considering acceptable downtime, availability of alternative means for control, vendor
support arrangements and criticality of the CBSs in accordance with requirements in
section 4.5.2.
- Reference to user manuals or procedures for backup, shutdown, reset, restore and
restart of the CBSs in accordance with requirements in section 4.5.2 and 4.5.3.
First annual survey
The shipowner shall present to the Society records or other documented evidence
demonstrating implementation of the Ship cyber security and resilience program, i.e., that:
- Instructions and/or procedures for incident recovery are available for the responsible
personnel onboard.
- Equipment, tools, documentation, and/or necessary software and data needed for
recovery is available for the responsible personnel onboard.
- Backup of the CBSs have been taken in accordance with the policies and procedures.
- Manuals and procedures for shutdown, reset, restore and restart are available for the
responsible personnel onboard.
Subsequent annual surveys
The shipowner shall upon request by the Society demonstrate implementation of the Ship
cyber security and resilience program by presenting records or other documented evidence
as specified for the first annual survey._x000D_</t>
  </si>
  <si>
    <t>Show that recovery plans, backup policies, and manuals are in place and used, and that backups are maintained.</t>
  </si>
  <si>
    <t>Backup and restore capability</t>
  </si>
  <si>
    <t>4.5.2</t>
  </si>
  <si>
    <t>4.5.2.1</t>
  </si>
  <si>
    <t>CBSs and networks in the scope of applicability of this UR shall have the capability to support
back-up and restore in a timely, complete and safe manner. Backups shall be regularly
maintained and tested.</t>
  </si>
  <si>
    <t>Systems must support regular, safe, and tested backup and restore processes.</t>
  </si>
  <si>
    <t>In general, the purpose of a backup and restore strategy should protect against data loss and
reconstruct the database after data loss. Typically, backup administration tasks include the
following: Planning and testing responses to different kinds of failures; Configuring the
database environment for backup and recovery; Setting up a backup schedule; Monitoring
the backup and recovery environment; Creating a database copy for long-term storage;
Moving data from one database or one host to another, etc</t>
  </si>
  <si>
    <t>Backup and restore strategies protect against data loss and help recover from failures.</t>
  </si>
  <si>
    <t>4.5.2.3</t>
  </si>
  <si>
    <t>Restore capability</t>
  </si>
  <si>
    <t>4.5.2.3.1</t>
  </si>
  <si>
    <t xml:space="preserve">CBSs in the scope of applicability of this UR shall have backup and restore capabilities to
enable the ship to safely regain navigational and operational state after a cyber incident.
Data shall be restorable from a secure copy or image.
Information and backup facilities shall be sufficient to recover from a cyber incident. </t>
  </si>
  <si>
    <t>Systems must have backup and restore features so the ship can safely return to normal operations after a cyber incident. Data must be restorable from a secure backup or image, and backup facilities must be sufficient for full recovery.</t>
  </si>
  <si>
    <t>Backup</t>
  </si>
  <si>
    <t>4.5.2.3.2</t>
  </si>
  <si>
    <t xml:space="preserve">CBSs and networks in the scope of applicability of this UR shall provide backup for data. The
use of offline backups shall also be considered to improve tolerance against ransomware and
worms affecting online backup appliances.
Backup plans shall be developed, including scope, mode and frequency, storage medium and
retention period. </t>
  </si>
  <si>
    <t>Systems must have regular and offline backups, with clear plans for scope, frequency, and storage.</t>
  </si>
  <si>
    <t xml:space="preserve">   4.5.2.4</t>
  </si>
  <si>
    <t>4.5.2.4.1</t>
  </si>
  <si>
    <t>4.5.2.4.3</t>
  </si>
  <si>
    <t>The systems integrator shall submit Ship cyber resilience test procedure (ref. section 5.2.1)
and demonstrate to the Society the procedures and instructions for backup and restore
provided by the suppliers for CBSs in the scope of applicability of this UR.
The above tests may be omitted if performed during the certification of CBSs as per section
5.2.1.</t>
  </si>
  <si>
    <t>Demonstrate that backup and restore procedures are in place and effective.</t>
  </si>
  <si>
    <t>4.5.2.4.4</t>
  </si>
  <si>
    <t xml:space="preserve"> 39, 40</t>
  </si>
  <si>
    <t>For general requirements to surveys in the operation phase, see section 5.3.Special survey
Subject to modifications of the CBSs, the shipowner shall demonstrate to the Society the
activities in section 4.5.2.4.3 as per the Ship cyber resilience test procedure._x000D_</t>
  </si>
  <si>
    <t>Show that backup and restore processes are implemented and tested during operation.</t>
  </si>
  <si>
    <t>Controlled shutdown, reset, roll-back and restart</t>
  </si>
  <si>
    <t>4.5.3</t>
  </si>
  <si>
    <t>4.5.3.1</t>
  </si>
  <si>
    <t>CBS and networks in the scope of applicability of this UR shall be capable of controlled
shutdown, reset to an initial state, roll-back to a safe state and restart from a power-off
condition in such state, in order to allow fast and safe recovery from a possible impairment
due to a cyber incident.
Suitable documentation on how to execute the above-mentioned operations shall be available
to onboard personnel.</t>
  </si>
  <si>
    <t>Systems must support controlled shutdown, reset, rollback, and restart, with instructions for crew, to enable safe recovery after a cyber incident.</t>
  </si>
  <si>
    <t>4.5.3.2</t>
  </si>
  <si>
    <t>Controlled shutdown consists in turning a CBS or network off by software function allowing
other connected systems to commit/rollback pending transactions, terminating processes,
closing connections, etc. leaving the entire integrated system in a safe and known state.
Controlled shutdown is opposed to hard shutdown, which occurs for example when the
computer is forcibly shut down by interruption of power.
While in the case of some cyber incidents hard shutdowns may be considered as a safety
precaution, controlled shutdown is preferable in case of integrated systems to keep them in a
consistent and known state with predictable behaviour. When standard shutdown procedures
are not done, data or program and operating system files corruption may occur. In case of OT
systems, the result of corruption can be instability, incorrect functioning or failure to provide
the intended service.
The reset operation would typically kick off a soft boot, instructing the system to go through
the process of shutting down, clear memory and reset devices to their initialized state.
Depending on system considered, the reset operation might have different effects.
Rollback is an operation which returns the system to some previous state. Rollbacks are
important for data and system integrity, because they mean that the system data and
programs can be restored to a clean copy even after erroneous operations are performed.
They are crucial for recovering from crashes ad cyber incidents, restoring the system to a
consistent state.
Restarting a system and reloading a fresh image of all the software and data (e.g. after a
rollback operation) from a read-only source appears to be an effective approach to recover
from unexpected faults or cyber incidents. Restart operations should be however controlled in
particular for integrated systems, where unexpected restart of a single component can result
in inconsistent system state or unpredictable behaviour._x000D_</t>
  </si>
  <si>
    <t>Controlled shutdown and restart keep systems safe and consistent, while rollback restores systems to a clean state after incidents.</t>
  </si>
  <si>
    <t>4.5.3.3</t>
  </si>
  <si>
    <t xml:space="preserve"> 40, 41</t>
  </si>
  <si>
    <t>CBS and networks in the scope of applicability of this UR shall be capable of:
- controlled shutdown allowing other connected systems to commit/rollback pending
transactions, terminating processes, closing connections, etc. leaving the entire
integrated system in a safe, consistent and known state.- resetting themselves, instructing the system to go through the process of shutting
down, clear memory and reset devices to their initialized state.
- rolling back to a previous configuration and/or state, to restore system integrity and
consistency.
- restarting and reloading a fresh image of all the software and data (e.g. after a
rollback operation) from a read-only source. Restart time shall be compatible with the
system’s intended service and shall not bring other connected systems, or the
integrated system it is part of, to an inconsistent or unsafe state.
Documentation shall be available to onboard personnel on how to execute the abovementioned operations in case of a system affected by a cyber incident.</t>
  </si>
  <si>
    <t>Systems must allow safe shutdown, reset, rollback, and restart, with documentation for crew on how to perform these actions.</t>
  </si>
  <si>
    <t>4.5.3.4</t>
  </si>
  <si>
    <t>4.5.3.4.1</t>
  </si>
  <si>
    <t>The systems integrator shall include the following information in the Cyber security design
description:
- references to product manuals or procedures describing how to safely shut down,
reset, restore and restart the CBSs in the scope of applicability of this UR._x000D_</t>
  </si>
  <si>
    <t>Design must reference manuals or procedures for safe shutdown, reset, restore, and restart.</t>
  </si>
  <si>
    <t>4.5.3.4.2</t>
  </si>
  <si>
    <t>4.5.3.4.3</t>
  </si>
  <si>
    <t>The systems integrator shall submit Ship cyber resilience test procedure (ref. section 5.2.1)
and demonstrate to the Society that manuals or procedures are established for shutdown,
reset and restore of the CBSs in the scope of applicability of this UR. These
manuals/procedures shall be provided to the shipowner.
The above tests may be omitted if performed during the certification of CBSs as per section
5.2.1._x000D_</t>
  </si>
  <si>
    <t xml:space="preserve">Operation Phase </t>
  </si>
  <si>
    <t>4.5.3.4.4</t>
  </si>
  <si>
    <t>For general requirements to surveys in the operation phase, see section 5.3.
Special survey
Subject to modifications of the CBSs, the shipowner shall demonstrate to the Society the
activities in section 4.5.3.4.3 as per the Ship cyber resilience test procedure.</t>
  </si>
  <si>
    <t>Shipowner must show these recovery procedures are followed after system changes.</t>
  </si>
  <si>
    <t>Risk assessment for exclusion of CBS from the
application of requirements</t>
  </si>
  <si>
    <t>A risk assessment shall be carried out in case any of the CBSs falling under the scope of applicability of this UR is excluded from the application of relevant requirements. The risk assessment shall provide evidence of the acceptable risk level associated to the excluded CBSs.</t>
  </si>
  <si>
    <t>A risk assessment is required if any CBS is excluded from requirements, proving the risk is acceptable.</t>
  </si>
  <si>
    <t>Exclusion of a CBS falling under the scope of applicability of this UR from the application of
relevant requirements needs to be duly justified and documented. Such exclusion can be
accepted by the Classification Society only if evidence is given that the risk level associated
to the operation of the CBS is under an acceptable threshold by means of specific risk
assessment.
The risk assessment shall be based on available knowledge bases and experience on similar
designs, if any, considering the CBS category, connectivity and the functional requirements
and specifications of the ship and of the CBS. Cyber threat information from internal and
external sources may be used to gain a better understanding of the likelihood and impact of
cybersecurity events._x000D_</t>
  </si>
  <si>
    <t>Exclusions must be justified with evidence that risk is below acceptable levels, using knowledge and threat information.</t>
  </si>
  <si>
    <t xml:space="preserve"> 46, 47</t>
  </si>
  <si>
    <t>Risk assessment shall be made and kept up to date by the System integrator during the design and building phase considering possible variations of the original design and newly discovered threats and/or vulnerabilities not known from the beginning. During the operational life of the ship, the shipowner shall update the risk assessment considering the constant changes in the cyber scenario and new weaknesses identified in CBS onboard in a process of continuous improvement. Should new risks be identified, the shipowner shall update existing, or implement new risk mitigation measures. Should the changes in the cyber scenario be such as to elevate the risk level associated to the CBS under examination above the acceptable risk threshold, the shipowner shall inform the Classification Society and submit the updated risk assessment for evaluation. The envisaged operational environments for the CBS under examination shall be analyzed in the risk assessment to discern the likelihood of cyber incidents and the impact they could have on the human safety, the safety of the vessel or the marine environment, taking into account the category of the CBS. The attack surface shall be analyzed, taking into account the connectivity of the CBS, possible interfaces for portable devices, logical access restrictions, etc. Emerging risks related to the specific configuration of the CBS under examination shall be also identified. In the risk assessment, the following elements shall be considered: - Asset vulnerabilities; - Threats, both internal and external;- Potential impacts of cyber incidents affecting the asset on human safety, safety of the
vessel and/or threat to the environment;
- Possible effects related to integration of systems, or interfaces among systems,
including systems not onboard (e.g. if remote access to onboard systems is provided)._x000D_</t>
  </si>
  <si>
    <t>Risk assessments must be kept current during design, build, and operation, and updated if new risks arise or the cyber environment changes.</t>
  </si>
  <si>
    <t>Sub-section</t>
  </si>
  <si>
    <t>Page  Number</t>
  </si>
  <si>
    <t>Limitations</t>
  </si>
  <si>
    <t>This UR does not cover environmental performance for the system hardware and the 
functionality of the software. In addition to this UR, following URs shall be applied:
- UR E10 for environmental performance for the system hardware
- UR E22 for safety of equipment for the functionality of the software</t>
  </si>
  <si>
    <t>Environmental and software performance are covered by other standards.</t>
  </si>
  <si>
    <t>Scope of applicability</t>
  </si>
  <si>
    <t>The requirements specified in this UR are applicable to computer based systems specified in 
UR E26 for the following types of vessels:
Mandatory requirements for
a) Passenger ships (including passenger high-speed craft) engaged in international voyages
b) Cargo ships of 500 GT and upwards engaged in international voyages
c) High speed craft of 500 GT and upwards engaged in international voyage 
d) Mobile offshore drilling units of 500 GT and upwards
e) Self-propelled mobile offshore units engaged in construction (ie wind turbine installation 
maintenance and repair, crane units, drilling tenders, accommodation, etc)
Non-mandatory guidance to
a) Ships of war and troopships
b) Cargo ships less than 500 gross tonnage
c) Vessels not propelled by mechanical means
d) Wooden ships of primitive build
e) Passenger yachts (passengers not more than 12).
f) Pleasure yachts not engaged in trade
g) Fishing vessels
h) Site specific offshore installations (i.e. FPSOs, FSUs, etc)
For navigation and radiocommunication systems, the application of IEC 61162-460 or other 
equivalent standards in lieu of the required security capabilities in UR E27 section 4 may be 
accepted by the Society, on the condition that requirements in IACS UR E26 are complied 
with.</t>
  </si>
  <si>
    <t>Specifies which vessels and systems must comply with these requirements, including mandatory and non-mandatory cases, and notes when alternative standards may be accepted if equivalent security is ensured</t>
  </si>
  <si>
    <t>Informarion and Communication Technology (ICT)</t>
  </si>
  <si>
    <t>1.3.1</t>
  </si>
  <si>
    <t xml:space="preserve">Attention is made to additional IACS documents on Computer Based Systems and Cyber 
Resilience as follows:
IACS UR E22 “Computer based systems” includes requirements for design, construction, 
commissioning and maintenance of computer-based systems where they depend on software 
for the proper achievement of their functions. The requirements in E22 focus on the 
functionality of the software and on the hardware supporting the software which provide 
control, alarm, monitoring, safety or internal communication functions subject to classification 
requirements.
IACS UR E26 “Cyber resilience of Ships” includes requirements for cyber resilience of ships, 
with the purpose of providing technical means to stakeholders which would lead to cyber 
resilient ships.
IACS Recommendation 166 on Cyber Resilience: non-mandatory recommended technical 
requirements that stakeholders may reference and apply to assist with the delivery of cyber 
resilient ships, whose resilience can be maintained throughout their service life.
</t>
  </si>
  <si>
    <t>Refers users to related IACS standards and recommendations for system design, cyber resilience, and best practices, emphasizing the importance of referencing these documents for comprehensive compliance.</t>
  </si>
  <si>
    <t>Security Philosophy</t>
  </si>
  <si>
    <t xml:space="preserve">
</t>
  </si>
  <si>
    <t>Systems and Equipment</t>
  </si>
  <si>
    <t>2.1.1 A System can consist of group of hardware and software enabling safe, secure and 
reliable operation of a process. Typical example could be Engine control system, DP system, 
etc.
2.1.2 Equipment may be one of the following:
- Network devices (i.e. routers, managed switches)
- Security devices (i.e. firewall, Intrusion Detection System) 
- Computers (i.e. workstation, servers)
- Automation devices (i.e. Programmable Logic Controllers)
- Virtual machine cloud-hosted</t>
  </si>
  <si>
    <t>Defines what constitutes a system or equipment under these rules, including examples like engine control systems, network devices, security devices, computers, automation devices, and virtual machines</t>
  </si>
  <si>
    <t xml:space="preserve">Cyber Resillience </t>
  </si>
  <si>
    <t>The cyber resilience requirements in section 4 will be applicable for all systems in scope of 
UR E26 as applicable. Additional requirements related to interface with untrusted networks 
will only apply for systems where such connectivity is designed.</t>
  </si>
  <si>
    <t>All systems must be cyber resilient; extra rules for those connected to untrusted networks.</t>
  </si>
  <si>
    <t>Essential Systems Availability</t>
  </si>
  <si>
    <t>2.3.1 Security measures for Essential system shall not adversely affect the systems 
availability.
2.3.2 Implementation of security measures shall not cause loss of safety functions , loss of 
control functions, loss of monitoring functions or loss of other functions which could result in 
health, safety and environmental consequences.
2.3.3 The system shall be adequately designed to allow the ship to continue its mission 
critical operations in a manner that ensures the confidentiality, integrity, and availability of the 
data necessary for safety of the vessel, its systems, personnel and cargo.</t>
  </si>
  <si>
    <t xml:space="preserve"> Security must not interfere with system safety or availability.</t>
  </si>
  <si>
    <t>Compensating Countermeasures</t>
  </si>
  <si>
    <t xml:space="preserve">2.4.1 Compensating countermeasure may be employed in lieu of or in addition to inherent 
security capabilities to satisfy one or more security requirements.
Compensating countermeasure(s) shall meet the intent and rigor of the original stated 
requirement considering the referenced standards as well as the differences between each 
requirement and the related items in the standards, and follow the principles specified in 
section 3.1.3. </t>
  </si>
  <si>
    <t>Allows use of alternative security controls if they provide equivalent protection and meet the intent of the original requirement, with careful consideration to avoid introducing new risks.</t>
  </si>
  <si>
    <t xml:space="preserve">Documentation </t>
  </si>
  <si>
    <t xml:space="preserve">CBS asset inventory </t>
  </si>
  <si>
    <t>3.1.1</t>
  </si>
  <si>
    <t>Topology diagrams</t>
  </si>
  <si>
    <t>3.1.2</t>
  </si>
  <si>
    <t>The physical topology diagram shall illustrate the physical architecture of the system. It shall 
be possible to identify the hardware components in the CBS asset inventory. The diagram 
shall illustrate the following:
- All endpoints and network devices, including identification of redundant units
- Communication cables (networks, serial links), including communication with I/O units
- Communication cables to other networks or systems
The logical topology diagram shall illustrate the data flow between components in the system. 
The diagram shall illustrate the following:
- Communication endpoints (e.g. workstations, controllers, servers)
- Network devices (switches, routers, firewalls)
- Physical and virtual computers
- Physical and virtual communication paths
- Communication protocols
One combined topology diagram may be acceptable if all requested information can be 
clearly illustrated.</t>
  </si>
  <si>
    <t xml:space="preserve">	Requires maintaining a complete inventory of all hardware and software assets in the system, supporting effective management and security oversight.</t>
  </si>
  <si>
    <t>Desceiption of security capabilities</t>
  </si>
  <si>
    <t>3.1.3</t>
  </si>
  <si>
    <t>This document shall describe how the CBS with its hardware and software components 
meets the required security capabilities in section 4.1. 
Any network interfaces to other CBSs in the scope of applicability of UR E26 shall be 
described. The description shall include destination CBS, data flows, and communication 
protocols. If the System integrator has allocated the destination CBS to another security 
zone, components providing protection of the security zone boundary (see UR E26 section 
4.2.2.1) shall be described in detail if delivered as part of the CBS.
Any network interfaces to other systems or networks outside the scope of applicability of UR 
E26 (untrusted networks) shall be described. The description shall specify compliance with 
the additional security capabilities in section 4.2, and include relevant procedures or 
instructions for the crew. Components providing protection of the security zone boundary (see 
UR E26 section 4.2.2.1) shall be described in detail if delivered as part of the CBS.
A separate chapter shall be designated for each requirement. All hardware and software 
components in the system shall be addressed in the description, as relevant.
If any requirement is not fully met, this shall be specified in the description, and compensating
countermeasures shall be proposed. The compensating countermeasures should:
- Protect against the same threats as the original requirement
- Provide an equal level of protection as the original requirement
- Not be a security control that is required by other requirements in this UR
- Not introduce higher security risk
Any supporting documents (e.g. OEM information) necessary to verify compliance with the 
requirements shall be referenced in the description and submitted</t>
  </si>
  <si>
    <t>Requires detailed diagrams showing the physical and logical layout of the system, including all endpoints, network devices, communication paths, and protocols, to support understanding and management of system architecture.</t>
  </si>
  <si>
    <t>Test procedure of security capabilities</t>
  </si>
  <si>
    <t>3.1.4</t>
  </si>
  <si>
    <t>Requires a comprehensive description of how the system meets each security requirement, including interfaces, security zones, and compensating controls, with references to supporting documents.</t>
  </si>
  <si>
    <t>Security configuration guidelines</t>
  </si>
  <si>
    <t>3.1.5</t>
  </si>
  <si>
    <t>This document shall describe recommended configuration settings of the security capabilities 
and specify default values. The objective is to ensure the security capabilities are 
implemented in accordance with UR E26 and any specifications by the System integrator 
(e.g. user accounts, authorisation, password policies, safe state of machinery, firewall rules, 
etc.)
The document shall serve as basis for verification of item no. 29 in section 4.1.</t>
  </si>
  <si>
    <t>Requires documentation of test procedures for verifying security features, including how exceptions are handled and how compliance is demonstrated.</t>
  </si>
  <si>
    <t>Secure development lifecycle documents</t>
  </si>
  <si>
    <t>3.1.6</t>
  </si>
  <si>
    <t>This documentation shall be submitted to the Society upon request and shall describe the 
supplier's processes and controls in accordance with requirements for secure development 
lifecycle in section 5. Software updates and patching shall be described. The document shall 
prepare the Society for survey as per section 6.3.4.</t>
  </si>
  <si>
    <t>Requires a document listing recommended security settings and default values for the system, supporting consistent and secure configuration.</t>
  </si>
  <si>
    <t>Plans for maintenance and verification of the CBS</t>
  </si>
  <si>
    <t>3.1.7</t>
  </si>
  <si>
    <t>This document shall be submitted to the Society upon request and shall include procedures 
for security-related maintenance and testing of the system. The document shall include 
instructions for how the user can verify correct operation of the system's security functions as 
required by item no.19 in section 4.1.</t>
  </si>
  <si>
    <t xml:space="preserve">Requires documentation of secure software development and patching processes, ensuring that security is considered throughout the system lifecycle.	</t>
  </si>
  <si>
    <t>Information supporting the owner's incident response and recovery plan</t>
  </si>
  <si>
    <t>3.1.8</t>
  </si>
  <si>
    <t>This document shall be submitted to the Society upon request and shall include procedures 
or instructions allowing the user to accomplish the following:
- Local independent control (see UR E26 sec. 4.4.2)
- Network isolation (see UR E26 sec. 4.4.3)
- Forensics by use of audit records (see UR E27 sec. 4.1 item no.13)
- Deterministic output (see UR E26 sec. 4.4.4 and UR E27 sec. 4.1 item no. 20)
- Backup (see UR E27 sec. 4.1 item no. 26)
- Restore (see UR E27 sec. 4.1 item no. 27)
- Controlled shutdown, reset, roll-back and restart (see UR E26 sec. 4.5.3)</t>
  </si>
  <si>
    <t>Requires procedures for ongoing security maintenance and verification, including instructions for users to check system security functions.</t>
  </si>
  <si>
    <t>Management of change plan</t>
  </si>
  <si>
    <t>3.1.9</t>
  </si>
  <si>
    <t>This document shall be submitted to the Society upon request. It is expected that this 
procedure is not specific for cyber security and is also required by UR E22.</t>
  </si>
  <si>
    <t>Requires instructions for incident response, including local control, network isolation, forensics, backup, restore, and system recovery, to support effective response to cyber incidents.</t>
  </si>
  <si>
    <t>Test reports</t>
  </si>
  <si>
    <t>3.1.10</t>
  </si>
  <si>
    <t>CBSs with Type approval certificate covering the security capabilities of this UR may be 
exempted from survey by the Society. However, test reports signed by the supplier shall be 
submitted to the Society, demonstrating that the supplier has completed design, construction, 
testing, configuration, and hardening as would otherwise be verified by the Society in survey 
(section 6.3).</t>
  </si>
  <si>
    <t>Requires submission of procedures for managing changes to the system, ensuring changes are controlled and documented.</t>
  </si>
  <si>
    <t>System Requirements</t>
  </si>
  <si>
    <t>Type-approved systems may be exempt from survey if test reports show compliance with security requirements, streamlining the approval process.</t>
  </si>
  <si>
    <t>Required security capabilities</t>
  </si>
  <si>
    <t>Secure Development lifecycle Requirements</t>
  </si>
  <si>
    <t>A Secure Development Lifecycle (SDLC) broadly addressing security aspects in following 
stages shall be followed for the development of systems or equipment
- Requirement analysis phase
- Design phase 
- Implementation phase
- Verification phase
- Release phase 
- Maintenance Phase
- End of life phase
A document, shall be produced that records how the security aspects have been addressed 
in above phases and shall at minimum integrate controlled processes as set out in below 5.1 
to 5.7. The said document is required to be submitted to class for review and approval.</t>
  </si>
  <si>
    <t>The supplier must follow a Secure Development Lifecycle (SDLC) covering all phases from requirements to end-of-life, documenting how security is addressed at each stage. This document must show integration of controlled processes and be submitted for class approval.</t>
  </si>
  <si>
    <t>(IEC 62443-4-1/SM-8)</t>
  </si>
  <si>
    <t>The manufacturer shall have procedural and technical controls in 
place to protect private keys used for code signing, if applicable, from unauthorized access or 
modification.</t>
  </si>
  <si>
    <t>The manufacturer must protect private keys used for code signing with strict procedures and technical controls to prevent unauthorized access or modification.</t>
  </si>
  <si>
    <t xml:space="preserve"> (IEC 62443-4-1/SUM-2) </t>
  </si>
  <si>
    <t>A process shall be employed to ensure that documentation 
about product security updates is made available to users (which could be through 
establishing a cyber security point of contact or periodic publication which can be accessed 
by the user) that includes but is not limited to:
a) The product version number(s) to which the security patch applies;
b) Instructions on how to apply approved patches manually and via an automated process;
c) Description of any impacts that applying the patch to the product can have, including 
reboot;
d) Instructions on how to verify that an approved patch has been applied; and 
e) Risks of not applying the patch and mediations that can be used for patches that are 
not approved or deployed by the asset owner.</t>
  </si>
  <si>
    <t>There must be a process to provide users with detailed documentation on security updates, including version applicability, installation instructions, impacts, verification steps, and risks of not applying patches.</t>
  </si>
  <si>
    <t>(IEC 62443-4-1/SUM-3)</t>
  </si>
  <si>
    <t>A process shall be employed to ensure that documentation 
about dependent component or operating system security updates is available to users that 
includes but is not limited to:
a) Stating whether the product is compatible with the dependent component or operating 
system security update;</t>
  </si>
  <si>
    <t>Users must be informed about security updates for dependent components or operating systems, including compatibility and risk management if updates are not applied.</t>
  </si>
  <si>
    <t>(IEC 62443-4-1/SUM-4)</t>
  </si>
  <si>
    <t>A process shall be employed to ensure that security updates 
for all supported products and product versions are made available to product users in a 
manner that facilitates verification that the security patch is authentic.
IACS supplement: The manufacturer shall have QA process to test the updates before 
releasing.</t>
  </si>
  <si>
    <t>Security updates must be provided in a way that lets users verify authenticity, and updates must be tested by the manufacturer before release.</t>
  </si>
  <si>
    <t>(IEC 62443-4-1/SG-1)</t>
  </si>
  <si>
    <t>A process shall exist to create product documentation that 
describes the security defence in depth strategy for the product to support installation, 
operation and maintenance that includes:
a) Security capabilities implemented by the product and their role in the defence in depth 
strategy;
b) Threats addressed by the defence in depth strategy; and 
c) Product user mitigation strategies for known security risks associated with the product, 
including risks associated with legacy code.</t>
  </si>
  <si>
    <t>Documentation must describe the product’s defense-in-depth strategy, including security features, addressed threats, and mitigation strategies for known risks and legacy code.</t>
  </si>
  <si>
    <t>(IEC 62443-4-1/SG-2)</t>
  </si>
  <si>
    <t>A process shall be employed to create product user 
documentation that describes the security defence in depth measures expected to be 
provided by the external environment in which the product is to be used.</t>
  </si>
  <si>
    <t>User documentation must explain what defense-in-depth measures are expected from the environment where the product is used, such as physical security and policies.</t>
  </si>
  <si>
    <t>(IEC 62443-4-1/SG-3)</t>
  </si>
  <si>
    <t>) A process shall be employed to create product user 
documentation that includes guidelines for hardening the product when installing and 
maintaining the product. The guidelines shall include, but are not limited to, instructions, 
rationale and recommendations for the following:
a) Integration of the product, including third-party components, with its product security 
context 
b) Integration of the product’s application programming interfaces/protocols with user 
applications;
c) Applying and maintaining the product’s defence in depth strategy 
d) Configuration and use of security options/capabilities in support of local security 
policies, and for each security option/capability:
i. its contribution to the product’s defence in depth strategy e) Instructions and recommendations for the use of all security-related tools and utilities 
that support administration, monitoring, incident handling and evaluation of the security 
of the product;
f) Instructions and recommendations for periodic security maintenance activities;
g) Instructions for reporting security incidents for the product to the supplier; 
h) Description of the security best practices for maintenance and administration of the 
product.</t>
  </si>
  <si>
    <t>Documentation must provide detailed hardening guidelines for installation and maintenance, covering integration, configuration, use of security features, maintenance, incident reporting, and best practices.</t>
  </si>
  <si>
    <t>Plan approval</t>
  </si>
  <si>
    <t>Plan approval is assessment of documents of a CBS intended for a specific vessel. The 
documents in section 3 are required to be submitted by the supplier. The documents shall 
enable the Society to verify compliance with requirements in this UR.
If the CBS holds a valid Type approval certificate covering the requirements of this UR, 
subject to approval by the Society, the supplier may submit a reduced set of vessel-specific 
documents to the Society (see Appendix II).
The approved version of the documents shall be included in the delivery of the CBS to the 
system integrator.</t>
  </si>
  <si>
    <t>The Society reviews and approves submitted documents to verify compliance. Type-approved systems may submit fewer documents. Approved documents must be delivered with the system.</t>
  </si>
  <si>
    <t>Survey and factory acceptance test</t>
  </si>
  <si>
    <t>Survey and factory acceptance testing (FAT) is a vessel-specific verification activity required 
for CBSs that do not hold a valid Type approval certificate covering the requirements of this 
UR. 
The objective of the survey and FAT is to demonstrate by testing and/or analytic evaluation 
that the CBS complies with applicable requirements in this UR. The survey and FAT shall be 
carried out at the supplier’s premises or at other works having the adequate apparatus for 
testing and inspection. 
After completed plan approval and survey/FAT, the Society will issue a System certificate that 
shall accompany the CBS upon delivery to the system integrator.
The following subsections specify the survey and FAT activities.</t>
  </si>
  <si>
    <t>For non-type-approved systems, a survey and factory acceptance test (FAT) must verify compliance through testing and inspection before a system certificate is issued.</t>
  </si>
  <si>
    <t>General survey items</t>
  </si>
  <si>
    <t>6.3.1</t>
  </si>
  <si>
    <t xml:space="preserve">The supplier shall demonstrate that design, construction, and internal testing has been 
completed.
It shall also be demonstrated that the system to be delivered is correctly represented by the 
approved documentation. This shall be done by inspecting the system and comparing the 
components and arrangement/architecture with the asset inventory (section 3.1.1) and the 
topology diagrams (section 3.1.2).
</t>
  </si>
  <si>
    <t>The supplier must show that the system matches approved documentation and that design, construction, and internal testing are complete, using asset inventories and topology diagrams.</t>
  </si>
  <si>
    <t>Test of security capabilities</t>
  </si>
  <si>
    <t>6.3.2</t>
  </si>
  <si>
    <t>The supplier shall test the required security capabilities on the system to be delivered. The 
tests shall be carried out in accordance with the approved test procedure in section 3.1.4 and 
be witnessed/accepted by the class surveyor.
The tests shall provide the class surveyor with reasonable assurance that all requirements 
are met. This implies that testing of identical components is normally not required.</t>
  </si>
  <si>
    <t>Security features must be tested according to approved procedures, and tests must be witnessed or accepted by the class surveyor to ensure all requirements are met.</t>
  </si>
  <si>
    <t>Correct configuration of security capabilities</t>
  </si>
  <si>
    <t>6.3.3</t>
  </si>
  <si>
    <t>The supplier shall test/demonstrate for the class surveyor that security settings in the 
system’s components have been configured in accordance with the configuration guidelines 
in section 3.1.5. This demonstration may be carried out in conjunction with testing of the 
security capabilities. 
The security settings shall be documented in a report, e.g. a ship-specific instance of the 
configuration guidelines.</t>
  </si>
  <si>
    <t>The supplier must demonstrate that security settings are configured as per guidelines, and document these settings in a report for the specific vessel.</t>
  </si>
  <si>
    <t>Secure development lifecycle</t>
  </si>
  <si>
    <t>6.3.4</t>
  </si>
  <si>
    <t>The supplier shall, in accordance with documentation in section 3.1.6, demonstrate 
compliance with requirements for secure development lifecycle in section 5.</t>
  </si>
  <si>
    <t>The supplier must show evidence that secure development lifecycle requirements have been followed, as documented</t>
  </si>
  <si>
    <t>Controls for private keys  (IEC 62443-4-1/SM-8)</t>
  </si>
  <si>
    <t>6.3.4.1</t>
  </si>
  <si>
    <t>This requirement applies if the system includes software that is digitally signed for the 
purpose of enabling the user to verify its authenticity.
The supplier shall present management system documentation substantiating that policies, 
procedures and technical controls are in place to protect generation, storage and use of 
private keys used for code signing from unauthorized access.
The policies and procedures shall address roles, responsibilities and work processes. The 
technical controls shall include e.g. physical access restrictions and cryptographic hardware 
(e.g. Hardware security module) for storage of the private key.</t>
  </si>
  <si>
    <t>The supplier must provide documentation showing that private keys for code signing are securely managed, with defined roles, responsibilities, and technical controls like hardware security modules.</t>
  </si>
  <si>
    <t>Security update documentation (IEC 62443-4-1/SUM-2)</t>
  </si>
  <si>
    <t>6.3.4.2</t>
  </si>
  <si>
    <t>The supplier shall present management system documentation substantiating that a process 
is established in the organization to ensure security updates are informed to the users. The 
information to the users shall include the items listed in section 5.2._x000D_</t>
  </si>
  <si>
    <t>The supplier must show there is a process to inform users about security updates, including all required details.</t>
  </si>
  <si>
    <t>Dependent component security update documentation (IEC 62443-4-1/SUM-3)</t>
  </si>
  <si>
    <t>6.3.4.3</t>
  </si>
  <si>
    <t xml:space="preserve">The supplier shall present management system documentation, as required by section 5.3,
substantiating that a process is established in the organization to ensure users are informed 
whether the system is compatible with updated versions of acquired software in the system 
(new versions/patches of operating system or firmware). The information shall address how 
to manage risks related to not applying the updated acquired software.
</t>
  </si>
  <si>
    <t>The supplier must provide documentation that users are informed about compatibility and risks related to updates for dependent software or components.</t>
  </si>
  <si>
    <t>Security update delivery (IEC 62443-4-1/SUM-4)</t>
  </si>
  <si>
    <t>6.3.4.4</t>
  </si>
  <si>
    <t>The supplier shall present management system documentation, as required by section 5.4,
substantiating that a process is established in the organization ensuring that system security 
updates are made available to users, and describing how the user may verify the authenticity 
of the updated software.</t>
  </si>
  <si>
    <t>The supplier must show that security updates are delivered in a way that allows users to verify authenticity.</t>
  </si>
  <si>
    <t>Product defence in depth (IEC 62443-4-1/SG-1)</t>
  </si>
  <si>
    <t>6.3.4.5</t>
  </si>
  <si>
    <t>The supplier shall present management system documentation, as required by section 5.5,
substantiating that a process is established in the organization to document a strategy for 
defence-in-depth measures to mitigate security threats to software in the CBS during 
installation, maintenance and operation. 
Examples of threats could be installation of unauthorised software, weaknesses in the 
patching process, tampering with software in the operational phase of the ship.</t>
  </si>
  <si>
    <t>The supplier must provide documentation of the defense-in-depth strategy for the product, addressing threats during installation, maintenance, and operation.</t>
  </si>
  <si>
    <t xml:space="preserve"> Defence in depth measures expected in the environment (IEC 62443-4-1/SG-2)</t>
  </si>
  <si>
    <t>6.3.4.6</t>
  </si>
  <si>
    <t>The supplier shall present management system documentation, as required by section 5.6,
substantiating that a process is established in the organization to document defence-in-depth 
measures expected to be provided by the external environment, such as physical 
arrangement, policies and procedures.</t>
  </si>
  <si>
    <t>The supplier must document what defense-in-depth measures are expected from the product’s operating environment.</t>
  </si>
  <si>
    <t>Security hardening guidelines (IEC 62443-4-1/SG-3)</t>
  </si>
  <si>
    <t>6.3.4.7</t>
  </si>
  <si>
    <t xml:space="preserve">The supplier shall present management system documentation, as required by section 5.7,
substantiating that a process is established in the organization to ensure that hardening 
guidelines are produced for the system.
The guidelines shall specify how to reduce vulnerabilities in the system by removal/prohibiting 
/disabling of unnecessary software, accounts, services, etc.
</t>
  </si>
  <si>
    <t>The supplier must provide documentation with guidelines for hardening the system, such as removing unnecessary software and disabling unused services.</t>
  </si>
  <si>
    <t>Foundation Requirements</t>
  </si>
  <si>
    <r>
      <rPr>
        <sz val="11"/>
        <color rgb="FF000000"/>
        <rFont val="Aptos Narrow"/>
        <scheme val="minor"/>
      </rPr>
      <t>Page 24, Section 5: FR 1    I</t>
    </r>
    <r>
      <rPr>
        <b/>
        <sz val="11"/>
        <color rgb="FF000000"/>
        <rFont val="Aptos Narrow"/>
        <scheme val="minor"/>
      </rPr>
      <t>dentification and authentication control</t>
    </r>
  </si>
  <si>
    <t>Identification and authentication control (IAC)</t>
  </si>
  <si>
    <t>Identify and authenticate all users (humans, software processes and devices) before allowing them to access to the control system.
• SL 1 – Identify and authenticate all users (humans, software processes and devices) by
mechanisms which protect against casual or coincidental access by unauthenticated
entities.
• SL 2 – Identify and authenticate all users (humans, software processes and devices) by
mechanisms which protect against intentional unauthenticated access by entities using
simple means with low resources, generic skills and low motivation.
• SL 3 – Identify and authenticate all users (humans, software processes and devices) by
mechanisms which protect against intentional unauthenticated access by entities using
sophisticated means with moderate resources, IACS specific skills and moderate
motivation.
• SL 4 – Identify and authenticate all users (humans, software processes and devices) by
mechanisms which protect against intentional unauthenticated access by entities using
sophisticated means with extended resources, IACS specific skills and high motivation.</t>
  </si>
  <si>
    <t>Make sure everyone and everything (people, software, devices) is identified and verified before they can use the control system.</t>
  </si>
  <si>
    <t>SR 1.1: Human user identification and authentication</t>
  </si>
  <si>
    <t>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t>
  </si>
  <si>
    <t>The system must check and verify every person who tries to use it, on every way they can log in, to make sure people only have the access they need and job roles stay separate, following security rules.</t>
  </si>
  <si>
    <t>FR 1 (or IAC, as per IEC 62443-3-3 notation; for sub-requirements, use SR 1.1, SR 1.2, etc.)</t>
  </si>
  <si>
    <t>Identification, Authentication, User Access, Device Access, Software Process, Credentials, Login, Verification</t>
  </si>
  <si>
    <t>This foundational requirement ensures that only authorized users (humans, software processes, or devices) can access the control system.
It supports the principles of least privilege and segregation of duties.
Applies to all interfaces that provide access to the control system.
Encompasses both initial access and ongoing session management.</t>
  </si>
  <si>
    <t>NIST SP 800-53: AC-2 (Account Management), IA-2 (Identification and Authentication), IA-3 (Device Identification and Authentication)
ISO/IEC 27001/27002: A.9 (Access Control), A.9.2 (User Access Management), A.9.4 (System and Application Access Control)
NERC CIP: CIP-007-6 R5 (System Access Control), CIP-004-6 (Personnel &amp; Training)</t>
  </si>
  <si>
    <t>SR 1.2: Software process and device identification and authentication</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</si>
  <si>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t>
  </si>
  <si>
    <t>The system must check and verify all software and devices that try to connect, on every way they can access the system, so each only gets the access it needs, following security rules.</t>
  </si>
  <si>
    <t>SR 1.3: Account management</t>
  </si>
  <si>
    <t>The control system shall provide the capability to support the management of all accounts by
authorized users, including adding, activating, modifying, disabling and removing accounts</t>
  </si>
  <si>
    <t>The system must let authorized people manage user accounts, including creating, changing, disabling, or deleting them.</t>
  </si>
  <si>
    <t>SR 1.4: Identifier management</t>
  </si>
  <si>
    <t>The control system shall provide the capability to support the management of identifiers by user, group, role or control system interface.</t>
  </si>
  <si>
    <t>The system must let authorized people manage names or IDs for users, groups, roles, or system interfaces.</t>
  </si>
  <si>
    <t>SR 1.5: Authenticator management</t>
  </si>
  <si>
    <t>The control system shall provide the capability to:
h) initialize authenticator content;
i) change all default authenticators upon control system installation;
j) change/refresh all authenticators; and
k) protect all authenticators from unauthorized disclosure and modification when stored and
transmitted.</t>
  </si>
  <si>
    <t>The system must allow authorized people to:
Set up passwords or keys,
Change all default passwords or keys when the system is installed,
Update or reset passwords or keys as needed,
Keep all passwords or keys safe from being seen or changed by anyone not authorized, both when stored and sent.</t>
  </si>
  <si>
    <t>SR 1.6: Wireless access management</t>
  </si>
  <si>
    <t>The control system shall provide the capability to identify and authenticate all users (humans, software processes or devices) engaged in wireless communication.</t>
  </si>
  <si>
    <t>The system must be able to recognize and verify everyone and everything (people, software, or devices) that connects wirelessly.</t>
  </si>
  <si>
    <t>SR 1.7: Strength of password-based authentication</t>
  </si>
  <si>
    <t>For control systems utilizing password-based authentication, the control system shall provide
the capability to enforce configurable password strength based on minimum length and variety of character types.</t>
  </si>
  <si>
    <t>If the system uses passwords, it must let you set rules for how strong passwords need to be—like the minimum length and the types of characters required.</t>
  </si>
  <si>
    <t>SR 1.8: Strength of public key infrastructure (PSI) certificates</t>
  </si>
  <si>
    <t>Where PKI is utilized, the control system shall provide the capability to operate a PKI according to commonly accepted best practices or obtain public key certificates from an
existing PKI.</t>
  </si>
  <si>
    <t>If the system uses public key certificates, it must either run its own certificate system using best practices or get certificates from a trusted certificate provider.</t>
  </si>
  <si>
    <r>
      <rPr>
        <sz val="11"/>
        <color rgb="FF000000"/>
        <rFont val="Aptos Narrow"/>
        <scheme val="minor"/>
      </rPr>
      <t xml:space="preserve">Page 36, Section 6: FR 2 </t>
    </r>
    <r>
      <rPr>
        <b/>
        <sz val="11"/>
        <color rgb="FF000000"/>
        <rFont val="Aptos Narrow"/>
        <scheme val="minor"/>
      </rPr>
      <t>Use Control</t>
    </r>
  </si>
  <si>
    <t>Use Control</t>
  </si>
  <si>
    <t>Enforce the assigned privileges of an authenticated user (human, software process or device)
to perform the requested action on the IACS and monitor the use of these privileges.
• SL 1 – Restrict use of the IACS according to specified privileges to protect against casual or coincidental misuse.
• SL 2 – Restrict use of the IACS according to specified privileges to protect against circumvention by entities using simple means with low resources, generic skills and low motivation.
• SL 3 – Restrict use of the IACS according to specified privileges to protect against circumvention by entities using sophisticated means with moderate resources, IACS
specific skills and moderate motivation.
• SL 4 – Restrict use of the IACS according to specified privileges to protect against circumvention by entities using sophisticated</t>
  </si>
  <si>
    <t>Make sure each person, device, or software can only do what they are allowed to do, and keep track of what they do.</t>
  </si>
  <si>
    <t>SR 2.1 – Authorization enforcement</t>
  </si>
  <si>
    <t>On all interfaces, the control system shall provide the capability to enforce authorizations assigned to all human users for controlling use of the control system to support segregation of duties and least privilege</t>
  </si>
  <si>
    <t>The system must make sure that, on every way people can access it, each person can only do what they’re allowed to do—so job roles stay separate and no one gets more access than they need</t>
  </si>
  <si>
    <t>FR 2 (or UC; for sub-requirements, use SR 2.1, SR 2.2, etc.)</t>
  </si>
  <si>
    <t>Authorization, Privileges, Access Rights, Least Privilege, Segregation of Duties, Usage Restrictions, Session Control, Mobile Devices</t>
  </si>
  <si>
    <t>This foundational requirement ensures that only authorized users (humans, software processes, or devices) can use specific resources or perform certain actions on the control system.
Supports the principles of least privilege (users only get the access they need) and segregation of duties (separating roles to prevent abuse).
Applies to all interfaces and access points.
Includes controls for session management, mobile device usage, and enforcement of usage restrictions.</t>
  </si>
  <si>
    <r>
      <rPr>
        <b/>
        <sz val="11"/>
        <color theme="1"/>
        <rFont val="Aptos Narrow"/>
        <family val="2"/>
        <scheme val="minor"/>
      </rPr>
      <t>NIST SP 800-53</t>
    </r>
    <r>
      <rPr>
        <sz val="11"/>
        <color theme="1"/>
        <rFont val="Aptos Narrow"/>
        <family val="2"/>
        <scheme val="minor"/>
      </rPr>
      <t xml:space="preserve">: AC-3 (Access Enforcement), AC-6 (Least Privilege), AC-10 (Concurrent Session Control), AC-20 (Use of External Information Systems)
</t>
    </r>
    <r>
      <rPr>
        <b/>
        <sz val="11"/>
        <color theme="1"/>
        <rFont val="Aptos Narrow"/>
        <family val="2"/>
        <scheme val="minor"/>
      </rPr>
      <t>ISO/IEC 27001/27002</t>
    </r>
    <r>
      <rPr>
        <sz val="11"/>
        <color theme="1"/>
        <rFont val="Aptos Narrow"/>
        <family val="2"/>
        <scheme val="minor"/>
      </rPr>
      <t xml:space="preserve">: A.9.1 (Access Control Policy), A.9.2 (User Access Management), A.9.4 (System and Application Access Control)
</t>
    </r>
    <r>
      <rPr>
        <b/>
        <sz val="11"/>
        <color theme="1"/>
        <rFont val="Aptos Narrow"/>
        <family val="2"/>
        <scheme val="minor"/>
      </rPr>
      <t>NERC CIP</t>
    </r>
    <r>
      <rPr>
        <sz val="11"/>
        <color theme="1"/>
        <rFont val="Aptos Narrow"/>
        <family val="2"/>
        <scheme val="minor"/>
      </rPr>
      <t>: CIP-007-6 R5 (System Access Control), CIP-004-6 (Personnel &amp; Training)</t>
    </r>
  </si>
  <si>
    <t>SR 2.2 – Wireless use control</t>
  </si>
  <si>
    <t>The control system shall provide the capability to authorize, monitor and enforce usage restrictions for wireless connectivity to the control system according to commonly accepted security industry practices.</t>
  </si>
  <si>
    <t>The system must be able to allow, track, and control how wireless connections are used, following standard security practices.</t>
  </si>
  <si>
    <t>SR 2.3 – Use control for portable and mobile devices</t>
  </si>
  <si>
    <t>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t>
  </si>
  <si>
    <t>The system must be able to automatically set and enforce rules such as:
Blocking the use of portable and mobile devices,
Only allowing them if specially approved,
Limiting what data or programs can be moved to or from these devices.</t>
  </si>
  <si>
    <t>SR 2.4 – Mobile code</t>
  </si>
  <si>
    <t>The control system shall provide the capability to enforce usage restrictions for mobile code technologies based on the potential to cause damage to the control system that include:
a) preventing the execution of mobile code;
b) requiring proper authentication and authorization for origin of the code;
c) restricting mobile code transfer to/from the control system; and
d) monitoring the use of mobile code.</t>
  </si>
  <si>
    <t>The system must be able to control how mobile code (like scripts or apps) is used by:
Blocking it from running if needed,
Making sure the source is checked and approved,
Limiting what code can be sent to or from the system,
Watching how mobile code is used.</t>
  </si>
  <si>
    <t>SR 2.5 – Session lock</t>
  </si>
  <si>
    <t>The control system shall provide the capability to prevent further access by initiating a
session lock after a configurable time period of inactivity or by manual initiation. The session lock shall remain in effect until the human user who owns the session or another authorized
human user re-establishes access using appropriate identification and authentication procedures.</t>
  </si>
  <si>
    <t>The system must be able to lock a user’s session after a set time of no activity or when someone chooses to lock it. The session stays locked until the right person logs back in with their credentials.</t>
  </si>
  <si>
    <t>SR 2.6 – Remote session termination</t>
  </si>
  <si>
    <t>The control system shall provide the capability to terminate a remote session either automatically after a configurable time period of inactivity or manually by the user who
initiated the session.</t>
  </si>
  <si>
    <t>The system must be able to end a remote session automatically if there’s no activity for a set time, or let the user who started it end it manually.</t>
  </si>
  <si>
    <t>SR 2.7 – Concurrent session control</t>
  </si>
  <si>
    <t>The control system shall provide the capability to limit the number of concurrent sessions per interface for any given user (human, software process or device) to a configurable number of sessions.</t>
  </si>
  <si>
    <t>The system must let you set a limit on how many sessions a user, device, or software can have open at the same time on each access point.</t>
  </si>
  <si>
    <t>SR 2.8 – Auditable events</t>
  </si>
  <si>
    <t>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t>
  </si>
  <si>
    <t>The system must be able to create security logs for things like access, errors, system changes, backups, and suspicious activity.
Each log entry should show the time, who or what caused it, what kind of event it was, and the result</t>
  </si>
  <si>
    <t>SR 2.9 – Audit storage capacity</t>
  </si>
  <si>
    <t>The control system shall allocate sufficient audit record storage capacity according to commonly recognized recommendations for log management and system configuration. The
control system shall provide auditing mechanisms to reduce the likelihood of such capacity being exceeded.</t>
  </si>
  <si>
    <t>The system must have enough space to store security logs, following standard guidelines, and should have ways to prevent the logs from running out of space.</t>
  </si>
  <si>
    <t>SR 2.10 – Response to audit processing failures</t>
  </si>
  <si>
    <t>The control system shall provide the capability to alert personnel and prevent the loss of essential services and functions in the event of an audit processing failure. The control system shall provide the capability to support appropriate actions in response to an audit processing failure according to commonly accepted industry practices and recommendations.</t>
  </si>
  <si>
    <t>If there’s a problem with security logging, the system must warn staff and make sure important services keep running. It should also help staff take the right steps to fix the problem, following standard industry practices.</t>
  </si>
  <si>
    <t>SR 2.11 – Timestamps</t>
  </si>
  <si>
    <t>The control system shall provide timestamps for use in audit record generation</t>
  </si>
  <si>
    <t>The system must add the date and time to each security log entry it creates.</t>
  </si>
  <si>
    <t>SR 2.12 – Non-repudiation</t>
  </si>
  <si>
    <t>The control system shall provide the capability to determine whether a given human user took a particular action.</t>
  </si>
  <si>
    <t>The system must be able to track and show which person did a specific action.</t>
  </si>
  <si>
    <r>
      <t xml:space="preserve">Page 45 section 7: FR 3 </t>
    </r>
    <r>
      <rPr>
        <b/>
        <sz val="11"/>
        <color theme="1"/>
        <rFont val="Aptos Narrow"/>
        <family val="2"/>
        <scheme val="minor"/>
      </rPr>
      <t>System Integrity</t>
    </r>
  </si>
  <si>
    <t>System Integrity</t>
  </si>
  <si>
    <t>Ensure the integrity of the IACS to prevent unauthorized manipulation.
• SL 1 – Protect the integrity of the IACS against casual or coincidental manipulation.
• SL 2 – Protect the integrity of the IACS against manipulation by someone using simple means with low resources, generic skills and low motivation.
• SL 3 – Protect the integrity of the IACS against manipulation by someone using sophisticated means with moderate resources, IACS specific skills and moderate
motivation.
• SL 4 – Protect the integrity of the IACS against manipulation by someone using sophisticated means with extended resources, IACS specific skills and high motivation</t>
  </si>
  <si>
    <t>Make sure the system can’t be changed or tampered with by anyone who isn’t allowed.
SL 1: Protect the system from accidental or casual changes.
SL 2: Protect the system from people with basic skills and simple tools trying to make changes.
SL 3: Protect the system from skilled attackers with some knowledge and better tools.
SL 4: Protect the system from highly skilled and well-equipped attackers who are very determined.</t>
  </si>
  <si>
    <t>SR 3.1 – Communication integrity</t>
  </si>
  <si>
    <t>The control system shall provide the capability to protect the integrity of transmitted
information.</t>
  </si>
  <si>
    <t>The system must make sure that information sent over networks isn’t changed or tampered with.</t>
  </si>
  <si>
    <t>FR 3 (or SI; for sub-requirements, use SR 3.1, SR 3.2, etc.)</t>
  </si>
  <si>
    <t>Integrity, Tampering, Unauthorized Changes, Malware Protection, Input Validation, Error Handling, Session Integrity, Audit Protection, Software/Firmware Integrity</t>
  </si>
  <si>
    <t>This foundational requirement ensures the control system is protected from unauthorized changes, tampering, or manipulation.
Covers mechanisms for preventing, detecting, and responding to threats like malware, unauthorized software, and data corruption.
Includes requirements for validating inputs, handling errors securely, protecting sessions, and safeguarding audit information.
Supports the overall reliability and trustworthiness of the industrial automation and control system (IACS).</t>
  </si>
  <si>
    <r>
      <rPr>
        <b/>
        <sz val="11"/>
        <color theme="1"/>
        <rFont val="Aptos Narrow"/>
        <family val="2"/>
        <scheme val="minor"/>
      </rPr>
      <t>NIST SP 800-53</t>
    </r>
    <r>
      <rPr>
        <sz val="11"/>
        <color theme="1"/>
        <rFont val="Aptos Narrow"/>
        <family val="2"/>
        <scheme val="minor"/>
      </rPr>
      <t xml:space="preserve">: SI-2 (Flaw Remediation), SI-3 (Malicious Code Protection), SI-4 (Information System Monitoring), SI-7 (Software, Firmware, and Information Integrity), AU-9 (Protection of Audit Information)
</t>
    </r>
    <r>
      <rPr>
        <b/>
        <sz val="11"/>
        <color theme="1"/>
        <rFont val="Aptos Narrow"/>
        <family val="2"/>
        <scheme val="minor"/>
      </rPr>
      <t>ISO/IEC 27001/27002</t>
    </r>
    <r>
      <rPr>
        <sz val="11"/>
        <color theme="1"/>
        <rFont val="Aptos Narrow"/>
        <family val="2"/>
        <scheme val="minor"/>
      </rPr>
      <t xml:space="preserve">: A.12.2 (Protection from Malware), A.12.4 (Logging and Monitoring), A.14.2 (Security in Development and Support Processes)
</t>
    </r>
    <r>
      <rPr>
        <b/>
        <sz val="11"/>
        <color theme="1"/>
        <rFont val="Aptos Narrow"/>
        <family val="2"/>
        <scheme val="minor"/>
      </rPr>
      <t>NERC CIP</t>
    </r>
    <r>
      <rPr>
        <sz val="11"/>
        <color theme="1"/>
        <rFont val="Aptos Narrow"/>
        <family val="2"/>
        <scheme val="minor"/>
      </rPr>
      <t>: CIP-007-6 R3 (Malicious Code Prevention), CIP-007-6 R4 (Security Event Monitoring), CIP-010-2 (Configuration Change Management and Vulnerability Assessments)</t>
    </r>
  </si>
  <si>
    <t>SR 3.2 – Malicious code protection</t>
  </si>
  <si>
    <t>The control system shall provide the capability to employ protection mechanisms to prevent, detect, report and mitigate the effects of malicious code or unauthorized software. The control system shall provide the capability to update the protection mechanisms.</t>
  </si>
  <si>
    <t>The system must have ways to stop, find, report, and reduce the impact of viruses or unauthorized software, and be able to update these protections</t>
  </si>
  <si>
    <t>SR 3.3 – Security functionality verification</t>
  </si>
  <si>
    <t>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t>
  </si>
  <si>
    <t>The system must let you check that security features are working as they should and report any problems found during testing or maintenance. This includes all security features required by the standard.</t>
  </si>
  <si>
    <t>SR 3.4 – Software and information integrity</t>
  </si>
  <si>
    <t>The control system shall provide the capability to detect, record, report and protect against unauthorized changes to software and information at rest.</t>
  </si>
  <si>
    <t>The system must be able to spot, log, alert about, and guard against unauthorized changes to stored software and data.</t>
  </si>
  <si>
    <t>SR 3.5 – Input validation</t>
  </si>
  <si>
    <t>The control system shall validate the syntax and content of any input which is used as an
industrial process control input or input that directly impacts the action of the control system.</t>
  </si>
  <si>
    <t>The system must check that any input affecting control actions is correct and properly formatted before using it.</t>
  </si>
  <si>
    <t>SR 3.6 – Deterministic output</t>
  </si>
  <si>
    <t>The control system shall provide the capability to set outputs to a predetermined state if normal operation cannot be maintained as a result of an attack.</t>
  </si>
  <si>
    <t xml:space="preserve">If the system is attacked and can’t work normally, it must be able to switch its outputs to a safe, preset state.
</t>
  </si>
  <si>
    <t>SR 3.7 – Error handling</t>
  </si>
  <si>
    <t>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t>
  </si>
  <si>
    <t>The system must spot and manage errors so they can be fixed, but shouldn’t give out details that could help attackers—unless sharing that information is needed to solve the problem quickly.</t>
  </si>
  <si>
    <t>SR 3.8 – Session integrity</t>
  </si>
  <si>
    <t>The control system shall provide the capability to protect the integrity of sessions. The control system shall reject any usage of invalid session IDs.</t>
  </si>
  <si>
    <t>The system must keep sessions secure and block the use of fake or invalid session IDs.</t>
  </si>
  <si>
    <t>SR 3.9 – Protection of audit information</t>
  </si>
  <si>
    <t>The control system shall protect audit information and audit tools (if present) from unauthorized access, modification and deletion.</t>
  </si>
  <si>
    <t>The system must keep security logs and logging tools safe from being seen, changed, or deleted by anyone not authorized.</t>
  </si>
  <si>
    <r>
      <t xml:space="preserve">Page 52, section 8: FR 4 </t>
    </r>
    <r>
      <rPr>
        <b/>
        <sz val="11"/>
        <color theme="1"/>
        <rFont val="Aptos Narrow"/>
        <family val="2"/>
        <scheme val="minor"/>
      </rPr>
      <t>Data Confidentiality</t>
    </r>
  </si>
  <si>
    <t>Data confidentiality</t>
  </si>
  <si>
    <t>Ensure the confidentiality of information on communication channels and in data repositories to prevent unauthorized disclosure.
• SL 1 – Prevent the unauthorized disclosure of information via eavesdropping or casual exposure.
• SL 2 – Prevent the unauthorized disclosure of information to an entity actively searching for it using simple means with low resources, generic skills and low motivation.
• SL 3 – Prevent the unauthorized disclosure of information to an entity actively searching for it using sophisticated means with moderate resources, IACS specific skills and moderate motivation.
• SL 4 – Prevent the unauthorized disclosure of information to an entity actively searching for it using sophisticated means with extended resources, IACS specific skills and high
motivation.</t>
  </si>
  <si>
    <t>Make sure information stays private when it’s stored or sent, so only authorized people can see it.
SL 1: Stop people from seeing information by accident or by simply listening in.
SL 2: Stop people with basic skills and tools who are trying to find information.
SL 3: Stop skilled attackers with some knowledge and better tools from finding information.
SL 4: Stop highly skilled and well-equipped attackers who are very determined from getting the information.</t>
  </si>
  <si>
    <t>SR 4.1 – Information confidentiality</t>
  </si>
  <si>
    <t>The control system shall provide the capability to protect the confidentiality of information for which explicit read authorization is supported, whether at rest or in transit.</t>
  </si>
  <si>
    <t>The system must keep information private—both when it’s stored and when it’s being sent—so only people with permission can read it.</t>
  </si>
  <si>
    <t>FR 4 (or DC; for sub-requirements, use SR 4.1, SR 4.2, etc.)</t>
  </si>
  <si>
    <t>Confidentiality, Encryption, Data Protection, Information Privacy, Data at Rest, Data in Transit, Authorized Access, Purging, Cryptography</t>
  </si>
  <si>
    <t>This foundational requirement ensures that sensitive information is protected from unauthorized disclosure, both when stored (at rest) and when being transmitted (in transit).
Includes requirements for encryption, access controls, and secure deletion of data from decommissioned components.
Supports compliance with privacy and confidentiality policies and regulations.
Applies to all information for which explicit read authorization is required</t>
  </si>
  <si>
    <r>
      <rPr>
        <b/>
        <sz val="11"/>
        <color theme="1"/>
        <rFont val="Aptos Narrow"/>
        <family val="2"/>
        <scheme val="minor"/>
      </rPr>
      <t>NIST SP 800-53</t>
    </r>
    <r>
      <rPr>
        <sz val="11"/>
        <color theme="1"/>
        <rFont val="Aptos Narrow"/>
        <family val="2"/>
        <scheme val="minor"/>
      </rPr>
      <t xml:space="preserve">: SC-13 (Cryptographic Protection), SC-28 (Protection of Information at Rest), MP-6 (Media Sanitization)
</t>
    </r>
    <r>
      <rPr>
        <b/>
        <sz val="11"/>
        <color theme="1"/>
        <rFont val="Aptos Narrow"/>
        <family val="2"/>
        <scheme val="minor"/>
      </rPr>
      <t>ISO/IEC 27001/27002</t>
    </r>
    <r>
      <rPr>
        <sz val="11"/>
        <color theme="1"/>
        <rFont val="Aptos Narrow"/>
        <family val="2"/>
        <scheme val="minor"/>
      </rPr>
      <t xml:space="preserve">: A.8.2 (Information Classification), A.10.1 (Cryptographic Controls), A.11.2 (Equipment Security), A.13.2 (Information Transfer)
</t>
    </r>
    <r>
      <rPr>
        <b/>
        <sz val="11"/>
        <color theme="1"/>
        <rFont val="Aptos Narrow"/>
        <family val="2"/>
        <scheme val="minor"/>
      </rPr>
      <t>NERC CIP</t>
    </r>
    <r>
      <rPr>
        <sz val="11"/>
        <color theme="1"/>
        <rFont val="Aptos Narrow"/>
        <family val="2"/>
        <scheme val="minor"/>
      </rPr>
      <t>: CIP-011-2 (Information Protection)</t>
    </r>
  </si>
  <si>
    <t>SR 4.2 – Information persistence</t>
  </si>
  <si>
    <t>The control system shall provide the capability to purge all information for which explicit read
authorization is supported from components to be released from active service and/or decommissioned.</t>
  </si>
  <si>
    <t>The system must be able to completely erase any protected information from parts that are being taken out of use or retired.</t>
  </si>
  <si>
    <t>SR 4.3 – Use of cryptography</t>
  </si>
  <si>
    <t>If cryptography is required, the control system shall use cryptographic algorithms, key sizes and mechanisms for key establishment and management according to commonly accepted security industry practices and recommendations.</t>
  </si>
  <si>
    <t>If encryption is needed, the system must use industry-approved methods and settings for encryption and key management</t>
  </si>
  <si>
    <r>
      <t xml:space="preserve">Page 55, Section 9: FR 5 </t>
    </r>
    <r>
      <rPr>
        <b/>
        <sz val="11"/>
        <color theme="1"/>
        <rFont val="Aptos Narrow"/>
        <family val="2"/>
        <scheme val="minor"/>
      </rPr>
      <t>Restricted data flow</t>
    </r>
  </si>
  <si>
    <t>Restricted data flow</t>
  </si>
  <si>
    <t>Segment the control system via zones and conduits to limit the unnecessary flow of data.
• SL 1 – Prevent the casual or coincidental circumvention of zone and conduit segmentation.
• SL 2 – Prevent the intended circumvention of zone and conduit segmentation by entities using simple means with low resources, generic skills and low motivation.
• SL 3 – Prevent the intended circumvention of zone and conduit segmentation by entities using sophisticated means with moderate resources, IACS specific skills and moderate motivation.
• SL 4 – Prevent the intended circumvention of zone and conduit segmentation by entities using sophisticated means with extended resources, IACS specific skills and high
motivation.</t>
  </si>
  <si>
    <t>Divide the control system into separate areas and control the paths between them to stop unnecessary data movement.
SL 1: Stop people from accidentally or casually bypassing these separations.
SL 2: Stop people with basic skills and tools from intentionally getting around the separations.
SL 3: Stop skilled attackers with some knowledge and better tools from getting around the separations.
SL 4: Stop highly skilled and well-equipped attackers who are very determined from bypassing the separations.</t>
  </si>
  <si>
    <t>SR 5.1 – Network segmentation</t>
  </si>
  <si>
    <t>The control system shall provide the capability to logically segment control system networks from non-control system networks and to logically segment critical control system networks from other control system networks.</t>
  </si>
  <si>
    <t>The system must be able to separate control system networks from regular networks, and also separate the most important control networks from other control networks.</t>
  </si>
  <si>
    <t>FR 5 (or RDF; for sub-requirements, use SR 5.1, SR 5.2, etc.)</t>
  </si>
  <si>
    <t>Network Segmentation, Zones, Conduits, Data Flow, Boundary Protection, Compartmentalization, Partitioning, Communication Control</t>
  </si>
  <si>
    <t>Ensures the control system is divided into zones and conduits to limit unnecessary or unauthorized data movement.
Requires monitoring and controlling communications at zone boundaries.
Supports the zoning model by enabling partitioning based on criticality.
Prevents external, general-purpose communications from reaching the control system.</t>
  </si>
  <si>
    <r>
      <rPr>
        <b/>
        <sz val="11"/>
        <color theme="1"/>
        <rFont val="Aptos Narrow"/>
        <family val="2"/>
        <scheme val="minor"/>
      </rPr>
      <t>NIST SP 800-53</t>
    </r>
    <r>
      <rPr>
        <sz val="11"/>
        <color theme="1"/>
        <rFont val="Aptos Narrow"/>
        <family val="2"/>
        <scheme val="minor"/>
      </rPr>
      <t>: SC-7 (Boundary Protection), SC-32 (Information System Partitioning)
I</t>
    </r>
    <r>
      <rPr>
        <b/>
        <sz val="11"/>
        <color theme="1"/>
        <rFont val="Aptos Narrow"/>
        <family val="2"/>
        <scheme val="minor"/>
      </rPr>
      <t>SO/IEC 27001/27002</t>
    </r>
    <r>
      <rPr>
        <sz val="11"/>
        <color theme="1"/>
        <rFont val="Aptos Narrow"/>
        <family val="2"/>
        <scheme val="minor"/>
      </rPr>
      <t xml:space="preserve">: A.13.1 (Network Security Management), A.13.2 (Information Transfer)
</t>
    </r>
    <r>
      <rPr>
        <b/>
        <sz val="11"/>
        <color theme="1"/>
        <rFont val="Aptos Narrow"/>
        <family val="2"/>
        <scheme val="minor"/>
      </rPr>
      <t>NERC CIP</t>
    </r>
    <r>
      <rPr>
        <sz val="11"/>
        <color theme="1"/>
        <rFont val="Aptos Narrow"/>
        <family val="2"/>
        <scheme val="minor"/>
      </rPr>
      <t>: CIP-005-6 (Electronic Security Perimeter(s)), CIP-007-6 R1 (Ports and Services)</t>
    </r>
  </si>
  <si>
    <t>SR 5.2 – Zone boundary protection</t>
  </si>
  <si>
    <t>The control system shall provide the capability to monitor and control communications at zone
boundaries to enforce the compartmentalization defined in the risk-based zones and conduits model</t>
  </si>
  <si>
    <t>The system must be able to watch and manage data flow at the edges of each zone, making sure the separation between zones is enforced as planned.</t>
  </si>
  <si>
    <t>SR 5.3 – General purpose person-to-person communication restrictions</t>
  </si>
  <si>
    <t>The control system shall provide the capability to prevent general purpose person-to-person
messages from being received from users or systems external to the control system.</t>
  </si>
  <si>
    <t>The system must block regular person-to-person messages from outside users or systems from reaching the control system.</t>
  </si>
  <si>
    <t>SR 5.4 – Application partitioning</t>
  </si>
  <si>
    <t>The control system shall provide the capability to support partitioning of data, applications and services based on criticality to facilitate implementing a zoning model.</t>
  </si>
  <si>
    <t>The system must allow you to separate data, programs, and services by how important they are, to help set up security zones</t>
  </si>
  <si>
    <r>
      <t xml:space="preserve">Page 59, Section 10 : FR 6 – </t>
    </r>
    <r>
      <rPr>
        <b/>
        <sz val="11"/>
        <color theme="1"/>
        <rFont val="Aptos Narrow"/>
        <family val="2"/>
        <scheme val="minor"/>
      </rPr>
      <t>Timely response to events</t>
    </r>
  </si>
  <si>
    <t xml:space="preserve"> Timely response to events</t>
  </si>
  <si>
    <t>Respond to security violations by notifying the proper authority, reporting needed evidence of the violation and taking timely corrective action when incidents are discovered.
• SL 1 – Monitor the operation of the IACS and respond to incidents when they are
discovered by collecting and providing the forensic evidence when queried.
• SL 2 – Monitor the operation of the IACS and respond to incidents when they are
discovered by actively collecting and periodically reporting forensic evidence.
• SL 3 – Monitor the operation of the IACS and respond to incidents when they are
discovered by actively collecting and pushing forensic evidence to the proper authority.
• SL 4 – Monitor the operation of the IACS and respond to incidents when they are
discovered by actively collecting and pushing forensic evidence to the proper authority in near real-time.
Copyrighted material licensed to Darrien Abrams (of American Bureau of Shipping (ABS)).
No further</t>
  </si>
  <si>
    <t>When a security problem happens, the system should alert the right people, collect evidence, and take action quickly.
SL 1: Watch for problems and provide evidence if someone asks for it.
SL 2: Watch for problems, collect evidence, and send reports regularly.
SL 3: Watch for problems, collect evidence, and send it right away to the right people.
SL 4: Watch for problems, collect evidence, and send it to the right people almost instantly.</t>
  </si>
  <si>
    <t>SR 6.1 – Audit log accessibility</t>
  </si>
  <si>
    <t>The control system shall provide the capability for authorized humans and/or tools to access
audit logs on a read-only basis.</t>
  </si>
  <si>
    <t>The system must let authorized people or tools view audit logs, but not change them.</t>
  </si>
  <si>
    <t>Incident Repsonse</t>
  </si>
  <si>
    <t>FR 6 (or TRE; for sub-requirements, use SR 6.1, SR 6.2, etc.)</t>
  </si>
  <si>
    <t>Incident Response, Security Events, Monitoring, Audit Logs, Forensics, Notification, Evidence Collection, Real-Time Reporting</t>
  </si>
  <si>
    <t>Requires the system to detect, log, and respond to security-relevant events quickly.
Includes requirements for generating, protecting, and reviewing audit logs.
Mandates timely notification and evidence collection for security incidents.
Supports continuous monitoring and reporting of security mechanism performance.</t>
  </si>
  <si>
    <r>
      <rPr>
        <b/>
        <sz val="11"/>
        <color theme="1"/>
        <rFont val="Aptos Narrow"/>
        <family val="2"/>
        <scheme val="minor"/>
      </rPr>
      <t>NIST SP 800-53</t>
    </r>
    <r>
      <rPr>
        <sz val="11"/>
        <color theme="1"/>
        <rFont val="Aptos Narrow"/>
        <family val="2"/>
        <scheme val="minor"/>
      </rPr>
      <t xml:space="preserve">: AU-6 (Audit Review, Analysis, and Reporting), IR-5 (Incident Monitoring), SI-4 (Information System Monitoring)
</t>
    </r>
    <r>
      <rPr>
        <b/>
        <sz val="11"/>
        <color theme="1"/>
        <rFont val="Aptos Narrow"/>
        <family val="2"/>
        <scheme val="minor"/>
      </rPr>
      <t>ISO/IEC 27001/2700</t>
    </r>
    <r>
      <rPr>
        <sz val="11"/>
        <color theme="1"/>
        <rFont val="Aptos Narrow"/>
        <family val="2"/>
        <scheme val="minor"/>
      </rPr>
      <t xml:space="preserve">2: A.12.4 (Logging and Monitoring), A.16.1 (Management of Information Security Incidents and Improvements)
</t>
    </r>
    <r>
      <rPr>
        <b/>
        <sz val="11"/>
        <color theme="1"/>
        <rFont val="Aptos Narrow"/>
        <family val="2"/>
        <scheme val="minor"/>
      </rPr>
      <t>NERC CIP</t>
    </r>
    <r>
      <rPr>
        <sz val="11"/>
        <color theme="1"/>
        <rFont val="Aptos Narrow"/>
        <family val="2"/>
        <scheme val="minor"/>
      </rPr>
      <t>: CIP-007-6 R4 (Security Event Monitoring), CIP-008-6 (Incident Reporting and Response Planning)</t>
    </r>
  </si>
  <si>
    <t>SR 6.2 – Continuous monitoring</t>
  </si>
  <si>
    <t>The control system shall provide the capability to continuously monitor all security mechanism performance using commonly accepted security industry practices and recommendations to
detect, characterize and report security breaches in a timely manner.</t>
  </si>
  <si>
    <t>The system must always check how well its security features are working, using standard industry methods, so it can quickly spot, understand, and report any security problems.</t>
  </si>
  <si>
    <r>
      <t xml:space="preserve">Page 61, Section 11: FR 7 </t>
    </r>
    <r>
      <rPr>
        <b/>
        <sz val="11"/>
        <color theme="1"/>
        <rFont val="Aptos Narrow"/>
        <family val="2"/>
        <scheme val="minor"/>
      </rPr>
      <t>Resources availability</t>
    </r>
  </si>
  <si>
    <t>Resources availability</t>
  </si>
  <si>
    <t>Ensure the availability of the control system against the degradation or denial of essential services.
• SL 1 – Ensure that the control system operates reliably under normal production conditions and prevents DoS situations caused by the casual or coincidental actions of an
entity.
• SL 2 – Ensure that the control system operates reliably under normal and abnormal production conditions and prevents DoS situations by entities using simple means with low
resources, generic skills and low motivation.
• SL 3 – Ensure that the control system operates reliably under normal, abnormal, and
extreme production conditions and prevents DoS situations by entities using sophisticated
means with moderate resources, IACS specific skills and moderate motivation.
• SL 4 – Ensure that the control system operates reliably under normal, abnormal, and
extreme production conditions and prevents DoS situations by entities using sophisticated
means with extended resources, IACS specific skills and high motivation.
11.2</t>
  </si>
  <si>
    <t>Make sure the control system keeps working and doesn’t lose important services, even if someone tries to disrupt it.
SL 1: The system should run reliably in normal situations and stop accidental or casual attempts to make it unavailable.
SL 2: The system should run reliably in both normal and unusual situations, and stop simple attacks from people with basic skills and tools.
SL 3: The system should run reliably even in extreme situations, and stop more skilled attackers with better tools and some knowledge of industrial systems.
SL 4: The system should run reliably in all situations, and stop highly skilled, well-equipped, and determined attackers from making it unavailable.</t>
  </si>
  <si>
    <t>SR 7.1 – Denial of service protection</t>
  </si>
  <si>
    <t>The control system shall provide the capability to operate in a degraded mode during a DoS
event.</t>
  </si>
  <si>
    <t>The system must be able to keep running in a limited way if it’s under a denial-of-service (DoS) attack.</t>
  </si>
  <si>
    <t>FR 7 (or RA; for sub-requirements, use SR 7.1, SR 7.2, etc.)</t>
  </si>
  <si>
    <t>Availability, Denial of Service (DoS), Backup, Recovery, Emergency Power, Resource Management, Degraded Mode, Resilience, Configuration, Inventory</t>
  </si>
  <si>
    <t>Ensures the control system remains operational and essential services are available, even during attacks or failures.
Includes requirements for operating in degraded mode, resource usage limits, backup and recovery, emergency power, secure configuration, and maintaining an inventory of components.
Supports business continuity and disaster recovery objectives.
Addresses both proactive (e.g., limiting resource use) and reactive (e.g., recovery, backup) measures.</t>
  </si>
  <si>
    <r>
      <rPr>
        <b/>
        <sz val="11"/>
        <color theme="1"/>
        <rFont val="Aptos Narrow"/>
        <family val="2"/>
        <scheme val="minor"/>
      </rPr>
      <t>NIST SP 800-53</t>
    </r>
    <r>
      <rPr>
        <sz val="11"/>
        <color theme="1"/>
        <rFont val="Aptos Narrow"/>
        <family val="2"/>
        <scheme val="minor"/>
      </rPr>
      <t xml:space="preserve">: CP-9 (Information System Backup), CP-10 (System Recovery and Reconstitution), SC-5 (Denial of Service Protection), PE-11 (Emergency Power)
</t>
    </r>
    <r>
      <rPr>
        <b/>
        <sz val="11"/>
        <color theme="1"/>
        <rFont val="Aptos Narrow"/>
        <family val="2"/>
        <scheme val="minor"/>
      </rPr>
      <t>ISO/IEC 27001/27002</t>
    </r>
    <r>
      <rPr>
        <sz val="11"/>
        <color theme="1"/>
        <rFont val="Aptos Narrow"/>
        <family val="2"/>
        <scheme val="minor"/>
      </rPr>
      <t xml:space="preserve">: A.12.3 (Backup), A.17.1 (Information Security Continuity), A.17.2 (Redundancies)
</t>
    </r>
    <r>
      <rPr>
        <b/>
        <sz val="11"/>
        <color theme="1"/>
        <rFont val="Aptos Narrow"/>
        <family val="2"/>
        <scheme val="minor"/>
      </rPr>
      <t>NERC CIP</t>
    </r>
    <r>
      <rPr>
        <sz val="11"/>
        <color theme="1"/>
        <rFont val="Aptos Narrow"/>
        <family val="2"/>
        <scheme val="minor"/>
      </rPr>
      <t>: CIP-009-6 (Recovery Plans for BES Cyber Systems), CIP-007-6 R1 (Ports and Services), CIP-010-2 (Configuration Change Management and Vulnerability Assessments)</t>
    </r>
  </si>
  <si>
    <t>SR 7.2 – Resource management</t>
  </si>
  <si>
    <t>The control system shall provide the capability to limit the use of resources by security functions to prevent resource exhaustion.</t>
  </si>
  <si>
    <t>The system must be able to control how much resources (like memory or processing power) security features use, so they don’t use up everything and cause problems.</t>
  </si>
  <si>
    <t>SR 7.3 – Control system backup</t>
  </si>
  <si>
    <t>The identity and location of critical files and the ability to conduct backups of user-level and
system-level information (including system state information) shall be supported by the control system without affecting normal plant operations.</t>
  </si>
  <si>
    <t>The system must keep track of where important files are and allow backups of both user and system data, without interrupting normal operations.</t>
  </si>
  <si>
    <t>SR 7.4 – Control system recovery and reconstitution</t>
  </si>
  <si>
    <t>The control system shall provide the capability to recover and reconstitute to a known secure state after a disruption or failure.</t>
  </si>
  <si>
    <t>The system must be able to restore itself to a safe, secure condition after a problem or failure.</t>
  </si>
  <si>
    <t>SR 7.5 – Emergency power</t>
  </si>
  <si>
    <t>The control system shall provide the capability to switch to and from an emergency power supply without affecting the existing security state or a documented degraded mode.</t>
  </si>
  <si>
    <t>The system must be able to switch to and from backup power without losing its security settings or safe operating mode.</t>
  </si>
  <si>
    <t>SR 7.6 Network and security configuration settings</t>
  </si>
  <si>
    <t>The control system shall provide the capability to be configured according to recommended network and security configurations as described in guidelines provided by the control system
supplier. The control system shall provide an interface to the currently deployed network and
security configuration settings.</t>
  </si>
  <si>
    <t>The system must let you set it up following the supplier’s recommended security and network settings, and show you what settings are currently in use.</t>
  </si>
  <si>
    <t>SR 7.7 – Least functionality</t>
  </si>
  <si>
    <t>The system must let you set it up using the supplier’s recommended security and network settings, and allow you to view the current settings in use.</t>
  </si>
  <si>
    <t>The control system shall provide the capability to specifically prohibit and/or restrict the use of unnecessary functions, ports, protocols and/or services</t>
  </si>
  <si>
    <t>The system must let you block or limit any functions, ports, protocols, or services that aren’t needed.</t>
  </si>
  <si>
    <t>SR 7.8 – Control system component inventory</t>
  </si>
  <si>
    <t>The control system shall provide the capability to report the current list of installed components and their associated properties.</t>
  </si>
  <si>
    <t>The system must be able to show a list of all installed parts and their details.</t>
  </si>
  <si>
    <t>FR 1 Identification and authentication control (IAC)</t>
  </si>
  <si>
    <t xml:space="preserve">"Identify and authenticate all users (humans, software processes and devices) before allowing them to access to the control system.
• SL 1 – Identify and authenticate all users (humans, software processes and devices) by
mechanisms which protect against casual or coincidental access by unauthenticated
entities.
• SL 2 – Identify and authenticate all users (humans, software processes and devices) by
mechanisms which protect against intentional unauthenticated access by entities using
simple means with low resources, generic skills and low motivation.
• SL 3 – Identify and authenticate all users (humans, software processes and devices) by
mechanisms which protect against intentional unauthenticated access by entities using
sophisticated means with moderate resources, IACS specific skills and moderate
motivation.
• SL 4 – Identify and authenticate all users (humans, software processes and devices) by
mechanisms which protect against intentional unauthenticated access by entities using
sophisticated means with extended resources, IACS specific skills and high motivation."
</t>
  </si>
  <si>
    <t xml:space="preserve">FR 1 (or IAC, as per IEC 62443-3-3 notation; for sub-requirements, use SR 1.1, SR 1.2, etc.)
</t>
  </si>
  <si>
    <t xml:space="preserve">Identification, Authentication, User Access, Device Access, Software Process, Credentials, Login, Verification
</t>
  </si>
  <si>
    <t xml:space="preserve">"This foundational requirement ensures that only authorized users (humans, software processes, or devices) can access the control system.
It supports the principles of least privilege and segregation of duties.
Applies to all interfaces that provide access to the control system.
Encompasses both initial access and ongoing session management."
</t>
  </si>
  <si>
    <t xml:space="preserve">"NIST SP 800-53: AC-2 (Account Management), IA-2 (Identification and Authentication), IA-3 (Device Identification and Authentication)
ISO/IEC 27001/27002: A.9 (Access Control), A.9.2 (User Access Management), A.9.4 (System and Application Access Control)
NERC CIP: CIP-007-6 R5 (System Access Control), CIP-004-6 (Personnel &amp; Training)"
</t>
  </si>
  <si>
    <t xml:space="preserve"> SR 1.1: Human user identification and authentication</t>
  </si>
  <si>
    <t>5.3.1</t>
  </si>
  <si>
    <t>24, 25</t>
  </si>
  <si>
    <t>"The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t>
  </si>
  <si>
    <t>5.4.1</t>
  </si>
  <si>
    <t>26, 27</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</si>
  <si>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t>
  </si>
  <si>
    <t>5.5.1</t>
  </si>
  <si>
    <t>27, 28</t>
  </si>
  <si>
    <t>"The control system shall provide the capability to support the management of all accounts by
authorized users, including adding, activating, modifying, disabling and removing accounts"</t>
  </si>
  <si>
    <t>5.6.1</t>
  </si>
  <si>
    <t>5.7.1</t>
  </si>
  <si>
    <t>28, 29</t>
  </si>
  <si>
    <t>"The control system shall provide the capability to:
h) initialize authenticator content;
i) change all default authenticators upon control system installation;
j) change/refresh all authenticators; and
k) protect all authenticators from unauthorized disclosure and modification when stored and
transmitted."</t>
  </si>
  <si>
    <t>"The system must allow authorized people to:
Set up passwords or keys,
Change all default passwords or keys when the system is installed,
Update or reset passwords or keys as needed,
Keep all passwords or keys safe from being seen or changed by anyone not authorized, both when stored and sent."</t>
  </si>
  <si>
    <t>5.8.1</t>
  </si>
  <si>
    <t>5.9.1</t>
  </si>
  <si>
    <t>30, 31</t>
  </si>
  <si>
    <t>"For control systems utilizing password-based authentication, the control system shall provide
the capability to enforce configurable password strength based on minimum length and variety of character types."</t>
  </si>
  <si>
    <t>5.10.1</t>
  </si>
  <si>
    <t>"Where PKI is utilized, the control system shall provide the capability to operate a PKI according to commonly accepted best practices or obtain public key certificates from an
existing PKI."</t>
  </si>
  <si>
    <t>SR 1.9 – Strength of public key authentication</t>
  </si>
  <si>
    <t>5.11.1</t>
  </si>
  <si>
    <t>For control systems utilizing public key authentication, the control system shall provide the capability to:
a) validate certificates by checking the validity of the signature of a given certificate;
b) validate certificates by constructing a certification path to an accepted CA or in the case of self-signed certificates by deploying leaf certificates to all hosts which communicate with the subject to which the certificate is issued;
c) validate certificates by checking a given certificate’s revocation status;
d) establish user (human, software process or device) control of the corresponding private
key; and
e) map the authenticated identity to a user (human, software process or device).</t>
  </si>
  <si>
    <t>5.12 SR 1.10 – Authenticator feedback</t>
  </si>
  <si>
    <t>5.12.1</t>
  </si>
  <si>
    <t>The control system shall provide the capability to obscure feedback of authentication information during the authentication process.</t>
  </si>
  <si>
    <t>5.13 SR 1.11 – Unsuccessful login attempts</t>
  </si>
  <si>
    <t>5.13.1</t>
  </si>
  <si>
    <t>The control system shall provide the capability to enforce a limit of a configurable number of consecutive invalid access attempts by any user (human, software process or device) during
a configurable time period. The control system shall provide the capability to deny access for a specified period of time or until unlocked by an administrator when this limit has been
exceeded. For system accounts on behalf of which critical services or servers are run, the control system
shall provide the capability to disallow interactive logons.</t>
  </si>
  <si>
    <t>5.14 SR 1.12 – System use notification</t>
  </si>
  <si>
    <t>5.14.1</t>
  </si>
  <si>
    <t>34, 35</t>
  </si>
  <si>
    <t>The control system shall provide the capability to display a system use notification message before authenticating. The system use notification message shall be configurable by authorized personnel.</t>
  </si>
  <si>
    <t>SR 1.13 – Access via untrusted networks</t>
  </si>
  <si>
    <t>5.15.1</t>
  </si>
  <si>
    <t>The control system shall provide the capability to monitor and control all methods of access to the control system via untrusted networks.</t>
  </si>
  <si>
    <t>FR 2 Use Control</t>
  </si>
  <si>
    <t xml:space="preserve">FR 2 (or UC; for sub-requirements, use SR 2.1, SR 2.2, etc.)
</t>
  </si>
  <si>
    <t xml:space="preserve">Authorization, Privileges, Access Rights, Least Privilege, Segregation of Duties, Usage Restrictions, Session Control, Mobile Devices
</t>
  </si>
  <si>
    <t>"This foundational requirement ensures that only authorized users (humans, software processes, or devices) can use specific resources or perform certain actions on the control system.
Supports the principles of least privilege (users only get the access they need) and segregation of duties (separating roles to prevent abuse).
Applies to all interfaces and access points.
Includes controls for session management, mobile device usage, and enforcement of usage restrictions."</t>
  </si>
  <si>
    <t>"NIST SP 800-53: AC-3 (Access Enforcement), AC-6 (Least Privilege), AC-10 (Concurrent Session Control), AC-20 (Use of External Information Systems)
ISO/IEC 27001/27002: A.9.1 (Access Control Policy), A.9.2 (User Access Management), A.9.4 (System and Application Access Control)
NERC CIP: CIP-007-6 R5 (System Access Control), CIP-004-6 (Personnel &amp; Training)"</t>
  </si>
  <si>
    <t>SR 2.2 – Wireless use contro</t>
  </si>
  <si>
    <t>6.4.1</t>
  </si>
  <si>
    <t>37, 38</t>
  </si>
  <si>
    <t>6.5.1</t>
  </si>
  <si>
    <t>38, 39</t>
  </si>
  <si>
    <r>
      <rPr>
        <sz val="11"/>
        <color rgb="FF000000"/>
        <rFont val="Aptos Narrow"/>
        <scheme val="minor"/>
      </rPr>
      <t>The control system shall provide the capability to automatically enforce configurable usage restrictions that include:
a) preventing the use of portable and mobile devices;
b) requiring context specific authorization; and
c) restricting code and data transfer to/from portable and mobile devices</t>
    </r>
    <r>
      <rPr>
        <sz val="8"/>
        <color rgb="FF000000"/>
        <rFont val="Aptos Narrow"/>
        <scheme val="minor"/>
      </rPr>
      <t>.</t>
    </r>
  </si>
  <si>
    <t>6.6.1</t>
  </si>
  <si>
    <t>6.7.1</t>
  </si>
  <si>
    <t>6.8.1</t>
  </si>
  <si>
    <t>40, 41</t>
  </si>
  <si>
    <t>6.9.1</t>
  </si>
  <si>
    <t xml:space="preserve">The control system shall provide the capability to limit the number of concurrent sessions per interface for any given user (human, software process or device) to a configurable number of sessions.
</t>
  </si>
  <si>
    <t xml:space="preserve">The system must let you set a limit on how many sessions a user, device, or software can have open at the same time on each access point.
</t>
  </si>
  <si>
    <t>6.10.1</t>
  </si>
  <si>
    <t>41, 42</t>
  </si>
  <si>
    <t xml:space="preserve">"The control system shall provide the capability to generate audit records relevant to security for the following categories: access control, request errors, operating system events, control system events, backup and restore events, configuration changes, potential reconnaissance
activity and audit log events. Individual audit records shall include the timestamp, source (originating device, software process or human user account), category, type, event ID and
event result."
</t>
  </si>
  <si>
    <t>6.11.2</t>
  </si>
  <si>
    <t>42, 43</t>
  </si>
  <si>
    <t xml:space="preserve">"The control system shall allocate sufficient audit record storage capacity according to commonly recognized recommendations for log management and system configuration. The
control system shall provide auditing mechanisms to reduce the likelihood of such capacity being exceeded."
</t>
  </si>
  <si>
    <t xml:space="preserve">The system must have enough space to store security logs, following standard guidelines, and should have ways to prevent the logs from running out of space.
</t>
  </si>
  <si>
    <t>6.12.1</t>
  </si>
  <si>
    <t xml:space="preserve">The control system shall provide the capability to alert personnel and prevent the loss of essential services and functions in the event of an audit processing failure. The control system shall provide the capability to support appropriate actions in response to an audit processing failure according to commonly accepted industry practices and recommendations.
</t>
  </si>
  <si>
    <t>6.13.1</t>
  </si>
  <si>
    <t>43, 44</t>
  </si>
  <si>
    <t xml:space="preserve">The control system shall provide timestamps for use in audit record generation
</t>
  </si>
  <si>
    <t xml:space="preserve">The system must add the date and time to each security log entry it creates.
</t>
  </si>
  <si>
    <t>6.14.1</t>
  </si>
  <si>
    <t>44, 45</t>
  </si>
  <si>
    <t xml:space="preserve">The control system shall provide the capability to determine whether a given human user took a particular action.
</t>
  </si>
  <si>
    <t xml:space="preserve">The system must be able to track and show which person did a specific action.
</t>
  </si>
  <si>
    <t>FR 3 - System Integrity</t>
  </si>
  <si>
    <t>NIST SP 800-53: SI-2 (Flaw Remediation), SI-3 (Malicious Code Protection), SI-4 (Information System Monitoring), SI-7 (Software, Firmware, and Information Integrity), AU-9 (Protection of Audit Information)
ISO/IEC 27001/27002: A.12.2 (Protection from Malware), A.12.4 (Logging and Monitoring), A.14.2 (Security in Development and Support Processes)
NERC CIP: CIP-007-6 R3 (Malicious Code Prevention), CIP-007-6 R4 (Security Event Monitoring), CIP-010-2 (Configuration Change Management and Vulnerability Assessments)</t>
  </si>
  <si>
    <t>45, 46</t>
  </si>
  <si>
    <t xml:space="preserve">"Ensure the integrity of the IACS to prevent unauthorized manipulation.
• SL 1 – Protect the integrity of the IACS against casual or coincidental manipulation.
• SL 2 – Protect the integrity of the IACS against manipulation by someone using simple means with low resources, generic skills and low motivation.
• SL 3 – Protect the integrity of the IACS against manipulation by someone using sophisticated means with moderate resources, IACS specific skills and moderate
motivation.
• SL 4 – Protect the integrity of the IACS against manipulation by someone using sophisticated means with extended resources, IACS specific skills and high motivation"
</t>
  </si>
  <si>
    <t xml:space="preserve">"Make sure the system can’t be changed or tampered with by anyone who isn’t allowed.
SL 1: Protect the system from accidental or casual changes.
SL 2: Protect the system from people with basic skills and simple tools trying to make changes.
SL 3: Protect the system from skilled attackers with some knowledge and better tools.
SL 4: Protect the system from highly skilled and well-equipped attackers who are very determined."
</t>
  </si>
  <si>
    <t xml:space="preserve">SR 3.1 – Communication integrity
</t>
  </si>
  <si>
    <t>7.3.1</t>
  </si>
  <si>
    <t xml:space="preserve">"The control system shall provide the capability to protect the integrity of transmitted
information."
</t>
  </si>
  <si>
    <t xml:space="preserve">The system must make sure that information sent over networks isn’t changed or tampered with.
</t>
  </si>
  <si>
    <t xml:space="preserve">SR 3.2 – Malicious code protection
</t>
  </si>
  <si>
    <t>7.4.1</t>
  </si>
  <si>
    <t>46, 47</t>
  </si>
  <si>
    <t xml:space="preserve">The control system shall provide the capability to employ protection mechanisms to prevent, detect, report and mitigate the effects of malicious code or unauthorized software. The control system shall provide the capability to update the protection mechanisms.
</t>
  </si>
  <si>
    <t xml:space="preserve">The system must have ways to stop, find, report, and reduce the impact of viruses or unauthorized software, and be able to update these protections
</t>
  </si>
  <si>
    <t>7.5.1</t>
  </si>
  <si>
    <t>47, 48</t>
  </si>
  <si>
    <t xml:space="preserve">"The control system shall provide the capability to support verification of the intended operation of security functions and report when anomalies are discovered during FAT, SAT and scheduled maintenance. These security functions shall include all those necessary to
support the security requirements specified in this standard."
</t>
  </si>
  <si>
    <t xml:space="preserve">The system must let you check that security features are working as they should and report any problems found during testing or maintenance. This includes all security features required by the standard.
</t>
  </si>
  <si>
    <t xml:space="preserve">SR 3.4 – Software and information integrity
</t>
  </si>
  <si>
    <t>7.6.1</t>
  </si>
  <si>
    <t>48, 49</t>
  </si>
  <si>
    <t xml:space="preserve">The control system shall provide the capability to detect, record, report and protect against unauthorized changes to software and information at rest.
</t>
  </si>
  <si>
    <t xml:space="preserve">The system must be able to spot, log, alert about, and guard against unauthorized changes to stored software and data.
</t>
  </si>
  <si>
    <t>7.7.1</t>
  </si>
  <si>
    <t xml:space="preserve">"The control system shall validate the syntax and content of any input which is used as an
industrial process control input or input that directly impacts the action of the control system."
</t>
  </si>
  <si>
    <t xml:space="preserve">The system must check that any input affecting control actions is correct and properly formatted before using it.
</t>
  </si>
  <si>
    <t xml:space="preserve">SR 3.6 – Deterministic output
</t>
  </si>
  <si>
    <t>7.8.1</t>
  </si>
  <si>
    <t xml:space="preserve">The control system shall provide the capability to set outputs to a predetermined state if normal operation cannot be maintained as a result of an attack.
</t>
  </si>
  <si>
    <t>If the system is attacked and can’t work normally, it must be able to switch its outputs to a safe, preset state.</t>
  </si>
  <si>
    <t xml:space="preserve">SR 3.7 – Error handling
</t>
  </si>
  <si>
    <t>7.9.1</t>
  </si>
  <si>
    <t>50, 51</t>
  </si>
  <si>
    <t xml:space="preserve">"The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
</t>
  </si>
  <si>
    <t xml:space="preserve">The system must spot and manage errors so they can be fixed, but shouldn’t give out details that could help attackers—unless sharing that information is needed to solve the problem quickly.
</t>
  </si>
  <si>
    <t xml:space="preserve">SR 3.8 – Session integrity
</t>
  </si>
  <si>
    <t>7.10.1</t>
  </si>
  <si>
    <t xml:space="preserve">The control system shall provide the capability to protect the integrity of sessions. The control system shall reject any usage of invalid session IDs.
</t>
  </si>
  <si>
    <t xml:space="preserve">The system must keep sessions secure and block the use of fake or invalid session IDs.
</t>
  </si>
  <si>
    <t xml:space="preserve">SR 3.9 – Protection of audit information
</t>
  </si>
  <si>
    <t>7.11.1</t>
  </si>
  <si>
    <t xml:space="preserve">The control system shall protect audit information and audit tools (if present) from unauthorized access, modification and deletion.
</t>
  </si>
  <si>
    <t xml:space="preserve">The system must keep security logs and logging tools safe from being seen, changed, or deleted by anyone not authorized.
</t>
  </si>
  <si>
    <t>FR 4 – Data confidentiality</t>
  </si>
  <si>
    <t>NIST SP 800-53: SC-13 (Cryptographic Protection), SC-28 (Protection of Information at Rest), MP-6 (Media Sanitization)
ISO/IEC 27001/27002: A.8.2 (Information Classification), A.10.1 (Cryptographic Controls), A.11.2 (Equipment Security), A.13.2 (Information Transfer)
NERC CIP: CIP-011-2 (Information Protection)</t>
  </si>
  <si>
    <t xml:space="preserve">"Ensure the confidentiality of information on communication channels and in data repositories to prevent unauthorized disclosure.
• SL 1 – Prevent the unauthorized disclosure of information via eavesdropping or casual exposure.
• SL 2 – Prevent the unauthorized disclosure of information to an entity actively searching for it using simple means with low resources, generic skills and low motivation.
• SL 3 – Prevent the unauthorized disclosure of information to an entity actively searching for it using sophisticated means with moderate resources, IACS specific skills and moderate motivation.
• SL 4 – Prevent the unauthorized disclosure of information to an entity actively searching for it using sophisticated means with extended resources, IACS specific skills and high
motivation."
</t>
  </si>
  <si>
    <t xml:space="preserve">"Make sure information stays private when it’s stored or sent, so only authorized people can see it.
SL 1: Stop people from seeing information by accident or by simply listening in.
SL 2: Stop people with basic skills and tools who are trying to find information.
SL 3: Stop skilled attackers with some knowledge and better tools from finding information.
SL 4: Stop highly skilled and well-equipped attackers who are very determined from getting the information."
</t>
  </si>
  <si>
    <t>8.3.1</t>
  </si>
  <si>
    <t>53, 54</t>
  </si>
  <si>
    <t xml:space="preserve">The control system shall provide the capability to protect the confidentiality of information for which explicit read authorization is supported, whether at rest or in transit.
</t>
  </si>
  <si>
    <t xml:space="preserve">The system must keep information private—both when it’s stored and when it’s being sent—so only people with permission can read it.
</t>
  </si>
  <si>
    <t>8.4.1</t>
  </si>
  <si>
    <t xml:space="preserve">The system must be able to completely erase any protected information from parts that are being taken out of use or retired.
</t>
  </si>
  <si>
    <t>8.5.1</t>
  </si>
  <si>
    <t>54, 55</t>
  </si>
  <si>
    <t xml:space="preserve">If cryptography is required, the control system shall use cryptographic algorithms, key sizes and mechanisms for key establishment and management according to commonly accepted security industry practices and recommendations.
</t>
  </si>
  <si>
    <t xml:space="preserve">If encryption is needed, the system must use industry-approved methods and settings for encryption and key management
</t>
  </si>
  <si>
    <t>FR 5 Restricted data flow</t>
  </si>
  <si>
    <t>NIST SP 800-53: SC-7 (Boundary Protection), SC-32 (Information System Partitioning)
ISO/IEC 27001/27002: A.13.1 (Network Security Management), A.13.2 (Information Transfer)
NERC CIP: CIP-005-6 (Electronic Security Perimeter(s)), CIP-007-6 R1 (Ports and Services)</t>
  </si>
  <si>
    <t xml:space="preserve">"Segment the control system via zones and conduits to limit the unnecessary flow of data.
• SL 1 – Prevent the casual or coincidental circumvention of zone and conduit segmentation.
• SL 2 – Prevent the intended circumvention of zone and conduit segmentation by entities using simple means with low resources, generic skills and low motivation.
• SL 3 – Prevent the intended circumvention of zone and conduit segmentation by entities using sophisticated means with moderate resources, IACS specific skills and moderate motivation.
• SL 4 – Prevent the intended circumvention of zone and conduit segmentation by entities using sophisticated means with extended resources, IACS specific skills and high
motivation."
</t>
  </si>
  <si>
    <t xml:space="preserve">"Divide the control system into separate areas and control the paths between them to stop unnecessary data movement.
SL 1: Stop people from accidentally or casually bypassing these separations.
SL 2: Stop people with basic skills and tools from intentionally getting around the separations.
SL 3: Stop skilled attackers with some knowledge and better tools from getting around the separations.
SL 4: Stop highly skilled and well-equipped attackers who are very determined from bypassing the separations."
</t>
  </si>
  <si>
    <t>SR 5.1 Network Segmentation</t>
  </si>
  <si>
    <t>9.3.1</t>
  </si>
  <si>
    <t>56, 57</t>
  </si>
  <si>
    <t xml:space="preserve">The control system shall provide the capability to logically segment control system networks from non-control system networks and to logically segment critical control system networks from other control system networks.
</t>
  </si>
  <si>
    <t xml:space="preserve">The system must be able to separate control system networks from regular networks, and also separate the most important control networks from other control networks.
</t>
  </si>
  <si>
    <t xml:space="preserve">SR 5.2 – Zone boundary protection
</t>
  </si>
  <si>
    <t>9.4.1</t>
  </si>
  <si>
    <t>57, 58</t>
  </si>
  <si>
    <t xml:space="preserve">"The control system shall provide the capability to monitor and control communications at zone
boundaries to enforce the compartmentalization defined in the risk-based zones and conduits model"
</t>
  </si>
  <si>
    <t xml:space="preserve">The system must be able to watch and manage data flow at the edges of each zone, making sure the separation between zones is enforced as planned.
</t>
  </si>
  <si>
    <t xml:space="preserve">SR 5.3 – General purpose person-to-person communication restrictions
</t>
  </si>
  <si>
    <t>9.5.1</t>
  </si>
  <si>
    <t>58, 59</t>
  </si>
  <si>
    <t xml:space="preserve">"The control system shall provide the capability to prevent general purpose person-to-person
messages from being received from users or systems external to the control system."
</t>
  </si>
  <si>
    <t xml:space="preserve">The system must block regular person-to-person messages from outside users or systems from reaching the control system.
</t>
  </si>
  <si>
    <t xml:space="preserve">SR 5.4 – Application partitioning
</t>
  </si>
  <si>
    <t>9.6.1</t>
  </si>
  <si>
    <t xml:space="preserve">The control system shall provide the capability to support partitioning of data, applications and services based on criticality to facilitate implementing a zoning model.
</t>
  </si>
  <si>
    <t xml:space="preserve">The system must allow you to separate data, programs, and services by how important they are, to help set up security zones
</t>
  </si>
  <si>
    <t>FR 6 – Timely response to events</t>
  </si>
  <si>
    <t>NIST SP 800-53: AU-6 (Audit Review, Analysis, and Reporting), IR-5 (Incident Monitoring), SI-4 (Information System Monitoring)
ISO/IEC 27001/27002: A.12.4 (Logging and Monitoring), A.16.1 (Management of Information Security Incidents and Improvements)
NERC CIP: CIP-007-6 R4 (Security Event Monitoring), CIP-008-6 (Incident Reporting and Response Planning)</t>
  </si>
  <si>
    <t xml:space="preserve">"Respond to security violations by notifying the proper authority, reporting needed evidence of the violation and taking timely corrective action when incidents are discovered.
• SL 1 – Monitor the operation of the IACS and respond to incidents when they are
discovered by collecting and providing the forensic evidence when queried.
• SL 2 – Monitor the operation of the IACS and respond to incidents when they are
discovered by actively collecting and periodically reporting forensic evidence.
• SL 3 – Monitor the operation of the IACS and respond to incidents when they are
discovered by actively collecting and pushing forensic evidence to the proper authority.
• SL 4 – Monitor the operation of the IACS and respond to incidents when they are
discovered by actively collecting and pushing forensic evidence to the proper authority in near real-time.
Copyrighted material licensed to Darrien Abrams (of American Bureau of Shipping (ABS)).
No further"
</t>
  </si>
  <si>
    <t xml:space="preserve">"When a security problem happens, the system should alert the right people, collect evidence, and take action quickly.
SL 1: Watch for problems and provide evidence if someone asks for it.
SL 2: Watch for problems, collect evidence, and send reports regularly.
SL 3: Watch for problems, collect evidence, and send it right away to the right people.
SL 4: Watch for problems, collect evidence, and send it to the right people almost instantly."
</t>
  </si>
  <si>
    <t>10.3.1</t>
  </si>
  <si>
    <t xml:space="preserve">"The control system shall provide the capability for authorized humans and/or tools to access
audit logs on a read-only basis."
</t>
  </si>
  <si>
    <t xml:space="preserve">The system must let authorized people or tools view audit logs, but not change them.
</t>
  </si>
  <si>
    <t>10.4.1</t>
  </si>
  <si>
    <t>60, 61</t>
  </si>
  <si>
    <t xml:space="preserve">"The control system shall provide the capability to continuously monitor all security mechanism performance using commonly accepted security industry practices and recommendations to
detect, characterize and report security breaches in a timely manner."
</t>
  </si>
  <si>
    <t xml:space="preserve">The system must always check how well its security features are working, using standard industry methods, so it can quickly spot, understand, and report any security problems.
</t>
  </si>
  <si>
    <t>FR 7 – Resource availability</t>
  </si>
  <si>
    <t>NIST SP 800-53: CP-9 (Information System Backup), CP-10 (System Recovery and Reconstitution), SC-5 (Denial of Service Protection), PE-11 (Emergency Power)
ISO/IEC 27001/27002: A.12.3 (Backup), A.17.1 (Information Security Continuity), A.17.2 (Redundancies)
NERC CIP: CIP-009-6 (Recovery Plans for BES Cyber Systems), CIP-007-6 R1 (Ports and Services), CIP-010-2 (Configuration Change Management and Vulnerability Assessments)</t>
  </si>
  <si>
    <t>Ensure the availability of the control system against the degradation or denial of essential services.
• SL 1 – Ensure that the control system operates reliably under normal production conditions and prevents DoS situations caused by the casual or coincidental actions of an
entity.
• SL 2 – Ensure that the control system operates reliably under normal and abnormal production conditions and prevents DoS situations by entities using simple means with low
resources, generic skills and low motivation.
• SL 3 – Ensure that the control system operates reliably under normal, abnormal, and
extreme production conditions and prevents DoS situations by entities using sophisticated
means with moderate resources, IACS specific skills and moderate motivation.
• SL 4 – Ensure that the control system operates reliably under normal, abnormal, and
extreme production conditions and prevents DoS situations by entities using sophisticated
means with extended resources, IACS specific skills and high motivation.</t>
  </si>
  <si>
    <t>11.3.1</t>
  </si>
  <si>
    <t xml:space="preserve">"The control system shall provide the capability to operate in a degraded mode during a DoS
event."
</t>
  </si>
  <si>
    <t xml:space="preserve">The system must be able to keep running in a limited way if it’s under a denial-of-service (DoS) attack.
</t>
  </si>
  <si>
    <t>11.4.1</t>
  </si>
  <si>
    <t>62, 63</t>
  </si>
  <si>
    <t xml:space="preserve">The control system shall provide the capability to limit the use of resources by security functions to prevent resource exhaustion.
</t>
  </si>
  <si>
    <t xml:space="preserve">The system must be able to control how much resources (like memory or processing power) security features use, so they don’t use up everything and cause problems.
</t>
  </si>
  <si>
    <t>11.5.1</t>
  </si>
  <si>
    <t xml:space="preserve">"The identity and location of critical files and the ability to conduct backups of user-level and
system-level information (including system state information) shall be supported by the control system without affecting normal plant operations."
</t>
  </si>
  <si>
    <t xml:space="preserve">The system must keep track of where important files are and allow backups of both user and system data, without interrupting normal operations.
</t>
  </si>
  <si>
    <t>11.6.1</t>
  </si>
  <si>
    <t>63, 64</t>
  </si>
  <si>
    <t xml:space="preserve">The control system shall provide the capability to recover and reconstitute to a known secure state after a disruption or failure.
</t>
  </si>
  <si>
    <t xml:space="preserve">The system must be able to restore itself to a safe, secure condition after a problem or failure.
</t>
  </si>
  <si>
    <t>11.7.1</t>
  </si>
  <si>
    <t xml:space="preserve">The control system shall provide the capability to switch to and from an emergency power supply without affecting the existing security state or a documented degraded mode.
</t>
  </si>
  <si>
    <t xml:space="preserve">The system must be able to switch to and from backup power without losing its security settings or safe operating mode.
</t>
  </si>
  <si>
    <t>11.8.1</t>
  </si>
  <si>
    <t>64, 65</t>
  </si>
  <si>
    <t xml:space="preserve">The system must let you set it up following the supplier’s recommended security and network settings, and show you what settings are currently in use.
</t>
  </si>
  <si>
    <t>11.9.1</t>
  </si>
  <si>
    <t>The control system shall provide the capability to specifically prohibit and/or restrict the use of unnecessary functions, ports, protocols and/or services.</t>
  </si>
  <si>
    <t xml:space="preserve">The system must let you block or limit any functions, ports, protocols, or services that aren’t needed.
</t>
  </si>
  <si>
    <t>11.10.1</t>
  </si>
  <si>
    <t xml:space="preserve">The system must be able to show a list of all installed parts and their details.
</t>
  </si>
  <si>
    <r>
      <t xml:space="preserve">           </t>
    </r>
    <r>
      <rPr>
        <b/>
        <sz val="11"/>
        <color theme="1"/>
        <rFont val="Aptos Narrow"/>
        <family val="2"/>
        <scheme val="minor"/>
      </rPr>
      <t xml:space="preserve">    4.2.5.4</t>
    </r>
  </si>
  <si>
    <t xml:space="preserve">     4.4.4.2</t>
  </si>
  <si>
    <t xml:space="preserve">  4.5.2.3</t>
  </si>
  <si>
    <t>Audit &amp; Accountability</t>
  </si>
  <si>
    <t>Security Assessment &amp; Authorization</t>
  </si>
  <si>
    <t>Awareness &amp; Training</t>
  </si>
  <si>
    <t>Physical Environment</t>
  </si>
  <si>
    <t>Identification &amp; Authentication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</si>
</sst>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ptos Narrow"/>
      <family val="2"/>
      <scheme val="minor"/>
    </font>
    <font>
      <sz val="8"/>
      <color theme="1"/>
      <name val="Aptos Narrow"/>
      <family val="2"/>
      <scheme val="minor"/>
    </font>
    <font>
      <sz val="11"/>
      <color rgb="FF000000"/>
      <name val="Aptos Narrow"/>
    </font>
    <font>
      <sz val="9"/>
      <color theme="1"/>
      <name val="Aptos Narrow"/>
      <family val="2"/>
      <scheme val="minor"/>
    </font>
    <font>
      <b/>
      <sz val="11"/>
      <color rgb="FF000000"/>
      <name val="Aptos Narrow"/>
      <scheme val="minor"/>
    </font>
    <font>
      <sz val="11"/>
      <color rgb="FF000000"/>
      <name val="Aptos Narrow"/>
      <scheme val="minor"/>
    </font>
    <font>
      <b/>
      <sz val="11"/>
      <color theme="1"/>
      <name val="Aptos Narrow"/>
      <family val="2"/>
      <scheme val="minor"/>
    </font>
    <font>
      <sz val="10"/>
      <color rgb="FF000000"/>
      <name val="Aptos Narrow"/>
      <scheme val="minor"/>
    </font>
    <font>
      <sz val="9"/>
      <color rgb="FF000000"/>
      <name val="Aptos Narrow"/>
      <scheme val="minor"/>
    </font>
    <font>
      <sz val="11"/>
      <name val="Arial"/>
      <family val="2"/>
    </font>
    <font>
      <sz val="11"/>
      <name val="Aptos Narrow"/>
      <family val="2"/>
      <scheme val="minor"/>
    </font>
    <font>
      <sz val="11"/>
      <color rgb="FF000000"/>
      <name val="Aptos Narrow"/>
      <family val="2"/>
      <scheme val="minor"/>
    </font>
    <font>
      <sz val="12"/>
      <color rgb="FF0A0A0A"/>
      <name val="Inter Variable"/>
      <charset val="1"/>
    </font>
    <font>
      <b/>
      <sz val="11"/>
      <color rgb="FF000000"/>
      <name val="Aptos Narrow"/>
      <family val="2"/>
      <scheme val="minor"/>
    </font>
    <font>
      <sz val="12"/>
      <color rgb="FF0A0A0A"/>
      <name val="Aptos Narrow"/>
      <scheme val="minor"/>
    </font>
    <font>
      <sz val="11"/>
      <color rgb="FF000000"/>
      <name val="Aptos Narrow"/>
      <family val="2"/>
    </font>
    <font>
      <sz val="9"/>
      <color rgb="FF000000"/>
      <name val="Aptos Narrow"/>
      <family val="2"/>
      <scheme val="minor"/>
    </font>
    <font>
      <sz val="12"/>
      <color rgb="FF0A0A0A"/>
      <name val="Aptos Display"/>
      <scheme val="major"/>
    </font>
    <font>
      <sz val="8"/>
      <color rgb="FF000000"/>
      <name val="Aptos Narrow"/>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indent="1"/>
    </xf>
    <xf numFmtId="0" fontId="0" fillId="0" borderId="0" xfId="0" applyAlignment="1">
      <alignment wrapText="1"/>
    </xf>
    <xf numFmtId="0" fontId="9" fillId="0" borderId="0" xfId="0" applyFont="1" applyAlignment="1">
      <alignment horizontal="center" wrapText="1"/>
    </xf>
    <xf numFmtId="0" fontId="0" fillId="0" borderId="0" xfId="0" applyAlignment="1">
      <alignment horizontal="center"/>
    </xf>
    <xf numFmtId="0" fontId="4" fillId="0" borderId="0" xfId="0" applyFont="1" applyAlignment="1">
      <alignment horizontal="center"/>
    </xf>
    <xf numFmtId="0" fontId="10" fillId="0" borderId="0" xfId="0" applyFont="1" applyAlignment="1">
      <alignment horizontal="center" vertical="center" wrapText="1"/>
    </xf>
    <xf numFmtId="0" fontId="11" fillId="0" borderId="0" xfId="0" applyFont="1" applyAlignment="1">
      <alignment wrapText="1"/>
    </xf>
    <xf numFmtId="0" fontId="6" fillId="0" borderId="0" xfId="0" applyFont="1"/>
    <xf numFmtId="0" fontId="13" fillId="0" borderId="0" xfId="0" applyFont="1" applyAlignment="1">
      <alignment horizontal="center" vertical="center" wrapText="1"/>
    </xf>
    <xf numFmtId="0" fontId="0" fillId="0" borderId="0" xfId="0" applyAlignment="1">
      <alignment horizontal="left" wrapText="1"/>
    </xf>
    <xf numFmtId="0" fontId="12"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left" vertical="center" wrapText="1"/>
    </xf>
    <xf numFmtId="0" fontId="2" fillId="0" borderId="0" xfId="0" applyFont="1" applyAlignment="1">
      <alignment horizontal="center" vertical="center"/>
    </xf>
    <xf numFmtId="0" fontId="17" fillId="0" borderId="0" xfId="0" applyFont="1" applyAlignment="1">
      <alignment wrapText="1"/>
    </xf>
    <xf numFmtId="0" fontId="14" fillId="0" borderId="0" xfId="0" applyFont="1" applyAlignment="1">
      <alignment wrapText="1"/>
    </xf>
    <xf numFmtId="0" fontId="11" fillId="0" borderId="0" xfId="0" applyFont="1" applyAlignment="1">
      <alignment vertical="center" wrapText="1"/>
    </xf>
    <xf numFmtId="0" fontId="6" fillId="0" borderId="0" xfId="0" applyFont="1" applyAlignment="1">
      <alignment vertical="center" wrapText="1"/>
    </xf>
    <xf numFmtId="0" fontId="10" fillId="0" borderId="0" xfId="0" applyFont="1" applyAlignment="1">
      <alignment vertical="center" wrapText="1"/>
    </xf>
    <xf numFmtId="0" fontId="18" fillId="0" borderId="0" xfId="0" applyFont="1" applyAlignment="1">
      <alignment horizontal="left" vertical="center" wrapText="1"/>
    </xf>
    <xf numFmtId="0" fontId="15" fillId="0" borderId="0" xfId="0" applyFont="1" applyAlignment="1">
      <alignment wrapText="1"/>
    </xf>
    <xf numFmtId="0" fontId="15"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vertical="center"/>
    </xf>
    <xf numFmtId="0" fontId="4"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left" vertical="center"/>
    </xf>
    <xf numFmtId="0" fontId="6" fillId="0" borderId="0" xfId="0" applyFont="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7D17-913B-4E15-B431-DE8947912C8D}">
  <dimension ref="A1:K2"/>
  <sheetViews>
    <sheetView topLeftCell="E1" zoomScale="145" zoomScaleNormal="145" workbookViewId="0">
      <pane ySplit="1" topLeftCell="A2" activePane="bottomLeft" state="frozen"/>
      <selection pane="bottomLeft" activeCell="E9" sqref="E9"/>
    </sheetView>
  </sheetViews>
  <sheetFormatPr defaultColWidth="28.453125" defaultRowHeight="14.5"/>
  <cols>
    <col min="1" max="16384" width="28.453125" style="1"/>
  </cols>
  <sheetData>
    <row r="1" spans="1:11" ht="39.5" customHeight="1">
      <c r="A1" s="1" t="s">
        <v>0</v>
      </c>
      <c r="B1" s="1" t="s">
        <v>1</v>
      </c>
      <c r="C1" s="1" t="s">
        <v>2</v>
      </c>
      <c r="D1" s="1" t="s">
        <v>3</v>
      </c>
      <c r="E1" s="1" t="s">
        <v>4</v>
      </c>
      <c r="F1" s="1" t="s">
        <v>5</v>
      </c>
      <c r="G1" s="1" t="s">
        <v>6</v>
      </c>
      <c r="H1" s="1" t="s">
        <v>7</v>
      </c>
      <c r="K1" s="1" t="s">
        <v>8</v>
      </c>
    </row>
    <row r="2" spans="1:11" ht="43.5">
      <c r="A2" s="1" t="s">
        <v>9</v>
      </c>
      <c r="B2" s="1" t="s">
        <v>10</v>
      </c>
      <c r="C2" s="1" t="s">
        <v>11</v>
      </c>
      <c r="D2" s="1" t="s">
        <v>12</v>
      </c>
      <c r="F2" s="1" t="s">
        <v>13</v>
      </c>
      <c r="G2" s="1" t="s">
        <v>14</v>
      </c>
    </row>
  </sheetData>
  <dataValidations count="2">
    <dataValidation type="list" allowBlank="1" showInputMessage="1" showErrorMessage="1" sqref="D1 D3:D1048576" xr:uid="{2188EF8B-E0EA-49C0-814A-71FC3FC33640}">
      <formula1>"Access Control, Awareness and Training, Audit and Accountablikity, Security Assessment and Authorization,Configuration Management, Contingency Planning, Identification and Authentication, Incident Repsonse, Maintenance, Media Protection, Physical Environm"</formula1>
    </dataValidation>
    <dataValidation type="list" allowBlank="1" showInputMessage="1" showErrorMessage="1" sqref="D2" xr:uid="{D8594383-4D1F-441B-BA0E-D6C7CE553EAF}">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1B3F7-7FA2-44FC-A161-5190CED995FB}">
  <dimension ref="A1"/>
  <sheetViews>
    <sheetView topLeftCell="F1" workbookViewId="0"/>
  </sheetViews>
  <sheetFormatPr defaultColWidth="8.81640625"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B31CD-2FD1-4084-A093-8F4027E93540}">
  <dimension ref="A1:K174"/>
  <sheetViews>
    <sheetView topLeftCell="E1" zoomScale="70" zoomScaleNormal="70" workbookViewId="0">
      <pane ySplit="1" topLeftCell="A174" activePane="bottomLeft" state="frozen"/>
      <selection pane="bottomLeft" activeCell="G164" sqref="G164"/>
    </sheetView>
  </sheetViews>
  <sheetFormatPr defaultColWidth="28.453125" defaultRowHeight="14.5"/>
  <cols>
    <col min="1" max="4" width="28.453125" style="1"/>
    <col min="5" max="5" width="88.81640625" style="1" customWidth="1"/>
    <col min="6" max="16384" width="28.453125" style="1"/>
  </cols>
  <sheetData>
    <row r="1" spans="1:11" ht="39.5" customHeight="1">
      <c r="A1" s="1" t="s">
        <v>15</v>
      </c>
      <c r="B1" s="1" t="s">
        <v>0</v>
      </c>
      <c r="C1" s="1" t="s">
        <v>16</v>
      </c>
      <c r="D1" s="1" t="s">
        <v>17</v>
      </c>
      <c r="E1" s="1" t="s">
        <v>18</v>
      </c>
      <c r="F1" s="1" t="s">
        <v>2</v>
      </c>
      <c r="G1" s="1" t="s">
        <v>3</v>
      </c>
      <c r="H1" s="1" t="s">
        <v>4</v>
      </c>
      <c r="I1" s="1" t="s">
        <v>5</v>
      </c>
      <c r="J1" s="1" t="s">
        <v>6</v>
      </c>
      <c r="K1" s="1" t="s">
        <v>7</v>
      </c>
    </row>
    <row r="3" spans="1:11">
      <c r="A3" s="4" t="s">
        <v>19</v>
      </c>
      <c r="B3" s="4" t="s">
        <v>20</v>
      </c>
      <c r="D3" s="1">
        <v>8</v>
      </c>
      <c r="E3" s="2"/>
    </row>
    <row r="4" spans="1:11" ht="72.5">
      <c r="A4" s="1" t="s">
        <v>21</v>
      </c>
      <c r="B4" s="1" t="s">
        <v>20</v>
      </c>
      <c r="C4" s="41" t="s">
        <v>22</v>
      </c>
      <c r="D4" s="1">
        <v>8</v>
      </c>
      <c r="E4" s="3" t="s">
        <v>23</v>
      </c>
      <c r="F4" s="3" t="s">
        <v>24</v>
      </c>
      <c r="G4" s="1" t="s">
        <v>25</v>
      </c>
    </row>
    <row r="5" spans="1:11" ht="116">
      <c r="A5" s="1" t="s">
        <v>26</v>
      </c>
      <c r="B5" s="1" t="s">
        <v>20</v>
      </c>
      <c r="C5" s="27" t="s">
        <v>27</v>
      </c>
      <c r="D5" s="1">
        <v>8</v>
      </c>
      <c r="E5" s="3" t="s">
        <v>28</v>
      </c>
      <c r="F5" s="3" t="s">
        <v>29</v>
      </c>
      <c r="G5" s="1" t="s">
        <v>1039</v>
      </c>
    </row>
    <row r="6" spans="1:11" ht="101.5">
      <c r="A6" s="1" t="s">
        <v>30</v>
      </c>
      <c r="B6" s="1" t="s">
        <v>20</v>
      </c>
      <c r="C6" s="1" t="s">
        <v>31</v>
      </c>
      <c r="D6" s="1">
        <v>8</v>
      </c>
      <c r="E6" s="3" t="s">
        <v>32</v>
      </c>
      <c r="F6" s="3" t="s">
        <v>33</v>
      </c>
      <c r="G6" s="1" t="s">
        <v>25</v>
      </c>
    </row>
    <row r="7" spans="1:11" ht="101.5">
      <c r="A7" s="1" t="s">
        <v>34</v>
      </c>
      <c r="B7" s="1" t="s">
        <v>20</v>
      </c>
      <c r="C7" s="1" t="s">
        <v>35</v>
      </c>
      <c r="D7" s="1">
        <v>9</v>
      </c>
      <c r="E7" s="3" t="s">
        <v>36</v>
      </c>
      <c r="F7" s="3" t="s">
        <v>37</v>
      </c>
      <c r="G7" s="1" t="s">
        <v>25</v>
      </c>
    </row>
    <row r="8" spans="1:11" ht="159.5">
      <c r="A8" s="1" t="s">
        <v>38</v>
      </c>
      <c r="B8" s="1" t="s">
        <v>20</v>
      </c>
      <c r="C8" s="1" t="s">
        <v>39</v>
      </c>
      <c r="D8" s="1">
        <v>9</v>
      </c>
      <c r="E8" s="7" t="s">
        <v>40</v>
      </c>
      <c r="F8" s="3" t="s">
        <v>41</v>
      </c>
      <c r="G8" s="1" t="s">
        <v>42</v>
      </c>
    </row>
    <row r="9" spans="1:11">
      <c r="A9" s="4" t="s">
        <v>43</v>
      </c>
      <c r="B9" s="4" t="s">
        <v>44</v>
      </c>
      <c r="C9" s="3"/>
    </row>
    <row r="10" spans="1:11">
      <c r="A10" s="1" t="s">
        <v>45</v>
      </c>
      <c r="B10" s="1" t="s">
        <v>44</v>
      </c>
      <c r="C10" s="1" t="s">
        <v>47</v>
      </c>
      <c r="D10" s="1">
        <v>9</v>
      </c>
    </row>
    <row r="11" spans="1:11" ht="43.5">
      <c r="A11" s="1" t="s">
        <v>46</v>
      </c>
      <c r="B11" s="1" t="s">
        <v>44</v>
      </c>
      <c r="D11" s="1">
        <v>9</v>
      </c>
      <c r="E11" s="3" t="s">
        <v>48</v>
      </c>
      <c r="F11" s="3" t="s">
        <v>49</v>
      </c>
      <c r="G11" s="1" t="s">
        <v>25</v>
      </c>
    </row>
    <row r="12" spans="1:11" ht="116">
      <c r="A12" s="1" t="s">
        <v>50</v>
      </c>
      <c r="B12" s="1" t="s">
        <v>44</v>
      </c>
      <c r="C12" s="1" t="s">
        <v>51</v>
      </c>
      <c r="D12" s="1" t="s">
        <v>52</v>
      </c>
      <c r="E12" s="8" t="s">
        <v>53</v>
      </c>
      <c r="F12" s="3" t="s">
        <v>54</v>
      </c>
      <c r="G12" s="1" t="s">
        <v>1039</v>
      </c>
    </row>
    <row r="13" spans="1:11" ht="288">
      <c r="A13" s="1" t="s">
        <v>55</v>
      </c>
      <c r="B13" s="1" t="s">
        <v>44</v>
      </c>
      <c r="C13" s="1" t="s">
        <v>56</v>
      </c>
      <c r="D13" s="1">
        <v>10</v>
      </c>
      <c r="E13" s="10" t="s">
        <v>57</v>
      </c>
      <c r="F13" s="3" t="s">
        <v>58</v>
      </c>
      <c r="G13" s="12" t="s">
        <v>25</v>
      </c>
    </row>
    <row r="14" spans="1:11" ht="29">
      <c r="A14" s="4" t="s">
        <v>59</v>
      </c>
      <c r="B14" s="4" t="s">
        <v>60</v>
      </c>
    </row>
    <row r="15" spans="1:11" ht="101.5">
      <c r="A15" s="1" t="s">
        <v>61</v>
      </c>
      <c r="B15" s="1" t="s">
        <v>60</v>
      </c>
      <c r="C15" s="1" t="s">
        <v>62</v>
      </c>
      <c r="D15" s="1" t="s">
        <v>63</v>
      </c>
      <c r="E15" s="3" t="s">
        <v>64</v>
      </c>
      <c r="F15" s="3" t="s">
        <v>65</v>
      </c>
      <c r="G15" s="1" t="s">
        <v>66</v>
      </c>
    </row>
    <row r="16" spans="1:11" ht="130.5">
      <c r="A16" s="1" t="s">
        <v>67</v>
      </c>
      <c r="B16" s="1" t="s">
        <v>60</v>
      </c>
      <c r="C16" s="1" t="s">
        <v>68</v>
      </c>
      <c r="D16" s="1">
        <v>11</v>
      </c>
      <c r="E16" s="3" t="s">
        <v>69</v>
      </c>
      <c r="F16" s="3" t="s">
        <v>70</v>
      </c>
      <c r="G16" s="1" t="s">
        <v>66</v>
      </c>
    </row>
    <row r="17" spans="1:7" ht="221">
      <c r="A17" s="1" t="s">
        <v>71</v>
      </c>
      <c r="B17" s="1" t="s">
        <v>60</v>
      </c>
      <c r="C17" s="1" t="s">
        <v>72</v>
      </c>
      <c r="D17" s="1">
        <v>11</v>
      </c>
      <c r="E17" s="9" t="s">
        <v>73</v>
      </c>
      <c r="F17" s="3" t="s">
        <v>74</v>
      </c>
      <c r="G17" s="1" t="s">
        <v>66</v>
      </c>
    </row>
    <row r="18" spans="1:7">
      <c r="A18" s="4" t="s">
        <v>75</v>
      </c>
      <c r="B18" s="4" t="s">
        <v>76</v>
      </c>
      <c r="D18" s="1">
        <v>11</v>
      </c>
    </row>
    <row r="19" spans="1:7" ht="315">
      <c r="A19" s="1" t="s">
        <v>77</v>
      </c>
      <c r="B19" s="1" t="s">
        <v>76</v>
      </c>
      <c r="C19" s="1" t="s">
        <v>78</v>
      </c>
      <c r="D19" s="1" t="s">
        <v>79</v>
      </c>
      <c r="E19" s="11" t="s">
        <v>80</v>
      </c>
      <c r="F19" s="3" t="s">
        <v>81</v>
      </c>
      <c r="G19" s="1" t="s">
        <v>25</v>
      </c>
    </row>
    <row r="20" spans="1:7">
      <c r="A20" s="1" t="s">
        <v>82</v>
      </c>
      <c r="C20" s="1" t="s">
        <v>83</v>
      </c>
      <c r="D20" s="1">
        <v>12</v>
      </c>
      <c r="E20" s="3" t="s">
        <v>84</v>
      </c>
      <c r="F20" s="3"/>
      <c r="G20" s="1" t="s">
        <v>25</v>
      </c>
    </row>
    <row r="21" spans="1:7" ht="159.5">
      <c r="A21" s="1" t="s">
        <v>50</v>
      </c>
      <c r="B21" s="5" t="s">
        <v>76</v>
      </c>
      <c r="C21" s="1" t="s">
        <v>85</v>
      </c>
      <c r="D21" s="1">
        <v>12</v>
      </c>
      <c r="E21" s="3" t="s">
        <v>86</v>
      </c>
      <c r="F21" s="3" t="s">
        <v>87</v>
      </c>
      <c r="G21" s="1" t="s">
        <v>1039</v>
      </c>
    </row>
    <row r="22" spans="1:7" ht="210">
      <c r="A22" s="1" t="s">
        <v>88</v>
      </c>
      <c r="B22" s="1" t="s">
        <v>76</v>
      </c>
      <c r="C22" s="1" t="s">
        <v>89</v>
      </c>
      <c r="D22" s="1">
        <v>12</v>
      </c>
      <c r="E22" s="11" t="s">
        <v>90</v>
      </c>
      <c r="F22" s="3" t="s">
        <v>91</v>
      </c>
      <c r="G22" s="1" t="s">
        <v>66</v>
      </c>
    </row>
    <row r="23" spans="1:7">
      <c r="A23" s="4" t="s">
        <v>92</v>
      </c>
      <c r="B23" s="4" t="s">
        <v>93</v>
      </c>
    </row>
    <row r="24" spans="1:7" ht="130.5">
      <c r="A24" s="1" t="s">
        <v>61</v>
      </c>
      <c r="B24" s="1" t="s">
        <v>93</v>
      </c>
      <c r="C24" s="1" t="s">
        <v>94</v>
      </c>
      <c r="D24" s="1" t="s">
        <v>95</v>
      </c>
      <c r="E24" s="3" t="s">
        <v>96</v>
      </c>
      <c r="F24" s="1" t="s">
        <v>97</v>
      </c>
      <c r="G24" s="1" t="s">
        <v>66</v>
      </c>
    </row>
    <row r="25" spans="1:7" ht="159.5">
      <c r="A25" s="1" t="s">
        <v>67</v>
      </c>
      <c r="B25" s="1" t="s">
        <v>93</v>
      </c>
      <c r="C25" s="1" t="s">
        <v>98</v>
      </c>
      <c r="D25" s="1">
        <v>14</v>
      </c>
      <c r="E25" s="3" t="s">
        <v>99</v>
      </c>
      <c r="F25" s="3" t="s">
        <v>100</v>
      </c>
      <c r="G25" s="1" t="s">
        <v>66</v>
      </c>
    </row>
    <row r="26" spans="1:7" ht="87">
      <c r="A26" s="1" t="s">
        <v>71</v>
      </c>
      <c r="B26" s="1" t="s">
        <v>93</v>
      </c>
      <c r="C26" s="1" t="s">
        <v>101</v>
      </c>
      <c r="D26" s="1">
        <v>14</v>
      </c>
      <c r="E26" s="3" t="s">
        <v>102</v>
      </c>
      <c r="F26" s="3" t="s">
        <v>103</v>
      </c>
      <c r="G26" s="1" t="s">
        <v>25</v>
      </c>
    </row>
    <row r="27" spans="1:7">
      <c r="A27" s="6" t="s">
        <v>43</v>
      </c>
      <c r="B27" s="4" t="s">
        <v>104</v>
      </c>
      <c r="D27" s="1">
        <v>14</v>
      </c>
    </row>
    <row r="28" spans="1:7">
      <c r="A28" s="1" t="s">
        <v>77</v>
      </c>
      <c r="B28" s="1" t="s">
        <v>104</v>
      </c>
      <c r="C28" s="1" t="s">
        <v>105</v>
      </c>
      <c r="E28" s="3" t="s">
        <v>106</v>
      </c>
      <c r="F28" s="1" t="s">
        <v>107</v>
      </c>
    </row>
    <row r="29" spans="1:7">
      <c r="A29" s="1" t="s">
        <v>46</v>
      </c>
      <c r="B29" s="1" t="s">
        <v>104</v>
      </c>
      <c r="C29" s="1" t="s">
        <v>108</v>
      </c>
      <c r="E29" s="3" t="s">
        <v>106</v>
      </c>
      <c r="F29" s="1" t="s">
        <v>107</v>
      </c>
    </row>
    <row r="30" spans="1:7" ht="232">
      <c r="A30" s="1" t="s">
        <v>50</v>
      </c>
      <c r="B30" s="1" t="s">
        <v>104</v>
      </c>
      <c r="C30" s="1" t="s">
        <v>109</v>
      </c>
      <c r="D30" s="1">
        <v>14</v>
      </c>
      <c r="E30" s="3" t="s">
        <v>110</v>
      </c>
      <c r="F30" s="3" t="s">
        <v>111</v>
      </c>
      <c r="G30" s="1" t="s">
        <v>1039</v>
      </c>
    </row>
    <row r="31" spans="1:7" ht="101.5">
      <c r="A31" s="1" t="s">
        <v>55</v>
      </c>
      <c r="B31" s="1" t="s">
        <v>104</v>
      </c>
      <c r="C31" s="1" t="s">
        <v>112</v>
      </c>
      <c r="D31" s="1">
        <v>15</v>
      </c>
      <c r="E31" s="3" t="s">
        <v>113</v>
      </c>
      <c r="F31" s="13" t="s">
        <v>114</v>
      </c>
      <c r="G31" s="1" t="s">
        <v>1039</v>
      </c>
    </row>
    <row r="32" spans="1:7" ht="43.5">
      <c r="A32" s="4" t="s">
        <v>115</v>
      </c>
      <c r="B32" s="4" t="s">
        <v>116</v>
      </c>
    </row>
    <row r="33" spans="1:7" ht="58">
      <c r="A33" s="1" t="s">
        <v>61</v>
      </c>
      <c r="B33" s="1" t="s">
        <v>116</v>
      </c>
      <c r="C33" s="1" t="s">
        <v>117</v>
      </c>
      <c r="D33" s="1">
        <v>15</v>
      </c>
      <c r="E33" s="3" t="s">
        <v>118</v>
      </c>
      <c r="F33" s="3" t="s">
        <v>119</v>
      </c>
      <c r="G33" s="1" t="s">
        <v>1039</v>
      </c>
    </row>
    <row r="34" spans="1:7" ht="145">
      <c r="A34" s="1" t="s">
        <v>67</v>
      </c>
      <c r="B34" s="1" t="s">
        <v>116</v>
      </c>
      <c r="C34" s="1" t="s">
        <v>120</v>
      </c>
      <c r="D34" s="1">
        <v>15</v>
      </c>
      <c r="E34" s="3" t="s">
        <v>121</v>
      </c>
      <c r="F34" s="18" t="s">
        <v>122</v>
      </c>
      <c r="G34" s="1" t="s">
        <v>1039</v>
      </c>
    </row>
    <row r="35" spans="1:7" ht="130.5">
      <c r="A35" s="1" t="s">
        <v>71</v>
      </c>
      <c r="B35" s="1" t="s">
        <v>116</v>
      </c>
      <c r="C35" s="1" t="s">
        <v>120</v>
      </c>
      <c r="D35" s="1">
        <v>15</v>
      </c>
      <c r="E35" s="3" t="s">
        <v>123</v>
      </c>
      <c r="F35" s="1" t="s">
        <v>124</v>
      </c>
      <c r="G35" s="1" t="s">
        <v>1039</v>
      </c>
    </row>
    <row r="36" spans="1:7">
      <c r="A36" s="16" t="s">
        <v>125</v>
      </c>
      <c r="B36" s="4" t="s">
        <v>126</v>
      </c>
      <c r="D36" s="1">
        <v>15</v>
      </c>
    </row>
    <row r="37" spans="1:7" ht="72.5">
      <c r="A37" s="1" t="s">
        <v>45</v>
      </c>
      <c r="B37" s="1" t="s">
        <v>126</v>
      </c>
      <c r="C37" s="1" t="s">
        <v>127</v>
      </c>
      <c r="D37" s="1" t="s">
        <v>128</v>
      </c>
      <c r="E37" s="13" t="s">
        <v>129</v>
      </c>
      <c r="F37" s="13" t="s">
        <v>130</v>
      </c>
      <c r="G37" s="1" t="s">
        <v>1041</v>
      </c>
    </row>
    <row r="38" spans="1:7" ht="72.5">
      <c r="A38" s="1" t="s">
        <v>46</v>
      </c>
      <c r="B38" s="1" t="s">
        <v>126</v>
      </c>
      <c r="C38" s="1" t="s">
        <v>131</v>
      </c>
      <c r="D38" s="1">
        <v>16</v>
      </c>
      <c r="E38" s="3" t="s">
        <v>132</v>
      </c>
      <c r="F38" s="3" t="s">
        <v>133</v>
      </c>
      <c r="G38" s="1" t="s">
        <v>42</v>
      </c>
    </row>
    <row r="39" spans="1:7" ht="145">
      <c r="A39" s="1" t="s">
        <v>50</v>
      </c>
      <c r="B39" s="1" t="s">
        <v>126</v>
      </c>
      <c r="C39" s="1" t="s">
        <v>134</v>
      </c>
      <c r="D39" s="1">
        <v>16</v>
      </c>
      <c r="E39" s="13" t="s">
        <v>135</v>
      </c>
      <c r="F39" s="13" t="s">
        <v>136</v>
      </c>
      <c r="G39" s="1" t="s">
        <v>1039</v>
      </c>
    </row>
    <row r="40" spans="1:7" ht="304.5">
      <c r="A40" s="1" t="s">
        <v>55</v>
      </c>
      <c r="B40" s="1" t="s">
        <v>126</v>
      </c>
      <c r="C40" s="1" t="s">
        <v>137</v>
      </c>
      <c r="D40" s="1" t="s">
        <v>138</v>
      </c>
      <c r="E40" s="3" t="s">
        <v>139</v>
      </c>
      <c r="F40" s="3" t="s">
        <v>140</v>
      </c>
      <c r="G40" s="1" t="s">
        <v>42</v>
      </c>
    </row>
    <row r="41" spans="1:7">
      <c r="A41" s="4" t="s">
        <v>66</v>
      </c>
      <c r="B41" s="4" t="s">
        <v>141</v>
      </c>
      <c r="C41" s="4"/>
      <c r="D41" s="1">
        <v>17</v>
      </c>
    </row>
    <row r="42" spans="1:7" ht="87">
      <c r="A42" s="1" t="s">
        <v>142</v>
      </c>
      <c r="B42" s="1" t="s">
        <v>126</v>
      </c>
      <c r="C42" s="1" t="s">
        <v>143</v>
      </c>
      <c r="D42" s="1">
        <v>17</v>
      </c>
      <c r="E42" s="3" t="s">
        <v>144</v>
      </c>
      <c r="F42" s="3" t="s">
        <v>145</v>
      </c>
      <c r="G42" s="1" t="s">
        <v>66</v>
      </c>
    </row>
    <row r="43" spans="1:7" ht="145">
      <c r="A43" s="1" t="s">
        <v>67</v>
      </c>
      <c r="B43" s="1" t="s">
        <v>126</v>
      </c>
      <c r="C43" s="1" t="s">
        <v>146</v>
      </c>
      <c r="D43" s="1">
        <v>17</v>
      </c>
      <c r="E43" s="3" t="s">
        <v>147</v>
      </c>
      <c r="F43" s="3" t="s">
        <v>148</v>
      </c>
      <c r="G43" s="1" t="s">
        <v>1041</v>
      </c>
    </row>
    <row r="44" spans="1:7" ht="43.5">
      <c r="A44" s="1" t="s">
        <v>71</v>
      </c>
      <c r="B44" s="1" t="s">
        <v>126</v>
      </c>
      <c r="C44" s="1" t="s">
        <v>149</v>
      </c>
      <c r="D44" s="1">
        <v>17</v>
      </c>
      <c r="E44" s="13" t="s">
        <v>150</v>
      </c>
      <c r="F44" s="3" t="s">
        <v>151</v>
      </c>
      <c r="G44" s="1" t="s">
        <v>66</v>
      </c>
    </row>
    <row r="45" spans="1:7" ht="72.5">
      <c r="A45" s="1" t="s">
        <v>152</v>
      </c>
      <c r="B45" s="1" t="s">
        <v>126</v>
      </c>
      <c r="C45" s="39" t="s">
        <v>153</v>
      </c>
      <c r="D45" s="1">
        <v>17</v>
      </c>
      <c r="E45" s="13" t="s">
        <v>154</v>
      </c>
      <c r="F45" s="3" t="s">
        <v>155</v>
      </c>
      <c r="G45" s="1" t="s">
        <v>66</v>
      </c>
    </row>
    <row r="46" spans="1:7" ht="43.5">
      <c r="A46" s="1" t="s">
        <v>156</v>
      </c>
      <c r="B46" s="1" t="s">
        <v>126</v>
      </c>
      <c r="C46" s="39" t="s">
        <v>157</v>
      </c>
      <c r="D46" s="1">
        <v>18</v>
      </c>
      <c r="E46" s="3" t="s">
        <v>158</v>
      </c>
      <c r="F46" s="3" t="s">
        <v>159</v>
      </c>
      <c r="G46" s="1" t="s">
        <v>66</v>
      </c>
    </row>
    <row r="47" spans="1:7" ht="101.5">
      <c r="A47" s="1" t="s">
        <v>160</v>
      </c>
      <c r="B47" s="1" t="s">
        <v>126</v>
      </c>
      <c r="C47" s="1" t="s">
        <v>161</v>
      </c>
      <c r="D47" s="1">
        <v>18</v>
      </c>
      <c r="E47" s="3" t="s">
        <v>162</v>
      </c>
      <c r="F47" s="3" t="s">
        <v>163</v>
      </c>
      <c r="G47" s="1" t="s">
        <v>1041</v>
      </c>
    </row>
    <row r="48" spans="1:7" ht="58">
      <c r="A48" s="15" t="s">
        <v>164</v>
      </c>
      <c r="B48" s="1" t="s">
        <v>126</v>
      </c>
      <c r="C48" s="15" t="s">
        <v>165</v>
      </c>
      <c r="D48" s="1">
        <v>18</v>
      </c>
      <c r="E48" s="3" t="s">
        <v>166</v>
      </c>
      <c r="F48" s="3" t="s">
        <v>167</v>
      </c>
      <c r="G48" s="1" t="s">
        <v>168</v>
      </c>
    </row>
    <row r="49" spans="1:7" ht="159.5">
      <c r="A49" s="15" t="s">
        <v>169</v>
      </c>
      <c r="B49" s="1" t="s">
        <v>126</v>
      </c>
      <c r="C49" s="1" t="s">
        <v>170</v>
      </c>
      <c r="D49" s="1">
        <v>18</v>
      </c>
      <c r="E49" s="13" t="s">
        <v>171</v>
      </c>
      <c r="F49" s="3" t="s">
        <v>172</v>
      </c>
      <c r="G49" s="1" t="s">
        <v>66</v>
      </c>
    </row>
    <row r="50" spans="1:7" ht="87">
      <c r="A50" s="15" t="s">
        <v>173</v>
      </c>
      <c r="B50" s="1" t="s">
        <v>126</v>
      </c>
      <c r="C50" s="15" t="s">
        <v>174</v>
      </c>
      <c r="D50" s="1">
        <v>18</v>
      </c>
      <c r="E50" s="3" t="s">
        <v>175</v>
      </c>
      <c r="F50" s="3" t="s">
        <v>176</v>
      </c>
      <c r="G50" s="1" t="s">
        <v>66</v>
      </c>
    </row>
    <row r="51" spans="1:7">
      <c r="A51" s="5" t="s">
        <v>177</v>
      </c>
      <c r="B51" s="4" t="s">
        <v>178</v>
      </c>
      <c r="D51" s="1">
        <v>19</v>
      </c>
    </row>
    <row r="52" spans="1:7" ht="101.5">
      <c r="A52" s="1" t="s">
        <v>45</v>
      </c>
      <c r="B52" s="1" t="s">
        <v>178</v>
      </c>
      <c r="C52" s="15" t="s">
        <v>179</v>
      </c>
      <c r="D52" s="1">
        <v>19</v>
      </c>
      <c r="E52" s="13" t="s">
        <v>180</v>
      </c>
      <c r="F52" s="3" t="s">
        <v>181</v>
      </c>
      <c r="G52" s="1" t="s">
        <v>66</v>
      </c>
    </row>
    <row r="53" spans="1:7" ht="43.5">
      <c r="A53" s="1" t="s">
        <v>46</v>
      </c>
      <c r="B53" s="1" t="s">
        <v>178</v>
      </c>
      <c r="C53" s="1" t="s">
        <v>182</v>
      </c>
      <c r="D53" s="1">
        <v>19</v>
      </c>
      <c r="E53" s="3" t="s">
        <v>183</v>
      </c>
      <c r="F53" s="3" t="s">
        <v>184</v>
      </c>
      <c r="G53" s="1" t="s">
        <v>1039</v>
      </c>
    </row>
    <row r="54" spans="1:7" ht="101.5">
      <c r="A54" s="1" t="s">
        <v>50</v>
      </c>
      <c r="B54" s="1" t="s">
        <v>178</v>
      </c>
      <c r="C54" s="15" t="s">
        <v>185</v>
      </c>
      <c r="D54" s="1">
        <v>19</v>
      </c>
      <c r="E54" s="3" t="s">
        <v>186</v>
      </c>
      <c r="F54" s="3" t="s">
        <v>187</v>
      </c>
      <c r="G54" s="1" t="s">
        <v>66</v>
      </c>
    </row>
    <row r="55" spans="1:7" ht="409.5">
      <c r="A55" s="1" t="s">
        <v>55</v>
      </c>
      <c r="B55" s="1" t="s">
        <v>178</v>
      </c>
      <c r="C55" s="1" t="s">
        <v>188</v>
      </c>
      <c r="D55" s="1" t="s">
        <v>189</v>
      </c>
      <c r="E55" s="3" t="s">
        <v>190</v>
      </c>
      <c r="F55" s="3" t="s">
        <v>191</v>
      </c>
      <c r="G55" s="1" t="s">
        <v>66</v>
      </c>
    </row>
    <row r="56" spans="1:7">
      <c r="A56" s="4" t="s">
        <v>192</v>
      </c>
      <c r="B56" s="40" t="s">
        <v>193</v>
      </c>
      <c r="D56" s="1">
        <v>20</v>
      </c>
      <c r="E56" s="3"/>
      <c r="F56" s="3"/>
    </row>
    <row r="57" spans="1:7" ht="87">
      <c r="A57" s="1" t="s">
        <v>61</v>
      </c>
      <c r="B57" s="1" t="s">
        <v>193</v>
      </c>
      <c r="C57" s="1" t="s">
        <v>194</v>
      </c>
      <c r="D57" s="1">
        <v>20</v>
      </c>
      <c r="E57" s="21" t="s">
        <v>195</v>
      </c>
      <c r="F57" s="3" t="s">
        <v>196</v>
      </c>
      <c r="G57" s="1" t="s">
        <v>197</v>
      </c>
    </row>
    <row r="58" spans="1:7" ht="130.5">
      <c r="A58" s="1" t="s">
        <v>67</v>
      </c>
      <c r="B58" s="1" t="s">
        <v>193</v>
      </c>
      <c r="C58" s="1" t="s">
        <v>198</v>
      </c>
      <c r="D58" s="1">
        <v>20</v>
      </c>
      <c r="E58" s="3" t="s">
        <v>199</v>
      </c>
      <c r="F58" s="3" t="s">
        <v>200</v>
      </c>
      <c r="G58" s="1" t="s">
        <v>1039</v>
      </c>
    </row>
    <row r="59" spans="1:7" ht="174">
      <c r="A59" s="1" t="s">
        <v>201</v>
      </c>
      <c r="B59" s="1" t="s">
        <v>193</v>
      </c>
      <c r="C59" s="37" t="s">
        <v>202</v>
      </c>
      <c r="D59" s="1">
        <v>21</v>
      </c>
      <c r="E59" s="3" t="s">
        <v>203</v>
      </c>
      <c r="F59" s="3" t="s">
        <v>204</v>
      </c>
      <c r="G59" s="1" t="s">
        <v>66</v>
      </c>
    </row>
    <row r="60" spans="1:7">
      <c r="A60" s="19" t="s">
        <v>125</v>
      </c>
      <c r="B60" s="37" t="s">
        <v>1035</v>
      </c>
      <c r="D60" s="1">
        <v>21</v>
      </c>
      <c r="E60" s="3"/>
      <c r="F60" s="3"/>
    </row>
    <row r="61" spans="1:7" ht="87">
      <c r="A61" s="1" t="s">
        <v>205</v>
      </c>
      <c r="B61" s="1" t="s">
        <v>206</v>
      </c>
      <c r="C61" s="1" t="s">
        <v>207</v>
      </c>
      <c r="D61" s="1">
        <v>21</v>
      </c>
      <c r="E61" s="3" t="s">
        <v>208</v>
      </c>
      <c r="F61" s="22" t="s">
        <v>209</v>
      </c>
      <c r="G61" s="1" t="s">
        <v>25</v>
      </c>
    </row>
    <row r="62" spans="1:7" ht="43.5">
      <c r="A62" s="1" t="s">
        <v>46</v>
      </c>
      <c r="B62" s="1" t="s">
        <v>206</v>
      </c>
      <c r="C62" s="1" t="s">
        <v>210</v>
      </c>
      <c r="D62" s="1">
        <v>21</v>
      </c>
      <c r="E62" s="3" t="s">
        <v>211</v>
      </c>
      <c r="F62" s="3" t="s">
        <v>212</v>
      </c>
      <c r="G62" s="1" t="s">
        <v>66</v>
      </c>
    </row>
    <row r="63" spans="1:7" ht="101.5">
      <c r="A63" s="1" t="s">
        <v>50</v>
      </c>
      <c r="B63" s="1" t="s">
        <v>206</v>
      </c>
      <c r="C63" s="1" t="s">
        <v>213</v>
      </c>
      <c r="D63" s="1">
        <v>21</v>
      </c>
      <c r="E63" s="3" t="s">
        <v>214</v>
      </c>
      <c r="F63" s="3" t="s">
        <v>215</v>
      </c>
      <c r="G63" s="1" t="s">
        <v>1042</v>
      </c>
    </row>
    <row r="64" spans="1:7" ht="72.5">
      <c r="A64" s="1" t="s">
        <v>88</v>
      </c>
      <c r="B64" s="1" t="s">
        <v>206</v>
      </c>
      <c r="C64" s="1" t="s">
        <v>217</v>
      </c>
      <c r="D64" s="1">
        <v>22</v>
      </c>
      <c r="E64" s="3" t="s">
        <v>218</v>
      </c>
      <c r="F64" s="3" t="s">
        <v>219</v>
      </c>
      <c r="G64" s="1" t="s">
        <v>1038</v>
      </c>
    </row>
    <row r="65" spans="1:7" ht="43.5">
      <c r="A65" s="6" t="s">
        <v>220</v>
      </c>
      <c r="B65" s="6" t="s">
        <v>221</v>
      </c>
      <c r="D65" s="1">
        <v>22</v>
      </c>
      <c r="E65" s="3"/>
      <c r="F65" s="3"/>
    </row>
    <row r="66" spans="1:7" ht="64">
      <c r="A66" s="1" t="s">
        <v>61</v>
      </c>
      <c r="B66" s="1" t="s">
        <v>221</v>
      </c>
      <c r="C66" s="1" t="s">
        <v>222</v>
      </c>
      <c r="D66" s="1">
        <v>22</v>
      </c>
      <c r="E66" s="3" t="s">
        <v>223</v>
      </c>
      <c r="F66" s="23" t="s">
        <v>224</v>
      </c>
      <c r="G66" s="1" t="s">
        <v>66</v>
      </c>
    </row>
    <row r="67" spans="1:7" ht="145">
      <c r="A67" s="1" t="s">
        <v>67</v>
      </c>
      <c r="B67" s="1" t="s">
        <v>221</v>
      </c>
      <c r="C67" s="15" t="s">
        <v>225</v>
      </c>
      <c r="D67" s="1">
        <v>22</v>
      </c>
      <c r="E67" s="3" t="s">
        <v>226</v>
      </c>
      <c r="F67" s="3" t="s">
        <v>227</v>
      </c>
      <c r="G67" s="1" t="s">
        <v>1040</v>
      </c>
    </row>
    <row r="68" spans="1:7" ht="116">
      <c r="A68" s="1" t="s">
        <v>228</v>
      </c>
      <c r="B68" s="1" t="s">
        <v>221</v>
      </c>
      <c r="C68" s="1" t="s">
        <v>229</v>
      </c>
      <c r="D68" s="1">
        <v>22</v>
      </c>
      <c r="E68" s="3" t="s">
        <v>230</v>
      </c>
      <c r="F68" s="3" t="s">
        <v>231</v>
      </c>
      <c r="G68" s="1" t="s">
        <v>25</v>
      </c>
    </row>
    <row r="69" spans="1:7" ht="145">
      <c r="A69" s="1" t="s">
        <v>232</v>
      </c>
      <c r="B69" s="1" t="s">
        <v>221</v>
      </c>
      <c r="C69" s="1" t="s">
        <v>233</v>
      </c>
      <c r="D69" s="1">
        <v>22</v>
      </c>
      <c r="E69" s="3" t="s">
        <v>234</v>
      </c>
      <c r="F69" s="3" t="s">
        <v>235</v>
      </c>
      <c r="G69" s="1" t="s">
        <v>1038</v>
      </c>
    </row>
    <row r="70" spans="1:7" ht="275.5">
      <c r="A70" s="1" t="s">
        <v>236</v>
      </c>
      <c r="B70" s="1" t="s">
        <v>221</v>
      </c>
      <c r="C70" s="1" t="s">
        <v>237</v>
      </c>
      <c r="D70" s="1">
        <v>23</v>
      </c>
      <c r="E70" s="3" t="s">
        <v>238</v>
      </c>
      <c r="F70" s="3" t="s">
        <v>239</v>
      </c>
      <c r="G70" s="1" t="s">
        <v>1042</v>
      </c>
    </row>
    <row r="71" spans="1:7">
      <c r="A71" s="6" t="s">
        <v>125</v>
      </c>
      <c r="B71" s="6" t="s">
        <v>240</v>
      </c>
      <c r="E71" s="3"/>
      <c r="F71" s="3"/>
    </row>
    <row r="72" spans="1:7" ht="87">
      <c r="A72" s="1" t="s">
        <v>241</v>
      </c>
      <c r="B72" s="1" t="s">
        <v>240</v>
      </c>
      <c r="C72" s="1" t="s">
        <v>242</v>
      </c>
      <c r="D72" s="1">
        <v>23</v>
      </c>
      <c r="E72" s="3" t="s">
        <v>243</v>
      </c>
      <c r="F72" s="3" t="s">
        <v>244</v>
      </c>
      <c r="G72" s="1" t="s">
        <v>25</v>
      </c>
    </row>
    <row r="73" spans="1:7" ht="72.5">
      <c r="A73" s="1" t="s">
        <v>245</v>
      </c>
      <c r="B73" s="1" t="s">
        <v>240</v>
      </c>
      <c r="C73" s="1" t="s">
        <v>246</v>
      </c>
      <c r="D73" s="1">
        <v>23</v>
      </c>
      <c r="E73" s="3" t="s">
        <v>247</v>
      </c>
      <c r="F73" s="3" t="s">
        <v>248</v>
      </c>
      <c r="G73" s="1" t="s">
        <v>66</v>
      </c>
    </row>
    <row r="74" spans="1:7" ht="203">
      <c r="A74" s="1" t="s">
        <v>249</v>
      </c>
      <c r="B74" s="1" t="s">
        <v>240</v>
      </c>
      <c r="C74" s="1" t="s">
        <v>250</v>
      </c>
      <c r="D74" s="1" t="s">
        <v>251</v>
      </c>
      <c r="E74" s="3" t="s">
        <v>252</v>
      </c>
      <c r="F74" s="3" t="s">
        <v>253</v>
      </c>
      <c r="G74" s="1" t="s">
        <v>1038</v>
      </c>
    </row>
    <row r="75" spans="1:7" ht="333.5">
      <c r="A75" s="1" t="s">
        <v>254</v>
      </c>
      <c r="B75" s="1" t="s">
        <v>240</v>
      </c>
      <c r="C75" s="1" t="s">
        <v>255</v>
      </c>
      <c r="D75" s="1">
        <v>24</v>
      </c>
      <c r="E75" s="3" t="s">
        <v>256</v>
      </c>
      <c r="F75" s="3" t="s">
        <v>257</v>
      </c>
      <c r="G75" s="1" t="s">
        <v>1038</v>
      </c>
    </row>
    <row r="76" spans="1:7" ht="29">
      <c r="A76" s="20" t="s">
        <v>258</v>
      </c>
      <c r="B76" s="6" t="s">
        <v>259</v>
      </c>
      <c r="E76" s="3"/>
      <c r="F76" s="3"/>
    </row>
    <row r="77" spans="1:7" ht="87">
      <c r="A77" s="1" t="s">
        <v>61</v>
      </c>
      <c r="B77" s="1" t="s">
        <v>259</v>
      </c>
      <c r="C77" s="1" t="s">
        <v>260</v>
      </c>
      <c r="D77" s="1">
        <v>25</v>
      </c>
      <c r="E77" s="3" t="s">
        <v>261</v>
      </c>
      <c r="F77" s="3" t="s">
        <v>262</v>
      </c>
      <c r="G77" s="1" t="s">
        <v>168</v>
      </c>
    </row>
    <row r="78" spans="1:7" ht="72.5">
      <c r="A78" s="1" t="s">
        <v>67</v>
      </c>
      <c r="B78" s="1" t="s">
        <v>259</v>
      </c>
      <c r="C78" s="1" t="s">
        <v>263</v>
      </c>
      <c r="D78" s="1">
        <v>25</v>
      </c>
      <c r="E78" s="3" t="s">
        <v>264</v>
      </c>
      <c r="F78" s="3" t="s">
        <v>265</v>
      </c>
      <c r="G78" s="1" t="s">
        <v>1040</v>
      </c>
    </row>
    <row r="79" spans="1:7" ht="58">
      <c r="A79" s="1" t="s">
        <v>228</v>
      </c>
      <c r="B79" s="1" t="s">
        <v>259</v>
      </c>
      <c r="C79" s="1" t="s">
        <v>266</v>
      </c>
      <c r="D79" s="1">
        <v>25</v>
      </c>
      <c r="E79" s="3" t="s">
        <v>267</v>
      </c>
      <c r="F79" s="3" t="s">
        <v>268</v>
      </c>
      <c r="G79" s="1" t="s">
        <v>66</v>
      </c>
    </row>
    <row r="80" spans="1:7">
      <c r="A80" s="6" t="s">
        <v>125</v>
      </c>
      <c r="B80" s="6" t="s">
        <v>269</v>
      </c>
      <c r="D80" s="1">
        <v>25</v>
      </c>
      <c r="E80" s="3"/>
      <c r="F80" s="3"/>
    </row>
    <row r="81" spans="1:7" ht="72.5">
      <c r="A81" s="1" t="s">
        <v>45</v>
      </c>
      <c r="B81" s="1" t="s">
        <v>269</v>
      </c>
      <c r="C81" s="1" t="s">
        <v>270</v>
      </c>
      <c r="D81" s="1">
        <v>25</v>
      </c>
      <c r="E81" s="3" t="s">
        <v>271</v>
      </c>
      <c r="F81" s="3" t="s">
        <v>272</v>
      </c>
      <c r="G81" s="1" t="s">
        <v>168</v>
      </c>
    </row>
    <row r="82" spans="1:7" ht="72.5">
      <c r="A82" s="1" t="s">
        <v>245</v>
      </c>
      <c r="B82" s="1" t="s">
        <v>269</v>
      </c>
      <c r="C82" s="1" t="s">
        <v>273</v>
      </c>
      <c r="D82" s="1">
        <v>25</v>
      </c>
      <c r="E82" s="3" t="s">
        <v>274</v>
      </c>
      <c r="F82" s="3" t="s">
        <v>275</v>
      </c>
      <c r="G82" s="1" t="s">
        <v>168</v>
      </c>
    </row>
    <row r="83" spans="1:7" ht="203">
      <c r="A83" s="1" t="s">
        <v>249</v>
      </c>
      <c r="B83" s="1" t="s">
        <v>269</v>
      </c>
      <c r="C83" s="1" t="s">
        <v>276</v>
      </c>
      <c r="D83" s="1" t="s">
        <v>277</v>
      </c>
      <c r="E83" s="3" t="s">
        <v>278</v>
      </c>
      <c r="F83" s="3" t="s">
        <v>279</v>
      </c>
      <c r="G83" s="1" t="s">
        <v>1042</v>
      </c>
    </row>
    <row r="84" spans="1:7" ht="348">
      <c r="A84" s="1" t="s">
        <v>88</v>
      </c>
      <c r="B84" s="1" t="s">
        <v>269</v>
      </c>
      <c r="C84" s="1" t="s">
        <v>280</v>
      </c>
      <c r="D84" s="1">
        <v>26</v>
      </c>
      <c r="E84" s="3" t="s">
        <v>281</v>
      </c>
      <c r="F84" s="3" t="s">
        <v>282</v>
      </c>
      <c r="G84" s="1" t="s">
        <v>1038</v>
      </c>
    </row>
    <row r="85" spans="1:7" ht="43.5">
      <c r="A85" s="20" t="s">
        <v>283</v>
      </c>
      <c r="B85" s="1">
        <v>4.3</v>
      </c>
      <c r="D85" s="1">
        <v>27</v>
      </c>
      <c r="E85" s="3" t="s">
        <v>284</v>
      </c>
      <c r="F85" s="3"/>
    </row>
    <row r="86" spans="1:7">
      <c r="A86" s="1" t="s">
        <v>285</v>
      </c>
      <c r="B86" s="6" t="s">
        <v>286</v>
      </c>
      <c r="D86" s="1">
        <v>27</v>
      </c>
      <c r="E86" s="3"/>
      <c r="F86" s="3"/>
    </row>
    <row r="87" spans="1:7" ht="58">
      <c r="A87" s="1" t="s">
        <v>61</v>
      </c>
      <c r="B87" s="1" t="s">
        <v>286</v>
      </c>
      <c r="C87" s="1" t="s">
        <v>287</v>
      </c>
      <c r="D87" s="1">
        <v>27</v>
      </c>
      <c r="E87" s="3" t="s">
        <v>288</v>
      </c>
      <c r="F87" s="3" t="s">
        <v>289</v>
      </c>
      <c r="G87" s="1" t="s">
        <v>1038</v>
      </c>
    </row>
    <row r="88" spans="1:7" ht="87">
      <c r="A88" s="1" t="s">
        <v>67</v>
      </c>
      <c r="B88" s="1" t="s">
        <v>286</v>
      </c>
      <c r="C88" s="1" t="s">
        <v>290</v>
      </c>
      <c r="D88" s="1">
        <v>27</v>
      </c>
      <c r="E88" s="3" t="s">
        <v>291</v>
      </c>
      <c r="F88" s="3" t="s">
        <v>292</v>
      </c>
      <c r="G88" s="1" t="s">
        <v>1040</v>
      </c>
    </row>
    <row r="89" spans="1:7" ht="188.5">
      <c r="A89" s="1" t="s">
        <v>71</v>
      </c>
      <c r="B89" s="1" t="s">
        <v>286</v>
      </c>
      <c r="C89" s="1" t="s">
        <v>293</v>
      </c>
      <c r="D89" s="1">
        <v>27</v>
      </c>
      <c r="E89" s="3" t="s">
        <v>294</v>
      </c>
      <c r="F89" s="3" t="s">
        <v>295</v>
      </c>
      <c r="G89" s="1" t="s">
        <v>1038</v>
      </c>
    </row>
    <row r="90" spans="1:7">
      <c r="A90" s="6" t="s">
        <v>125</v>
      </c>
      <c r="B90" s="6" t="s">
        <v>296</v>
      </c>
      <c r="D90" s="1">
        <v>27</v>
      </c>
      <c r="E90" s="3"/>
      <c r="F90" s="3"/>
    </row>
    <row r="91" spans="1:7">
      <c r="A91" s="1" t="s">
        <v>45</v>
      </c>
      <c r="B91" s="1" t="s">
        <v>296</v>
      </c>
      <c r="C91" s="1" t="s">
        <v>297</v>
      </c>
      <c r="D91" s="1">
        <v>27</v>
      </c>
      <c r="E91" s="3" t="s">
        <v>106</v>
      </c>
      <c r="F91" s="3" t="s">
        <v>107</v>
      </c>
    </row>
    <row r="92" spans="1:7">
      <c r="A92" s="1" t="s">
        <v>245</v>
      </c>
      <c r="B92" s="1" t="s">
        <v>296</v>
      </c>
      <c r="C92" s="1" t="s">
        <v>298</v>
      </c>
      <c r="D92" s="1">
        <v>28</v>
      </c>
      <c r="E92" s="3" t="s">
        <v>106</v>
      </c>
      <c r="F92" s="3" t="s">
        <v>107</v>
      </c>
    </row>
    <row r="93" spans="1:7" ht="232">
      <c r="A93" s="1" t="s">
        <v>249</v>
      </c>
      <c r="B93" s="1" t="s">
        <v>296</v>
      </c>
      <c r="C93" s="1" t="s">
        <v>299</v>
      </c>
      <c r="D93" s="1">
        <v>28</v>
      </c>
      <c r="E93" s="3" t="s">
        <v>300</v>
      </c>
      <c r="F93" s="3" t="s">
        <v>301</v>
      </c>
      <c r="G93" s="1" t="s">
        <v>1038</v>
      </c>
    </row>
    <row r="94" spans="1:7" ht="275.5">
      <c r="A94" s="1" t="s">
        <v>254</v>
      </c>
      <c r="B94" s="1" t="s">
        <v>296</v>
      </c>
      <c r="C94" s="1" t="s">
        <v>302</v>
      </c>
      <c r="D94" s="1" t="s">
        <v>303</v>
      </c>
      <c r="E94" s="3" t="s">
        <v>304</v>
      </c>
      <c r="F94" s="3" t="s">
        <v>305</v>
      </c>
      <c r="G94" s="1" t="s">
        <v>1038</v>
      </c>
    </row>
    <row r="95" spans="1:7" ht="29">
      <c r="A95" s="20" t="s">
        <v>306</v>
      </c>
      <c r="B95" s="6" t="s">
        <v>307</v>
      </c>
      <c r="D95" s="1">
        <v>29</v>
      </c>
      <c r="E95" s="3"/>
      <c r="F95" s="3"/>
    </row>
    <row r="96" spans="1:7" ht="72.5">
      <c r="A96" s="1" t="s">
        <v>142</v>
      </c>
      <c r="B96" s="1" t="s">
        <v>307</v>
      </c>
      <c r="C96" s="1" t="s">
        <v>308</v>
      </c>
      <c r="D96" s="1">
        <v>29</v>
      </c>
      <c r="E96" s="3" t="s">
        <v>309</v>
      </c>
      <c r="F96" s="3" t="s">
        <v>310</v>
      </c>
      <c r="G96" s="1" t="s">
        <v>42</v>
      </c>
    </row>
    <row r="97" spans="1:7" ht="101.5">
      <c r="A97" s="1" t="s">
        <v>67</v>
      </c>
      <c r="B97" s="1" t="s">
        <v>307</v>
      </c>
      <c r="C97" s="1" t="s">
        <v>311</v>
      </c>
      <c r="D97" s="1">
        <v>29</v>
      </c>
      <c r="E97" s="3" t="s">
        <v>312</v>
      </c>
      <c r="F97" s="3" t="s">
        <v>313</v>
      </c>
      <c r="G97" s="1" t="s">
        <v>1040</v>
      </c>
    </row>
    <row r="98" spans="1:7" ht="72.5">
      <c r="A98" s="1" t="s">
        <v>71</v>
      </c>
      <c r="B98" s="1" t="s">
        <v>307</v>
      </c>
      <c r="C98" s="1" t="s">
        <v>314</v>
      </c>
      <c r="D98" s="1">
        <v>29</v>
      </c>
      <c r="E98" s="3" t="s">
        <v>315</v>
      </c>
      <c r="F98" s="3" t="s">
        <v>316</v>
      </c>
      <c r="G98" s="1" t="s">
        <v>42</v>
      </c>
    </row>
    <row r="99" spans="1:7">
      <c r="A99" s="6" t="s">
        <v>125</v>
      </c>
      <c r="B99" s="6" t="s">
        <v>317</v>
      </c>
      <c r="D99" s="1">
        <v>29</v>
      </c>
      <c r="E99" s="3"/>
      <c r="F99" s="3"/>
    </row>
    <row r="100" spans="1:7">
      <c r="A100" s="1" t="s">
        <v>318</v>
      </c>
      <c r="B100" s="1" t="s">
        <v>317</v>
      </c>
      <c r="C100" s="15" t="s">
        <v>319</v>
      </c>
      <c r="D100" s="1">
        <v>29</v>
      </c>
      <c r="E100" s="3" t="s">
        <v>106</v>
      </c>
      <c r="F100" s="3" t="s">
        <v>107</v>
      </c>
    </row>
    <row r="101" spans="1:7">
      <c r="A101" s="1" t="s">
        <v>245</v>
      </c>
      <c r="B101" s="1" t="s">
        <v>317</v>
      </c>
      <c r="C101" s="15" t="s">
        <v>320</v>
      </c>
      <c r="D101" s="1">
        <v>29</v>
      </c>
      <c r="E101" s="3" t="s">
        <v>106</v>
      </c>
      <c r="F101" s="3" t="s">
        <v>107</v>
      </c>
    </row>
    <row r="102" spans="1:7" ht="72.5">
      <c r="A102" s="1" t="s">
        <v>249</v>
      </c>
      <c r="B102" s="1" t="s">
        <v>317</v>
      </c>
      <c r="C102" s="37" t="s">
        <v>321</v>
      </c>
      <c r="D102" s="1">
        <v>29</v>
      </c>
      <c r="E102" s="3" t="s">
        <v>322</v>
      </c>
      <c r="F102" s="3" t="s">
        <v>323</v>
      </c>
      <c r="G102" s="1" t="s">
        <v>42</v>
      </c>
    </row>
    <row r="103" spans="1:7" ht="203">
      <c r="A103" s="1" t="s">
        <v>88</v>
      </c>
      <c r="B103" s="1" t="s">
        <v>317</v>
      </c>
      <c r="C103" s="37" t="s">
        <v>324</v>
      </c>
      <c r="D103" s="1">
        <v>30</v>
      </c>
      <c r="E103" s="3" t="s">
        <v>325</v>
      </c>
      <c r="F103" s="3" t="s">
        <v>326</v>
      </c>
      <c r="G103" s="1" t="s">
        <v>42</v>
      </c>
    </row>
    <row r="104" spans="1:7" ht="72.5">
      <c r="A104" s="20" t="s">
        <v>327</v>
      </c>
      <c r="B104" s="1">
        <v>4.4000000000000004</v>
      </c>
      <c r="D104" s="1">
        <v>30</v>
      </c>
      <c r="E104" s="21" t="s">
        <v>328</v>
      </c>
      <c r="F104" s="3" t="s">
        <v>329</v>
      </c>
      <c r="G104" s="1" t="s">
        <v>330</v>
      </c>
    </row>
    <row r="105" spans="1:7">
      <c r="A105" s="20" t="s">
        <v>331</v>
      </c>
      <c r="B105" s="6" t="s">
        <v>332</v>
      </c>
      <c r="E105" s="3"/>
      <c r="F105" s="3"/>
    </row>
    <row r="106" spans="1:7" ht="72.5">
      <c r="A106" s="1" t="s">
        <v>61</v>
      </c>
      <c r="B106" s="1" t="s">
        <v>332</v>
      </c>
      <c r="C106" s="1" t="s">
        <v>333</v>
      </c>
      <c r="D106" s="1">
        <v>30</v>
      </c>
      <c r="E106" s="21" t="s">
        <v>334</v>
      </c>
      <c r="F106" s="3" t="s">
        <v>335</v>
      </c>
      <c r="G106" s="1" t="s">
        <v>330</v>
      </c>
    </row>
    <row r="107" spans="1:7" ht="116">
      <c r="A107" s="1" t="s">
        <v>67</v>
      </c>
      <c r="B107" s="1" t="s">
        <v>332</v>
      </c>
      <c r="C107" s="1" t="s">
        <v>336</v>
      </c>
      <c r="D107" s="1">
        <v>30</v>
      </c>
      <c r="E107" s="3" t="s">
        <v>337</v>
      </c>
      <c r="F107" s="3" t="s">
        <v>338</v>
      </c>
      <c r="G107" s="1" t="s">
        <v>1040</v>
      </c>
    </row>
    <row r="108" spans="1:7" ht="275.5">
      <c r="A108" s="1" t="s">
        <v>228</v>
      </c>
      <c r="B108" s="1" t="s">
        <v>332</v>
      </c>
      <c r="C108" s="1" t="s">
        <v>339</v>
      </c>
      <c r="D108" s="1">
        <v>31</v>
      </c>
      <c r="E108" s="3" t="s">
        <v>340</v>
      </c>
      <c r="F108" s="3" t="s">
        <v>341</v>
      </c>
      <c r="G108" s="1" t="s">
        <v>330</v>
      </c>
    </row>
    <row r="109" spans="1:7">
      <c r="A109" s="20" t="s">
        <v>125</v>
      </c>
      <c r="B109" s="6" t="s">
        <v>342</v>
      </c>
      <c r="D109" s="1">
        <v>31</v>
      </c>
      <c r="E109" s="3"/>
      <c r="F109" s="3"/>
    </row>
    <row r="110" spans="1:7" ht="58">
      <c r="A110" s="1" t="s">
        <v>45</v>
      </c>
      <c r="B110" s="1" t="s">
        <v>342</v>
      </c>
      <c r="C110" s="1" t="s">
        <v>343</v>
      </c>
      <c r="D110" s="1">
        <v>31</v>
      </c>
      <c r="E110" s="7" t="s">
        <v>344</v>
      </c>
      <c r="F110" s="7" t="s">
        <v>345</v>
      </c>
      <c r="G110" s="1" t="s">
        <v>25</v>
      </c>
    </row>
    <row r="111" spans="1:7">
      <c r="A111" s="1" t="s">
        <v>245</v>
      </c>
      <c r="B111" s="1" t="s">
        <v>342</v>
      </c>
      <c r="C111" s="1" t="s">
        <v>346</v>
      </c>
      <c r="D111" s="1">
        <v>31</v>
      </c>
      <c r="E111" s="7" t="s">
        <v>106</v>
      </c>
      <c r="F111" s="7" t="s">
        <v>107</v>
      </c>
    </row>
    <row r="112" spans="1:7">
      <c r="A112" s="1" t="s">
        <v>249</v>
      </c>
      <c r="B112" s="1" t="s">
        <v>342</v>
      </c>
      <c r="C112" s="1" t="s">
        <v>347</v>
      </c>
      <c r="D112" s="1">
        <v>31</v>
      </c>
      <c r="E112" s="7" t="s">
        <v>106</v>
      </c>
      <c r="F112" s="7" t="s">
        <v>107</v>
      </c>
    </row>
    <row r="113" spans="1:7" ht="377">
      <c r="A113" s="1" t="s">
        <v>254</v>
      </c>
      <c r="B113" s="1" t="s">
        <v>342</v>
      </c>
      <c r="C113" s="37" t="s">
        <v>348</v>
      </c>
      <c r="D113" s="1" t="s">
        <v>349</v>
      </c>
      <c r="E113" s="7" t="s">
        <v>350</v>
      </c>
      <c r="F113" s="7" t="s">
        <v>351</v>
      </c>
      <c r="G113" s="1" t="s">
        <v>1038</v>
      </c>
    </row>
    <row r="114" spans="1:7" ht="43.5">
      <c r="A114" s="20" t="s">
        <v>352</v>
      </c>
      <c r="B114" s="6" t="s">
        <v>353</v>
      </c>
      <c r="D114" s="1">
        <v>32</v>
      </c>
      <c r="E114" s="7"/>
      <c r="F114" s="7"/>
    </row>
    <row r="115" spans="1:7" ht="58">
      <c r="A115" s="1" t="s">
        <v>61</v>
      </c>
      <c r="B115" s="1" t="s">
        <v>353</v>
      </c>
      <c r="C115" s="1" t="s">
        <v>354</v>
      </c>
      <c r="D115" s="1">
        <v>32</v>
      </c>
      <c r="E115" s="7" t="s">
        <v>355</v>
      </c>
      <c r="F115" s="7" t="s">
        <v>356</v>
      </c>
      <c r="G115" s="1" t="s">
        <v>330</v>
      </c>
    </row>
    <row r="116" spans="1:7" ht="87">
      <c r="A116" s="1" t="s">
        <v>67</v>
      </c>
      <c r="B116" s="1" t="s">
        <v>353</v>
      </c>
      <c r="C116" s="1" t="s">
        <v>357</v>
      </c>
      <c r="D116" s="1">
        <v>32</v>
      </c>
      <c r="E116" s="7" t="s">
        <v>358</v>
      </c>
      <c r="F116" s="7" t="s">
        <v>359</v>
      </c>
      <c r="G116" s="1" t="s">
        <v>1040</v>
      </c>
    </row>
    <row r="117" spans="1:7" ht="116">
      <c r="A117" s="1" t="s">
        <v>228</v>
      </c>
      <c r="B117" s="1" t="s">
        <v>353</v>
      </c>
      <c r="C117" s="1" t="s">
        <v>360</v>
      </c>
      <c r="D117" s="1" t="s">
        <v>361</v>
      </c>
      <c r="E117" s="7" t="s">
        <v>362</v>
      </c>
      <c r="F117" s="7" t="s">
        <v>363</v>
      </c>
      <c r="G117" s="1" t="s">
        <v>25</v>
      </c>
    </row>
    <row r="118" spans="1:7">
      <c r="A118" s="20" t="s">
        <v>125</v>
      </c>
      <c r="B118" s="6" t="s">
        <v>364</v>
      </c>
      <c r="D118" s="1">
        <v>33</v>
      </c>
      <c r="E118" s="7"/>
      <c r="F118" s="7"/>
    </row>
    <row r="119" spans="1:7" ht="58">
      <c r="A119" s="1" t="s">
        <v>45</v>
      </c>
      <c r="B119" s="1" t="s">
        <v>364</v>
      </c>
      <c r="C119" s="1" t="s">
        <v>365</v>
      </c>
      <c r="D119" s="1">
        <v>33</v>
      </c>
      <c r="E119" s="7" t="s">
        <v>366</v>
      </c>
      <c r="F119" s="7" t="s">
        <v>367</v>
      </c>
      <c r="G119" s="1" t="s">
        <v>25</v>
      </c>
    </row>
    <row r="120" spans="1:7">
      <c r="A120" s="1" t="s">
        <v>245</v>
      </c>
      <c r="B120" s="1" t="s">
        <v>364</v>
      </c>
      <c r="C120" s="1" t="s">
        <v>368</v>
      </c>
      <c r="D120" s="1">
        <v>33</v>
      </c>
      <c r="E120" s="7" t="s">
        <v>106</v>
      </c>
      <c r="F120" s="7"/>
    </row>
    <row r="121" spans="1:7" ht="101.5">
      <c r="A121" s="1" t="s">
        <v>249</v>
      </c>
      <c r="B121" s="1" t="s">
        <v>364</v>
      </c>
      <c r="C121" s="37" t="s">
        <v>369</v>
      </c>
      <c r="D121" s="1">
        <v>33</v>
      </c>
      <c r="E121" s="7" t="s">
        <v>370</v>
      </c>
      <c r="F121" s="28" t="s">
        <v>371</v>
      </c>
      <c r="G121" s="1" t="s">
        <v>330</v>
      </c>
    </row>
    <row r="122" spans="1:7" ht="58">
      <c r="A122" s="1" t="s">
        <v>88</v>
      </c>
      <c r="B122" s="1" t="s">
        <v>364</v>
      </c>
      <c r="C122" s="1" t="s">
        <v>372</v>
      </c>
      <c r="D122" s="1">
        <v>33</v>
      </c>
      <c r="E122" s="7" t="s">
        <v>373</v>
      </c>
      <c r="F122" s="7"/>
      <c r="G122" s="1" t="s">
        <v>330</v>
      </c>
    </row>
    <row r="123" spans="1:7">
      <c r="A123" s="6" t="s">
        <v>374</v>
      </c>
      <c r="B123" s="6" t="s">
        <v>375</v>
      </c>
      <c r="D123" s="1">
        <v>33</v>
      </c>
      <c r="E123" s="7"/>
      <c r="F123" s="7"/>
    </row>
    <row r="124" spans="1:7" ht="43.5">
      <c r="A124" s="1" t="s">
        <v>61</v>
      </c>
      <c r="B124" s="1" t="s">
        <v>375</v>
      </c>
      <c r="C124" s="1" t="s">
        <v>376</v>
      </c>
      <c r="D124" s="1">
        <v>33</v>
      </c>
      <c r="E124" s="7" t="s">
        <v>377</v>
      </c>
      <c r="F124" s="7" t="s">
        <v>378</v>
      </c>
      <c r="G124" s="1" t="s">
        <v>330</v>
      </c>
    </row>
    <row r="125" spans="1:7" ht="58">
      <c r="A125" s="1" t="s">
        <v>67</v>
      </c>
      <c r="B125" s="1" t="s">
        <v>375</v>
      </c>
      <c r="C125" s="37" t="s">
        <v>379</v>
      </c>
      <c r="D125" s="1">
        <v>33</v>
      </c>
      <c r="E125" s="7" t="s">
        <v>380</v>
      </c>
      <c r="F125" s="7" t="s">
        <v>381</v>
      </c>
      <c r="G125" s="1" t="s">
        <v>197</v>
      </c>
    </row>
    <row r="126" spans="1:7" ht="116">
      <c r="A126" s="1" t="s">
        <v>228</v>
      </c>
      <c r="B126" s="1" t="s">
        <v>375</v>
      </c>
      <c r="C126" s="1" t="s">
        <v>382</v>
      </c>
      <c r="D126" s="1">
        <v>34</v>
      </c>
      <c r="E126" s="7" t="s">
        <v>383</v>
      </c>
      <c r="F126" s="7" t="s">
        <v>384</v>
      </c>
      <c r="G126" s="1" t="s">
        <v>25</v>
      </c>
    </row>
    <row r="127" spans="1:7">
      <c r="A127" s="4" t="s">
        <v>125</v>
      </c>
      <c r="B127" s="6" t="s">
        <v>385</v>
      </c>
      <c r="D127" s="1">
        <v>34</v>
      </c>
      <c r="E127" s="7"/>
      <c r="F127" s="7"/>
    </row>
    <row r="128" spans="1:7" ht="87">
      <c r="A128" s="1" t="s">
        <v>45</v>
      </c>
      <c r="B128" s="1" t="s">
        <v>385</v>
      </c>
      <c r="C128" s="1" t="s">
        <v>386</v>
      </c>
      <c r="D128" s="1">
        <v>34</v>
      </c>
      <c r="E128" s="7" t="s">
        <v>387</v>
      </c>
      <c r="F128" s="7" t="s">
        <v>388</v>
      </c>
      <c r="G128" s="1" t="s">
        <v>25</v>
      </c>
    </row>
    <row r="129" spans="1:7">
      <c r="A129" s="1" t="s">
        <v>245</v>
      </c>
      <c r="B129" s="1" t="s">
        <v>385</v>
      </c>
      <c r="D129" s="1">
        <v>34</v>
      </c>
      <c r="E129" s="7" t="s">
        <v>389</v>
      </c>
      <c r="F129" s="7" t="s">
        <v>107</v>
      </c>
    </row>
    <row r="130" spans="1:7" ht="87">
      <c r="A130" s="1" t="s">
        <v>249</v>
      </c>
      <c r="B130" s="1" t="s">
        <v>385</v>
      </c>
      <c r="C130" s="39" t="s">
        <v>390</v>
      </c>
      <c r="D130" s="1">
        <v>34</v>
      </c>
      <c r="E130" s="7" t="s">
        <v>391</v>
      </c>
      <c r="F130" s="7" t="s">
        <v>392</v>
      </c>
      <c r="G130" s="1" t="s">
        <v>330</v>
      </c>
    </row>
    <row r="131" spans="1:7" ht="72.5">
      <c r="A131" s="1" t="s">
        <v>254</v>
      </c>
      <c r="B131" s="1" t="s">
        <v>385</v>
      </c>
      <c r="C131" s="1" t="s">
        <v>393</v>
      </c>
      <c r="D131" s="1">
        <v>34</v>
      </c>
      <c r="E131" s="7" t="s">
        <v>394</v>
      </c>
      <c r="F131" s="7" t="s">
        <v>395</v>
      </c>
      <c r="G131" s="1" t="s">
        <v>330</v>
      </c>
    </row>
    <row r="132" spans="1:7" ht="29">
      <c r="A132" s="4" t="s">
        <v>396</v>
      </c>
      <c r="B132" s="6" t="s">
        <v>397</v>
      </c>
      <c r="E132" s="7"/>
      <c r="F132" s="7"/>
    </row>
    <row r="133" spans="1:7" ht="64">
      <c r="A133" s="1" t="s">
        <v>61</v>
      </c>
      <c r="B133" s="1" t="s">
        <v>397</v>
      </c>
      <c r="C133" s="1" t="s">
        <v>398</v>
      </c>
      <c r="D133" s="1">
        <v>34</v>
      </c>
      <c r="E133" s="7" t="s">
        <v>399</v>
      </c>
      <c r="F133" s="29" t="s">
        <v>400</v>
      </c>
      <c r="G133" s="1" t="s">
        <v>330</v>
      </c>
    </row>
    <row r="134" spans="1:7" ht="101.5">
      <c r="A134" s="1" t="s">
        <v>67</v>
      </c>
      <c r="B134" s="1" t="s">
        <v>397</v>
      </c>
      <c r="C134" s="37" t="s">
        <v>1036</v>
      </c>
      <c r="D134" s="1">
        <v>35</v>
      </c>
      <c r="E134" s="7" t="s">
        <v>401</v>
      </c>
      <c r="F134" s="7" t="s">
        <v>402</v>
      </c>
      <c r="G134" s="1" t="s">
        <v>1040</v>
      </c>
    </row>
    <row r="135" spans="1:7" ht="159.5">
      <c r="A135" s="1" t="s">
        <v>228</v>
      </c>
      <c r="B135" s="1" t="s">
        <v>397</v>
      </c>
      <c r="C135" s="1" t="s">
        <v>403</v>
      </c>
      <c r="D135" s="1">
        <v>35</v>
      </c>
      <c r="E135" s="7" t="s">
        <v>404</v>
      </c>
      <c r="F135" s="7" t="s">
        <v>405</v>
      </c>
      <c r="G135" s="1" t="s">
        <v>330</v>
      </c>
    </row>
    <row r="136" spans="1:7">
      <c r="A136" s="4" t="s">
        <v>125</v>
      </c>
      <c r="B136" s="6" t="s">
        <v>397</v>
      </c>
      <c r="D136" s="1">
        <v>35</v>
      </c>
      <c r="E136" s="7"/>
      <c r="F136" s="7"/>
    </row>
    <row r="137" spans="1:7" ht="58">
      <c r="A137" s="1" t="s">
        <v>45</v>
      </c>
      <c r="B137" s="1" t="s">
        <v>397</v>
      </c>
      <c r="C137" s="42" t="s">
        <v>406</v>
      </c>
      <c r="D137" s="1">
        <v>35</v>
      </c>
      <c r="E137" s="7" t="s">
        <v>407</v>
      </c>
      <c r="F137" s="7" t="s">
        <v>408</v>
      </c>
      <c r="G137" s="1" t="s">
        <v>25</v>
      </c>
    </row>
    <row r="138" spans="1:7">
      <c r="A138" s="1" t="s">
        <v>245</v>
      </c>
      <c r="B138" s="1" t="s">
        <v>397</v>
      </c>
      <c r="C138" s="1" t="s">
        <v>409</v>
      </c>
      <c r="D138" s="1">
        <v>35</v>
      </c>
      <c r="E138" s="7" t="s">
        <v>389</v>
      </c>
      <c r="F138" s="7" t="s">
        <v>107</v>
      </c>
    </row>
    <row r="139" spans="1:7" ht="116">
      <c r="A139" s="1" t="s">
        <v>410</v>
      </c>
      <c r="B139" s="1" t="s">
        <v>397</v>
      </c>
      <c r="C139" s="1" t="s">
        <v>411</v>
      </c>
      <c r="D139" s="1" t="s">
        <v>412</v>
      </c>
      <c r="E139" s="7" t="s">
        <v>413</v>
      </c>
      <c r="F139" s="29" t="s">
        <v>414</v>
      </c>
      <c r="G139" s="1" t="s">
        <v>330</v>
      </c>
    </row>
    <row r="140" spans="1:7" ht="58">
      <c r="A140" s="1" t="s">
        <v>254</v>
      </c>
      <c r="B140" s="1" t="s">
        <v>397</v>
      </c>
      <c r="C140" s="1" t="s">
        <v>415</v>
      </c>
      <c r="D140" s="1">
        <v>36</v>
      </c>
      <c r="E140" s="7" t="s">
        <v>416</v>
      </c>
      <c r="F140" s="7" t="s">
        <v>417</v>
      </c>
      <c r="G140" s="1" t="s">
        <v>330</v>
      </c>
    </row>
    <row r="141" spans="1:7" ht="58">
      <c r="A141" s="4" t="s">
        <v>418</v>
      </c>
      <c r="B141" s="1">
        <v>4.5</v>
      </c>
      <c r="D141" s="1">
        <v>36</v>
      </c>
      <c r="E141" s="7" t="s">
        <v>419</v>
      </c>
      <c r="F141" s="7" t="s">
        <v>420</v>
      </c>
      <c r="G141" s="1" t="s">
        <v>197</v>
      </c>
    </row>
    <row r="142" spans="1:7">
      <c r="A142" s="1" t="s">
        <v>421</v>
      </c>
      <c r="B142" s="6" t="s">
        <v>422</v>
      </c>
      <c r="D142" s="1">
        <v>36</v>
      </c>
      <c r="E142" s="7"/>
      <c r="F142" s="7"/>
    </row>
    <row r="143" spans="1:7" ht="58">
      <c r="A143" s="1" t="s">
        <v>61</v>
      </c>
      <c r="B143" s="1" t="s">
        <v>422</v>
      </c>
      <c r="C143" s="1" t="s">
        <v>423</v>
      </c>
      <c r="D143" s="1">
        <v>36</v>
      </c>
      <c r="E143" s="7" t="s">
        <v>424</v>
      </c>
      <c r="F143" s="7" t="s">
        <v>417</v>
      </c>
      <c r="G143" s="1" t="s">
        <v>330</v>
      </c>
    </row>
    <row r="144" spans="1:7" ht="101.5">
      <c r="A144" s="1" t="s">
        <v>67</v>
      </c>
      <c r="B144" s="1" t="s">
        <v>422</v>
      </c>
      <c r="C144" s="1" t="s">
        <v>425</v>
      </c>
      <c r="D144" s="1">
        <v>36</v>
      </c>
      <c r="E144" s="7" t="s">
        <v>426</v>
      </c>
      <c r="F144" s="7" t="s">
        <v>427</v>
      </c>
      <c r="G144" s="1" t="s">
        <v>1040</v>
      </c>
    </row>
    <row r="145" spans="1:7" ht="290">
      <c r="A145" s="1" t="s">
        <v>71</v>
      </c>
      <c r="B145" s="1" t="s">
        <v>422</v>
      </c>
      <c r="C145" s="1" t="s">
        <v>428</v>
      </c>
      <c r="D145" s="1" t="s">
        <v>429</v>
      </c>
      <c r="E145" s="7" t="s">
        <v>430</v>
      </c>
      <c r="F145" s="7" t="s">
        <v>431</v>
      </c>
      <c r="G145" s="1" t="s">
        <v>330</v>
      </c>
    </row>
    <row r="146" spans="1:7">
      <c r="A146" s="6" t="s">
        <v>125</v>
      </c>
      <c r="B146" s="6" t="s">
        <v>432</v>
      </c>
      <c r="D146" s="1">
        <v>37</v>
      </c>
      <c r="E146" s="7"/>
      <c r="F146" s="7"/>
    </row>
    <row r="147" spans="1:7" ht="58">
      <c r="A147" s="1" t="s">
        <v>45</v>
      </c>
      <c r="B147" s="1" t="s">
        <v>432</v>
      </c>
      <c r="C147" s="1" t="s">
        <v>433</v>
      </c>
      <c r="D147" s="1">
        <v>37</v>
      </c>
      <c r="E147" s="7" t="s">
        <v>434</v>
      </c>
      <c r="F147" s="7" t="s">
        <v>435</v>
      </c>
      <c r="G147" s="1" t="s">
        <v>25</v>
      </c>
    </row>
    <row r="148" spans="1:7">
      <c r="A148" s="1" t="s">
        <v>46</v>
      </c>
      <c r="B148" s="1" t="s">
        <v>432</v>
      </c>
      <c r="C148" s="1" t="s">
        <v>436</v>
      </c>
      <c r="D148" s="1">
        <v>37</v>
      </c>
      <c r="E148" s="7" t="s">
        <v>106</v>
      </c>
      <c r="F148" s="7"/>
    </row>
    <row r="149" spans="1:7" ht="72.5">
      <c r="A149" s="1" t="s">
        <v>50</v>
      </c>
      <c r="B149" s="1" t="s">
        <v>432</v>
      </c>
      <c r="C149" s="1" t="s">
        <v>437</v>
      </c>
      <c r="D149" s="1" t="s">
        <v>438</v>
      </c>
      <c r="E149" s="7" t="s">
        <v>439</v>
      </c>
      <c r="F149" s="7" t="s">
        <v>440</v>
      </c>
      <c r="G149" s="1" t="s">
        <v>330</v>
      </c>
    </row>
    <row r="150" spans="1:7" ht="377">
      <c r="A150" s="1" t="s">
        <v>88</v>
      </c>
      <c r="B150" s="1" t="s">
        <v>432</v>
      </c>
      <c r="C150" s="1" t="s">
        <v>441</v>
      </c>
      <c r="D150" s="1">
        <v>38</v>
      </c>
      <c r="E150" s="7" t="s">
        <v>442</v>
      </c>
      <c r="F150" s="7" t="s">
        <v>443</v>
      </c>
      <c r="G150" s="1" t="s">
        <v>1038</v>
      </c>
    </row>
    <row r="151" spans="1:7">
      <c r="A151" s="4" t="s">
        <v>444</v>
      </c>
      <c r="B151" s="6" t="s">
        <v>445</v>
      </c>
      <c r="D151" s="1">
        <v>38</v>
      </c>
      <c r="E151" s="7"/>
      <c r="F151" s="7"/>
    </row>
    <row r="152" spans="1:7" ht="43.5">
      <c r="A152" s="1" t="s">
        <v>61</v>
      </c>
      <c r="B152" s="6" t="s">
        <v>446</v>
      </c>
      <c r="D152" s="1">
        <v>38</v>
      </c>
      <c r="E152" s="7" t="s">
        <v>447</v>
      </c>
      <c r="F152" s="7" t="s">
        <v>448</v>
      </c>
      <c r="G152" s="1" t="s">
        <v>330</v>
      </c>
    </row>
    <row r="153" spans="1:7" ht="87">
      <c r="A153" s="1" t="s">
        <v>67</v>
      </c>
      <c r="B153" s="1" t="s">
        <v>446</v>
      </c>
      <c r="C153" s="1" t="s">
        <v>453</v>
      </c>
      <c r="D153" s="1">
        <v>39</v>
      </c>
      <c r="E153" s="7" t="s">
        <v>449</v>
      </c>
      <c r="F153" s="7" t="s">
        <v>450</v>
      </c>
      <c r="G153" s="1" t="s">
        <v>197</v>
      </c>
    </row>
    <row r="154" spans="1:7">
      <c r="A154" s="6" t="s">
        <v>71</v>
      </c>
      <c r="B154" s="6" t="s">
        <v>451</v>
      </c>
      <c r="D154" s="1">
        <v>39</v>
      </c>
      <c r="E154" s="7"/>
      <c r="F154" s="7"/>
    </row>
    <row r="155" spans="1:7" ht="116">
      <c r="A155" s="1" t="s">
        <v>452</v>
      </c>
      <c r="B155" s="1" t="s">
        <v>451</v>
      </c>
      <c r="C155" s="1" t="s">
        <v>453</v>
      </c>
      <c r="D155" s="1">
        <v>39</v>
      </c>
      <c r="E155" s="7" t="s">
        <v>454</v>
      </c>
      <c r="F155" s="7" t="s">
        <v>455</v>
      </c>
      <c r="G155" s="1" t="s">
        <v>330</v>
      </c>
    </row>
    <row r="156" spans="1:7" ht="72.5">
      <c r="A156" s="1" t="s">
        <v>456</v>
      </c>
      <c r="B156" s="1" t="s">
        <v>1037</v>
      </c>
      <c r="C156" s="1" t="s">
        <v>457</v>
      </c>
      <c r="D156" s="1">
        <v>39</v>
      </c>
      <c r="E156" s="7" t="s">
        <v>458</v>
      </c>
      <c r="F156" s="7" t="s">
        <v>459</v>
      </c>
      <c r="G156" s="1" t="s">
        <v>330</v>
      </c>
    </row>
    <row r="157" spans="1:7">
      <c r="A157" s="4" t="s">
        <v>125</v>
      </c>
      <c r="B157" s="43" t="s">
        <v>460</v>
      </c>
      <c r="D157" s="1">
        <v>39</v>
      </c>
      <c r="E157" s="7"/>
      <c r="F157" s="7"/>
    </row>
    <row r="158" spans="1:7">
      <c r="A158" s="1" t="s">
        <v>45</v>
      </c>
      <c r="B158" s="1" t="s">
        <v>460</v>
      </c>
      <c r="C158" s="1" t="s">
        <v>461</v>
      </c>
      <c r="D158" s="1">
        <v>39</v>
      </c>
      <c r="E158" s="7" t="s">
        <v>389</v>
      </c>
      <c r="F158" s="7" t="s">
        <v>107</v>
      </c>
    </row>
    <row r="159" spans="1:7">
      <c r="A159" s="1" t="s">
        <v>245</v>
      </c>
      <c r="B159" s="1" t="s">
        <v>460</v>
      </c>
      <c r="C159" s="1" t="s">
        <v>461</v>
      </c>
      <c r="D159" s="1">
        <v>39</v>
      </c>
      <c r="E159" s="7" t="s">
        <v>389</v>
      </c>
      <c r="F159" s="7" t="s">
        <v>107</v>
      </c>
    </row>
    <row r="160" spans="1:7" ht="72.5">
      <c r="A160" s="1" t="s">
        <v>249</v>
      </c>
      <c r="B160" s="1" t="s">
        <v>460</v>
      </c>
      <c r="C160" s="1" t="s">
        <v>462</v>
      </c>
      <c r="D160" s="1">
        <v>39</v>
      </c>
      <c r="E160" s="7" t="s">
        <v>463</v>
      </c>
      <c r="F160" s="7" t="s">
        <v>464</v>
      </c>
      <c r="G160" s="1" t="s">
        <v>330</v>
      </c>
    </row>
    <row r="161" spans="1:7" ht="43.5">
      <c r="A161" s="1" t="s">
        <v>254</v>
      </c>
      <c r="B161" s="1" t="s">
        <v>460</v>
      </c>
      <c r="C161" s="1" t="s">
        <v>465</v>
      </c>
      <c r="D161" s="1" t="s">
        <v>466</v>
      </c>
      <c r="E161" s="7" t="s">
        <v>467</v>
      </c>
      <c r="F161" s="7" t="s">
        <v>468</v>
      </c>
      <c r="G161" s="1" t="s">
        <v>1038</v>
      </c>
    </row>
    <row r="162" spans="1:7" ht="29">
      <c r="A162" s="4" t="s">
        <v>469</v>
      </c>
      <c r="B162" s="6" t="s">
        <v>470</v>
      </c>
      <c r="D162" s="1">
        <v>40</v>
      </c>
    </row>
    <row r="163" spans="1:7" ht="87">
      <c r="A163" s="1" t="s">
        <v>61</v>
      </c>
      <c r="B163" s="1" t="s">
        <v>470</v>
      </c>
      <c r="C163" s="1" t="s">
        <v>471</v>
      </c>
      <c r="D163" s="1">
        <v>40</v>
      </c>
      <c r="E163" s="3" t="s">
        <v>472</v>
      </c>
      <c r="F163" s="3" t="s">
        <v>473</v>
      </c>
      <c r="G163" s="1" t="s">
        <v>330</v>
      </c>
    </row>
    <row r="164" spans="1:7" ht="348">
      <c r="A164" s="1" t="s">
        <v>67</v>
      </c>
      <c r="B164" s="1" t="s">
        <v>470</v>
      </c>
      <c r="C164" s="1" t="s">
        <v>474</v>
      </c>
      <c r="D164" s="1">
        <v>40</v>
      </c>
      <c r="E164" s="3" t="s">
        <v>475</v>
      </c>
      <c r="F164" s="3" t="s">
        <v>476</v>
      </c>
      <c r="G164" s="1" t="s">
        <v>1040</v>
      </c>
    </row>
    <row r="165" spans="1:7" ht="203">
      <c r="A165" s="1" t="s">
        <v>71</v>
      </c>
      <c r="B165" s="1" t="s">
        <v>470</v>
      </c>
      <c r="C165" s="1" t="s">
        <v>477</v>
      </c>
      <c r="D165" s="1" t="s">
        <v>478</v>
      </c>
      <c r="E165" s="3" t="s">
        <v>479</v>
      </c>
      <c r="F165" s="3" t="s">
        <v>480</v>
      </c>
      <c r="G165" s="1" t="s">
        <v>330</v>
      </c>
    </row>
    <row r="166" spans="1:7">
      <c r="A166" s="4" t="s">
        <v>125</v>
      </c>
      <c r="B166" s="6" t="s">
        <v>481</v>
      </c>
      <c r="E166" s="3"/>
      <c r="F166" s="3"/>
      <c r="G166" s="3"/>
    </row>
    <row r="167" spans="1:7" ht="58">
      <c r="A167" s="1" t="s">
        <v>45</v>
      </c>
      <c r="B167" s="1" t="s">
        <v>481</v>
      </c>
      <c r="C167" s="1" t="s">
        <v>482</v>
      </c>
      <c r="D167" s="1">
        <v>41</v>
      </c>
      <c r="E167" s="3" t="s">
        <v>483</v>
      </c>
      <c r="F167" s="3" t="s">
        <v>484</v>
      </c>
      <c r="G167" s="1" t="s">
        <v>25</v>
      </c>
    </row>
    <row r="168" spans="1:7">
      <c r="A168" s="1" t="s">
        <v>245</v>
      </c>
      <c r="B168" s="1" t="s">
        <v>481</v>
      </c>
      <c r="C168" s="1" t="s">
        <v>485</v>
      </c>
      <c r="D168" s="1">
        <v>41</v>
      </c>
      <c r="E168" s="3" t="s">
        <v>389</v>
      </c>
      <c r="F168" s="3" t="s">
        <v>107</v>
      </c>
      <c r="G168" s="3"/>
    </row>
    <row r="169" spans="1:7" ht="87">
      <c r="A169" s="1" t="s">
        <v>249</v>
      </c>
      <c r="B169" s="1" t="s">
        <v>481</v>
      </c>
      <c r="C169" s="1" t="s">
        <v>486</v>
      </c>
      <c r="D169" s="1">
        <v>41</v>
      </c>
      <c r="E169" s="3" t="s">
        <v>487</v>
      </c>
      <c r="F169" s="3" t="s">
        <v>484</v>
      </c>
      <c r="G169" s="1" t="s">
        <v>330</v>
      </c>
    </row>
    <row r="170" spans="1:7" ht="58">
      <c r="A170" s="1" t="s">
        <v>488</v>
      </c>
      <c r="B170" s="1" t="s">
        <v>481</v>
      </c>
      <c r="C170" s="1" t="s">
        <v>489</v>
      </c>
      <c r="D170" s="1">
        <v>41</v>
      </c>
      <c r="E170" s="3" t="s">
        <v>490</v>
      </c>
      <c r="F170" s="3" t="s">
        <v>491</v>
      </c>
      <c r="G170" s="1" t="s">
        <v>1038</v>
      </c>
    </row>
    <row r="171" spans="1:7" ht="43.5">
      <c r="A171" s="4" t="s">
        <v>492</v>
      </c>
      <c r="B171" s="1">
        <v>6</v>
      </c>
      <c r="D171" s="1">
        <v>46</v>
      </c>
      <c r="E171" s="21"/>
      <c r="F171" s="3"/>
      <c r="G171" s="3"/>
    </row>
    <row r="172" spans="1:7" ht="58">
      <c r="A172" s="1" t="s">
        <v>61</v>
      </c>
      <c r="B172" s="1">
        <v>6</v>
      </c>
      <c r="C172" s="1">
        <v>6.1</v>
      </c>
      <c r="D172" s="1">
        <v>46</v>
      </c>
      <c r="E172" s="21" t="s">
        <v>493</v>
      </c>
      <c r="F172" s="3" t="s">
        <v>494</v>
      </c>
      <c r="G172" s="1" t="s">
        <v>1039</v>
      </c>
    </row>
    <row r="173" spans="1:7" ht="145">
      <c r="A173" s="1" t="s">
        <v>67</v>
      </c>
      <c r="B173" s="1">
        <v>6</v>
      </c>
      <c r="C173" s="1">
        <v>6.2</v>
      </c>
      <c r="D173" s="1">
        <v>46</v>
      </c>
      <c r="E173" s="3" t="s">
        <v>495</v>
      </c>
      <c r="F173" s="3" t="s">
        <v>496</v>
      </c>
      <c r="G173" s="1" t="s">
        <v>1040</v>
      </c>
    </row>
    <row r="174" spans="1:7" ht="275.5">
      <c r="A174" s="1" t="s">
        <v>71</v>
      </c>
      <c r="B174" s="1">
        <v>6</v>
      </c>
      <c r="C174" s="1">
        <v>6.3</v>
      </c>
      <c r="D174" s="1" t="s">
        <v>497</v>
      </c>
      <c r="E174" s="21" t="s">
        <v>498</v>
      </c>
      <c r="F174" s="3" t="s">
        <v>499</v>
      </c>
      <c r="G174" s="1" t="s">
        <v>1039</v>
      </c>
    </row>
  </sheetData>
  <phoneticPr fontId="19" type="noConversion"/>
  <dataValidations count="3">
    <dataValidation type="list" allowBlank="1" showInputMessage="1" showErrorMessage="1" sqref="G1 G3:G169 G171:G1048576" xr:uid="{CF496B79-E52A-4641-884F-20970AB243EA}">
      <formula1>"Access Control, Awareness &amp; Training, Audit &amp; Accountability, Security Assessment &amp; Authorization, Configuration Management, Contingency Planning, Identification &amp; Authentication, Incident Response, Maintenance, Media Protection, Physical Environment"</formula1>
    </dataValidation>
    <dataValidation type="list" allowBlank="1" showInputMessage="1" showErrorMessage="1" sqref="G2" xr:uid="{0E168EC8-A643-4D00-A112-3CD2C5BE0559}">
      <formula1>#REF!</formula1>
    </dataValidation>
    <dataValidation type="list" allowBlank="1" showInputMessage="1" showErrorMessage="1" sqref="G170" xr:uid="{2D2B1E9D-429A-44DF-ABCA-22B6CE702A95}">
      <formula1>"Access Control, Awareness &amp; Training, Audit &amp; Accountability, Security Assessment &amp; Authorization, Configuration Management, Contigency Planning, Indetification &amp; Authentication, Incident Response, Maintenance, Media Protection, Physical Environment"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4FAAE-38F0-4B85-AA1E-64FE37A01FD0}">
  <dimension ref="A1:K43"/>
  <sheetViews>
    <sheetView topLeftCell="D1" zoomScale="80" zoomScaleNormal="80" workbookViewId="0">
      <pane ySplit="1" topLeftCell="A42" activePane="bottomLeft" state="frozen"/>
      <selection pane="bottomLeft" activeCell="G35" sqref="G35"/>
    </sheetView>
  </sheetViews>
  <sheetFormatPr defaultColWidth="28.453125" defaultRowHeight="15" customHeight="1"/>
  <cols>
    <col min="1" max="4" width="28.453125" style="1"/>
    <col min="5" max="5" width="88.81640625" style="1" customWidth="1"/>
    <col min="6" max="16384" width="28.453125" style="1"/>
  </cols>
  <sheetData>
    <row r="1" spans="1:11" ht="39.5" customHeight="1">
      <c r="A1" s="1" t="s">
        <v>15</v>
      </c>
      <c r="B1" s="1" t="s">
        <v>0</v>
      </c>
      <c r="C1" s="1" t="s">
        <v>500</v>
      </c>
      <c r="D1" s="1" t="s">
        <v>501</v>
      </c>
      <c r="E1" s="1" t="s">
        <v>18</v>
      </c>
      <c r="F1" s="1" t="s">
        <v>2</v>
      </c>
      <c r="G1" s="1" t="s">
        <v>3</v>
      </c>
      <c r="H1" s="1" t="s">
        <v>4</v>
      </c>
      <c r="I1" s="1" t="s">
        <v>5</v>
      </c>
      <c r="J1" s="1" t="s">
        <v>6</v>
      </c>
      <c r="K1" s="1" t="s">
        <v>7</v>
      </c>
    </row>
    <row r="2" spans="1:11" ht="58">
      <c r="A2" s="1" t="s">
        <v>502</v>
      </c>
      <c r="B2" s="1">
        <v>1</v>
      </c>
      <c r="C2" s="1">
        <v>1.2</v>
      </c>
      <c r="D2" s="1">
        <v>1</v>
      </c>
      <c r="E2" s="3" t="s">
        <v>503</v>
      </c>
      <c r="F2" s="3" t="s">
        <v>504</v>
      </c>
      <c r="G2" s="1" t="s">
        <v>12</v>
      </c>
    </row>
    <row r="3" spans="1:11" ht="319">
      <c r="A3" s="1" t="s">
        <v>505</v>
      </c>
      <c r="B3" s="1">
        <v>1</v>
      </c>
      <c r="C3" s="1">
        <v>1.3</v>
      </c>
      <c r="D3" s="1">
        <v>2</v>
      </c>
      <c r="E3" s="3" t="s">
        <v>506</v>
      </c>
      <c r="F3" s="3" t="s">
        <v>507</v>
      </c>
      <c r="G3" s="1" t="s">
        <v>66</v>
      </c>
    </row>
    <row r="4" spans="1:11" ht="217.5">
      <c r="A4" s="1" t="s">
        <v>508</v>
      </c>
      <c r="B4" s="1">
        <v>1</v>
      </c>
      <c r="C4" s="1" t="s">
        <v>509</v>
      </c>
      <c r="D4" s="1">
        <v>2</v>
      </c>
      <c r="E4" s="3" t="s">
        <v>510</v>
      </c>
      <c r="F4" s="3" t="s">
        <v>511</v>
      </c>
      <c r="G4" s="1" t="s">
        <v>1040</v>
      </c>
    </row>
    <row r="5" spans="1:11" ht="29">
      <c r="A5" s="1" t="s">
        <v>512</v>
      </c>
      <c r="B5" s="1">
        <v>2</v>
      </c>
      <c r="D5" s="1">
        <v>5</v>
      </c>
      <c r="E5" s="3" t="s">
        <v>513</v>
      </c>
      <c r="F5" s="3"/>
    </row>
    <row r="6" spans="1:11" ht="130.5">
      <c r="A6" s="1" t="s">
        <v>514</v>
      </c>
      <c r="B6" s="1">
        <v>2</v>
      </c>
      <c r="C6" s="1">
        <v>2.1</v>
      </c>
      <c r="D6" s="1">
        <v>5</v>
      </c>
      <c r="E6" s="3" t="s">
        <v>515</v>
      </c>
      <c r="F6" s="3" t="s">
        <v>516</v>
      </c>
      <c r="G6" s="1" t="s">
        <v>25</v>
      </c>
    </row>
    <row r="7" spans="1:11" ht="43.5">
      <c r="A7" s="1" t="s">
        <v>517</v>
      </c>
      <c r="B7" s="1">
        <v>2</v>
      </c>
      <c r="C7" s="1">
        <v>2.2000000000000002</v>
      </c>
      <c r="D7" s="1">
        <v>5</v>
      </c>
      <c r="E7" s="3" t="s">
        <v>518</v>
      </c>
      <c r="F7" s="3" t="s">
        <v>519</v>
      </c>
      <c r="G7" s="1" t="s">
        <v>25</v>
      </c>
    </row>
    <row r="8" spans="1:11" ht="116">
      <c r="A8" s="1" t="s">
        <v>520</v>
      </c>
      <c r="B8" s="1">
        <v>2</v>
      </c>
      <c r="C8" s="1">
        <v>2.2999999999999998</v>
      </c>
      <c r="D8" s="1">
        <v>5</v>
      </c>
      <c r="E8" s="3" t="s">
        <v>521</v>
      </c>
      <c r="F8" s="3" t="s">
        <v>522</v>
      </c>
      <c r="G8" s="1" t="s">
        <v>25</v>
      </c>
    </row>
    <row r="9" spans="1:11" ht="87">
      <c r="A9" s="1" t="s">
        <v>523</v>
      </c>
      <c r="B9" s="1">
        <v>2</v>
      </c>
      <c r="C9" s="1">
        <v>2.4</v>
      </c>
      <c r="D9" s="1">
        <v>5</v>
      </c>
      <c r="E9" s="3" t="s">
        <v>524</v>
      </c>
      <c r="F9" s="3" t="s">
        <v>525</v>
      </c>
      <c r="G9" s="1" t="s">
        <v>25</v>
      </c>
    </row>
    <row r="10" spans="1:11" ht="14.5">
      <c r="A10" s="1" t="s">
        <v>526</v>
      </c>
      <c r="B10" s="1">
        <v>3</v>
      </c>
      <c r="D10" s="1">
        <v>6</v>
      </c>
      <c r="E10" s="3"/>
      <c r="F10" s="3"/>
    </row>
    <row r="11" spans="1:11" ht="14.5">
      <c r="A11" s="1" t="s">
        <v>527</v>
      </c>
      <c r="B11" s="1">
        <v>3</v>
      </c>
      <c r="C11" s="1" t="s">
        <v>528</v>
      </c>
      <c r="D11" s="1">
        <v>6</v>
      </c>
      <c r="E11" s="3"/>
      <c r="F11" s="3"/>
    </row>
    <row r="12" spans="1:11" ht="217.5">
      <c r="A12" s="1" t="s">
        <v>529</v>
      </c>
      <c r="B12" s="1">
        <v>3</v>
      </c>
      <c r="C12" s="1" t="s">
        <v>530</v>
      </c>
      <c r="D12" s="1">
        <v>6</v>
      </c>
      <c r="E12" s="3" t="s">
        <v>531</v>
      </c>
      <c r="F12" s="3" t="s">
        <v>532</v>
      </c>
      <c r="G12" s="1" t="s">
        <v>25</v>
      </c>
    </row>
    <row r="13" spans="1:11" ht="319">
      <c r="A13" s="1" t="s">
        <v>533</v>
      </c>
      <c r="B13" s="1">
        <v>3</v>
      </c>
      <c r="C13" s="1" t="s">
        <v>534</v>
      </c>
      <c r="D13" s="1">
        <v>6</v>
      </c>
      <c r="E13" s="3" t="s">
        <v>535</v>
      </c>
      <c r="F13" s="3" t="s">
        <v>536</v>
      </c>
      <c r="G13" s="1" t="s">
        <v>25</v>
      </c>
    </row>
    <row r="14" spans="1:11" ht="319">
      <c r="A14" s="1" t="s">
        <v>537</v>
      </c>
      <c r="B14" s="1">
        <v>3</v>
      </c>
      <c r="C14" s="1" t="s">
        <v>538</v>
      </c>
      <c r="D14" s="1">
        <v>7</v>
      </c>
      <c r="E14" s="3" t="s">
        <v>535</v>
      </c>
      <c r="F14" s="3" t="s">
        <v>539</v>
      </c>
      <c r="G14" s="1" t="s">
        <v>25</v>
      </c>
    </row>
    <row r="15" spans="1:11" ht="87">
      <c r="A15" s="1" t="s">
        <v>540</v>
      </c>
      <c r="B15" s="1">
        <v>3</v>
      </c>
      <c r="C15" s="1" t="s">
        <v>541</v>
      </c>
      <c r="D15" s="1">
        <v>8</v>
      </c>
      <c r="E15" s="3" t="s">
        <v>542</v>
      </c>
      <c r="F15" s="3" t="s">
        <v>543</v>
      </c>
      <c r="G15" s="1" t="s">
        <v>1039</v>
      </c>
    </row>
    <row r="16" spans="1:11" ht="72.5">
      <c r="A16" s="1" t="s">
        <v>544</v>
      </c>
      <c r="B16" s="1">
        <v>3</v>
      </c>
      <c r="C16" s="1" t="s">
        <v>545</v>
      </c>
      <c r="D16" s="1">
        <v>8</v>
      </c>
      <c r="E16" s="3" t="s">
        <v>546</v>
      </c>
      <c r="F16" s="3" t="s">
        <v>547</v>
      </c>
      <c r="G16" s="1" t="s">
        <v>25</v>
      </c>
    </row>
    <row r="17" spans="1:7" ht="72.5">
      <c r="A17" s="1" t="s">
        <v>548</v>
      </c>
      <c r="B17" s="1">
        <v>3</v>
      </c>
      <c r="C17" s="1" t="s">
        <v>549</v>
      </c>
      <c r="D17" s="1">
        <v>8</v>
      </c>
      <c r="E17" s="3" t="s">
        <v>550</v>
      </c>
      <c r="F17" s="3" t="s">
        <v>551</v>
      </c>
      <c r="G17" s="1" t="s">
        <v>42</v>
      </c>
    </row>
    <row r="18" spans="1:7" ht="130.5">
      <c r="A18" s="1" t="s">
        <v>552</v>
      </c>
      <c r="B18" s="1">
        <v>3</v>
      </c>
      <c r="C18" s="1" t="s">
        <v>553</v>
      </c>
      <c r="D18" s="1">
        <v>8</v>
      </c>
      <c r="E18" s="3" t="s">
        <v>554</v>
      </c>
      <c r="F18" s="3" t="s">
        <v>555</v>
      </c>
      <c r="G18" s="1" t="s">
        <v>42</v>
      </c>
    </row>
    <row r="19" spans="1:7" ht="87">
      <c r="A19" s="1" t="s">
        <v>556</v>
      </c>
      <c r="B19" s="1">
        <v>3</v>
      </c>
      <c r="C19" s="1" t="s">
        <v>557</v>
      </c>
      <c r="D19" s="1">
        <v>8</v>
      </c>
      <c r="E19" s="3" t="s">
        <v>558</v>
      </c>
      <c r="F19" s="3" t="s">
        <v>559</v>
      </c>
      <c r="G19" s="1" t="s">
        <v>330</v>
      </c>
    </row>
    <row r="20" spans="1:7" ht="72.5">
      <c r="A20" s="1" t="s">
        <v>560</v>
      </c>
      <c r="B20" s="1">
        <v>3</v>
      </c>
      <c r="C20" s="1" t="s">
        <v>561</v>
      </c>
      <c r="D20" s="1">
        <v>8</v>
      </c>
      <c r="E20" s="3" t="s">
        <v>562</v>
      </c>
      <c r="F20" s="3" t="s">
        <v>563</v>
      </c>
      <c r="G20" s="1" t="s">
        <v>1039</v>
      </c>
    </row>
    <row r="21" spans="1:7" ht="72.5">
      <c r="A21" s="1" t="s">
        <v>564</v>
      </c>
      <c r="B21" s="1">
        <v>4</v>
      </c>
      <c r="D21" s="1">
        <v>9</v>
      </c>
      <c r="E21" s="3" t="s">
        <v>562</v>
      </c>
      <c r="F21" s="3" t="s">
        <v>565</v>
      </c>
      <c r="G21" s="1" t="s">
        <v>1039</v>
      </c>
    </row>
    <row r="22" spans="1:7" ht="14.5">
      <c r="A22" s="1" t="s">
        <v>566</v>
      </c>
      <c r="B22" s="1">
        <v>4</v>
      </c>
      <c r="D22" s="1">
        <v>9</v>
      </c>
      <c r="E22" s="3"/>
      <c r="F22" s="3"/>
    </row>
    <row r="23" spans="1:7" ht="174">
      <c r="A23" s="1" t="s">
        <v>567</v>
      </c>
      <c r="B23" s="1">
        <v>5</v>
      </c>
      <c r="D23" s="1">
        <v>13</v>
      </c>
      <c r="E23" s="3" t="s">
        <v>568</v>
      </c>
      <c r="F23" s="3" t="s">
        <v>569</v>
      </c>
      <c r="G23" s="1" t="s">
        <v>42</v>
      </c>
    </row>
    <row r="24" spans="1:7" ht="87">
      <c r="A24" s="1" t="s">
        <v>570</v>
      </c>
      <c r="B24" s="1">
        <v>5</v>
      </c>
      <c r="C24" s="1">
        <v>5.0999999999999996</v>
      </c>
      <c r="D24" s="1">
        <v>13</v>
      </c>
      <c r="E24" s="3" t="s">
        <v>571</v>
      </c>
      <c r="F24" s="3" t="s">
        <v>572</v>
      </c>
      <c r="G24" s="1" t="s">
        <v>42</v>
      </c>
    </row>
    <row r="25" spans="1:7" ht="159.5">
      <c r="A25" s="1" t="s">
        <v>573</v>
      </c>
      <c r="B25" s="1">
        <v>5</v>
      </c>
      <c r="C25" s="1">
        <v>5.2</v>
      </c>
      <c r="D25" s="1">
        <v>13</v>
      </c>
      <c r="E25" s="3" t="s">
        <v>574</v>
      </c>
      <c r="F25" s="3" t="s">
        <v>575</v>
      </c>
      <c r="G25" s="1" t="s">
        <v>42</v>
      </c>
    </row>
    <row r="26" spans="1:7" ht="87">
      <c r="A26" s="1" t="s">
        <v>576</v>
      </c>
      <c r="B26" s="1">
        <v>5</v>
      </c>
      <c r="C26" s="1">
        <v>5.3</v>
      </c>
      <c r="D26" s="1">
        <v>14</v>
      </c>
      <c r="E26" s="3" t="s">
        <v>577</v>
      </c>
      <c r="F26" s="3" t="s">
        <v>578</v>
      </c>
      <c r="G26" s="1" t="s">
        <v>42</v>
      </c>
    </row>
    <row r="27" spans="1:7" ht="72.5">
      <c r="A27" s="1" t="s">
        <v>579</v>
      </c>
      <c r="B27" s="1">
        <v>5</v>
      </c>
      <c r="C27" s="1">
        <v>5.4</v>
      </c>
      <c r="D27" s="1">
        <v>14</v>
      </c>
      <c r="E27" s="3" t="s">
        <v>580</v>
      </c>
      <c r="F27" s="3" t="s">
        <v>581</v>
      </c>
      <c r="G27" s="1" t="s">
        <v>42</v>
      </c>
    </row>
    <row r="28" spans="1:7" ht="116">
      <c r="A28" s="1" t="s">
        <v>582</v>
      </c>
      <c r="B28" s="1">
        <v>5</v>
      </c>
      <c r="C28" s="1">
        <v>5.5</v>
      </c>
      <c r="D28" s="1">
        <v>14</v>
      </c>
      <c r="E28" s="3" t="s">
        <v>583</v>
      </c>
      <c r="F28" s="3" t="s">
        <v>584</v>
      </c>
      <c r="G28" s="1" t="s">
        <v>42</v>
      </c>
    </row>
    <row r="29" spans="1:7" ht="87">
      <c r="A29" s="1" t="s">
        <v>585</v>
      </c>
      <c r="B29" s="1">
        <v>5</v>
      </c>
      <c r="C29" s="1">
        <v>5.6</v>
      </c>
      <c r="D29" s="1">
        <v>14</v>
      </c>
      <c r="E29" s="3" t="s">
        <v>586</v>
      </c>
      <c r="F29" s="3" t="s">
        <v>587</v>
      </c>
      <c r="G29" s="1" t="s">
        <v>42</v>
      </c>
    </row>
    <row r="30" spans="1:7" ht="275.5">
      <c r="A30" s="1" t="s">
        <v>588</v>
      </c>
      <c r="B30" s="1">
        <v>5</v>
      </c>
      <c r="C30" s="1">
        <v>5.7</v>
      </c>
      <c r="D30" s="1">
        <v>14</v>
      </c>
      <c r="E30" s="3" t="s">
        <v>589</v>
      </c>
      <c r="F30" s="3" t="s">
        <v>590</v>
      </c>
      <c r="G30" s="1" t="s">
        <v>42</v>
      </c>
    </row>
    <row r="31" spans="1:7" ht="116">
      <c r="A31" s="1" t="s">
        <v>591</v>
      </c>
      <c r="B31" s="1">
        <v>6</v>
      </c>
      <c r="C31" s="1">
        <v>6.2</v>
      </c>
      <c r="D31" s="1">
        <v>16</v>
      </c>
      <c r="E31" s="38" t="s">
        <v>592</v>
      </c>
      <c r="F31" s="3" t="s">
        <v>593</v>
      </c>
      <c r="G31" s="1" t="s">
        <v>1039</v>
      </c>
    </row>
    <row r="32" spans="1:7" ht="145">
      <c r="A32" s="1" t="s">
        <v>594</v>
      </c>
      <c r="B32" s="1">
        <v>6</v>
      </c>
      <c r="C32" s="1">
        <v>6.3</v>
      </c>
      <c r="D32" s="1">
        <v>16</v>
      </c>
      <c r="E32" s="3" t="s">
        <v>595</v>
      </c>
      <c r="F32" s="3" t="s">
        <v>596</v>
      </c>
      <c r="G32" s="1" t="s">
        <v>1039</v>
      </c>
    </row>
    <row r="33" spans="1:7" ht="101.5">
      <c r="A33" s="1" t="s">
        <v>597</v>
      </c>
      <c r="B33" s="1">
        <v>6</v>
      </c>
      <c r="C33" s="1" t="s">
        <v>598</v>
      </c>
      <c r="D33" s="1">
        <v>16</v>
      </c>
      <c r="E33" s="3" t="s">
        <v>599</v>
      </c>
      <c r="F33" s="3" t="s">
        <v>600</v>
      </c>
      <c r="G33" s="1" t="s">
        <v>1039</v>
      </c>
    </row>
    <row r="34" spans="1:7" ht="87">
      <c r="A34" s="1" t="s">
        <v>601</v>
      </c>
      <c r="B34" s="1">
        <v>6</v>
      </c>
      <c r="C34" s="1" t="s">
        <v>602</v>
      </c>
      <c r="D34" s="1">
        <v>17</v>
      </c>
      <c r="E34" s="3" t="s">
        <v>603</v>
      </c>
      <c r="F34" s="3" t="s">
        <v>604</v>
      </c>
      <c r="G34" s="1" t="s">
        <v>1039</v>
      </c>
    </row>
    <row r="35" spans="1:7" ht="87">
      <c r="A35" s="1" t="s">
        <v>605</v>
      </c>
      <c r="B35" s="1">
        <v>6</v>
      </c>
      <c r="C35" s="1" t="s">
        <v>606</v>
      </c>
      <c r="D35" s="1">
        <v>17</v>
      </c>
      <c r="E35" s="3" t="s">
        <v>607</v>
      </c>
      <c r="F35" s="3" t="s">
        <v>608</v>
      </c>
      <c r="G35" s="1" t="s">
        <v>1039</v>
      </c>
    </row>
    <row r="36" spans="1:7" ht="58">
      <c r="A36" s="1" t="s">
        <v>609</v>
      </c>
      <c r="B36" s="1">
        <v>6</v>
      </c>
      <c r="C36" s="1" t="s">
        <v>610</v>
      </c>
      <c r="D36" s="1">
        <v>17</v>
      </c>
      <c r="E36" s="3" t="s">
        <v>611</v>
      </c>
      <c r="F36" s="3" t="s">
        <v>612</v>
      </c>
      <c r="G36" s="1" t="s">
        <v>42</v>
      </c>
    </row>
    <row r="37" spans="1:7" ht="116">
      <c r="A37" s="1" t="s">
        <v>613</v>
      </c>
      <c r="B37" s="1">
        <v>6</v>
      </c>
      <c r="C37" s="1" t="s">
        <v>614</v>
      </c>
      <c r="D37" s="1">
        <v>17</v>
      </c>
      <c r="E37" s="3" t="s">
        <v>615</v>
      </c>
      <c r="F37" s="3" t="s">
        <v>616</v>
      </c>
      <c r="G37" s="1" t="s">
        <v>42</v>
      </c>
    </row>
    <row r="38" spans="1:7" ht="58">
      <c r="A38" s="1" t="s">
        <v>617</v>
      </c>
      <c r="B38" s="1">
        <v>6</v>
      </c>
      <c r="C38" s="1" t="s">
        <v>618</v>
      </c>
      <c r="D38" s="1">
        <v>17</v>
      </c>
      <c r="E38" s="3" t="s">
        <v>619</v>
      </c>
      <c r="F38" s="3" t="s">
        <v>620</v>
      </c>
      <c r="G38" s="1" t="s">
        <v>42</v>
      </c>
    </row>
    <row r="39" spans="1:7" ht="87">
      <c r="A39" s="1" t="s">
        <v>621</v>
      </c>
      <c r="B39" s="1">
        <v>6</v>
      </c>
      <c r="C39" s="1" t="s">
        <v>622</v>
      </c>
      <c r="D39" s="1">
        <v>17</v>
      </c>
      <c r="E39" s="3" t="s">
        <v>623</v>
      </c>
      <c r="F39" s="3" t="s">
        <v>624</v>
      </c>
      <c r="G39" s="1" t="s">
        <v>42</v>
      </c>
    </row>
    <row r="40" spans="1:7" ht="58">
      <c r="A40" s="1" t="s">
        <v>625</v>
      </c>
      <c r="B40" s="1">
        <v>6</v>
      </c>
      <c r="C40" s="1" t="s">
        <v>626</v>
      </c>
      <c r="D40" s="1">
        <v>18</v>
      </c>
      <c r="E40" s="3" t="s">
        <v>627</v>
      </c>
      <c r="F40" s="3" t="s">
        <v>628</v>
      </c>
      <c r="G40" s="1" t="s">
        <v>42</v>
      </c>
    </row>
    <row r="41" spans="1:7" ht="87">
      <c r="A41" s="1" t="s">
        <v>629</v>
      </c>
      <c r="B41" s="1">
        <v>6</v>
      </c>
      <c r="C41" s="1" t="s">
        <v>630</v>
      </c>
      <c r="D41" s="1">
        <v>18</v>
      </c>
      <c r="E41" s="3" t="s">
        <v>631</v>
      </c>
      <c r="F41" s="3" t="s">
        <v>632</v>
      </c>
      <c r="G41" s="1" t="s">
        <v>42</v>
      </c>
    </row>
    <row r="42" spans="1:7" ht="58">
      <c r="A42" s="1" t="s">
        <v>633</v>
      </c>
      <c r="B42" s="1">
        <v>6</v>
      </c>
      <c r="C42" s="1" t="s">
        <v>634</v>
      </c>
      <c r="D42" s="1">
        <v>18</v>
      </c>
      <c r="E42" s="3" t="s">
        <v>635</v>
      </c>
      <c r="F42" s="3" t="s">
        <v>636</v>
      </c>
      <c r="G42" s="1" t="s">
        <v>42</v>
      </c>
    </row>
    <row r="43" spans="1:7" ht="87">
      <c r="A43" s="1" t="s">
        <v>637</v>
      </c>
      <c r="B43" s="1">
        <v>6</v>
      </c>
      <c r="C43" s="1" t="s">
        <v>638</v>
      </c>
      <c r="D43" s="1">
        <v>18</v>
      </c>
      <c r="E43" s="3" t="s">
        <v>639</v>
      </c>
      <c r="F43" s="3" t="s">
        <v>640</v>
      </c>
      <c r="G43" s="1" t="s">
        <v>42</v>
      </c>
    </row>
  </sheetData>
  <dataValidations count="2">
    <dataValidation type="list" allowBlank="1" showInputMessage="1" showErrorMessage="1" sqref="G1 G3:G1048576" xr:uid="{4A9C9BFC-3255-40B1-AA26-63D587CD3FED}">
      <formula1>"Access Control, Awareness &amp; Training, Audit &amp; Accountability, Security Assessment &amp; Authorization, Configuration Management, Contingency Planning, Identification &amp; Authentication, Incident Response, Maintenance, Media Protection, Physical Environment"</formula1>
    </dataValidation>
    <dataValidation type="list" allowBlank="1" showInputMessage="1" showErrorMessage="1" sqref="G2" xr:uid="{5F99DC25-6878-4E2C-BAE7-5107D0E6FB11}">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A803-DC82-44B4-8125-A9C2E51963CB}">
  <dimension ref="A1:L49"/>
  <sheetViews>
    <sheetView zoomScale="90" zoomScaleNormal="90" workbookViewId="0">
      <pane ySplit="1" topLeftCell="A11" activePane="bottomLeft" state="frozen"/>
      <selection pane="bottomLeft" activeCell="B11" sqref="B11"/>
    </sheetView>
  </sheetViews>
  <sheetFormatPr defaultColWidth="28.453125" defaultRowHeight="14.5"/>
  <cols>
    <col min="1" max="16384" width="28.453125" style="1"/>
  </cols>
  <sheetData>
    <row r="1" spans="1:12" ht="39.5" customHeight="1">
      <c r="A1" s="1" t="s">
        <v>0</v>
      </c>
      <c r="B1" s="1" t="s">
        <v>641</v>
      </c>
      <c r="C1" s="1" t="s">
        <v>18</v>
      </c>
      <c r="D1" s="1" t="s">
        <v>2</v>
      </c>
      <c r="E1" s="1" t="s">
        <v>564</v>
      </c>
      <c r="F1" s="1" t="s">
        <v>18</v>
      </c>
      <c r="G1" s="1" t="s">
        <v>2</v>
      </c>
      <c r="H1" s="1" t="s">
        <v>3</v>
      </c>
      <c r="I1" s="1" t="s">
        <v>4</v>
      </c>
      <c r="J1" s="1" t="s">
        <v>5</v>
      </c>
      <c r="K1" s="1" t="s">
        <v>6</v>
      </c>
      <c r="L1" s="1" t="s">
        <v>7</v>
      </c>
    </row>
    <row r="2" spans="1:12">
      <c r="H2" s="1" t="s">
        <v>12</v>
      </c>
    </row>
    <row r="3" spans="1:12" ht="203" customHeight="1">
      <c r="A3" s="30" t="s">
        <v>642</v>
      </c>
      <c r="B3" s="31" t="s">
        <v>643</v>
      </c>
      <c r="C3" s="7" t="s">
        <v>644</v>
      </c>
      <c r="D3" s="32" t="s">
        <v>645</v>
      </c>
      <c r="E3" s="1" t="s">
        <v>646</v>
      </c>
      <c r="F3" s="14" t="s">
        <v>647</v>
      </c>
      <c r="G3" s="1" t="s">
        <v>648</v>
      </c>
      <c r="H3" s="44" t="s">
        <v>216</v>
      </c>
      <c r="I3" s="44" t="s">
        <v>649</v>
      </c>
      <c r="J3" s="44" t="s">
        <v>650</v>
      </c>
      <c r="K3" s="44" t="s">
        <v>651</v>
      </c>
      <c r="L3" s="44" t="s">
        <v>652</v>
      </c>
    </row>
    <row r="4" spans="1:12" ht="159.5">
      <c r="A4" s="7"/>
      <c r="B4" s="31"/>
      <c r="C4" s="31"/>
      <c r="D4" s="32"/>
      <c r="E4" s="1" t="s">
        <v>653</v>
      </c>
      <c r="F4" s="1" t="s">
        <v>654</v>
      </c>
      <c r="G4" s="1" t="s">
        <v>655</v>
      </c>
      <c r="H4" s="44"/>
      <c r="I4" s="44"/>
      <c r="J4" s="44"/>
      <c r="K4" s="44"/>
      <c r="L4" s="44"/>
    </row>
    <row r="5" spans="1:12" ht="87">
      <c r="A5" s="7"/>
      <c r="B5" s="31"/>
      <c r="C5" s="31"/>
      <c r="D5" s="32"/>
      <c r="E5" s="17" t="s">
        <v>656</v>
      </c>
      <c r="F5" s="1" t="s">
        <v>657</v>
      </c>
      <c r="G5" s="1" t="s">
        <v>658</v>
      </c>
      <c r="H5" s="44"/>
      <c r="I5" s="44"/>
      <c r="J5" s="44"/>
      <c r="K5" s="44"/>
      <c r="L5" s="44"/>
    </row>
    <row r="6" spans="1:12" ht="72.5">
      <c r="A6" s="7"/>
      <c r="B6" s="31"/>
      <c r="C6" s="31"/>
      <c r="D6" s="32"/>
      <c r="E6" s="17" t="s">
        <v>659</v>
      </c>
      <c r="F6" s="1" t="s">
        <v>660</v>
      </c>
      <c r="G6" s="1" t="s">
        <v>661</v>
      </c>
      <c r="H6" s="44"/>
      <c r="I6" s="44"/>
      <c r="J6" s="44"/>
      <c r="K6" s="44"/>
      <c r="L6" s="44"/>
    </row>
    <row r="7" spans="1:12" ht="174">
      <c r="A7" s="7"/>
      <c r="B7" s="31"/>
      <c r="C7" s="31"/>
      <c r="D7" s="32"/>
      <c r="E7" s="17" t="s">
        <v>662</v>
      </c>
      <c r="F7" s="1" t="s">
        <v>663</v>
      </c>
      <c r="G7" s="1" t="s">
        <v>664</v>
      </c>
      <c r="H7" s="44"/>
      <c r="I7" s="44"/>
      <c r="J7" s="44"/>
      <c r="K7" s="44"/>
      <c r="L7" s="44"/>
    </row>
    <row r="8" spans="1:12" ht="87">
      <c r="A8" s="7"/>
      <c r="B8" s="31"/>
      <c r="C8" s="31"/>
      <c r="D8" s="32"/>
      <c r="E8" s="17" t="s">
        <v>665</v>
      </c>
      <c r="F8" s="1" t="s">
        <v>666</v>
      </c>
      <c r="G8" s="1" t="s">
        <v>667</v>
      </c>
      <c r="H8" s="44"/>
      <c r="I8" s="44"/>
      <c r="J8" s="44"/>
      <c r="K8" s="44"/>
      <c r="L8" s="44"/>
    </row>
    <row r="9" spans="1:12" ht="101.5">
      <c r="A9" s="7"/>
      <c r="B9" s="31"/>
      <c r="C9" s="31"/>
      <c r="D9" s="32"/>
      <c r="E9" s="17" t="s">
        <v>668</v>
      </c>
      <c r="F9" s="1" t="s">
        <v>669</v>
      </c>
      <c r="G9" s="1" t="s">
        <v>670</v>
      </c>
      <c r="H9" s="44"/>
      <c r="I9" s="44"/>
      <c r="J9" s="44"/>
      <c r="K9" s="44"/>
      <c r="L9" s="44"/>
    </row>
    <row r="10" spans="1:12" ht="101.5">
      <c r="A10" s="7"/>
      <c r="B10" s="31"/>
      <c r="C10" s="31"/>
      <c r="D10" s="32"/>
      <c r="E10" s="1" t="s">
        <v>671</v>
      </c>
      <c r="F10" s="1" t="s">
        <v>672</v>
      </c>
      <c r="G10" s="1" t="s">
        <v>673</v>
      </c>
      <c r="H10" s="44"/>
      <c r="I10" s="44"/>
      <c r="J10" s="44"/>
      <c r="K10" s="44"/>
      <c r="L10" s="44"/>
    </row>
    <row r="11" spans="1:12" ht="406" customHeight="1">
      <c r="A11" s="30" t="s">
        <v>674</v>
      </c>
      <c r="B11" s="31" t="s">
        <v>675</v>
      </c>
      <c r="C11" s="7" t="s">
        <v>676</v>
      </c>
      <c r="D11" s="7" t="s">
        <v>677</v>
      </c>
      <c r="E11" s="17" t="s">
        <v>678</v>
      </c>
      <c r="F11" s="1" t="s">
        <v>679</v>
      </c>
      <c r="G11" s="1" t="s">
        <v>680</v>
      </c>
      <c r="H11" s="44" t="s">
        <v>66</v>
      </c>
      <c r="I11" s="44" t="s">
        <v>681</v>
      </c>
      <c r="J11" s="44" t="s">
        <v>682</v>
      </c>
      <c r="K11" s="44" t="s">
        <v>683</v>
      </c>
      <c r="L11" s="44" t="s">
        <v>684</v>
      </c>
    </row>
    <row r="12" spans="1:12" ht="101.5">
      <c r="A12" s="7"/>
      <c r="B12" s="31"/>
      <c r="C12" s="7"/>
      <c r="D12" s="7"/>
      <c r="E12" s="1" t="s">
        <v>685</v>
      </c>
      <c r="F12" s="1" t="s">
        <v>686</v>
      </c>
      <c r="G12" s="1" t="s">
        <v>687</v>
      </c>
      <c r="H12" s="44"/>
      <c r="I12" s="44"/>
      <c r="J12" s="44"/>
      <c r="K12" s="44"/>
      <c r="L12" s="44"/>
    </row>
    <row r="13" spans="1:12" ht="159.5">
      <c r="A13" s="7"/>
      <c r="B13" s="31"/>
      <c r="C13" s="7"/>
      <c r="D13" s="7"/>
      <c r="E13" s="1" t="s">
        <v>688</v>
      </c>
      <c r="F13" s="1" t="s">
        <v>689</v>
      </c>
      <c r="G13" s="1" t="s">
        <v>690</v>
      </c>
      <c r="H13" s="44"/>
      <c r="I13" s="44"/>
      <c r="J13" s="44"/>
      <c r="K13" s="44"/>
      <c r="L13" s="44"/>
    </row>
    <row r="14" spans="1:12" ht="217.5">
      <c r="A14" s="7"/>
      <c r="B14" s="31"/>
      <c r="C14" s="7"/>
      <c r="D14" s="7"/>
      <c r="E14" s="1" t="s">
        <v>691</v>
      </c>
      <c r="F14" s="1" t="s">
        <v>692</v>
      </c>
      <c r="G14" s="1" t="s">
        <v>693</v>
      </c>
      <c r="H14" s="44"/>
      <c r="I14" s="44"/>
      <c r="J14" s="44"/>
      <c r="K14" s="44"/>
      <c r="L14" s="44"/>
    </row>
    <row r="15" spans="1:12" ht="188.5">
      <c r="A15" s="7"/>
      <c r="B15" s="31"/>
      <c r="C15" s="7"/>
      <c r="D15" s="7"/>
      <c r="E15" s="1" t="s">
        <v>694</v>
      </c>
      <c r="F15" s="1" t="s">
        <v>695</v>
      </c>
      <c r="G15" s="1" t="s">
        <v>696</v>
      </c>
      <c r="H15" s="44"/>
      <c r="I15" s="44"/>
      <c r="J15" s="44"/>
      <c r="K15" s="44"/>
      <c r="L15" s="44"/>
    </row>
    <row r="16" spans="1:12" ht="101.5">
      <c r="A16" s="7"/>
      <c r="B16" s="31"/>
      <c r="C16" s="7"/>
      <c r="D16" s="7"/>
      <c r="E16" s="1" t="s">
        <v>697</v>
      </c>
      <c r="F16" s="1" t="s">
        <v>698</v>
      </c>
      <c r="G16" s="1" t="s">
        <v>699</v>
      </c>
      <c r="H16" s="44"/>
      <c r="I16" s="44"/>
      <c r="J16" s="44"/>
      <c r="K16" s="44"/>
      <c r="L16" s="44"/>
    </row>
    <row r="17" spans="1:12" ht="101.5">
      <c r="A17" s="7"/>
      <c r="B17" s="31"/>
      <c r="C17" s="7"/>
      <c r="D17" s="7"/>
      <c r="E17" s="1" t="s">
        <v>700</v>
      </c>
      <c r="F17" s="1" t="s">
        <v>701</v>
      </c>
      <c r="G17" s="1" t="s">
        <v>702</v>
      </c>
      <c r="H17" s="44"/>
      <c r="I17" s="44"/>
      <c r="J17" s="44"/>
      <c r="K17" s="44"/>
      <c r="L17" s="44"/>
    </row>
    <row r="18" spans="1:12" ht="232">
      <c r="A18" s="7"/>
      <c r="B18" s="31"/>
      <c r="C18" s="7"/>
      <c r="D18" s="7"/>
      <c r="E18" s="1" t="s">
        <v>703</v>
      </c>
      <c r="F18" s="1" t="s">
        <v>704</v>
      </c>
      <c r="G18" s="1" t="s">
        <v>705</v>
      </c>
      <c r="H18" s="44"/>
      <c r="I18" s="44"/>
      <c r="J18" s="44"/>
      <c r="K18" s="44"/>
      <c r="L18" s="44"/>
    </row>
    <row r="19" spans="1:12" ht="145">
      <c r="A19" s="7"/>
      <c r="B19" s="31"/>
      <c r="C19" s="7"/>
      <c r="D19" s="7"/>
      <c r="E19" s="1" t="s">
        <v>706</v>
      </c>
      <c r="F19" s="1" t="s">
        <v>707</v>
      </c>
      <c r="G19" s="1" t="s">
        <v>708</v>
      </c>
      <c r="H19" s="44"/>
      <c r="I19" s="44"/>
      <c r="J19" s="44"/>
      <c r="K19" s="44"/>
      <c r="L19" s="44"/>
    </row>
    <row r="20" spans="1:12" ht="174">
      <c r="A20" s="7"/>
      <c r="B20" s="31"/>
      <c r="C20" s="7"/>
      <c r="D20" s="7"/>
      <c r="E20" s="1" t="s">
        <v>709</v>
      </c>
      <c r="F20" s="1" t="s">
        <v>710</v>
      </c>
      <c r="G20" s="1" t="s">
        <v>711</v>
      </c>
      <c r="H20" s="44"/>
      <c r="I20" s="44"/>
      <c r="J20" s="44"/>
      <c r="K20" s="44"/>
      <c r="L20" s="44"/>
    </row>
    <row r="21" spans="1:12" ht="43.5">
      <c r="A21" s="7"/>
      <c r="B21" s="31"/>
      <c r="C21" s="7"/>
      <c r="D21" s="7"/>
      <c r="E21" s="1" t="s">
        <v>712</v>
      </c>
      <c r="F21" s="1" t="s">
        <v>713</v>
      </c>
      <c r="G21" s="1" t="s">
        <v>714</v>
      </c>
      <c r="H21" s="44"/>
      <c r="I21" s="44"/>
      <c r="J21" s="44"/>
      <c r="K21" s="44"/>
      <c r="L21" s="44"/>
    </row>
    <row r="22" spans="1:12" ht="58">
      <c r="A22" s="7"/>
      <c r="B22" s="31"/>
      <c r="C22" s="7"/>
      <c r="D22" s="7"/>
      <c r="E22" s="1" t="s">
        <v>715</v>
      </c>
      <c r="F22" s="1" t="s">
        <v>716</v>
      </c>
      <c r="G22" s="1" t="s">
        <v>717</v>
      </c>
      <c r="H22" s="44"/>
      <c r="I22" s="44"/>
      <c r="J22" s="44"/>
      <c r="K22" s="44"/>
      <c r="L22" s="44"/>
    </row>
    <row r="23" spans="1:12" ht="390" customHeight="1">
      <c r="A23" s="7" t="s">
        <v>718</v>
      </c>
      <c r="B23" s="31" t="s">
        <v>719</v>
      </c>
      <c r="C23" s="7" t="s">
        <v>720</v>
      </c>
      <c r="D23" s="7" t="s">
        <v>721</v>
      </c>
      <c r="E23" s="1" t="s">
        <v>722</v>
      </c>
      <c r="F23" s="1" t="s">
        <v>723</v>
      </c>
      <c r="G23" s="1" t="s">
        <v>724</v>
      </c>
      <c r="H23" s="44" t="s">
        <v>25</v>
      </c>
      <c r="I23" s="44" t="s">
        <v>725</v>
      </c>
      <c r="J23" s="44" t="s">
        <v>726</v>
      </c>
      <c r="K23" s="44" t="s">
        <v>727</v>
      </c>
      <c r="L23" s="44" t="s">
        <v>728</v>
      </c>
    </row>
    <row r="24" spans="1:12" ht="130.5">
      <c r="A24" s="7"/>
      <c r="B24" s="31"/>
      <c r="C24" s="7"/>
      <c r="D24" s="7"/>
      <c r="E24" s="1" t="s">
        <v>729</v>
      </c>
      <c r="F24" s="1" t="s">
        <v>730</v>
      </c>
      <c r="G24" s="1" t="s">
        <v>731</v>
      </c>
      <c r="H24" s="44"/>
      <c r="I24" s="44"/>
      <c r="J24" s="44"/>
      <c r="K24" s="44"/>
      <c r="L24" s="44"/>
    </row>
    <row r="25" spans="1:12" ht="159.5">
      <c r="A25" s="7"/>
      <c r="B25" s="31"/>
      <c r="C25" s="7"/>
      <c r="D25" s="7"/>
      <c r="E25" s="1" t="s">
        <v>732</v>
      </c>
      <c r="F25" s="1" t="s">
        <v>733</v>
      </c>
      <c r="G25" s="1" t="s">
        <v>734</v>
      </c>
      <c r="H25" s="44"/>
      <c r="I25" s="44"/>
      <c r="J25" s="44"/>
      <c r="K25" s="44"/>
      <c r="L25" s="44"/>
    </row>
    <row r="26" spans="1:12" ht="72.5">
      <c r="A26" s="7"/>
      <c r="B26" s="31"/>
      <c r="C26" s="7"/>
      <c r="D26" s="7"/>
      <c r="E26" s="1" t="s">
        <v>735</v>
      </c>
      <c r="F26" s="1" t="s">
        <v>736</v>
      </c>
      <c r="G26" s="1" t="s">
        <v>737</v>
      </c>
      <c r="H26" s="44"/>
      <c r="I26" s="44"/>
      <c r="J26" s="44"/>
      <c r="K26" s="44"/>
      <c r="L26" s="44"/>
    </row>
    <row r="27" spans="1:12" ht="87">
      <c r="A27" s="7"/>
      <c r="B27" s="31"/>
      <c r="C27" s="7"/>
      <c r="D27" s="7"/>
      <c r="E27" s="1" t="s">
        <v>738</v>
      </c>
      <c r="F27" s="1" t="s">
        <v>739</v>
      </c>
      <c r="G27" s="1" t="s">
        <v>740</v>
      </c>
      <c r="H27" s="44"/>
      <c r="I27" s="44"/>
      <c r="J27" s="44"/>
      <c r="K27" s="44"/>
      <c r="L27" s="44"/>
    </row>
    <row r="28" spans="1:12" ht="116">
      <c r="A28" s="7"/>
      <c r="B28" s="31"/>
      <c r="C28" s="7"/>
      <c r="D28" s="7"/>
      <c r="E28" s="1" t="s">
        <v>741</v>
      </c>
      <c r="F28" s="1" t="s">
        <v>742</v>
      </c>
      <c r="G28" s="1" t="s">
        <v>743</v>
      </c>
      <c r="H28" s="44"/>
      <c r="I28" s="44"/>
      <c r="J28" s="44"/>
      <c r="K28" s="44"/>
      <c r="L28" s="44"/>
    </row>
    <row r="29" spans="1:12" ht="159.5">
      <c r="A29" s="7"/>
      <c r="B29" s="31"/>
      <c r="C29" s="7"/>
      <c r="D29" s="7"/>
      <c r="E29" s="1" t="s">
        <v>744</v>
      </c>
      <c r="F29" s="1" t="s">
        <v>745</v>
      </c>
      <c r="G29" s="1" t="s">
        <v>746</v>
      </c>
      <c r="H29" s="44"/>
      <c r="I29" s="44"/>
      <c r="J29" s="44"/>
      <c r="K29" s="44"/>
      <c r="L29" s="44"/>
    </row>
    <row r="30" spans="1:12" ht="72.5">
      <c r="A30" s="7"/>
      <c r="B30" s="31"/>
      <c r="C30" s="7"/>
      <c r="D30" s="7"/>
      <c r="E30" s="1" t="s">
        <v>747</v>
      </c>
      <c r="F30" s="1" t="s">
        <v>748</v>
      </c>
      <c r="G30" s="1" t="s">
        <v>749</v>
      </c>
      <c r="H30" s="44"/>
      <c r="I30" s="44"/>
      <c r="J30" s="44"/>
      <c r="K30" s="44"/>
      <c r="L30" s="44"/>
    </row>
    <row r="31" spans="1:12" ht="72.5">
      <c r="A31" s="7"/>
      <c r="B31" s="31"/>
      <c r="C31" s="7"/>
      <c r="D31" s="7"/>
      <c r="E31" s="1" t="s">
        <v>750</v>
      </c>
      <c r="F31" s="1" t="s">
        <v>751</v>
      </c>
      <c r="G31" s="1" t="s">
        <v>752</v>
      </c>
      <c r="H31" s="44"/>
      <c r="I31" s="44"/>
      <c r="J31" s="44"/>
      <c r="K31" s="44"/>
      <c r="L31" s="44"/>
    </row>
    <row r="32" spans="1:12" ht="409.5" customHeight="1">
      <c r="A32" s="7" t="s">
        <v>753</v>
      </c>
      <c r="B32" s="31" t="s">
        <v>754</v>
      </c>
      <c r="C32" s="7" t="s">
        <v>755</v>
      </c>
      <c r="D32" s="7" t="s">
        <v>756</v>
      </c>
      <c r="E32" s="1" t="s">
        <v>757</v>
      </c>
      <c r="F32" s="1" t="s">
        <v>758</v>
      </c>
      <c r="G32" s="1" t="s">
        <v>759</v>
      </c>
      <c r="H32" s="44" t="s">
        <v>168</v>
      </c>
      <c r="I32" s="44" t="s">
        <v>760</v>
      </c>
      <c r="J32" s="44" t="s">
        <v>761</v>
      </c>
      <c r="K32" s="44" t="s">
        <v>762</v>
      </c>
      <c r="L32" s="44" t="s">
        <v>763</v>
      </c>
    </row>
    <row r="33" spans="1:12" ht="101.5">
      <c r="A33" s="7"/>
      <c r="B33" s="31"/>
      <c r="C33" s="7"/>
      <c r="D33" s="7"/>
      <c r="E33" s="1" t="s">
        <v>764</v>
      </c>
      <c r="F33" s="1" t="s">
        <v>765</v>
      </c>
      <c r="G33" s="1" t="s">
        <v>766</v>
      </c>
      <c r="H33" s="44"/>
      <c r="I33" s="44"/>
      <c r="J33" s="44"/>
      <c r="K33" s="44"/>
      <c r="L33" s="44"/>
    </row>
    <row r="34" spans="1:12" ht="116">
      <c r="A34" s="7"/>
      <c r="B34" s="31"/>
      <c r="C34" s="7"/>
      <c r="D34" s="7"/>
      <c r="E34" s="1" t="s">
        <v>767</v>
      </c>
      <c r="F34" s="1" t="s">
        <v>768</v>
      </c>
      <c r="G34" s="1" t="s">
        <v>769</v>
      </c>
      <c r="H34" s="44"/>
      <c r="I34" s="44"/>
      <c r="J34" s="44"/>
      <c r="K34" s="44"/>
      <c r="L34" s="44"/>
    </row>
    <row r="35" spans="1:12" ht="409.5" customHeight="1">
      <c r="A35" s="7" t="s">
        <v>770</v>
      </c>
      <c r="B35" s="31" t="s">
        <v>771</v>
      </c>
      <c r="C35" s="7" t="s">
        <v>772</v>
      </c>
      <c r="D35" s="7" t="s">
        <v>773</v>
      </c>
      <c r="E35" s="1" t="s">
        <v>774</v>
      </c>
      <c r="F35" s="1" t="s">
        <v>775</v>
      </c>
      <c r="G35" s="1" t="s">
        <v>776</v>
      </c>
      <c r="H35" s="44" t="s">
        <v>66</v>
      </c>
      <c r="I35" s="44" t="s">
        <v>777</v>
      </c>
      <c r="J35" s="44" t="s">
        <v>778</v>
      </c>
      <c r="K35" s="44" t="s">
        <v>779</v>
      </c>
      <c r="L35" s="44" t="s">
        <v>780</v>
      </c>
    </row>
    <row r="36" spans="1:12" ht="101.5">
      <c r="A36" s="7"/>
      <c r="B36" s="31"/>
      <c r="C36" s="7"/>
      <c r="D36" s="7"/>
      <c r="E36" s="1" t="s">
        <v>781</v>
      </c>
      <c r="F36" s="1" t="s">
        <v>782</v>
      </c>
      <c r="G36" s="1" t="s">
        <v>783</v>
      </c>
      <c r="H36" s="44"/>
      <c r="I36" s="44"/>
      <c r="J36" s="44"/>
      <c r="K36" s="44"/>
      <c r="L36" s="44"/>
    </row>
    <row r="37" spans="1:12" ht="87">
      <c r="A37" s="7"/>
      <c r="B37" s="31"/>
      <c r="C37" s="7"/>
      <c r="D37" s="7"/>
      <c r="E37" s="1" t="s">
        <v>784</v>
      </c>
      <c r="F37" s="1" t="s">
        <v>785</v>
      </c>
      <c r="G37" s="1" t="s">
        <v>786</v>
      </c>
      <c r="H37" s="44"/>
      <c r="I37" s="44"/>
      <c r="J37" s="44"/>
      <c r="K37" s="44"/>
      <c r="L37" s="44"/>
    </row>
    <row r="38" spans="1:12" ht="87">
      <c r="A38" s="7"/>
      <c r="B38" s="31"/>
      <c r="C38" s="7"/>
      <c r="D38" s="7"/>
      <c r="E38" s="1" t="s">
        <v>787</v>
      </c>
      <c r="F38" s="1" t="s">
        <v>788</v>
      </c>
      <c r="G38" s="1" t="s">
        <v>789</v>
      </c>
      <c r="H38" s="44"/>
      <c r="I38" s="44"/>
      <c r="J38" s="44"/>
      <c r="K38" s="44"/>
      <c r="L38" s="44"/>
    </row>
    <row r="39" spans="1:12" ht="409.5" customHeight="1">
      <c r="A39" s="7" t="s">
        <v>790</v>
      </c>
      <c r="B39" s="31" t="s">
        <v>791</v>
      </c>
      <c r="C39" s="7" t="s">
        <v>792</v>
      </c>
      <c r="D39" s="7" t="s">
        <v>793</v>
      </c>
      <c r="E39" s="1" t="s">
        <v>794</v>
      </c>
      <c r="F39" s="1" t="s">
        <v>795</v>
      </c>
      <c r="G39" s="1" t="s">
        <v>796</v>
      </c>
      <c r="H39" s="44" t="s">
        <v>797</v>
      </c>
      <c r="I39" s="44" t="s">
        <v>798</v>
      </c>
      <c r="J39" s="44" t="s">
        <v>799</v>
      </c>
      <c r="K39" s="44" t="s">
        <v>800</v>
      </c>
      <c r="L39" s="44" t="s">
        <v>801</v>
      </c>
    </row>
    <row r="40" spans="1:12" ht="145">
      <c r="A40" s="7"/>
      <c r="B40" s="31"/>
      <c r="C40" s="7"/>
      <c r="D40" s="7"/>
      <c r="E40" s="1" t="s">
        <v>802</v>
      </c>
      <c r="F40" s="1" t="s">
        <v>803</v>
      </c>
      <c r="G40" s="1" t="s">
        <v>804</v>
      </c>
      <c r="H40" s="44"/>
      <c r="I40" s="44"/>
      <c r="J40" s="44"/>
      <c r="K40" s="44"/>
      <c r="L40" s="44"/>
    </row>
    <row r="41" spans="1:12" ht="147" customHeight="1">
      <c r="A41" s="7" t="s">
        <v>805</v>
      </c>
      <c r="B41" s="31" t="s">
        <v>806</v>
      </c>
      <c r="C41" s="7" t="s">
        <v>807</v>
      </c>
      <c r="D41" s="7" t="s">
        <v>808</v>
      </c>
      <c r="E41" s="1" t="s">
        <v>809</v>
      </c>
      <c r="F41" s="1" t="s">
        <v>810</v>
      </c>
      <c r="G41" s="1" t="s">
        <v>811</v>
      </c>
      <c r="H41" s="44" t="s">
        <v>330</v>
      </c>
      <c r="I41" s="44" t="s">
        <v>812</v>
      </c>
      <c r="J41" s="44" t="s">
        <v>813</v>
      </c>
      <c r="K41" s="44" t="s">
        <v>814</v>
      </c>
      <c r="L41" s="44" t="s">
        <v>815</v>
      </c>
    </row>
    <row r="42" spans="1:12" ht="87">
      <c r="A42" s="7"/>
      <c r="B42" s="31"/>
      <c r="C42" s="7"/>
      <c r="D42" s="7"/>
      <c r="E42" s="1" t="s">
        <v>816</v>
      </c>
      <c r="F42" s="1" t="s">
        <v>817</v>
      </c>
      <c r="G42" s="1" t="s">
        <v>818</v>
      </c>
      <c r="H42" s="44"/>
      <c r="I42" s="44"/>
      <c r="J42" s="44"/>
      <c r="K42" s="44"/>
      <c r="L42" s="44"/>
    </row>
    <row r="43" spans="1:12" ht="130.5">
      <c r="A43" s="7"/>
      <c r="B43" s="31"/>
      <c r="C43" s="7"/>
      <c r="D43" s="7"/>
      <c r="E43" s="1" t="s">
        <v>819</v>
      </c>
      <c r="F43" s="1" t="s">
        <v>820</v>
      </c>
      <c r="G43" s="1" t="s">
        <v>821</v>
      </c>
      <c r="H43" s="44"/>
      <c r="I43" s="44"/>
      <c r="J43" s="44"/>
      <c r="K43" s="44"/>
      <c r="L43" s="44"/>
    </row>
    <row r="44" spans="1:12" ht="58">
      <c r="A44" s="7"/>
      <c r="B44" s="31"/>
      <c r="C44" s="7"/>
      <c r="D44" s="7"/>
      <c r="E44" s="1" t="s">
        <v>822</v>
      </c>
      <c r="F44" s="1" t="s">
        <v>823</v>
      </c>
      <c r="G44" s="1" t="s">
        <v>824</v>
      </c>
      <c r="H44" s="44"/>
      <c r="I44" s="44"/>
      <c r="J44" s="44"/>
      <c r="K44" s="44"/>
      <c r="L44" s="44"/>
    </row>
    <row r="45" spans="1:12" ht="87">
      <c r="A45" s="7"/>
      <c r="B45" s="31"/>
      <c r="C45" s="7"/>
      <c r="D45" s="7"/>
      <c r="E45" s="1" t="s">
        <v>825</v>
      </c>
      <c r="F45" s="1" t="s">
        <v>826</v>
      </c>
      <c r="G45" s="1" t="s">
        <v>827</v>
      </c>
      <c r="H45" s="44"/>
      <c r="I45" s="44"/>
      <c r="J45" s="44"/>
      <c r="K45" s="44"/>
      <c r="L45" s="44"/>
    </row>
    <row r="46" spans="1:12" ht="159.5">
      <c r="A46" s="7"/>
      <c r="B46" s="31"/>
      <c r="C46" s="7"/>
      <c r="D46" s="7"/>
      <c r="E46" s="1" t="s">
        <v>828</v>
      </c>
      <c r="F46" s="1" t="s">
        <v>829</v>
      </c>
      <c r="G46" s="1" t="s">
        <v>830</v>
      </c>
      <c r="H46" s="44"/>
      <c r="I46" s="44"/>
      <c r="J46" s="44"/>
      <c r="K46" s="44"/>
      <c r="L46" s="44"/>
    </row>
    <row r="47" spans="1:12" ht="159.5">
      <c r="A47" s="7"/>
      <c r="B47" s="31"/>
      <c r="C47" s="7"/>
      <c r="D47" s="7"/>
      <c r="E47" s="1" t="s">
        <v>831</v>
      </c>
      <c r="F47" s="1" t="s">
        <v>829</v>
      </c>
      <c r="G47" s="1" t="s">
        <v>832</v>
      </c>
      <c r="H47" s="44"/>
      <c r="I47" s="44"/>
      <c r="J47" s="44"/>
      <c r="K47" s="44"/>
      <c r="L47" s="44"/>
    </row>
    <row r="48" spans="1:12" ht="72.5">
      <c r="A48" s="7"/>
      <c r="B48" s="31"/>
      <c r="C48" s="7"/>
      <c r="D48" s="7"/>
      <c r="E48" s="1" t="s">
        <v>831</v>
      </c>
      <c r="F48" s="1" t="s">
        <v>833</v>
      </c>
      <c r="G48" s="1" t="s">
        <v>834</v>
      </c>
      <c r="H48" s="44"/>
      <c r="I48" s="44"/>
      <c r="J48" s="44"/>
      <c r="K48" s="44"/>
      <c r="L48" s="44"/>
    </row>
    <row r="49" spans="1:12" ht="72.5">
      <c r="A49" s="7"/>
      <c r="B49" s="31"/>
      <c r="C49" s="7"/>
      <c r="D49" s="7"/>
      <c r="E49" s="1" t="s">
        <v>835</v>
      </c>
      <c r="F49" s="1" t="s">
        <v>836</v>
      </c>
      <c r="G49" s="1" t="s">
        <v>837</v>
      </c>
      <c r="H49" s="44"/>
      <c r="I49" s="44"/>
      <c r="J49" s="44"/>
      <c r="K49" s="44"/>
      <c r="L49" s="44"/>
    </row>
  </sheetData>
  <mergeCells count="35">
    <mergeCell ref="L23:L31"/>
    <mergeCell ref="I11:I22"/>
    <mergeCell ref="H23:H31"/>
    <mergeCell ref="I23:I31"/>
    <mergeCell ref="J3:J10"/>
    <mergeCell ref="K3:K10"/>
    <mergeCell ref="L3:L10"/>
    <mergeCell ref="J11:J22"/>
    <mergeCell ref="K11:K22"/>
    <mergeCell ref="L11:L22"/>
    <mergeCell ref="I3:I10"/>
    <mergeCell ref="H11:H22"/>
    <mergeCell ref="H3:H10"/>
    <mergeCell ref="J23:J31"/>
    <mergeCell ref="K23:K31"/>
    <mergeCell ref="K32:K34"/>
    <mergeCell ref="L32:L34"/>
    <mergeCell ref="H32:H34"/>
    <mergeCell ref="I32:I34"/>
    <mergeCell ref="J32:J34"/>
    <mergeCell ref="H39:H40"/>
    <mergeCell ref="H41:H49"/>
    <mergeCell ref="I35:I38"/>
    <mergeCell ref="J35:J38"/>
    <mergeCell ref="L41:L49"/>
    <mergeCell ref="I39:I40"/>
    <mergeCell ref="J39:J40"/>
    <mergeCell ref="K39:K40"/>
    <mergeCell ref="L39:L40"/>
    <mergeCell ref="I41:I49"/>
    <mergeCell ref="J41:J49"/>
    <mergeCell ref="K41:K49"/>
    <mergeCell ref="K35:K38"/>
    <mergeCell ref="L35:L38"/>
    <mergeCell ref="H35:H38"/>
  </mergeCells>
  <dataValidations count="2">
    <dataValidation type="list" allowBlank="1" showInputMessage="1" showErrorMessage="1" sqref="H1 H3 H11 H23 H32 H35 H39 H41 H50:H1048576" xr:uid="{E3C11E89-7E03-4F00-BE59-DE3561DD46B8}">
      <formula1>"Access Control, Awareness and Training, Audit and Accountablikity, Security Assessment and Authorization,Configuration Management, Contingency Planning, Identification and Authentication, Incident Repsonse, Maintenance, Media Protection, Physical Environm"</formula1>
    </dataValidation>
    <dataValidation type="list" allowBlank="1" showInputMessage="1" showErrorMessage="1" sqref="H2" xr:uid="{B4A2E0A2-C300-41AF-9A43-81941D507CD4}">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C890-9D4D-4F85-A73D-D74DFAEE2FEB}">
  <dimension ref="A1"/>
  <sheetViews>
    <sheetView workbookViewId="0"/>
  </sheetViews>
  <sheetFormatPr defaultColWidth="8.81640625"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5DEA-6AE5-46E9-B207-CEE1E55BFD03}">
  <dimension ref="A1"/>
  <sheetViews>
    <sheetView workbookViewId="0">
      <selection activeCell="K27" sqref="K27"/>
    </sheetView>
  </sheetViews>
  <sheetFormatPr defaultColWidth="8.81640625" defaultRowHeight="1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B16CA-E16B-4F08-A1DD-DA5A76A715A4}">
  <dimension ref="A1"/>
  <sheetViews>
    <sheetView workbookViewId="0"/>
  </sheetViews>
  <sheetFormatPr defaultColWidth="8.81640625" defaultRowHeight="14.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D473-1B1C-4017-B070-68FABAC43BC5}">
  <dimension ref="A1"/>
  <sheetViews>
    <sheetView workbookViewId="0">
      <selection activeCell="D79" sqref="D79"/>
    </sheetView>
  </sheetViews>
  <sheetFormatPr defaultColWidth="8.81640625" defaultRowHeight="1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9F81-FC20-4B05-9423-1A07321E2F83}">
  <dimension ref="A1:K73"/>
  <sheetViews>
    <sheetView tabSelected="1" zoomScale="70" zoomScaleNormal="70" workbookViewId="0">
      <pane ySplit="1" topLeftCell="A78" activePane="bottomLeft" state="frozen"/>
      <selection pane="bottomLeft" activeCell="G4" sqref="G4"/>
    </sheetView>
  </sheetViews>
  <sheetFormatPr defaultColWidth="28.453125" defaultRowHeight="14.5"/>
  <cols>
    <col min="1" max="4" width="28.453125" style="1"/>
    <col min="5" max="5" width="88.81640625" style="1" customWidth="1"/>
    <col min="6" max="16384" width="28.453125" style="1"/>
  </cols>
  <sheetData>
    <row r="1" spans="1:11" ht="39.5" customHeight="1">
      <c r="A1" s="1" t="s">
        <v>15</v>
      </c>
      <c r="B1" s="1" t="s">
        <v>0</v>
      </c>
      <c r="C1" s="1" t="s">
        <v>16</v>
      </c>
      <c r="D1" s="1" t="s">
        <v>17</v>
      </c>
      <c r="E1" s="1" t="s">
        <v>18</v>
      </c>
      <c r="F1" s="1" t="s">
        <v>2</v>
      </c>
      <c r="G1" s="1" t="s">
        <v>3</v>
      </c>
      <c r="H1" s="1" t="s">
        <v>4</v>
      </c>
      <c r="I1" s="1" t="s">
        <v>5</v>
      </c>
      <c r="J1" s="1" t="s">
        <v>6</v>
      </c>
      <c r="K1" s="1" t="s">
        <v>7</v>
      </c>
    </row>
    <row r="2" spans="1:11">
      <c r="G2" s="1" t="s">
        <v>12</v>
      </c>
    </row>
    <row r="3" spans="1:11" ht="29">
      <c r="A3" s="4" t="s">
        <v>838</v>
      </c>
      <c r="B3" s="20">
        <v>5</v>
      </c>
      <c r="C3" s="6"/>
      <c r="D3" s="6">
        <v>24</v>
      </c>
      <c r="E3" s="2"/>
      <c r="G3" s="1" t="s">
        <v>1042</v>
      </c>
    </row>
    <row r="4" spans="1:11" ht="319">
      <c r="A4" s="1" t="s">
        <v>21</v>
      </c>
      <c r="C4" s="25">
        <v>5.0999999999999996</v>
      </c>
      <c r="D4" s="1">
        <v>24</v>
      </c>
      <c r="E4" s="3" t="s">
        <v>839</v>
      </c>
      <c r="F4" s="3" t="s">
        <v>24</v>
      </c>
      <c r="H4" s="1" t="s">
        <v>840</v>
      </c>
      <c r="I4" s="1" t="s">
        <v>841</v>
      </c>
      <c r="J4" s="1" t="s">
        <v>842</v>
      </c>
      <c r="K4" s="1" t="s">
        <v>843</v>
      </c>
    </row>
    <row r="5" spans="1:11" ht="101.5">
      <c r="A5" s="1" t="s">
        <v>844</v>
      </c>
      <c r="B5" s="1">
        <v>5</v>
      </c>
      <c r="C5" s="27" t="s">
        <v>845</v>
      </c>
      <c r="D5" s="1" t="s">
        <v>846</v>
      </c>
      <c r="E5" s="3" t="s">
        <v>847</v>
      </c>
      <c r="F5" s="3" t="s">
        <v>648</v>
      </c>
    </row>
    <row r="6" spans="1:11" ht="87">
      <c r="A6" s="1" t="s">
        <v>653</v>
      </c>
      <c r="B6" s="1">
        <v>5</v>
      </c>
      <c r="C6" s="1" t="s">
        <v>848</v>
      </c>
      <c r="D6" s="1" t="s">
        <v>849</v>
      </c>
      <c r="E6" s="3" t="s">
        <v>850</v>
      </c>
      <c r="F6" s="3" t="s">
        <v>655</v>
      </c>
    </row>
    <row r="7" spans="1:11" ht="58">
      <c r="A7" s="1" t="s">
        <v>656</v>
      </c>
      <c r="B7" s="1">
        <v>5</v>
      </c>
      <c r="C7" s="1" t="s">
        <v>851</v>
      </c>
      <c r="D7" s="1" t="s">
        <v>852</v>
      </c>
      <c r="E7" s="3" t="s">
        <v>853</v>
      </c>
      <c r="F7" s="3" t="s">
        <v>658</v>
      </c>
    </row>
    <row r="8" spans="1:11" ht="58">
      <c r="A8" s="17" t="s">
        <v>659</v>
      </c>
      <c r="B8" s="1">
        <v>5</v>
      </c>
      <c r="C8" s="1" t="s">
        <v>854</v>
      </c>
      <c r="D8" s="1">
        <v>28</v>
      </c>
      <c r="E8" s="7" t="s">
        <v>660</v>
      </c>
      <c r="F8" s="3" t="s">
        <v>661</v>
      </c>
    </row>
    <row r="9" spans="1:11" ht="174">
      <c r="A9" s="17" t="s">
        <v>662</v>
      </c>
      <c r="B9" s="4">
        <v>5</v>
      </c>
      <c r="C9" s="1" t="s">
        <v>855</v>
      </c>
      <c r="D9" s="1" t="s">
        <v>856</v>
      </c>
      <c r="E9" s="1" t="s">
        <v>857</v>
      </c>
      <c r="F9" s="1" t="s">
        <v>858</v>
      </c>
    </row>
    <row r="10" spans="1:11" ht="58">
      <c r="A10" s="17" t="s">
        <v>665</v>
      </c>
      <c r="B10" s="1">
        <v>5</v>
      </c>
      <c r="C10" s="1" t="s">
        <v>859</v>
      </c>
      <c r="D10" s="1">
        <v>30</v>
      </c>
      <c r="E10" s="1" t="s">
        <v>666</v>
      </c>
      <c r="F10" s="1" t="s">
        <v>667</v>
      </c>
    </row>
    <row r="11" spans="1:11" ht="72.5">
      <c r="A11" s="17" t="s">
        <v>668</v>
      </c>
      <c r="B11" s="1">
        <v>5</v>
      </c>
      <c r="C11" s="1" t="s">
        <v>860</v>
      </c>
      <c r="D11" s="1" t="s">
        <v>861</v>
      </c>
      <c r="E11" s="3" t="s">
        <v>862</v>
      </c>
      <c r="F11" s="3" t="s">
        <v>670</v>
      </c>
    </row>
    <row r="12" spans="1:11" ht="72.5">
      <c r="A12" s="24" t="s">
        <v>671</v>
      </c>
      <c r="B12" s="1">
        <v>5</v>
      </c>
      <c r="C12" s="1" t="s">
        <v>863</v>
      </c>
      <c r="D12" s="1">
        <v>31</v>
      </c>
      <c r="E12" s="8" t="s">
        <v>864</v>
      </c>
      <c r="F12" s="3" t="s">
        <v>673</v>
      </c>
    </row>
    <row r="13" spans="1:11" ht="96">
      <c r="A13" s="1" t="s">
        <v>865</v>
      </c>
      <c r="B13" s="6">
        <v>5</v>
      </c>
      <c r="C13" s="1" t="s">
        <v>866</v>
      </c>
      <c r="D13" s="1" t="s">
        <v>361</v>
      </c>
      <c r="E13" s="26" t="s">
        <v>867</v>
      </c>
      <c r="F13" s="3"/>
      <c r="G13" s="12"/>
    </row>
    <row r="14" spans="1:11" ht="29" customHeight="1">
      <c r="A14" s="24" t="s">
        <v>868</v>
      </c>
      <c r="B14" s="4">
        <v>5</v>
      </c>
      <c r="C14" s="1" t="s">
        <v>869</v>
      </c>
      <c r="D14" s="1">
        <v>33</v>
      </c>
      <c r="E14" s="1" t="s">
        <v>870</v>
      </c>
    </row>
    <row r="15" spans="1:11" ht="101.5" customHeight="1">
      <c r="A15" s="1" t="s">
        <v>871</v>
      </c>
      <c r="B15" s="1">
        <v>5</v>
      </c>
      <c r="C15" s="1" t="s">
        <v>872</v>
      </c>
      <c r="D15" s="1">
        <v>34</v>
      </c>
      <c r="E15" s="3" t="s">
        <v>873</v>
      </c>
      <c r="F15" s="3"/>
    </row>
    <row r="16" spans="1:11" ht="29">
      <c r="A16" s="1" t="s">
        <v>874</v>
      </c>
      <c r="B16" s="1">
        <v>5</v>
      </c>
      <c r="C16" s="1" t="s">
        <v>875</v>
      </c>
      <c r="D16" s="1" t="s">
        <v>876</v>
      </c>
      <c r="E16" s="3" t="s">
        <v>877</v>
      </c>
      <c r="F16" s="3"/>
    </row>
    <row r="17" spans="1:11" ht="221" customHeight="1">
      <c r="A17" s="1" t="s">
        <v>878</v>
      </c>
      <c r="B17" s="1">
        <v>5</v>
      </c>
      <c r="C17" s="1" t="s">
        <v>879</v>
      </c>
      <c r="D17" s="1">
        <v>35</v>
      </c>
      <c r="E17" s="9" t="s">
        <v>880</v>
      </c>
      <c r="F17" s="3"/>
    </row>
    <row r="18" spans="1:11" ht="201.75" customHeight="1">
      <c r="A18" s="20" t="s">
        <v>881</v>
      </c>
      <c r="B18" s="4">
        <v>6</v>
      </c>
      <c r="D18" s="4">
        <v>36</v>
      </c>
      <c r="G18" s="1" t="s">
        <v>66</v>
      </c>
      <c r="H18" s="1" t="s">
        <v>882</v>
      </c>
      <c r="I18" s="1" t="s">
        <v>883</v>
      </c>
      <c r="J18" s="1" t="s">
        <v>884</v>
      </c>
      <c r="K18" s="1" t="s">
        <v>885</v>
      </c>
    </row>
    <row r="19" spans="1:11" ht="315" customHeight="1">
      <c r="A19" s="1" t="s">
        <v>61</v>
      </c>
      <c r="B19" s="1">
        <v>6</v>
      </c>
      <c r="C19" s="1">
        <v>6.1</v>
      </c>
      <c r="D19" s="1">
        <v>36</v>
      </c>
      <c r="E19" s="1" t="s">
        <v>676</v>
      </c>
      <c r="F19" s="1" t="s">
        <v>677</v>
      </c>
    </row>
    <row r="20" spans="1:11" ht="36" customHeight="1">
      <c r="A20" s="1" t="s">
        <v>678</v>
      </c>
      <c r="B20" s="1">
        <v>6</v>
      </c>
      <c r="C20" s="1" t="s">
        <v>598</v>
      </c>
      <c r="D20" s="1">
        <v>36</v>
      </c>
      <c r="E20" s="13" t="s">
        <v>679</v>
      </c>
      <c r="F20" s="3" t="s">
        <v>680</v>
      </c>
    </row>
    <row r="21" spans="1:11" ht="159.5" customHeight="1">
      <c r="A21" s="1" t="s">
        <v>886</v>
      </c>
      <c r="B21" s="5">
        <v>6</v>
      </c>
      <c r="C21" s="1" t="s">
        <v>887</v>
      </c>
      <c r="D21" s="1" t="s">
        <v>888</v>
      </c>
      <c r="E21" s="3" t="s">
        <v>686</v>
      </c>
      <c r="F21" s="3" t="s">
        <v>687</v>
      </c>
    </row>
    <row r="22" spans="1:11" ht="210" customHeight="1">
      <c r="A22" s="1" t="s">
        <v>688</v>
      </c>
      <c r="B22" s="1">
        <v>6</v>
      </c>
      <c r="C22" s="1" t="s">
        <v>889</v>
      </c>
      <c r="D22" s="1" t="s">
        <v>890</v>
      </c>
      <c r="E22" s="33" t="s">
        <v>891</v>
      </c>
      <c r="F22" s="3" t="s">
        <v>690</v>
      </c>
    </row>
    <row r="23" spans="1:11" ht="109.5" customHeight="1">
      <c r="A23" s="5" t="s">
        <v>691</v>
      </c>
      <c r="B23" s="4">
        <v>6</v>
      </c>
      <c r="C23" s="1" t="s">
        <v>892</v>
      </c>
      <c r="D23" s="1">
        <v>39</v>
      </c>
      <c r="E23" s="1" t="s">
        <v>692</v>
      </c>
      <c r="F23" s="1" t="s">
        <v>693</v>
      </c>
    </row>
    <row r="24" spans="1:11" ht="108.75" customHeight="1">
      <c r="A24" s="1" t="s">
        <v>694</v>
      </c>
      <c r="B24" s="1">
        <v>6</v>
      </c>
      <c r="C24" s="1" t="s">
        <v>893</v>
      </c>
      <c r="D24" s="1">
        <v>40</v>
      </c>
      <c r="E24" s="3" t="s">
        <v>695</v>
      </c>
      <c r="F24" s="1" t="s">
        <v>696</v>
      </c>
    </row>
    <row r="25" spans="1:11" ht="72.5">
      <c r="A25" s="1" t="s">
        <v>697</v>
      </c>
      <c r="B25" s="1">
        <v>6</v>
      </c>
      <c r="C25" s="1" t="s">
        <v>894</v>
      </c>
      <c r="D25" s="1" t="s">
        <v>895</v>
      </c>
      <c r="E25" s="3" t="s">
        <v>698</v>
      </c>
      <c r="F25" s="3" t="s">
        <v>699</v>
      </c>
    </row>
    <row r="26" spans="1:11" ht="87">
      <c r="A26" s="1" t="s">
        <v>700</v>
      </c>
      <c r="B26" s="1">
        <v>6</v>
      </c>
      <c r="C26" s="1" t="s">
        <v>896</v>
      </c>
      <c r="D26" s="1">
        <v>41</v>
      </c>
      <c r="E26" s="3" t="s">
        <v>897</v>
      </c>
      <c r="F26" s="3" t="s">
        <v>898</v>
      </c>
    </row>
    <row r="27" spans="1:11" ht="101.5">
      <c r="A27" s="5" t="s">
        <v>703</v>
      </c>
      <c r="B27" s="4">
        <v>6</v>
      </c>
      <c r="C27" s="1" t="s">
        <v>899</v>
      </c>
      <c r="D27" s="1" t="s">
        <v>900</v>
      </c>
      <c r="E27" s="1" t="s">
        <v>901</v>
      </c>
      <c r="F27" s="34" t="s">
        <v>705</v>
      </c>
    </row>
    <row r="28" spans="1:11" ht="87">
      <c r="A28" s="1" t="s">
        <v>706</v>
      </c>
      <c r="B28" s="1">
        <v>6</v>
      </c>
      <c r="C28" s="1" t="s">
        <v>902</v>
      </c>
      <c r="D28" s="1" t="s">
        <v>903</v>
      </c>
      <c r="E28" s="3" t="s">
        <v>904</v>
      </c>
      <c r="F28" s="1" t="s">
        <v>905</v>
      </c>
    </row>
    <row r="29" spans="1:11" ht="101.5">
      <c r="A29" s="1" t="s">
        <v>709</v>
      </c>
      <c r="B29" s="1">
        <v>6</v>
      </c>
      <c r="C29" s="1" t="s">
        <v>906</v>
      </c>
      <c r="D29" s="1">
        <v>43</v>
      </c>
      <c r="E29" s="3" t="s">
        <v>907</v>
      </c>
      <c r="F29" s="34" t="s">
        <v>711</v>
      </c>
    </row>
    <row r="30" spans="1:11" ht="58">
      <c r="A30" s="1" t="s">
        <v>712</v>
      </c>
      <c r="B30" s="1">
        <v>6</v>
      </c>
      <c r="C30" s="1" t="s">
        <v>908</v>
      </c>
      <c r="D30" s="1" t="s">
        <v>909</v>
      </c>
      <c r="E30" s="3" t="s">
        <v>910</v>
      </c>
      <c r="F30" s="3" t="s">
        <v>911</v>
      </c>
    </row>
    <row r="31" spans="1:11" ht="58">
      <c r="A31" s="5" t="s">
        <v>715</v>
      </c>
      <c r="B31" s="1">
        <v>6</v>
      </c>
      <c r="C31" s="1" t="s">
        <v>912</v>
      </c>
      <c r="D31" s="1" t="s">
        <v>913</v>
      </c>
      <c r="E31" s="3" t="s">
        <v>914</v>
      </c>
      <c r="F31" s="13" t="s">
        <v>915</v>
      </c>
    </row>
    <row r="32" spans="1:11" ht="275.5">
      <c r="A32" s="4" t="s">
        <v>916</v>
      </c>
      <c r="B32" s="4">
        <v>7</v>
      </c>
      <c r="D32" s="4">
        <v>45</v>
      </c>
      <c r="G32" s="1" t="s">
        <v>25</v>
      </c>
      <c r="H32" s="1" t="s">
        <v>725</v>
      </c>
      <c r="I32" s="1" t="s">
        <v>726</v>
      </c>
      <c r="J32" s="1" t="s">
        <v>727</v>
      </c>
      <c r="K32" s="1" t="s">
        <v>917</v>
      </c>
    </row>
    <row r="33" spans="1:11" ht="261">
      <c r="A33" s="1" t="s">
        <v>61</v>
      </c>
      <c r="B33" s="1">
        <v>7</v>
      </c>
      <c r="C33" s="1">
        <v>7.1</v>
      </c>
      <c r="D33" s="1" t="s">
        <v>918</v>
      </c>
      <c r="E33" s="3" t="s">
        <v>919</v>
      </c>
      <c r="F33" s="3" t="s">
        <v>920</v>
      </c>
    </row>
    <row r="34" spans="1:11" ht="58">
      <c r="A34" s="1" t="s">
        <v>921</v>
      </c>
      <c r="B34" s="1">
        <v>7</v>
      </c>
      <c r="C34" s="1" t="s">
        <v>922</v>
      </c>
      <c r="D34" s="1" t="s">
        <v>918</v>
      </c>
      <c r="E34" s="3" t="s">
        <v>923</v>
      </c>
      <c r="F34" s="18" t="s">
        <v>924</v>
      </c>
    </row>
    <row r="35" spans="1:11" ht="87">
      <c r="A35" s="1" t="s">
        <v>925</v>
      </c>
      <c r="B35" s="1">
        <v>7</v>
      </c>
      <c r="C35" s="1" t="s">
        <v>926</v>
      </c>
      <c r="D35" s="1" t="s">
        <v>927</v>
      </c>
      <c r="E35" s="3" t="s">
        <v>928</v>
      </c>
      <c r="F35" s="1" t="s">
        <v>929</v>
      </c>
    </row>
    <row r="36" spans="1:11" ht="116">
      <c r="A36" s="35" t="s">
        <v>732</v>
      </c>
      <c r="B36" s="4">
        <v>7</v>
      </c>
      <c r="C36" s="1" t="s">
        <v>930</v>
      </c>
      <c r="D36" s="1" t="s">
        <v>931</v>
      </c>
      <c r="E36" s="1" t="s">
        <v>932</v>
      </c>
      <c r="F36" s="1" t="s">
        <v>933</v>
      </c>
    </row>
    <row r="37" spans="1:11" ht="72.5">
      <c r="A37" s="1" t="s">
        <v>934</v>
      </c>
      <c r="B37" s="1">
        <v>7</v>
      </c>
      <c r="C37" s="1" t="s">
        <v>935</v>
      </c>
      <c r="D37" s="1" t="s">
        <v>936</v>
      </c>
      <c r="E37" s="13" t="s">
        <v>937</v>
      </c>
      <c r="F37" s="13" t="s">
        <v>938</v>
      </c>
    </row>
    <row r="38" spans="1:11" ht="72.5">
      <c r="A38" s="35" t="s">
        <v>738</v>
      </c>
      <c r="B38" s="1">
        <v>7</v>
      </c>
      <c r="C38" s="1" t="s">
        <v>939</v>
      </c>
      <c r="D38" s="1">
        <v>49</v>
      </c>
      <c r="E38" s="3" t="s">
        <v>940</v>
      </c>
      <c r="F38" s="3" t="s">
        <v>941</v>
      </c>
    </row>
    <row r="39" spans="1:11" ht="58">
      <c r="A39" s="1" t="s">
        <v>942</v>
      </c>
      <c r="B39" s="1">
        <v>7</v>
      </c>
      <c r="C39" s="1" t="s">
        <v>943</v>
      </c>
      <c r="D39" s="1">
        <v>50</v>
      </c>
      <c r="E39" s="13" t="s">
        <v>944</v>
      </c>
      <c r="F39" s="34" t="s">
        <v>945</v>
      </c>
    </row>
    <row r="40" spans="1:11" ht="116">
      <c r="A40" s="1" t="s">
        <v>946</v>
      </c>
      <c r="B40" s="1">
        <v>7</v>
      </c>
      <c r="C40" s="1" t="s">
        <v>947</v>
      </c>
      <c r="D40" s="1" t="s">
        <v>948</v>
      </c>
      <c r="E40" s="3" t="s">
        <v>949</v>
      </c>
      <c r="F40" s="3" t="s">
        <v>950</v>
      </c>
    </row>
    <row r="41" spans="1:11" ht="58">
      <c r="A41" s="5" t="s">
        <v>951</v>
      </c>
      <c r="B41" s="4">
        <v>7</v>
      </c>
      <c r="C41" s="5" t="s">
        <v>952</v>
      </c>
      <c r="D41" s="1">
        <v>51</v>
      </c>
      <c r="E41" s="1" t="s">
        <v>953</v>
      </c>
      <c r="F41" s="1" t="s">
        <v>954</v>
      </c>
    </row>
    <row r="42" spans="1:11" ht="72.5">
      <c r="A42" s="1" t="s">
        <v>955</v>
      </c>
      <c r="B42" s="1">
        <v>7</v>
      </c>
      <c r="C42" s="1" t="s">
        <v>956</v>
      </c>
      <c r="D42" s="1">
        <v>52</v>
      </c>
      <c r="E42" s="3" t="s">
        <v>957</v>
      </c>
      <c r="F42" s="3" t="s">
        <v>958</v>
      </c>
    </row>
    <row r="43" spans="1:11" ht="45" customHeight="1">
      <c r="A43" s="4" t="s">
        <v>959</v>
      </c>
      <c r="B43" s="1">
        <v>8</v>
      </c>
      <c r="D43" s="4">
        <v>52</v>
      </c>
      <c r="E43" s="3"/>
      <c r="F43" s="3"/>
      <c r="G43" s="1" t="s">
        <v>168</v>
      </c>
      <c r="H43" s="1" t="s">
        <v>760</v>
      </c>
      <c r="I43" s="1" t="s">
        <v>761</v>
      </c>
      <c r="J43" s="1" t="s">
        <v>762</v>
      </c>
      <c r="K43" s="1" t="s">
        <v>960</v>
      </c>
    </row>
    <row r="44" spans="1:11" ht="234" customHeight="1">
      <c r="A44" s="1" t="s">
        <v>61</v>
      </c>
      <c r="B44" s="1">
        <v>8</v>
      </c>
      <c r="C44" s="1">
        <v>8.1</v>
      </c>
      <c r="D44" s="1">
        <v>52</v>
      </c>
      <c r="E44" s="13" t="s">
        <v>961</v>
      </c>
      <c r="F44" s="1" t="s">
        <v>962</v>
      </c>
    </row>
    <row r="45" spans="1:11" ht="87">
      <c r="A45" s="1" t="s">
        <v>757</v>
      </c>
      <c r="B45" s="1">
        <v>8</v>
      </c>
      <c r="C45" s="15" t="s">
        <v>963</v>
      </c>
      <c r="D45" s="1" t="s">
        <v>964</v>
      </c>
      <c r="E45" s="13" t="s">
        <v>965</v>
      </c>
      <c r="F45" s="3" t="s">
        <v>966</v>
      </c>
    </row>
    <row r="46" spans="1:11" ht="72.5">
      <c r="A46" s="1" t="s">
        <v>764</v>
      </c>
      <c r="B46" s="1">
        <v>8</v>
      </c>
      <c r="C46" s="15" t="s">
        <v>967</v>
      </c>
      <c r="D46" s="1">
        <v>54</v>
      </c>
      <c r="E46" s="34" t="s">
        <v>765</v>
      </c>
      <c r="F46" s="3" t="s">
        <v>968</v>
      </c>
    </row>
    <row r="47" spans="1:11" ht="87">
      <c r="A47" s="1" t="s">
        <v>767</v>
      </c>
      <c r="B47" s="1">
        <v>8</v>
      </c>
      <c r="C47" s="37" t="s">
        <v>969</v>
      </c>
      <c r="D47" s="1" t="s">
        <v>970</v>
      </c>
      <c r="E47" s="3" t="s">
        <v>971</v>
      </c>
      <c r="F47" s="3" t="s">
        <v>972</v>
      </c>
    </row>
    <row r="48" spans="1:11" ht="188.5">
      <c r="A48" s="40" t="s">
        <v>973</v>
      </c>
      <c r="B48" s="1">
        <v>9</v>
      </c>
      <c r="C48" s="36"/>
      <c r="D48" s="4">
        <v>55</v>
      </c>
      <c r="E48" s="3"/>
      <c r="F48" s="3"/>
      <c r="G48" s="1" t="s">
        <v>66</v>
      </c>
      <c r="H48" s="1" t="s">
        <v>777</v>
      </c>
      <c r="I48" s="1" t="s">
        <v>778</v>
      </c>
      <c r="J48" s="1" t="s">
        <v>779</v>
      </c>
      <c r="K48" s="1" t="s">
        <v>974</v>
      </c>
    </row>
    <row r="49" spans="1:11" ht="290">
      <c r="A49" s="37" t="s">
        <v>142</v>
      </c>
      <c r="B49" s="1">
        <v>9</v>
      </c>
      <c r="C49" s="1">
        <v>9.1</v>
      </c>
      <c r="D49" s="1">
        <v>55</v>
      </c>
      <c r="E49" s="13" t="s">
        <v>975</v>
      </c>
      <c r="F49" s="3" t="s">
        <v>976</v>
      </c>
    </row>
    <row r="50" spans="1:11" ht="101.5">
      <c r="A50" s="39" t="s">
        <v>977</v>
      </c>
      <c r="B50" s="1">
        <v>9</v>
      </c>
      <c r="C50" s="15" t="s">
        <v>978</v>
      </c>
      <c r="D50" s="1" t="s">
        <v>979</v>
      </c>
      <c r="E50" s="3" t="s">
        <v>980</v>
      </c>
      <c r="F50" s="3" t="s">
        <v>981</v>
      </c>
    </row>
    <row r="51" spans="1:11" ht="87">
      <c r="A51" s="5" t="s">
        <v>982</v>
      </c>
      <c r="B51" s="4">
        <v>9</v>
      </c>
      <c r="C51" s="1" t="s">
        <v>983</v>
      </c>
      <c r="D51" s="1" t="s">
        <v>984</v>
      </c>
      <c r="E51" s="1" t="s">
        <v>985</v>
      </c>
      <c r="F51" s="1" t="s">
        <v>986</v>
      </c>
    </row>
    <row r="52" spans="1:11" ht="72.5">
      <c r="A52" s="1" t="s">
        <v>987</v>
      </c>
      <c r="B52" s="1">
        <v>9</v>
      </c>
      <c r="C52" s="1" t="s">
        <v>988</v>
      </c>
      <c r="D52" s="1" t="s">
        <v>989</v>
      </c>
      <c r="E52" s="13" t="s">
        <v>990</v>
      </c>
      <c r="F52" s="3" t="s">
        <v>991</v>
      </c>
    </row>
    <row r="53" spans="1:11" ht="72.5">
      <c r="A53" s="1" t="s">
        <v>992</v>
      </c>
      <c r="B53" s="1">
        <v>9</v>
      </c>
      <c r="C53" s="1" t="s">
        <v>993</v>
      </c>
      <c r="D53" s="1">
        <v>59</v>
      </c>
      <c r="E53" s="3" t="s">
        <v>994</v>
      </c>
      <c r="F53" s="3" t="s">
        <v>995</v>
      </c>
    </row>
    <row r="54" spans="1:11" ht="188.5">
      <c r="A54" s="4" t="s">
        <v>996</v>
      </c>
      <c r="B54" s="1">
        <v>10</v>
      </c>
      <c r="C54" s="37"/>
      <c r="D54" s="4">
        <v>59</v>
      </c>
      <c r="E54" s="3"/>
      <c r="F54" s="3"/>
      <c r="G54" s="1" t="s">
        <v>797</v>
      </c>
      <c r="H54" s="1" t="s">
        <v>798</v>
      </c>
      <c r="I54" s="1" t="s">
        <v>799</v>
      </c>
      <c r="J54" s="1" t="s">
        <v>800</v>
      </c>
      <c r="K54" s="1" t="s">
        <v>997</v>
      </c>
    </row>
    <row r="55" spans="1:11" ht="261">
      <c r="A55" s="1" t="s">
        <v>61</v>
      </c>
      <c r="B55" s="1">
        <v>10</v>
      </c>
      <c r="C55" s="1">
        <v>10.1</v>
      </c>
      <c r="D55" s="1">
        <v>59</v>
      </c>
      <c r="E55" s="3" t="s">
        <v>998</v>
      </c>
      <c r="F55" s="3" t="s">
        <v>999</v>
      </c>
    </row>
    <row r="56" spans="1:11" ht="58">
      <c r="A56" s="5" t="s">
        <v>794</v>
      </c>
      <c r="B56" s="40">
        <v>10</v>
      </c>
      <c r="C56" s="1" t="s">
        <v>1000</v>
      </c>
      <c r="D56" s="1">
        <v>60</v>
      </c>
      <c r="E56" s="3" t="s">
        <v>1001</v>
      </c>
      <c r="F56" s="3" t="s">
        <v>1002</v>
      </c>
    </row>
    <row r="57" spans="1:11" ht="101.5">
      <c r="A57" s="1" t="s">
        <v>802</v>
      </c>
      <c r="B57" s="1">
        <v>10</v>
      </c>
      <c r="C57" s="1" t="s">
        <v>1003</v>
      </c>
      <c r="D57" s="1" t="s">
        <v>1004</v>
      </c>
      <c r="E57" s="21" t="s">
        <v>1005</v>
      </c>
      <c r="F57" s="3" t="s">
        <v>1006</v>
      </c>
    </row>
    <row r="58" spans="1:11" ht="246.5">
      <c r="A58" s="4" t="s">
        <v>1007</v>
      </c>
      <c r="B58" s="1">
        <v>11</v>
      </c>
      <c r="D58" s="4">
        <v>61</v>
      </c>
      <c r="E58" s="3"/>
      <c r="F58" s="3"/>
      <c r="G58" s="1" t="s">
        <v>330</v>
      </c>
      <c r="H58" s="1" t="s">
        <v>812</v>
      </c>
      <c r="I58" s="1" t="s">
        <v>813</v>
      </c>
      <c r="J58" s="1" t="s">
        <v>814</v>
      </c>
      <c r="K58" s="1" t="s">
        <v>1008</v>
      </c>
    </row>
    <row r="59" spans="1:11" ht="362.5">
      <c r="A59" s="1" t="s">
        <v>61</v>
      </c>
      <c r="B59" s="1">
        <v>11</v>
      </c>
      <c r="C59" s="1">
        <v>11.1</v>
      </c>
      <c r="D59" s="1">
        <v>61</v>
      </c>
      <c r="E59" s="3" t="s">
        <v>1009</v>
      </c>
      <c r="F59" s="3" t="s">
        <v>808</v>
      </c>
    </row>
    <row r="60" spans="1:11" ht="72.5">
      <c r="A60" s="25" t="s">
        <v>809</v>
      </c>
      <c r="B60" s="1">
        <v>11</v>
      </c>
      <c r="C60" s="1" t="s">
        <v>1010</v>
      </c>
      <c r="D60" s="1">
        <v>62</v>
      </c>
      <c r="E60" s="3" t="s">
        <v>1011</v>
      </c>
      <c r="F60" s="3" t="s">
        <v>1012</v>
      </c>
    </row>
    <row r="61" spans="1:11" ht="124">
      <c r="A61" s="25" t="s">
        <v>816</v>
      </c>
      <c r="B61" s="1">
        <v>11</v>
      </c>
      <c r="C61" s="1" t="s">
        <v>1013</v>
      </c>
      <c r="D61" s="1" t="s">
        <v>1014</v>
      </c>
      <c r="E61" s="3" t="s">
        <v>1015</v>
      </c>
      <c r="F61" s="22" t="s">
        <v>1016</v>
      </c>
    </row>
    <row r="62" spans="1:11" ht="87">
      <c r="A62" s="25" t="s">
        <v>819</v>
      </c>
      <c r="B62" s="1">
        <v>11</v>
      </c>
      <c r="C62" s="1" t="s">
        <v>1017</v>
      </c>
      <c r="D62" s="1">
        <v>63</v>
      </c>
      <c r="E62" s="3" t="s">
        <v>1018</v>
      </c>
      <c r="F62" s="3" t="s">
        <v>1019</v>
      </c>
    </row>
    <row r="63" spans="1:11" ht="72.5">
      <c r="A63" s="35" t="s">
        <v>822</v>
      </c>
      <c r="B63" s="1">
        <v>11</v>
      </c>
      <c r="C63" s="1" t="s">
        <v>1020</v>
      </c>
      <c r="D63" s="1" t="s">
        <v>1021</v>
      </c>
      <c r="E63" s="3" t="s">
        <v>1022</v>
      </c>
      <c r="F63" s="3" t="s">
        <v>1023</v>
      </c>
    </row>
    <row r="64" spans="1:11" ht="72.5">
      <c r="A64" s="35" t="s">
        <v>825</v>
      </c>
      <c r="B64" s="1">
        <v>11</v>
      </c>
      <c r="C64" s="1" t="s">
        <v>1024</v>
      </c>
      <c r="D64" s="1">
        <v>64</v>
      </c>
      <c r="E64" s="3" t="s">
        <v>1025</v>
      </c>
      <c r="F64" s="3" t="s">
        <v>1026</v>
      </c>
    </row>
    <row r="65" spans="1:6" ht="87">
      <c r="A65" s="35" t="s">
        <v>828</v>
      </c>
      <c r="B65" s="1">
        <v>11</v>
      </c>
      <c r="C65" s="1" t="s">
        <v>1027</v>
      </c>
      <c r="D65" s="1" t="s">
        <v>1028</v>
      </c>
      <c r="E65" s="3" t="s">
        <v>829</v>
      </c>
      <c r="F65" s="3" t="s">
        <v>1029</v>
      </c>
    </row>
    <row r="66" spans="1:6" ht="80">
      <c r="A66" s="35" t="s">
        <v>831</v>
      </c>
      <c r="B66" s="1">
        <v>11</v>
      </c>
      <c r="C66" s="1" t="s">
        <v>1030</v>
      </c>
      <c r="D66" s="1">
        <v>65</v>
      </c>
      <c r="E66" s="3" t="s">
        <v>1031</v>
      </c>
      <c r="F66" s="23" t="s">
        <v>1032</v>
      </c>
    </row>
    <row r="67" spans="1:6" ht="58">
      <c r="A67" s="35" t="s">
        <v>835</v>
      </c>
      <c r="B67" s="1">
        <v>11</v>
      </c>
      <c r="C67" s="37" t="s">
        <v>1033</v>
      </c>
      <c r="D67" s="1">
        <v>66</v>
      </c>
      <c r="E67" s="3" t="s">
        <v>836</v>
      </c>
      <c r="F67" s="3" t="s">
        <v>1034</v>
      </c>
    </row>
    <row r="68" spans="1:6">
      <c r="A68" s="35"/>
      <c r="E68" s="3"/>
      <c r="F68" s="3"/>
    </row>
    <row r="69" spans="1:6">
      <c r="E69" s="3"/>
      <c r="F69" s="3"/>
    </row>
    <row r="70" spans="1:6">
      <c r="E70" s="3"/>
      <c r="F70" s="3"/>
    </row>
    <row r="71" spans="1:6">
      <c r="A71" s="6"/>
      <c r="E71" s="3"/>
      <c r="F71" s="3"/>
    </row>
    <row r="72" spans="1:6">
      <c r="E72" s="3"/>
      <c r="F72" s="3"/>
    </row>
    <row r="73" spans="1:6">
      <c r="E73" s="3"/>
      <c r="F73" s="3"/>
    </row>
  </sheetData>
  <dataValidations count="2">
    <dataValidation type="list" allowBlank="1" showInputMessage="1" showErrorMessage="1" sqref="G2" xr:uid="{D3EFF240-0FC7-4DD5-8328-3C4815C5D2D8}">
      <formula1>#REF!</formula1>
    </dataValidation>
    <dataValidation type="list" allowBlank="1" showInputMessage="1" showErrorMessage="1" sqref="G1 G3:G1048576" xr:uid="{0C46488D-610F-450F-AC49-D78199E31F89}">
      <formula1>"Access Control, Awareness &amp; Training, Audit &amp; Accountability, Security Assessment &amp; Authorization, Configuration Management, Contingency Planning, Identification &amp; Authentication, Incident Response, Maintenance, Media Protection, Physical Environment"</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206F86F7ED334ABEE33787488166AE" ma:contentTypeVersion="18" ma:contentTypeDescription="Create a new document." ma:contentTypeScope="" ma:versionID="c25c21c489eed99923627f8480843c9d">
  <xsd:schema xmlns:xsd="http://www.w3.org/2001/XMLSchema" xmlns:xs="http://www.w3.org/2001/XMLSchema" xmlns:p="http://schemas.microsoft.com/office/2006/metadata/properties" xmlns:ns2="a61e6d05-384b-4b84-99c2-387abec6802b" xmlns:ns3="99302e59-f443-4712-ba25-4ad440aac46c" xmlns:ns4="217d0abf-80ae-4d72-a6c4-aae52f991d03" targetNamespace="http://schemas.microsoft.com/office/2006/metadata/properties" ma:root="true" ma:fieldsID="1385f4fe68a91815bb4be0f8ddf4fa14" ns2:_="" ns3:_="" ns4:_="">
    <xsd:import namespace="a61e6d05-384b-4b84-99c2-387abec6802b"/>
    <xsd:import namespace="99302e59-f443-4712-ba25-4ad440aac46c"/>
    <xsd:import namespace="217d0abf-80ae-4d72-a6c4-aae52f991d0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LengthInSeconds" minOccurs="0"/>
                <xsd:element ref="ns4:SharedWithUsers" minOccurs="0"/>
                <xsd:element ref="ns4:SharedWithDetails" minOccurs="0"/>
                <xsd:element ref="ns2:MediaServiceSearchPropertie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1e6d05-384b-4b84-99c2-387abec680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519afc8-c1d0-427a-801f-b1838663710c"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description="" ma:indexed="true" ma:internalName="MediaServiceLocation" ma:readOnly="true">
      <xsd:simpleType>
        <xsd:restriction base="dms:Text"/>
      </xsd:simpleType>
    </xsd:element>
    <xsd:element name="MediaServiceBillingMetadata" ma:index="25"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9302e59-f443-4712-ba25-4ad440aac46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5c4aafd-fefa-480a-851a-84c06575582b}" ma:internalName="TaxCatchAll" ma:showField="CatchAllData" ma:web="217d0abf-80ae-4d72-a6c4-aae52f991d0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7d0abf-80ae-4d72-a6c4-aae52f991d03"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1e6d05-384b-4b84-99c2-387abec6802b">
      <Terms xmlns="http://schemas.microsoft.com/office/infopath/2007/PartnerControls"/>
    </lcf76f155ced4ddcb4097134ff3c332f>
    <TaxCatchAll xmlns="99302e59-f443-4712-ba25-4ad440aac46c" xsi:nil="true"/>
  </documentManagement>
</p:properties>
</file>

<file path=customXml/itemProps1.xml><?xml version="1.0" encoding="utf-8"?>
<ds:datastoreItem xmlns:ds="http://schemas.openxmlformats.org/officeDocument/2006/customXml" ds:itemID="{FBBA2672-BB6B-47BA-B3AB-9FBDA15D4753}">
  <ds:schemaRefs>
    <ds:schemaRef ds:uri="http://schemas.microsoft.com/sharepoint/v3/contenttype/forms"/>
  </ds:schemaRefs>
</ds:datastoreItem>
</file>

<file path=customXml/itemProps2.xml><?xml version="1.0" encoding="utf-8"?>
<ds:datastoreItem xmlns:ds="http://schemas.openxmlformats.org/officeDocument/2006/customXml" ds:itemID="{DF6E92C8-6C96-490D-AE34-A9BD39A8ED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1e6d05-384b-4b84-99c2-387abec6802b"/>
    <ds:schemaRef ds:uri="99302e59-f443-4712-ba25-4ad440aac46c"/>
    <ds:schemaRef ds:uri="217d0abf-80ae-4d72-a6c4-aae52f991d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176BB9-8CB1-491A-BCA7-337A7E92B9EB}">
  <ds:schemaRefs>
    <ds:schemaRef ds:uri="http://schemas.microsoft.com/office/2006/documentManagement/types"/>
    <ds:schemaRef ds:uri="http://purl.org/dc/terms/"/>
    <ds:schemaRef ds:uri="http://schemas.microsoft.com/office/infopath/2007/PartnerControls"/>
    <ds:schemaRef ds:uri="99302e59-f443-4712-ba25-4ad440aac46c"/>
    <ds:schemaRef ds:uri="http://www.w3.org/XML/1998/namespace"/>
    <ds:schemaRef ds:uri="http://purl.org/dc/dcmitype/"/>
    <ds:schemaRef ds:uri="http://purl.org/dc/elements/1.1/"/>
    <ds:schemaRef ds:uri="http://schemas.openxmlformats.org/package/2006/metadata/core-properties"/>
    <ds:schemaRef ds:uri="217d0abf-80ae-4d72-a6c4-aae52f991d03"/>
    <ds:schemaRef ds:uri="a61e6d05-384b-4b84-99c2-387abec6802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Example</vt:lpstr>
      <vt:lpstr>E26 </vt:lpstr>
      <vt:lpstr>E27 </vt:lpstr>
      <vt:lpstr>IEC 62443-3-3</vt:lpstr>
      <vt:lpstr>MTSA</vt:lpstr>
      <vt:lpstr>USCG</vt:lpstr>
      <vt:lpstr>IEC 62443-2-1</vt:lpstr>
      <vt:lpstr>IEC 62443-4-2</vt:lpstr>
      <vt:lpstr>IEC 62443-3-3 </vt:lpstr>
      <vt:lpstr>NIST CSF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Ryan</dc:creator>
  <cp:keywords/>
  <dc:description/>
  <cp:lastModifiedBy>Chisom Arukwe</cp:lastModifiedBy>
  <cp:revision/>
  <dcterms:created xsi:type="dcterms:W3CDTF">2025-05-20T12:58:56Z</dcterms:created>
  <dcterms:modified xsi:type="dcterms:W3CDTF">2025-07-30T13:14:14Z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0x010100AC206F86F7ED334ABEE33787488166AE</vt:lpwstr>
  </property>
</Properties>
</file>