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topherValencia\Downloads\"/>
    </mc:Choice>
  </mc:AlternateContent>
  <xr:revisionPtr revIDLastSave="0" documentId="13_ncr:1_{A49517CD-9417-4BF0-9124-B9BA8541BD36}" xr6:coauthVersionLast="47" xr6:coauthVersionMax="47" xr10:uidLastSave="{00000000-0000-0000-0000-000000000000}"/>
  <bookViews>
    <workbookView xWindow="-108" yWindow="-108" windowWidth="23256" windowHeight="12456" tabRatio="835" xr2:uid="{00000000-000D-0000-FFFF-FFFF00000000}"/>
  </bookViews>
  <sheets>
    <sheet name="Matriz Escenarios Prueba" sheetId="20" r:id="rId1"/>
    <sheet name="Escenarios ALM" sheetId="30" r:id="rId2"/>
    <sheet name="Diseño Ejecucion Script ALM" sheetId="24" r:id="rId3"/>
    <sheet name="Insumos" sheetId="29" r:id="rId4"/>
    <sheet name="Matriz de Perfiles" sheetId="15" r:id="rId5"/>
    <sheet name="Pre-condiciones Batch" sheetId="16" r:id="rId6"/>
    <sheet name="Instrucciones" sheetId="19" r:id="rId7"/>
    <sheet name="Control de Ediciones" sheetId="17" r:id="rId8"/>
    <sheet name="Control de Versiones" sheetId="18" r:id="rId9"/>
    <sheet name="Glosario" sheetId="22" r:id="rId10"/>
    <sheet name="Referencias" sheetId="23" r:id="rId11"/>
  </sheets>
  <externalReferences>
    <externalReference r:id="rId12"/>
    <externalReference r:id="rId13"/>
  </externalReferences>
  <definedNames>
    <definedName name="_xlnm._FilterDatabase" localSheetId="0" hidden="1">'Matriz Escenarios Prueba'!$C$17:$Z$212</definedName>
    <definedName name="ACWP" localSheetId="3">#REF!</definedName>
    <definedName name="ACWP">#REF!</definedName>
    <definedName name="BAC" localSheetId="3">#REF!</definedName>
    <definedName name="BAC">#REF!</definedName>
    <definedName name="BCWP" localSheetId="3">#REF!</definedName>
    <definedName name="BCWP">#REF!</definedName>
    <definedName name="BCWS" localSheetId="3">#REF!</definedName>
    <definedName name="BCWS">#REF!</definedName>
    <definedName name="Lu_Closed">[1]Lookup!$A$4</definedName>
    <definedName name="Lu_In_Progress">[1]Lookup!$A$3</definedName>
    <definedName name="Lu_Open">[1]Lookup!$A$2</definedName>
    <definedName name="Process_List">'[2]Section Schedules Status'!$C$3:$C$36</definedName>
    <definedName name="Processes_Per_Wave" localSheetId="0">'[2]Section Schedules Status'!#REF!</definedName>
    <definedName name="Processes_Per_Wave">'[2]Section Schedules Status'!#REF!</definedName>
    <definedName name="ProcessList" localSheetId="3">#REF!</definedName>
    <definedName name="ProcessList">#REF!</definedName>
    <definedName name="SRM_Parameter_Table" localSheetId="3">#REF!</definedName>
    <definedName name="SRM_Parameter_Tabl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N6" authorId="0" shapeId="0" xr:uid="{02839E07-6A20-494C-9FB2-F9BBE24EF957}">
      <text>
        <r>
          <rPr>
            <b/>
            <sz val="9"/>
            <color indexed="81"/>
            <rFont val="Tahoma"/>
            <family val="2"/>
          </rPr>
          <t>Invalid list item. Must have the following value:Diseño, Finalizado, Obsoleto.</t>
        </r>
      </text>
    </comment>
    <comment ref="O6" authorId="0" shapeId="0" xr:uid="{C5FD5727-5847-41FE-8ED6-1D15C7EEA45C}">
      <text>
        <r>
          <rPr>
            <b/>
            <sz val="9"/>
            <color indexed="81"/>
            <rFont val="Tahoma"/>
            <family val="2"/>
          </rPr>
          <t>Invalid list item. Must have the following value:1-Bajo, 2-Medio, 3-Alto.</t>
        </r>
      </text>
    </comment>
    <comment ref="P6" authorId="0" shapeId="0" xr:uid="{FCC02A76-48C3-4F8C-8DFD-59535F57424E}">
      <text>
        <r>
          <rPr>
            <b/>
            <sz val="9"/>
            <color indexed="81"/>
            <rFont val="Tahoma"/>
            <family val="2"/>
          </rPr>
          <t>Invalid number format.</t>
        </r>
      </text>
    </comment>
    <comment ref="Q6" authorId="0" shapeId="0" xr:uid="{53BC3423-F02D-43A9-988B-EB161973DA6A}">
      <text>
        <r>
          <rPr>
            <b/>
            <sz val="9"/>
            <color indexed="81"/>
            <rFont val="Tahoma"/>
            <family val="2"/>
          </rPr>
          <t>Invalid list item. Must have the following value:1 - Fácil, 2 - Normal, 3 - Moderada, 4 - Dificil.</t>
        </r>
      </text>
    </comment>
    <comment ref="S6" authorId="0" shapeId="0" xr:uid="{DA78E958-A16E-4E07-BA9F-DCC244ED94C6}">
      <text>
        <r>
          <rPr>
            <b/>
            <sz val="9"/>
            <color indexed="81"/>
            <rFont val="Tahoma"/>
            <family val="2"/>
          </rPr>
          <t>Invalid test type.</t>
        </r>
      </text>
    </comment>
    <comment ref="T6" authorId="0" shapeId="0" xr:uid="{08E69EBB-92E6-4D63-9F1C-006EFEEA1CF7}">
      <text>
        <r>
          <rPr>
            <b/>
            <sz val="9"/>
            <color indexed="81"/>
            <rFont val="Tahoma"/>
            <family val="2"/>
          </rPr>
          <t>Invalid list item. Must have the following value:Abbey, Alliance &amp; Leicester, Banesto, Bradford &amp; Bingley, Cahoot, Corporate, GE, Hispamer, N/A, OpenBank, SCB, Santander, Santander Private Banking, Santander US, Totta.</t>
        </r>
      </text>
    </comment>
    <comment ref="U6" authorId="0" shapeId="0" xr:uid="{49B6D6D3-9D39-4898-9DE2-1AA99EC224F4}">
      <text>
        <r>
          <rPr>
            <b/>
            <sz val="9"/>
            <color indexed="81"/>
            <rFont val="Tahoma"/>
            <family val="2"/>
          </rPr>
          <t>Invalid list item. Must have the following value:No, Sí.</t>
        </r>
      </text>
    </comment>
    <comment ref="W6" authorId="0" shapeId="0" xr:uid="{00399A65-C5E4-4D50-AE2F-CBE9EDA6BDA7}">
      <text>
        <r>
          <rPr>
            <b/>
            <sz val="9"/>
            <color indexed="81"/>
            <rFont val="Tahoma"/>
            <family val="2"/>
          </rPr>
          <t>Invalid date format.</t>
        </r>
      </text>
    </comment>
  </commentList>
</comments>
</file>

<file path=xl/sharedStrings.xml><?xml version="1.0" encoding="utf-8"?>
<sst xmlns="http://schemas.openxmlformats.org/spreadsheetml/2006/main" count="6373" uniqueCount="888">
  <si>
    <t>E</t>
  </si>
  <si>
    <t xml:space="preserve">                                                                                 Matriz de Escenarios de Pruebas</t>
  </si>
  <si>
    <t>Folio de Proyecto:</t>
  </si>
  <si>
    <t>T2PRJXXXXXXX</t>
  </si>
  <si>
    <t>Release:</t>
  </si>
  <si>
    <t>RLSEXXXXXXX -Pruebas Unitarias</t>
  </si>
  <si>
    <t>Alcance del Release:</t>
  </si>
  <si>
    <t>Se realizarán Pruebas Unitarias relacionados con la funcionalidad "Consulta de Autorizaciones" del componente Microservicio &lt;&lt;device-transaction-inquiry&gt;&gt; de la Capa de Integración de PLARD México, que sustituye la funcionalidad  de la transaccion de las transacciones MP8P y MP8Q de PAMPA Medios de Pagos.</t>
  </si>
  <si>
    <t>Nombre del proyecto:</t>
  </si>
  <si>
    <t>Integración PLARD MEXICO</t>
  </si>
  <si>
    <t>Requerimiento / Historia de Usuario</t>
  </si>
  <si>
    <t>• DGR-MFS-PLARD_MVP2_MP8P-MP8Q_AUTORIZACIONES v1.1
• SD_PLARD_device-transaction-inquiry v1.2</t>
  </si>
  <si>
    <t>Líder de pruebas:</t>
  </si>
  <si>
    <t>Christopher Valencia</t>
  </si>
  <si>
    <t>Evidencias ejecución:</t>
  </si>
  <si>
    <t>M2ex FOR-DES-123 Evidencias Ejecucion Pruebas Unitarias device-transaction-inquiry [MP8P, MP8Q].docx</t>
  </si>
  <si>
    <r>
      <t xml:space="preserve">Importante: </t>
    </r>
    <r>
      <rPr>
        <sz val="8"/>
        <rFont val="Arial"/>
        <family val="2"/>
      </rPr>
      <t>Alimentar cada vez que se identifique un evento manual o automático de la aplicación que deba ser verificado</t>
    </r>
  </si>
  <si>
    <t>Aplicativo</t>
  </si>
  <si>
    <t>Proceso Critico</t>
  </si>
  <si>
    <t>Orden
de Ejecución</t>
  </si>
  <si>
    <t>Componente</t>
  </si>
  <si>
    <t>Escenarios Prueba</t>
  </si>
  <si>
    <t>ID Escenario</t>
  </si>
  <si>
    <t>Objetivo</t>
  </si>
  <si>
    <t>Descripción</t>
  </si>
  <si>
    <t>Num CP</t>
  </si>
  <si>
    <t>Caso de Prueba</t>
  </si>
  <si>
    <t>Complejidad</t>
  </si>
  <si>
    <t>Variables del  
Escenario</t>
  </si>
  <si>
    <t>Perfil(es) 
Autorizado(s)</t>
  </si>
  <si>
    <t>Precondiciones (Entrada)</t>
  </si>
  <si>
    <t>Postcondiciones 
(Salidas)</t>
  </si>
  <si>
    <t>Set de Datos</t>
  </si>
  <si>
    <t>Sub Procesos</t>
  </si>
  <si>
    <t>Dependencias 
Internas</t>
  </si>
  <si>
    <t>Dependencias 
Externas</t>
  </si>
  <si>
    <t>Proceso(s) 
Batch</t>
  </si>
  <si>
    <t>Ambiente de pruebas 
(Completo, Incompleto, No existe)</t>
  </si>
  <si>
    <t>Casos de pruebas 
(Ruta de casos de pruebas existentes)</t>
  </si>
  <si>
    <t>Casos de pruebas  identificados a diseñar</t>
  </si>
  <si>
    <t>Casos de pruebas identificados a ejecutar</t>
  </si>
  <si>
    <t>[device-transaction-inquiry]</t>
  </si>
  <si>
    <t>No</t>
  </si>
  <si>
    <t>REDIS Stream</t>
  </si>
  <si>
    <t xml:space="preserve">Integracion de REDIS Stream con componente de la Capa de Integracion Microservicio [device-transaction-inquiry] </t>
  </si>
  <si>
    <t>Validación exitosa de funcionamiento de integracion REDIS Stream y propagacion de mensaje en componente MS [device-transaction-inquiry]</t>
  </si>
  <si>
    <t>Se realiza la prueba exitosa de propgacion del mensaje enviado por el Launcher al publisher de Redis Stream en componente MS [device-transaction-inquiry] a través de una lanzadera</t>
  </si>
  <si>
    <t>CP001</t>
  </si>
  <si>
    <t>Validación exitosa de lectura/publicación de grupo de consumo "request-device-transaction-inquiry-MP8P-stream" en componente MS [device-transaction-inquiry]</t>
  </si>
  <si>
    <t>Media</t>
  </si>
  <si>
    <t>NA</t>
  </si>
  <si>
    <t>PERFIL 1</t>
  </si>
  <si>
    <t>• Conexión a la red Corporativa Santander                              
• Microservicio device-operation-registry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</si>
  <si>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Response Status 200 "OK"
'@1 "process was fishished</t>
  </si>
  <si>
    <t xml:space="preserve">
DeviceID</t>
  </si>
  <si>
    <t>Transacción trx MP8P
Microservicio &lt;&lt;device-transaction-inquiry&gt;&gt;</t>
  </si>
  <si>
    <t>N/A</t>
  </si>
  <si>
    <t>No existe</t>
  </si>
  <si>
    <t>Se realiza la prueba exitosa de propgacion del mensaje enviado por el Launcher al listener de Redis Stream en componente MS [device-transaction-inquiry] a través de una lanzadera</t>
  </si>
  <si>
    <t>CP002</t>
  </si>
  <si>
    <t>Validación exitosa de escritura/suscripcion de grupo de consumo "response-device-transaction-inquiry-MP8P-stream" en componente MS [device-transaction-inquiry]</t>
  </si>
  <si>
    <t>Validación no exitosa de funcionamiento de integracion REDIS Stream y propagacion de mensaje en componente MS [device-transaction-inquiry]</t>
  </si>
  <si>
    <t>CP003</t>
  </si>
  <si>
    <t>Validación no exitosa de lectura/publicación de grupo de consumo "request-device-transaction-inquiry-MP8P-stream" en componente MS [device-transaction-inquiry]</t>
  </si>
  <si>
    <t>Trama PS7 MP8P -&gt; Message out: '@2 "process error"</t>
  </si>
  <si>
    <t>CP004</t>
  </si>
  <si>
    <t>Validación no exitosa de escritura/suscripcion de grupo de consumo "response-device-transaction-inquiry-MP8P-stream" en componente MS [device-transaction-inquiry]</t>
  </si>
  <si>
    <t>KAFKA</t>
  </si>
  <si>
    <t>Integracion de KAFKA con componente MS [device-transaction-inquiry] de la Capa de Integracion</t>
  </si>
  <si>
    <t xml:space="preserve">Validación exitosa de funcionamiento de publicación de mensaje de la trama generada por el componente MS [device-transaction-inquiry] de Capa de Integración en tópico de Apache KAFKA </t>
  </si>
  <si>
    <t>Se realiza la prueba exitosa de publicación y almacenado de mensaje de la bitácora de operación en el tópico de Apache KAFKA a través de los logs de trazabilidad del servicio [device-transaction-inquiry] y la propagación en la plataforma S3</t>
  </si>
  <si>
    <t>CP005</t>
  </si>
  <si>
    <t>Validación exitosa de publicacion de bitácora de operación del mensaje de la trama MP8P en tópico de KAFKA del mensaje enviado por el componente [device-transaction-inquiry]</t>
  </si>
  <si>
    <t>"Trama PS7 MP8P -&gt; Message out: '@1 ""OPERACION EFECTUADA
""Message sent successfully to KAFKA"""</t>
  </si>
  <si>
    <t>DeviceID</t>
  </si>
  <si>
    <t>MS [device-transaction-inquiry]</t>
  </si>
  <si>
    <t>Pruebas unitarias de Integracion del componente MS [device-transaction-inquiry] de la Capa de Integracion</t>
  </si>
  <si>
    <t>Validación exitosa de funcionamiento de invocación y consumo del componente MS [device-transaction-inquiry] de Capa de Integración del flujo para realizar la consulta paginable de autorizaciones</t>
  </si>
  <si>
    <t>Se realiza la prueba exitosa de invocación al componente device-transaction-inquiry] desde una plataforma de orquestación Openshift</t>
  </si>
  <si>
    <t>CP006</t>
  </si>
  <si>
    <t>Validación exitosa de consulta paginable de autorizaciones</t>
  </si>
  <si>
    <t>Response Status 200 "OK"</t>
  </si>
  <si>
    <t>CONTRATO</t>
  </si>
  <si>
    <t>CP007</t>
  </si>
  <si>
    <t>Validación exitosa de consumo de servicio API PLARD Card Transaction /transactions en componente [device-transaction-inquiry]</t>
  </si>
  <si>
    <t>CP008</t>
  </si>
  <si>
    <t>Validación exitosa de ejecución de url endpoint /transactions de API PLARD Card Transaction</t>
  </si>
  <si>
    <t>CP009</t>
  </si>
  <si>
    <t>Validación exitosa de datos de entrada obligatorios API PLARD Card Transaction /transactions</t>
  </si>
  <si>
    <t>CP010</t>
  </si>
  <si>
    <t>Validación exitosa de datos de salida obligatorios API PLARD Card Transaction /transactions</t>
  </si>
  <si>
    <t>Validación exitosa de funcionamiento de invocación y consumo del componente MS [device-transaction-inquiry] de Capa de Integración del flujo de consulta complementaria de autorizaciones</t>
  </si>
  <si>
    <t>CP011</t>
  </si>
  <si>
    <t>Validación exitosa de consulta complementaria de autorizaciones</t>
  </si>
  <si>
    <t>CP012</t>
  </si>
  <si>
    <t>Validación exitosa de consumo de servicio API PLARD Card Transaction /{card_id}/transactions/{card_transaction_id} en componente [device-transaction-inquiry]</t>
  </si>
  <si>
    <t>CP013</t>
  </si>
  <si>
    <t>Validación exitosa de ejecución de url endpoint /{card_id}/transactions/{card_transaction_id} de API PLARD Card Transaction</t>
  </si>
  <si>
    <t>CP014</t>
  </si>
  <si>
    <t>Validación exitosa de datos de entrada obligatorios API PLARD Card Transaction /{card_id}/transactions/{card_transaction_id}</t>
  </si>
  <si>
    <t>CP015</t>
  </si>
  <si>
    <t>Validación exitosa de datos de salida obligatorios API PLARD Card Transaction /{card_id}/transactions/{card_transaction_id}</t>
  </si>
  <si>
    <t>Validación exitosa de funcionamiento de invocación y consumo del componente MS [device-transaction-inquiry] de Capa de Integración del flujo de obtención de llave pública JWKS</t>
  </si>
  <si>
    <t>CP016</t>
  </si>
  <si>
    <t>Validación exitosa de obtención de llave pública JWKS</t>
  </si>
  <si>
    <t>CP017</t>
  </si>
  <si>
    <t>Validación exitosa de consumo de servicio API PLARD cadastral-domain-api /v1/jwks en componente [device-transaction-inquiry]</t>
  </si>
  <si>
    <t>CP018</t>
  </si>
  <si>
    <t>Validación exitosa de ejecución de url endpoint /v1/jwks de API PLARD cadastral-domain-api</t>
  </si>
  <si>
    <t>CP019</t>
  </si>
  <si>
    <t>Validación exitosa de datos de entrada obligatorios API PLARD cadastral-domain-api /v1/jwks</t>
  </si>
  <si>
    <t>CP020</t>
  </si>
  <si>
    <t>Validación exitosa de datos de salida obligatorios API PLARD cadastral-domain-api /v1/jwks</t>
  </si>
  <si>
    <t>Validación exitosa de funcionamiento de invocación y consumo del componente MS [device-transaction-inquiry] de Capa de Integración del flujo de consulta datos de la tarjeta de debito</t>
  </si>
  <si>
    <t>CP021</t>
  </si>
  <si>
    <t>Validación exitosa de consulta datos de la tarjeta de debito</t>
  </si>
  <si>
    <t>CP022</t>
  </si>
  <si>
    <t>Validación exitosa de consumo de servicio API PLARD cadastral-domain-api /v4/card_security/{cardId}/restricted_data en componente [device-transaction-inquiry]</t>
  </si>
  <si>
    <t>CP023</t>
  </si>
  <si>
    <t>Validación exitosa de ejecución de url endpoint /v4/card_security/{cardId}/restricted_data de API PLARD cadastral-domain-api</t>
  </si>
  <si>
    <t>CP024</t>
  </si>
  <si>
    <t>Validación exitosa de datos de entrada obligatorios API PLARD cadastral-domain-api /v4/card_security/{cardId}/restricted_data</t>
  </si>
  <si>
    <t>CP025</t>
  </si>
  <si>
    <t>Validación exitosa de datos de salida obligatorios API PLARD cadastral-domain-api /v4/card_security/{cardId}/restricted_data</t>
  </si>
  <si>
    <t>Validación exitosa de funcionamiento de invocación y consumo del componente MS [device-transaction-inquiry] de Capa de Integración del flujo de generacion de la trama MP8P</t>
  </si>
  <si>
    <t>CP026</t>
  </si>
  <si>
    <t>Validación exitosa de ejecución de flujo de generación y publicación de trama PS7 MP8P</t>
  </si>
  <si>
    <t>Trama PS7 MP8P -&gt; Message out: '@1 "OPERACION EFECTUADA</t>
  </si>
  <si>
    <t xml:space="preserve">
Trama MP8P</t>
  </si>
  <si>
    <t>CP027</t>
  </si>
  <si>
    <t>Validación exitosa de valoracion de longitud de generación de trama PS7 MP8P</t>
  </si>
  <si>
    <t>CP028</t>
  </si>
  <si>
    <t>Validacion exitosa de requerimiento funcional de trama MP8P de entrada [cabecera] posicion 1 "terminal" (7 bytes)</t>
  </si>
  <si>
    <t>CP029</t>
  </si>
  <si>
    <t>Validacion exitosa de requerimiento funcional de trama MP8P de entrada [cabecera] posicion 2 "usuario" (8 bytes)</t>
  </si>
  <si>
    <t>CP030</t>
  </si>
  <si>
    <t>Validacion exitosa de requerimiento funcional de trama MP8P de entrada [cabecera] posicion 3 "Transacción" (4 bytes)</t>
  </si>
  <si>
    <t>CP031</t>
  </si>
  <si>
    <t>Validacion exitosa de requerimiento funcional de trama MP8P de entrada [cabecera] posicion 4 "longitud de mensaje" (4 bytes)</t>
  </si>
  <si>
    <t>CP032</t>
  </si>
  <si>
    <t>Validacion exitosa de requerimiento funcional de trama MP8P de entrada [cabecera] posicion 5 "indicador commit" (1 bytes)</t>
  </si>
  <si>
    <t>CP033</t>
  </si>
  <si>
    <t>Validacion exitosa de requerimiento funcional de trama MP8P de entrada [cabecera] posicion 6 "secuencia" (5 bytes)</t>
  </si>
  <si>
    <t>CP034</t>
  </si>
  <si>
    <t>Validacion exitosa de requerimiento funcional de trama MP8P de entrada [cabecera] posicion 7 "tipo de cabecera" (1 bytes)</t>
  </si>
  <si>
    <t>CP035</t>
  </si>
  <si>
    <t>Validacion exitosa de requerimiento funcional de trama MP8P de entrada [cabecera] posicion 9 "tecla funcion" (2 bytes)</t>
  </si>
  <si>
    <t>CP036</t>
  </si>
  <si>
    <t>Validacion exitosa de requerimiento funcional de trama MP8P de entrada [cabecera] posicion 10 "indicador papel/documento" (1 bytes)</t>
  </si>
  <si>
    <t>CP037</t>
  </si>
  <si>
    <t>Validacion exitosa de requerimiento funcional de trama MP8P de entrada [cabecera] posicion 11 "indicador preformateo" (1 bytes)</t>
  </si>
  <si>
    <t>CP038</t>
  </si>
  <si>
    <t>Validacion exitosa de requerimiento funcional de trama MP8P de entrada [mensaje] posicion 12 "campo 1" (tamaño total 1920 bytes)</t>
  </si>
  <si>
    <t>CP039</t>
  </si>
  <si>
    <t>Validacion exitosa de requerimiento funcional de trama MP8P de entrada [mensaje] posicion 13 "campo 2" (tamaño total 1920 bytes)</t>
  </si>
  <si>
    <t>CP040</t>
  </si>
  <si>
    <t>Validacion exitosa de requerimiento funcional de trama MP8P de entrada [mensaje] posicion 14 "campo 3" (tamaño total 1920 bytes)</t>
  </si>
  <si>
    <t>CP041</t>
  </si>
  <si>
    <t>Validacion exitosa de requerimiento funcional de trama MP8P de salida [cabecera] posicion 1 "RESULTADO OPERACIÓN @1 Correcto / @2 Error" (2 bytes)</t>
  </si>
  <si>
    <t>CP042</t>
  </si>
  <si>
    <t>Validacion exitosa de requerimiento funcional de trama MP8P de salida [cabecera] posicion 2 "secuencia" (5 bytes)</t>
  </si>
  <si>
    <t>CP043</t>
  </si>
  <si>
    <t>Validacion exitosa de requerimiento funcional de trama MP8P de salida [mensaje] posicion 3 "Tipo de Mapa" (3 bytes)</t>
  </si>
  <si>
    <t>CP044</t>
  </si>
  <si>
    <t>Validacion exitosa de requerimiento funcional de trama MP8P de salida [mensaje] posicion 4 "Datos" (2 bytes)</t>
  </si>
  <si>
    <t>CP045</t>
  </si>
  <si>
    <t>Validacion exitosa de requerimiento funcional de trama MP8P de salida [mensaje] posicion 5 "Fin Mapa EE. hex" (1 byte)</t>
  </si>
  <si>
    <t>CP046</t>
  </si>
  <si>
    <t>Validacion exitosa de requerimiento funcional de trama MP8P de salida [FIN DE MENSAJE] posicion 6 "FIN MENSAJE ‘FF’ hex." (1 byte)</t>
  </si>
  <si>
    <t>Validación no exitosa de funcionamiento de invocación y consumo del componente MS [device-transaction-inquiry] de Capa de Integración del flujo para realizar la consulta paginable de autorizaciones</t>
  </si>
  <si>
    <t>Se realiza la prueba no exitosa de invocación al componente device-transaction-inquiry] desde una plataforma de orquestación Openshift</t>
  </si>
  <si>
    <t>CP047</t>
  </si>
  <si>
    <t>Validación no exitosa de consulta paginable de autorizaciones</t>
  </si>
  <si>
    <t>Error http Status</t>
  </si>
  <si>
    <t>Validación no exitosa de funcionamiento de invocación y consumo del componente MS [device-transaction-inquiry] de Capa de Integración del flujo para solicitar la cancelación de la tarjeta de débito adicional</t>
  </si>
  <si>
    <t>CP048</t>
  </si>
  <si>
    <t>Validación no exitosa de consumo de servicio API PLARD Card Transaction /transactions en componente [device-transaction-inquiry]</t>
  </si>
  <si>
    <t>CP049</t>
  </si>
  <si>
    <t>Validar ejecución de API PLARD con ERROR Status 400 Bad Request en componente [device-transaction-inquiry] de la Capa de Integración</t>
  </si>
  <si>
    <t>CP050</t>
  </si>
  <si>
    <t>Validar ejecución de API PLARD con ERROR Status 404 Not Found en componente [device-transaction-inquiry] de la Capa de Integración</t>
  </si>
  <si>
    <t>CP051</t>
  </si>
  <si>
    <t>Validar ejecución de API con ERROR Status 422 Unprocessable Entity en componente [device-operation-registry] de la Capa de Integración</t>
  </si>
  <si>
    <t>CP052</t>
  </si>
  <si>
    <t>Validar ejecución de API PLARD con ERROR Status 500 Internal Server Error en componente [device-transaction-inquiry] de la Capa de Integración</t>
  </si>
  <si>
    <t>CP053</t>
  </si>
  <si>
    <t>Validar ejecución de API PLARD con ERROR Status 503 Service Unavaiable en componente [device-transaction-inquiry] de la Capa de Integración</t>
  </si>
  <si>
    <t>CP054</t>
  </si>
  <si>
    <t>Validación no exitosa de ejecución de url endpoint /transactions de API PLARD Card Transaction</t>
  </si>
  <si>
    <t>CP055</t>
  </si>
  <si>
    <t>Validación de datos de entrada obligatorios incorrectos de API PLARD Card Transaction /transactions</t>
  </si>
  <si>
    <t>CP056</t>
  </si>
  <si>
    <t>Validación de datos de entrada obligatorios vacío de API PLARD Card Transaction /transactions</t>
  </si>
  <si>
    <t>CP057</t>
  </si>
  <si>
    <t>Validación de datos de salida obligatorios incorrectos de API PLARD Card Transaction /transactions</t>
  </si>
  <si>
    <t>CP058</t>
  </si>
  <si>
    <t>Validación de datos de salida obligatorios vacío de API PLARD Card Transaction /transactions</t>
  </si>
  <si>
    <t>CP059</t>
  </si>
  <si>
    <t>Validación no exitosa de consulta complementaria de autorizaciones</t>
  </si>
  <si>
    <t>CP060</t>
  </si>
  <si>
    <t>Validación no exitosa de consumo de servicio API PLARD Card Transaction /{card_id}/transactions/{card_transaction_id} en componente [device-transaction-inquiry]</t>
  </si>
  <si>
    <t>CP061</t>
  </si>
  <si>
    <t>CP062</t>
  </si>
  <si>
    <t>CP063</t>
  </si>
  <si>
    <t>CP064</t>
  </si>
  <si>
    <t>CP065</t>
  </si>
  <si>
    <t>CP066</t>
  </si>
  <si>
    <t>Validación no exitosa de ejecución de url endpoint /{card_id}/transactions/{card_transaction_id} de API PLARD Card Transaction</t>
  </si>
  <si>
    <t>CP067</t>
  </si>
  <si>
    <t>Validación de datos de entrada obligatorios incorrectos de API PLARD Card Transaction /{card_id}/transactions/{card_transaction_id}</t>
  </si>
  <si>
    <t>CP068</t>
  </si>
  <si>
    <t>Validación de datos de entrada obligatorios vacío de API PLARD Card Transaction /{card_id}/transactions/{card_transaction_id}</t>
  </si>
  <si>
    <t>CP069</t>
  </si>
  <si>
    <t>Validación de datos de salida obligatorios incorrectos de API PLARD Card Transaction /{card_id}/transactions/{card_transaction_id}</t>
  </si>
  <si>
    <t>CP070</t>
  </si>
  <si>
    <t>Validación de datos de salida obligatorios vacío de API PLARD Card Transaction /{card_id}/transactions/{card_transaction_id}</t>
  </si>
  <si>
    <t>CP071</t>
  </si>
  <si>
    <t xml:space="preserve">Validación no exitosa de obtención de llave pública </t>
  </si>
  <si>
    <t>CP072</t>
  </si>
  <si>
    <t>Validación no exitosa de consumo de servicio API PLARD cadastral-domain-api /v1/jwks en componente [device-transaction-inquiry]</t>
  </si>
  <si>
    <t>CP073</t>
  </si>
  <si>
    <t>CP074</t>
  </si>
  <si>
    <t>CP075</t>
  </si>
  <si>
    <t>CP076</t>
  </si>
  <si>
    <t>CP077</t>
  </si>
  <si>
    <t>CP078</t>
  </si>
  <si>
    <t>Validación no exitosa de ejecución de url endpoint /v1/jwks de API PLARD cadastral-domain-api</t>
  </si>
  <si>
    <t>CP079</t>
  </si>
  <si>
    <t>Validación de datos de entrada obligatorios incorrectos de API PLARD cadastral-domain-api /v1/jwks</t>
  </si>
  <si>
    <t>CP080</t>
  </si>
  <si>
    <t>Validación de datos de entrada obligatorios vacío de API PLARD cadastral-domain-api /v1/jwks</t>
  </si>
  <si>
    <t>CP081</t>
  </si>
  <si>
    <t>Validación de datos de salida obligatorios incorrectos de API PLARD cadastral-domain-api /v1/jwks</t>
  </si>
  <si>
    <t>CP082</t>
  </si>
  <si>
    <t>Validación de datos de salida obligatorios vacío de API PLARD cadastral-domain-api /v1/jwks</t>
  </si>
  <si>
    <t>CP083</t>
  </si>
  <si>
    <t>Validación no exitosa de solicitud de datos de la tarjeta de débito</t>
  </si>
  <si>
    <t>CP084</t>
  </si>
  <si>
    <t>Validación no exitosa de consumo de servicio API PLARD cadastral-domain-api /v4/card_security/{cardId}/restricted_data en componente [device-transaction-inquiry]</t>
  </si>
  <si>
    <t>CP085</t>
  </si>
  <si>
    <t>CP086</t>
  </si>
  <si>
    <t>CP087</t>
  </si>
  <si>
    <t>CP088</t>
  </si>
  <si>
    <t>CP089</t>
  </si>
  <si>
    <t>CP090</t>
  </si>
  <si>
    <t>Validación no exitosa de ejecución de url endpoint /v4/card_security/{cardId}/restricted_data de API PLARD cadastral-domain-api</t>
  </si>
  <si>
    <t>CP091</t>
  </si>
  <si>
    <t>Validación de datos de entrada obligatorios incorrectos de API PLARD cadastral-domain-api /v4/card_security/{cardId}/restricted_data</t>
  </si>
  <si>
    <t>CP092</t>
  </si>
  <si>
    <t>Validación de datos de entrada obligatorios vacío de API PLARD cadastral-domain-api /v4/card_security/{cardId}/restricted_data</t>
  </si>
  <si>
    <t>CP093</t>
  </si>
  <si>
    <t>Validación de datos de salida obligatorios incorrectos de API PLARD cadastral-domain-api /v4/card_security/{cardId}/restricted_data</t>
  </si>
  <si>
    <t>CP094</t>
  </si>
  <si>
    <t>Validación de datos de salida obligatorios vacío de API PLARD cadastral-domain-api /v4/card_security/{cardId}/restricted_data</t>
  </si>
  <si>
    <t>Pruebas unitarias de configuracion del componente MS [device-transaction-inquiry] de la Capa de Integracion</t>
  </si>
  <si>
    <t>Validación exitosa de funcionamiento de configuración del componente MS [device-transaction-inquiry] de Capa de Integración</t>
  </si>
  <si>
    <t>Se realiza la prueba exitosa de configutación del componente MS [device-transaction-inquiry] desde ConfigMaps de la plataforma de orquestación Openshift</t>
  </si>
  <si>
    <t>CP096</t>
  </si>
  <si>
    <t>Validación exitosa de archivo README en Git del componente MS [device-transaction-inquiry]</t>
  </si>
  <si>
    <t>CP097</t>
  </si>
  <si>
    <t>Validación exitosa de pruebas de cobertura en ambiente de DEV del componente MS [device-transaction-inquiry]</t>
  </si>
  <si>
    <t>CP098</t>
  </si>
  <si>
    <t>Validación exitosa de visualización de trazabilidad de loggeo nivel DEBUG en ejecución de happy path en MS [device-transaction-inquiry]</t>
  </si>
  <si>
    <t>CP099</t>
  </si>
  <si>
    <t>Validación exitosa de visualización de trazabilidad de loggeo nivel INFO en ejecución de happy path en MS [device-transaction-inquiry]</t>
  </si>
  <si>
    <t>CP100</t>
  </si>
  <si>
    <t>Validación exitosa de visualización de trazabilidad de loggeo nivel ERROR en ejecución de happy path en MS [device-transaction-inquiry]</t>
  </si>
  <si>
    <t>CP101</t>
  </si>
  <si>
    <t>Validación exitosa de ejecución método de resilencia reintentos Retry en componente MS [device-transaction-inquiry]</t>
  </si>
  <si>
    <t>CP102</t>
  </si>
  <si>
    <t>Validación exitosa de ejecución método de resilencia Circuit Breaker en componente MS [device-transaction-inquiry]</t>
  </si>
  <si>
    <t>CP103</t>
  </si>
  <si>
    <t>Validación exitosa de lectura/publicación de grupo de consumo "request-device-transaction-inquiry-MP8Q-stream" en componente MS [device-transaction-inquiry]</t>
  </si>
  <si>
    <t>Transacción trx MP8Q
Microservicio &lt;&lt;device-transaction-inquiry&gt;&gt;</t>
  </si>
  <si>
    <t>CP104</t>
  </si>
  <si>
    <t>Validación exitosa de escritura/suscripcion de grupo de consumo "response-device-transaction-inquiry-MP8Q-stream" en componente MS [device-transaction-inquiry]</t>
  </si>
  <si>
    <t>CP105</t>
  </si>
  <si>
    <t>Validación no exitosa de lectura/publicación de grupo de consumo "request-device-transaction-inquiry-MP8Q-stream" en componente MS [device-transaction-inquiry]</t>
  </si>
  <si>
    <t>CP106</t>
  </si>
  <si>
    <t>Validación no exitosa de escritura/suscripcion de grupo de consumo "response-device-transaction-inquiry-MP8Q-stream" en componente MS [device-transaction-inquiry]</t>
  </si>
  <si>
    <t>CP107</t>
  </si>
  <si>
    <t>Validación exitosa de publicacion de bitácora de operación del mensaje de la trama MP8Q en tópico de KAFKA del mensaje enviado por el componente [device-transaction-inquiry]</t>
  </si>
  <si>
    <t>"Trama PS7 MP8Q -&gt; Message out: '@1 ""OPERACION EFECTUADA
""Message sent successfully to KAFKA"""</t>
  </si>
  <si>
    <t>Validación exitosa de funcionamiento de invocación y consumo del componente MS [device-transaction-inquiry] de Capa de Integración del flujo para realizar la consulta unitaria de autorizaciones</t>
  </si>
  <si>
    <t>CP108</t>
  </si>
  <si>
    <t>Validación exitosa de consulta unitaria de autorizaciones</t>
  </si>
  <si>
    <t>CP109</t>
  </si>
  <si>
    <t>Validación exitosa de consumo de servicio API PLARD Card Transaction /{card_id}/transactions en componente [device-transaction-inquiry]</t>
  </si>
  <si>
    <t>CP110</t>
  </si>
  <si>
    <t>Validación exitosa de ejecución de url endpoint /{card_id}/transactions de API PLARD Card Transaction</t>
  </si>
  <si>
    <t>CP111</t>
  </si>
  <si>
    <t>Validación exitosa de datos de entrada obligatorios API PLARD Card Transaction /{card_id}/transactions</t>
  </si>
  <si>
    <t>CP112</t>
  </si>
  <si>
    <t>Validación exitosa de datos de salida obligatorios API PLARD Card Transaction /{card_id}/transactions</t>
  </si>
  <si>
    <t>CP113</t>
  </si>
  <si>
    <t>Validación exitosa de consulta unitaria y complementaria de autorizaciones</t>
  </si>
  <si>
    <t>CP114</t>
  </si>
  <si>
    <t>CP115</t>
  </si>
  <si>
    <t>CP116</t>
  </si>
  <si>
    <t>CP117</t>
  </si>
  <si>
    <t>Validación exitosa de funcionamiento de invocación y consumo del componente MS [device-transaction-inquiry] de Capa de Integración del flujo de obtención del tipo de tarjeta de debito</t>
  </si>
  <si>
    <t>CP118</t>
  </si>
  <si>
    <t>Validación exitosa de obtención del tipo de tarjeta de debito</t>
  </si>
  <si>
    <t>CP119</t>
  </si>
  <si>
    <t>Validación exitosa de consumo de servicio API PLARD IssuerProperties /issuer_properties_contract/v1/properties en componente [device-transaction-inquiry]</t>
  </si>
  <si>
    <t>CP120</t>
  </si>
  <si>
    <t>Validación exitosa de ejecución de url endpoint /issuer_properties_contract/v1/properties de API PLARD IssuerProperties</t>
  </si>
  <si>
    <t>CP121</t>
  </si>
  <si>
    <t>Validación exitosa de datos de entrada obligatorios API PLARD IssuerProperties /issuer_properties_contract/v1/properties</t>
  </si>
  <si>
    <t>CP122</t>
  </si>
  <si>
    <t>Validación exitosa de datos de salida obligatorios API PLARD IssuerProperties /issuer_properties_contract/v1/properties</t>
  </si>
  <si>
    <t>Validación exitosa de funcionamiento de invocación y consumo del componente MS [device-transaction-inquiry] de Capa de Integración del flujo de generacion de la trama MP8Q</t>
  </si>
  <si>
    <t>CP123</t>
  </si>
  <si>
    <t>Validación exitosa de ejecución de flujo de generación y publicación de trama PS7 MP8Q</t>
  </si>
  <si>
    <t>Trama PS7 MP8Q -&gt; Message out: '@1 "OPERACION EFECTUADA</t>
  </si>
  <si>
    <t xml:space="preserve">
Trama MP8Q</t>
  </si>
  <si>
    <t>CP124</t>
  </si>
  <si>
    <t>Validación exitosa de valoracion de longitud de generación de trama PS7 MP8Q</t>
  </si>
  <si>
    <t>CP125</t>
  </si>
  <si>
    <t>Validacion exitosa de requerimiento funcional de trama MP8Q de entrada [cabecera] posicion 1 "terminal" (7 bytes)</t>
  </si>
  <si>
    <t>CP126</t>
  </si>
  <si>
    <t>Validacion exitosa de requerimiento funcional de trama MP8Q de entrada [cabecera] posicion 2 "usuario" (8 bytes)</t>
  </si>
  <si>
    <t>CP127</t>
  </si>
  <si>
    <t>Validacion exitosa de requerimiento funcional de trama MP8Q de entrada [cabecera] posicion 3 "Transacción" (4 bytes)</t>
  </si>
  <si>
    <t>CP128</t>
  </si>
  <si>
    <t>Validacion exitosa de requerimiento funcional de trama MP8Q de entrada [cabecera] posicion 4 "longitud de mensaje" (4 bytes)</t>
  </si>
  <si>
    <t>CP129</t>
  </si>
  <si>
    <t>Validacion exitosa de requerimiento funcional de trama MP8Q de entrada [cabecera] posicion 5 "indicador commit" (1 bytes)</t>
  </si>
  <si>
    <t>CP130</t>
  </si>
  <si>
    <t>Validacion exitosa de requerimiento funcional de trama MP8Q de entrada [cabecera] posicion 6 "secuencia" (5 bytes)</t>
  </si>
  <si>
    <t>CP131</t>
  </si>
  <si>
    <t>Validacion exitosa de requerimiento funcional de trama MP8Q de entrada [cabecera] posicion 7 "tipo de cabecera" (1 bytes)</t>
  </si>
  <si>
    <t>CP132</t>
  </si>
  <si>
    <t>Validacion exitosa de requerimiento funcional de trama MP8Q de entrada [cabecera] posicion 9 "tecla funcion" (2 bytes)</t>
  </si>
  <si>
    <t>CP133</t>
  </si>
  <si>
    <t>Validacion exitosa de requerimiento funcional de trama MP8Q de entrada [cabecera] posicion 10 "indicador papel/documento" (1 bytes)</t>
  </si>
  <si>
    <t>CP134</t>
  </si>
  <si>
    <t>Validacion exitosa de requerimiento funcional de trama MP8Q de entrada [cabecera] posicion 11 "indicador preformateo" (1 bytes)</t>
  </si>
  <si>
    <t>CP135</t>
  </si>
  <si>
    <t>Validacion exitosa de requerimiento funcional de trama MP8Q de entrada [mensaje] posicion 12 "campo 1" (tamaño total 1920 bytes)</t>
  </si>
  <si>
    <t>CP136</t>
  </si>
  <si>
    <t>Validacion exitosa de requerimiento funcional de trama MP8Q de entrada [mensaje] posicion 13 "campo 2" (tamaño total 1920 bytes)</t>
  </si>
  <si>
    <t>CP137</t>
  </si>
  <si>
    <t>Validacion exitosa de requerimiento funcional de trama MP8Q de entrada [mensaje] posicion 14 "campo 3" (tamaño total 1920 bytes)</t>
  </si>
  <si>
    <t>CP138</t>
  </si>
  <si>
    <t>Validacion exitosa de requerimiento funcional de trama MP8Q de salida [cabecera] posicion 1 "RESULTADO OPERACIÓN @1 Correcto / @2 Error" (2 bytes)</t>
  </si>
  <si>
    <t>CP139</t>
  </si>
  <si>
    <t>Validacion exitosa de requerimiento funcional de trama MP8Q de salida [cabecera] posicion 2 "secuencia" (5 bytes)</t>
  </si>
  <si>
    <t>CP140</t>
  </si>
  <si>
    <t>Validacion exitosa de requerimiento funcional de trama MP8Q de salida [mensaje] posicion 3 "Tipo de Mapa" (3 bytes)</t>
  </si>
  <si>
    <t>CP141</t>
  </si>
  <si>
    <t>Validacion exitosa de requerimiento funcional de trama MP8Q de salida [mensaje] posicion 4 "Datos" (2 bytes)</t>
  </si>
  <si>
    <t>CP142</t>
  </si>
  <si>
    <t>Validacion exitosa de requerimiento funcional de trama MP8Q de salida [mensaje] posicion 5 "Fin Mapa EE. hex" (1 byte)</t>
  </si>
  <si>
    <t>CP143</t>
  </si>
  <si>
    <t>Validacion exitosa de requerimiento funcional de trama MP8Q de salida [FIN DE MENSAJE] posicion 6 "FIN MENSAJE ‘FF’ hex." (1 byte)</t>
  </si>
  <si>
    <t>Validación no exitosa de funcionamiento de invocación y consumo del componente MS [device-transaction-inquiry] de Capa de Integración del flujo para realizar la consulta unitaria de autorizaciones</t>
  </si>
  <si>
    <t>CP144</t>
  </si>
  <si>
    <t>Validación no exitosa de consulta unitaria de autorizaciones</t>
  </si>
  <si>
    <t>CP145</t>
  </si>
  <si>
    <t>CP146</t>
  </si>
  <si>
    <t>CP147</t>
  </si>
  <si>
    <t>CP148</t>
  </si>
  <si>
    <t>CP149</t>
  </si>
  <si>
    <t>CP150</t>
  </si>
  <si>
    <t>CP151</t>
  </si>
  <si>
    <t>CP152</t>
  </si>
  <si>
    <t>CP153</t>
  </si>
  <si>
    <t>CP154</t>
  </si>
  <si>
    <t>CP155</t>
  </si>
  <si>
    <t>Validación exitosa de funcionamiento de invocación y consumo del componente MS [device-transaction-inquiry] de Capa de Integración del flujo de consulta unitaria y complementaria de autorizaciones</t>
  </si>
  <si>
    <t>CP156</t>
  </si>
  <si>
    <t xml:space="preserve">Validación no exitosa de consulta unitaria y complementaria de autorizaciones
</t>
  </si>
  <si>
    <t>CP157</t>
  </si>
  <si>
    <t>CP158</t>
  </si>
  <si>
    <t>CP159</t>
  </si>
  <si>
    <t>CP160</t>
  </si>
  <si>
    <t>CP161</t>
  </si>
  <si>
    <t>CP162</t>
  </si>
  <si>
    <t>CP163</t>
  </si>
  <si>
    <t>CP164</t>
  </si>
  <si>
    <t>CP165</t>
  </si>
  <si>
    <t>CP166</t>
  </si>
  <si>
    <t>CP167</t>
  </si>
  <si>
    <t>Validación exitosa de funcionamiento de invocación y consumo del componente MS [device-transaction-inquiry] de Capa de Integración del flujo de obtención del tipo de la tarjeta de débito</t>
  </si>
  <si>
    <t>CP168</t>
  </si>
  <si>
    <t>Validación no exitosa de obtención del tipo de la tarjeta de débito</t>
  </si>
  <si>
    <t>CP169</t>
  </si>
  <si>
    <t>Validación no exitosa de consumo de servicio API PLARD IssuerProperties /issuer_properties_contract/v1/properties en componente [device-transaction-inquiry]</t>
  </si>
  <si>
    <t>CP170</t>
  </si>
  <si>
    <t>CP171</t>
  </si>
  <si>
    <t>CP172</t>
  </si>
  <si>
    <t>CP173</t>
  </si>
  <si>
    <t>CP174</t>
  </si>
  <si>
    <t>CP175</t>
  </si>
  <si>
    <t>Validación no exitosa de ejecución de url endpoint /issuer_properties_contract/v1/properties de API PLARD IssuerProperties</t>
  </si>
  <si>
    <t>CP176</t>
  </si>
  <si>
    <t>Validación de datos de entrada obligatorios incorrectos de API PLARD IssuerProperties /issuer_properties_contract/v1/properties</t>
  </si>
  <si>
    <t>CP177</t>
  </si>
  <si>
    <t>Validación de datos de entrada obligatorios vacío de API PLARD IssuerProperties /issuer_properties_contract/v1/properties</t>
  </si>
  <si>
    <t>CP178</t>
  </si>
  <si>
    <t>Validación de datos de salida obligatorios incorrectos de API PLARD IssuerProperties /issuer_properties_contract/v1/properties</t>
  </si>
  <si>
    <t>CP179</t>
  </si>
  <si>
    <t>Validación de datos de salida obligatorios vacío de API PLARD IssuerPropertiesi /issuer_properties_contract/v1/properties</t>
  </si>
  <si>
    <t>Validación no exitosa de funcionamiento de invocación y consumo del componente MS [device-transaction-inquiry] de Capa de Integración del flujo de generacion de la trama MP8Q</t>
  </si>
  <si>
    <t>CP180</t>
  </si>
  <si>
    <t>Validación no exitosa de ejecución de flujo de generación de trama PS7 MP8Q</t>
  </si>
  <si>
    <t>CP181</t>
  </si>
  <si>
    <t>README.md</t>
  </si>
  <si>
    <t>CP182</t>
  </si>
  <si>
    <t>PruebasCoberturaDEV-MP8Q.doc</t>
  </si>
  <si>
    <t>CP183</t>
  </si>
  <si>
    <t>CP184</t>
  </si>
  <si>
    <t>CP185</t>
  </si>
  <si>
    <t>CP186</t>
  </si>
  <si>
    <t>DEV</t>
  </si>
  <si>
    <t>Transaccion trx MP8P
Microservicio &lt;&lt;device-transaction-inquiry&gt;&gt;</t>
  </si>
  <si>
    <t>Trama PS7 MP9P -&gt; Message out: '@2 "process error"</t>
  </si>
  <si>
    <t>Transaccion trx MP8Q
Microservicio &lt;&lt;device-transaction-inquiry&gt;&gt;</t>
  </si>
  <si>
    <t>Validación exitosa de funcionamiento de invocación y consumo del componente MS [device-transaction-inquiry] de Capa de Integración del flujo para realizar la consulta unitaria y complementaria de autorizaciones</t>
  </si>
  <si>
    <t>Validación no exitosa de funcionamiento de invocación y consumo del componente MS [device-transaction-inquiry] de Capa de Integración del flujo de consulta unitaria y complementaria de autorizaciones</t>
  </si>
  <si>
    <t>Validación no exitosa de funcionamiento de invocación y consumo del componente MS [device-transaction-inquiry] de Capa de Integración del flujo de obtención del tipo de la tarjeta de débito</t>
  </si>
  <si>
    <t>Los Campos con fondo Negro son campos que hoy en día no se capturan 
en el ALM, sin embargo, esta información nos agrega un valor a nuestro diseño.</t>
  </si>
  <si>
    <t>Ruta</t>
  </si>
  <si>
    <t>Funcionalidad</t>
  </si>
  <si>
    <t xml:space="preserve">Aplicación de Negocio </t>
  </si>
  <si>
    <t>Nombre Prueba</t>
  </si>
  <si>
    <t>Id del Caso</t>
  </si>
  <si>
    <t>No. Paso</t>
  </si>
  <si>
    <t>Descripción del Paso</t>
  </si>
  <si>
    <t>Resultado Esperado</t>
  </si>
  <si>
    <t>MANUAL</t>
  </si>
  <si>
    <t>Parametros</t>
  </si>
  <si>
    <t>Datos de Prueba</t>
  </si>
  <si>
    <t>Candidato para
Automatizar</t>
  </si>
  <si>
    <t>Estado del Diseño</t>
  </si>
  <si>
    <t>Prioridad</t>
  </si>
  <si>
    <t>Tiempo Estimado de Ejecucion</t>
  </si>
  <si>
    <t>Nivel Dificultad</t>
  </si>
  <si>
    <t xml:space="preserve">
Ambito Ejecucion
(Execution Area)</t>
  </si>
  <si>
    <t>Tipo Operación Basica Bancaria
(OBB Type)</t>
  </si>
  <si>
    <t>Usado en</t>
  </si>
  <si>
    <t>Caso de Prueba Básico?</t>
  </si>
  <si>
    <t xml:space="preserve">Canales Afectados </t>
  </si>
  <si>
    <t>Fecha de Creación
(Creation Date)</t>
  </si>
  <si>
    <t>Diseñador</t>
  </si>
  <si>
    <t>Componente de SW Impactado</t>
  </si>
  <si>
    <t>Interfaces</t>
  </si>
  <si>
    <t>Comentarios</t>
  </si>
  <si>
    <t>Asunto</t>
  </si>
  <si>
    <t>Fase de Prueba</t>
  </si>
  <si>
    <t>Escenario</t>
  </si>
  <si>
    <t>Número Pasos (Design Steps)</t>
  </si>
  <si>
    <t>Descripción (Design Steps)</t>
  </si>
  <si>
    <t>Resultado Esperado (Design Steps)</t>
  </si>
  <si>
    <t>Tipo</t>
  </si>
  <si>
    <t>Datos Prueba</t>
  </si>
  <si>
    <t>Estado Definición</t>
  </si>
  <si>
    <t>Est. Tiempo de ejecución (min)</t>
  </si>
  <si>
    <t>Area Ejecución</t>
  </si>
  <si>
    <t>Tipo OBB</t>
  </si>
  <si>
    <t>TC Básico</t>
  </si>
  <si>
    <t>Fecha Creación</t>
  </si>
  <si>
    <t>Disenador</t>
  </si>
  <si>
    <t>Elemento de SW</t>
  </si>
  <si>
    <t>\01. UT &amp; UIT\7014 - PLARD México\ device-transaction-inquiry</t>
  </si>
  <si>
    <t>UT</t>
  </si>
  <si>
    <t>Integration Layer lee respuesta de Redis Stream</t>
  </si>
  <si>
    <t>Integracion de REDIS Stream con componente de la Capa de Integracion Microservicio [device-transaction-inquiry]</t>
  </si>
  <si>
    <t>UT_CP001</t>
  </si>
  <si>
    <t>Objetivo: Validación exitosa de funcionamiento de integracion REDIS Stream y propagacion de mensaje en componente MS [device-transaction-inquiry]
Descripción: Se realiza la prueba exitosa de propgacion del mensaje enviado por el Launcher al publisher de Redis Stream en componente MS [device-transaction-inquiry] a través de una lanzadera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</si>
  <si>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Num Step</t>
  </si>
  <si>
    <t>Acción</t>
  </si>
  <si>
    <t>Manual</t>
  </si>
  <si>
    <t>NO</t>
  </si>
  <si>
    <t>Finalizado</t>
  </si>
  <si>
    <t>3-Alto</t>
  </si>
  <si>
    <t>3 - Moderada</t>
  </si>
  <si>
    <t>Online</t>
  </si>
  <si>
    <t>Santander</t>
  </si>
  <si>
    <t>Sí</t>
  </si>
  <si>
    <t> </t>
  </si>
  <si>
    <t> Christopher Valencia (IBM)</t>
  </si>
  <si>
    <t>RLSE</t>
  </si>
  <si>
    <t>Paso 1</t>
  </si>
  <si>
    <t>Iniciar Redis y asegurarse de que el stream está disponible</t>
  </si>
  <si>
    <t>Redis responde correctamente y el stream objetivo existe (o se crea al insertar mensajes)</t>
  </si>
  <si>
    <t>Paso 2</t>
  </si>
  <si>
    <t>Iniciar el microservicio MQ y asegurarse de que el sistema está listo para recibir mensajes</t>
  </si>
  <si>
    <t>El MQ está activo, con colas/tópicos disponibles para la publicación desde el listener</t>
  </si>
  <si>
    <t>Paso 3</t>
  </si>
  <si>
    <t>Levantar el listener que lee del stream Redis</t>
  </si>
  <si>
    <t>El listener se conecta correctamente a Redis y se suscribe al stream sin errores</t>
  </si>
  <si>
    <t>Paso 4</t>
  </si>
  <si>
    <r>
      <t xml:space="preserve">Insertar un mensaje de prueba en el stream Redis usando </t>
    </r>
    <r>
      <rPr>
        <sz val="9"/>
        <rFont val="Arial Unicode MS"/>
      </rPr>
      <t>XADD</t>
    </r>
  </si>
  <si>
    <t>El mensaje se guarda correctamente con un ID en el stream</t>
  </si>
  <si>
    <t>Paso 5</t>
  </si>
  <si>
    <t>Verificar que el listener capta el nuevo mensaje</t>
  </si>
  <si>
    <t>El listener detecta la nueva entrada y la procesa</t>
  </si>
  <si>
    <t>Paso 6</t>
  </si>
  <si>
    <t>Verificar que el mensaje es transformado/formateado según las reglas del listener (si aplica)</t>
  </si>
  <si>
    <t>El contenido del mensaje es formateado correctamente antes de enviarse al microservicio</t>
  </si>
  <si>
    <t>Paso 7</t>
  </si>
  <si>
    <t>Verificar grupo de consumo funcionando</t>
  </si>
  <si>
    <t>&lt;&lt;request-contract-inquiry-mp5c-stream&gt;&gt;</t>
  </si>
  <si>
    <t>Paso 8</t>
  </si>
  <si>
    <t>Verificar que el listener propaga el mensaje al microservicio MQ</t>
  </si>
  <si>
    <t>El mensaje es enviado exitosamente al MQ (por ejemplo, enviado a un tópico o una cola)</t>
  </si>
  <si>
    <t>Paso 9</t>
  </si>
  <si>
    <t>Validar la recepción del mensaje por parte del microservicio de integración</t>
  </si>
  <si>
    <t>El microservicio recibe y procesa el mensaje correctamente</t>
  </si>
  <si>
    <t>Paso 10</t>
  </si>
  <si>
    <t>Verificar métricas/logs del proceso para trazabilidad del flujo</t>
  </si>
  <si>
    <t>Logs muestran claramente lectura desde Redis, envío a MQ y estado final del mensaje</t>
  </si>
  <si>
    <t>Paso 11</t>
  </si>
  <si>
    <t>Cerrar Redis Stream</t>
  </si>
  <si>
    <t>Fin de la Prueba</t>
  </si>
  <si>
    <t>UT_CP002</t>
  </si>
  <si>
    <t>Objetivo: Validación no exitosa de funcionamiento de integracion REDIS Stream y propagacion de mensaje en componente MS [device-transaction-inquiry]
Descripción: Se realiza la prueba exitosa de propgacion del mensaje enviado por el Launcher al publisher de Redis Stream en componente MS [device-transaction-inquiry] a través de una lanzadera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</si>
  <si>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 xml:space="preserve">Iniciar Redis y asegurarse de que el stream está disponible </t>
  </si>
  <si>
    <t>&lt;&lt;responce-customer-device-inquiry-MP5C-stream&gt;&gt;</t>
  </si>
  <si>
    <t>Levantar el subscriber que escribe en el stream de Redis</t>
  </si>
  <si>
    <t>El suscriber se conecta correctamente a Redis y se suscribe al stream sin errores</t>
  </si>
  <si>
    <t>Verificar que el suscriber capta el nuevo mensaje</t>
  </si>
  <si>
    <t>El suscriber detecta la nueva entrada y la procesa</t>
  </si>
  <si>
    <t>Verificar que el mensaje es transformado/formateado según las reglas del suscriber (si aplica)</t>
  </si>
  <si>
    <t>Validar resultados de la prueba json value</t>
  </si>
  <si>
    <t>Editor de JSON</t>
  </si>
  <si>
    <t>UT_CP003</t>
  </si>
  <si>
    <t>Objetivo: Validación exitosa de funcionamiento de publicación de mensaje de la trama generada por el componente MS [device-transaction-inquiry] de Capa de Integración en tópico de Apache KAFKA
Descripción: Se realiza la prueba exitosa de publicación y almacenado de mensaje de la bitácora de operación en el tópico de Apache KAFKA a través de los logs de trazabilidad del servicio [device-transaction-inquiry] y la propagación en la plataforma S3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</si>
  <si>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Inicializar entorno de pruebas (mock de productor Kafka o uso de Embedded Kafka)</t>
  </si>
  <si>
    <t>El entorno de pruebas se configura correctamente sin conexión real a Kafka</t>
  </si>
  <si>
    <t>Inyectar mock del productor Kafka en el microservicio MQ</t>
  </si>
  <si>
    <t>El componente de publicación utiliza el mock en lugar del productor real</t>
  </si>
  <si>
    <t>Crear un objeto de mensaje de auditoría válido</t>
  </si>
  <si>
    <t>El objeto tiene todos los campos necesarios para una publicación correcta</t>
  </si>
  <si>
    <t>Invocar el método del microservicio para publicar el mensaje</t>
  </si>
  <si>
    <t>Se ejecuta el método con el mensaje de auditoría como entrada</t>
  </si>
  <si>
    <t>Verificar que el productor Kafka fue llamado una vez con el mensaje correcto</t>
  </si>
  <si>
    <r>
      <t xml:space="preserve">Se valida con framework de mocks (ej. Mockito) que se llamó correctamente a </t>
    </r>
    <r>
      <rPr>
        <sz val="10"/>
        <rFont val="Arial Unicode MS"/>
      </rPr>
      <t>send</t>
    </r>
  </si>
  <si>
    <t>Validar que el mensaje fue serializado correctamente antes del envío</t>
  </si>
  <si>
    <t>Se puede capturar el mensaje serializado y compararlo con el esperado</t>
  </si>
  <si>
    <t>Simular error de publicación y verificar manejo de excepciones</t>
  </si>
  <si>
    <t>El mock lanza excepción y se valida que se captura adecuadamente (logs, retry, etc.)</t>
  </si>
  <si>
    <t>Verificar comportamiento si el mensaje de auditoría es nulo o inválido</t>
  </si>
  <si>
    <t>El método lanza excepción controlada o ignora sin fallar</t>
  </si>
  <si>
    <t>Validar que se registra información en logs al publicar correctamente</t>
  </si>
  <si>
    <t>Se captura el log y se verifica que contiene detalles del mensaje enviado</t>
  </si>
  <si>
    <t>Validar que se registra información en logs al fallar la publicación</t>
  </si>
  <si>
    <t>Se captura el log y se verifica que contiene la excepción y mensaje de error</t>
  </si>
  <si>
    <t>Cerrar S3</t>
  </si>
  <si>
    <t>Pruebas unitarias de Integracion del componente MS [device-transaction-inquiry] de la Capa de Integracion (Consulta paginable de autorizaciones)</t>
  </si>
  <si>
    <t>UT_CP004</t>
  </si>
  <si>
    <t>Objetivo: Validación exitosa de funcionamiento de invocación y consumo del componente MS [device-transaction-inquiry] de Capa de Integración del flujo para realizar la consulta paginable de autorizaciones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</si>
  <si>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Iniciar sesión en la herramienta de Thunder Client</t>
  </si>
  <si>
    <t>Tool Cliente MQ</t>
  </si>
  <si>
    <t>Dar clic en el botón &lt;&lt;Seleccionar Archivo&gt;&gt;</t>
  </si>
  <si>
    <t>Abrir colección JSON</t>
  </si>
  <si>
    <t>Editar los Datos de Headers</t>
  </si>
  <si>
    <t>Ejecutar Happy Path</t>
  </si>
  <si>
    <t>Validar consola de microservicio</t>
  </si>
  <si>
    <t>Oprimir el Boton Ejecutar</t>
  </si>
  <si>
    <t>Componente Microservicio en Ejecución</t>
  </si>
  <si>
    <t>Cerrar el  Thunder Client</t>
  </si>
  <si>
    <t>Fin de petición (API MQ)</t>
  </si>
  <si>
    <t>Iniciar Microservicio</t>
  </si>
  <si>
    <t>Abrir Openshift en nevegador de internet</t>
  </si>
  <si>
    <t>Iniciar sesion en plataforma Openshit</t>
  </si>
  <si>
    <t>Ingresar credenciales de usuario de Openshift</t>
  </si>
  <si>
    <t>Ingresar a la consola de OpenShift</t>
  </si>
  <si>
    <t>Acceso exitoso al entorno; se visualizan los proyectos disponibles</t>
  </si>
  <si>
    <t>Seleccionar el proyecto &lt;&lt;namespace&gt;&gt; del microservicio a probar</t>
  </si>
  <si>
    <t>Se carga correctamente el namespace del microservicio</t>
  </si>
  <si>
    <t>Verificar que el pod esté en estado “Running”</t>
  </si>
  <si>
    <t>El pod del microservicio aparece como "Running", sin errores en eventos</t>
  </si>
  <si>
    <t>Paso 12</t>
  </si>
  <si>
    <t>Validar que el endpoint del microservicio esté expuesto y accesible</t>
  </si>
  <si>
    <t>El endpoint responde con código HTTP 200 y latencia adecuada</t>
  </si>
  <si>
    <t>Paso 13</t>
  </si>
  <si>
    <t>Ejecutar una prueba funcional básica</t>
  </si>
  <si>
    <t>Respuesta exitosa, con estructura JSON esperada y código 200</t>
  </si>
  <si>
    <t>Paso 14</t>
  </si>
  <si>
    <t>Enviar solicitud de peticion al Microservicio</t>
  </si>
  <si>
    <t>El microservicio procesa correctamente y devuelve código 201/200 con mensaje de éxito</t>
  </si>
  <si>
    <t>Paso 15</t>
  </si>
  <si>
    <t>Consultar los logs del pod</t>
  </si>
  <si>
    <t>Los logs muestran el inicio correcto del servicio y sin errores al arrancar</t>
  </si>
  <si>
    <t>Paso 16</t>
  </si>
  <si>
    <t>Verificar en los logs la trazabilidad de la petición y su procesamiento</t>
  </si>
  <si>
    <t>Los logs muestran la solicitud recibida, procesada y sin errores</t>
  </si>
  <si>
    <t>Paso 17</t>
  </si>
  <si>
    <t>Validar resultados de la prueba</t>
  </si>
  <si>
    <t>Validar flujo de ejecucion en microservicio</t>
  </si>
  <si>
    <t>Paso 18</t>
  </si>
  <si>
    <t>Cerrar Openshift</t>
  </si>
  <si>
    <t>Pruebas unitarias de Integracion del componente MS [device-transaction-inquiry] de la Capa de Integracion (Consulta complementaria de autorizaciones)</t>
  </si>
  <si>
    <t>UT_CP005</t>
  </si>
  <si>
    <t>Objetivo: Validación exitosa de funcionamiento de invocación y consumo del componente MS [device-transaction-inquiry] de Capa de Integración del flujo de consulta complementaria de autorizaciones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</si>
  <si>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(Obtención de llave pública JWKS)</t>
  </si>
  <si>
    <t>UT_CP006</t>
  </si>
  <si>
    <t>Objetivo: Validación exitosa de funcionamiento de invocación y consumo del componente MS [device-transaction-inquiry] de Capa de Integración del flujo de obtención de llave pública JWKS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</si>
  <si>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(Consulta datos de la tarjeta de debito)</t>
  </si>
  <si>
    <t>UT_CP007</t>
  </si>
  <si>
    <t>Objetivo: Validación exitosa de funcionamiento de invocación y consumo del componente MS [device-transaction-inquiry] de Capa de Integración del flujo de consulta datos de la tarjeta de debito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</si>
  <si>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(Generación de la trama MP8P)</t>
  </si>
  <si>
    <t>UT_CP008</t>
  </si>
  <si>
    <t>Objetivo: Validación exitosa de funcionamiento de invocación y consumo del componente MS [device-transaction-inquiry] de Capa de Integración del flujo de generacion de la trama MP8P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</si>
  <si>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UT_CP009</t>
  </si>
  <si>
    <t>Objetivo: Validación no exitosa de funcionamiento de invocación y consumo del componente MS [device-transaction-inquiry] de Capa de Integración del flujo para realizar la consulta paginable de autorizaciones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</si>
  <si>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UT_CP010</t>
  </si>
  <si>
    <t>Objetivo: Validación no exitosa de funcionamiento de invocación y consumo del componente MS [device-transaction-inquiry] de Capa de Integración del flujo de consulta complementaria de autorizaciones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</si>
  <si>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UT_CP011</t>
  </si>
  <si>
    <t>Objetivo: Validación no exitosa de funcionamiento de invocación y consumo del componente MS [device-transaction-inquiry] de Capa de Integración del flujo de obtención de llave pública JWKS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</si>
  <si>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UT_CP012</t>
  </si>
  <si>
    <t>Objetivo: Validación exitosa de funcionamiento de invocación y consumo del componente MS [device-transaction-inquiry] de Capa de Integración del flujo de consulta datos de la tarjeta de debito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</si>
  <si>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UT_CP013</t>
  </si>
  <si>
    <t>Objetivo: Validación exitosa de funcionamiento de configuración del componente MS [device-transaction-inquiry] de Capa de Integración
Descripción: Se realiza la prueba exitosa de configutación del componente MS [device-transaction-inquiry] desde ConfigMaps de la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</si>
  <si>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UT_CP014</t>
  </si>
  <si>
    <t>UT_CP015</t>
  </si>
  <si>
    <t>UT_CP016</t>
  </si>
  <si>
    <t>Pruebas unitarias de Integracion del componente MS [device-transaction-inquiry] de la Capa de Integracion (Consulta unitaria de autorizaciones)</t>
  </si>
  <si>
    <t>UT_CP017</t>
  </si>
  <si>
    <t>Objetivo: Validación exitosa de funcionamiento de invocación y consumo del componente MS [device-transaction-inquiry] de Capa de Integración del flujo para realizar la consulta unitaria de autorizaciones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</si>
  <si>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(Consulta unitaria y complementaria de autorizaciones)</t>
  </si>
  <si>
    <t>UT_CP018</t>
  </si>
  <si>
    <t>Objetivo: Validación exitosa de funcionamiento de invocación y consumo del componente MS [device-transaction-inquiry] de Capa de Integración del flujo para realizar la consulta unitaria y complementaria de autorizaciones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</si>
  <si>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(Obtención del tipo de tarjeta de debito)</t>
  </si>
  <si>
    <t>UT_CP019</t>
  </si>
  <si>
    <t>Objetivo: Validación exitosa de funcionamiento de invocación y consumo del componente MS [device-transaction-inquiry] de Capa de Integración del flujo de obtención del tipo de tarjeta de debito
Descripción: Se realiza la prueba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</si>
  <si>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UT_CP020</t>
  </si>
  <si>
    <t>UT_CP021</t>
  </si>
  <si>
    <t>Objetivo: Validación no exitosa de funcionamiento de invocación y consumo del componente MS [device-transaction-inquiry] de Capa de Integración del flujo para realizar la consulta unitaria de autorizaciones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</si>
  <si>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UT_CP022</t>
  </si>
  <si>
    <t>Objetivo: Validación no exitosa de funcionamiento de invocación y consumo del componente MS [device-transaction-inquiry] de Capa de Integración del flujo de consulta unitaria y complementaria de autorizaciones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</si>
  <si>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Pruebas unitarias de Integracion del componente MS [device-transaction-inquiry] de la Capa de Integracion (Obtención tipo de tarjeta de débito)</t>
  </si>
  <si>
    <t>UT_CP023</t>
  </si>
  <si>
    <t>Objetivo: Validación no exitosa de funcionamiento de invocación y consumo del componente MS [device-transaction-inquiry] de Capa de Integración del flujo de obtención del tipo de la tarjeta de débito
Descripción: Se realiza la prueba no exitosa de invocación al componente device-transaction-inquiry] desde una plataforma de orquestación Openshift
Precondición:
• Conexión a la red Corporativa Santander                              
• Microservicio device-transaction-inquiry desplegado en OpenShift en ambiente DEV 
• Servicio Mock del API PLARD desplegado y disponible en Openshift
• Infraestructura Redis Stream en entorno de desarrollo habilitada y disponible
• Infraestructura Kafka en entorno de desarrollo habilitada y disponible</t>
  </si>
  <si>
    <t>UT_CP024</t>
  </si>
  <si>
    <t>Escenario Prueba</t>
  </si>
  <si>
    <t>Parametro Ambitacion
Mensaje Redis</t>
  </si>
  <si>
    <t>Comentario</t>
  </si>
  <si>
    <t>Mapeo de Errores</t>
  </si>
  <si>
    <t>Prueba Exitosa</t>
  </si>
  <si>
    <t>Happy Path</t>
  </si>
  <si>
    <t xml:space="preserve">{ 
  "message": "    DEIFSNMXLMWM05191123451O00N23014485777000435282112CAS", 
  "traceId": "1201548710154548213", 
  "customParam": "param", 
  "replyTo": "response-device-block-mp9z-stream", 
  "deviceId": "557905-9576-d6a99240-1f67-436e-b8fa-10da5589c0z0", 
  "channelId": "06" 
} </t>
  </si>
  <si>
    <t>Error Status 200</t>
  </si>
  <si>
    <t>@1</t>
  </si>
  <si>
    <t>Escenario Alterno - PAN vacio</t>
  </si>
  <si>
    <t>Datos de entrada vacios</t>
  </si>
  <si>
    <t xml:space="preserve">{ 
  "message": "    DEIFSNMXLMWM05191123451O00N2                      CAS", 
  "traceId": "1201548710154548213", 
  "customParam": "param", 
  "replyTo": "response-device-block-mp9z-stream", 
  "deviceId": "557905-9576-d6a99240-1f67-436e-b8fa-10da5589c0z0", 
  "channelId": "06" 
} </t>
  </si>
  <si>
    <t xml:space="preserve">Error the field is required </t>
  </si>
  <si>
    <t>@2</t>
  </si>
  <si>
    <t>Escenario Alterno - MOTBAJA vacio</t>
  </si>
  <si>
    <t xml:space="preserve">{ 
  "message": "    DEIFSNMXLMWM05191123451O00N23014485777000435282112  S", 
  "traceId": "1201548710154548213", 
  "customParam": "param", 
  "replyTo": "response-device-block-mp9z-stream", 
  "deviceId": "557905-9576-d6a99240-1f67-436e-b8fa-10da5589c0z0", 
  "channelId": "06" 
} </t>
  </si>
  <si>
    <t>Escenario Alterno - Validacion de datos de entrada incorrectos</t>
  </si>
  <si>
    <t>Longitud de trama de entrada mas corta</t>
  </si>
  <si>
    <t xml:space="preserve">{ 
  "message": "    DEIFSNMXLMWM05191123451O00N23014485777000435282112CA", 
  "traceId": "1201548710154548213", 
  "customParam": "param", 
  "replyTo": "response-device-block-mp9z-stream", 
  "deviceId": "557905-9576-d6a99240-1f67-436e-b8fa-10da5589c0z0", 
  "channelId": "06" 
} </t>
  </si>
  <si>
    <t>Data mapping Error</t>
  </si>
  <si>
    <t>Longitud de trama de entrada mas larga</t>
  </si>
  <si>
    <t xml:space="preserve">{ 
  "message": "    DEIFSNMXLMWM05191123451O00N23014485777000435282112CAS1", 
  "traceId": "1201548710154548213", 
  "customParam": "param", 
  "replyTo": "response-device-block-mp9z-stream", 
  "deviceId": "557905-9576-d6a99240-1f67-436e-b8fa-10da5589c0z0", 
  "channelId": "06" 
} </t>
  </si>
  <si>
    <t>Escenario Alterno - Consumo API PLARD Cancel Error code 400</t>
  </si>
  <si>
    <t>Datos de entrada incorrecto</t>
  </si>
  <si>
    <t xml:space="preserve">{ 
  "message": "    DEIFSNMXLMWM05191123451O00N23014485777000435282112CAS", 
  "traceId": "1201548710154548213", 
  "customParam": "param", 
  "replyTo": "response-device-block-mp9z-stream", 
  "deviceId": "557905-9576-d6a99240-1f67-436e-b8fa-23da5589c0z0", 
  "channelId": "06" 
} </t>
  </si>
  <si>
    <t>Error Status 400</t>
  </si>
  <si>
    <t>Escenario Alterno - Consumo API PLARD Cancel Error code 404</t>
  </si>
  <si>
    <t xml:space="preserve">{ 
  "message": "    DEIFSNMXLMWM05191123451O00N23014485777000435282112CAS", 
  "traceId": "1201548710154548213", 
  "customParam": "param", 
  "replyTo": "response-device-block-mp9z-stream", 
  "deviceId": "557905-9576-d6a99240-1f67-436e-b8fa-21da5589c0z0", 
  "channelId": "06" 
} </t>
  </si>
  <si>
    <t>Error Status 404</t>
  </si>
  <si>
    <t>Escenario Alterno - Consumo API PLARD Cancel Error code 422</t>
  </si>
  <si>
    <t xml:space="preserve">{ 
  "message": "    DEIFSNMXLMWM05191123451O00N23014485777000435282112CAS", 
  "traceId": "1201548710154548213", 
  "customParam": "param", 
  "replyTo": "response-device-block-mp9z-stream", 
  "deviceId": "557905-9576-d6a99240-1f67-436e-b8fa-20da5589c0z0", 
  "channelId": "06" 
} </t>
  </si>
  <si>
    <t>Error Status 422</t>
  </si>
  <si>
    <t>Escenario Alterno - Consumo API PLARD Cancel Error code 500</t>
  </si>
  <si>
    <t xml:space="preserve">{ 
  "message": "    DEIFSNMXLMWM05191123451O00N23014485777000435282112CAS", 
  "traceId": "1201548710154548213", 
  "customParam": "param", 
  "replyTo": "response-device-block-mp9z-stream", 
  "deviceId": "557905-9576-d6a99240-1f67-436e-b8fa-22da5589c0z0", 
  "channelId": "06" 
} </t>
  </si>
  <si>
    <t>Error Status 500</t>
  </si>
  <si>
    <t>Matriz Perfiles de Servicios Técnologicos</t>
  </si>
  <si>
    <t>Versión del documento 2.0</t>
  </si>
  <si>
    <t>Servicios/Pantallas/Sub-procresos</t>
  </si>
  <si>
    <t>Perfiles</t>
  </si>
  <si>
    <t>Servicio 1</t>
  </si>
  <si>
    <t>Servicio 2</t>
  </si>
  <si>
    <t>Servicio 3</t>
  </si>
  <si>
    <t>Servicio 4</t>
  </si>
  <si>
    <t>Servicio 5</t>
  </si>
  <si>
    <t>Servicio 6</t>
  </si>
  <si>
    <t>Servicio 7</t>
  </si>
  <si>
    <t>Servicio 8</t>
  </si>
  <si>
    <t>Servicio 9</t>
  </si>
  <si>
    <t>Servicio 10</t>
  </si>
  <si>
    <t>Perfil 1</t>
  </si>
  <si>
    <t>Usuario con acceso a API-Governance</t>
  </si>
  <si>
    <t>C</t>
  </si>
  <si>
    <t>Perfil 2</t>
  </si>
  <si>
    <r>
      <rPr>
        <b/>
        <sz val="8"/>
        <color rgb="FFCC0000"/>
        <rFont val="Arial"/>
        <family val="2"/>
      </rPr>
      <t>NA:</t>
    </r>
    <r>
      <rPr>
        <sz val="8"/>
        <rFont val="Arial"/>
        <family val="2"/>
      </rPr>
      <t xml:space="preserve"> Nivel de acceso: O,A,C,I</t>
    </r>
  </si>
  <si>
    <t>O= Operador</t>
  </si>
  <si>
    <t>Este rol corresponde a quien efectivamente realiza la tarea</t>
  </si>
  <si>
    <t>A= Aprobador</t>
  </si>
  <si>
    <t>Este rol se responsabiliza de que la tarea se realice y es quien debe rendir cuentas sobre su ejecución</t>
  </si>
  <si>
    <t>C= Consulta</t>
  </si>
  <si>
    <t>Este rol posee alguna información o capacidad necesaria para realizar la tarea</t>
  </si>
  <si>
    <t>I= Informado</t>
  </si>
  <si>
    <t>Este rol debe ser informado sobre el avance y los resultados de la ejecución de la tarea. A diferencia del consultado la comunicación es unidireccional, reportes</t>
  </si>
  <si>
    <t xml:space="preserve"> Pre-condiciones Batch</t>
  </si>
  <si>
    <t>No.</t>
  </si>
  <si>
    <t>Proceso</t>
  </si>
  <si>
    <t>Periodicidad</t>
  </si>
  <si>
    <t>Horario</t>
  </si>
  <si>
    <t>Dependencia</t>
  </si>
  <si>
    <t>Salida</t>
  </si>
  <si>
    <t>Instrucciones</t>
  </si>
  <si>
    <t xml:space="preserve">A continuación una guía para actualizar la información en la pestaña "Matriz de Escenarios de Prueba" </t>
  </si>
  <si>
    <t>Tabla 1</t>
  </si>
  <si>
    <t>Nombre del campo</t>
  </si>
  <si>
    <t>Release</t>
  </si>
  <si>
    <t>Indicar los folios del RLSE que se consideran en la liberación.</t>
  </si>
  <si>
    <t>Alcance del Release</t>
  </si>
  <si>
    <t>Indicar el alcance de lo que comprende la liberación.</t>
  </si>
  <si>
    <t>Nombre del proyecto</t>
  </si>
  <si>
    <t>Nombre oficial del proyecto.</t>
  </si>
  <si>
    <t>Número de folio</t>
  </si>
  <si>
    <t>Número de folio oficial de proyecto.</t>
  </si>
  <si>
    <t>Líder de pruebas</t>
  </si>
  <si>
    <t>Nombre del líder de pruebas del proyecto.</t>
  </si>
  <si>
    <t>Tabla 2</t>
  </si>
  <si>
    <t>Indicar el nombre del requerimiento o historias las cuales pueden obtener del DDR.</t>
  </si>
  <si>
    <t xml:space="preserve">Indicar con un "Si" en caso de que el proceso sea critico o indicar un "No" en caso contrario.  </t>
  </si>
  <si>
    <t>Orden de Ejecución</t>
  </si>
  <si>
    <t>Indicar mediante un consecutivo el orden de ejecución de los escenarios.</t>
  </si>
  <si>
    <t>Escenarios</t>
  </si>
  <si>
    <t>Nombre descriptivo del escenario del proceso crítico.</t>
  </si>
  <si>
    <t>Dificultad para ejecutar pruebas en el escenario. Indicar una de las siguientes 3 opciones "Alta", "Media" y "Baja".</t>
  </si>
  <si>
    <t>Variables del  Escenario</t>
  </si>
  <si>
    <t>Datos del escenario que pueden adquirir diferentes valores los cuales impactan en el flujo del escenario.</t>
  </si>
  <si>
    <t>Aplicativos</t>
  </si>
  <si>
    <t>Indicar que aplicativos deben considerar el escenario.</t>
  </si>
  <si>
    <t>Indicar el o los perfiles autorizados para el escenario. (El detalle de los perfiles se encuentra en la pestaña de "Perfiles").</t>
  </si>
  <si>
    <t>Pre-condiciones (Entrada)</t>
  </si>
  <si>
    <t>Indicar las condiciones que se tienen que cumplir para que el escenario se pueda llevar a cabo.</t>
  </si>
  <si>
    <t>Pos-condiciones (Salidas)</t>
  </si>
  <si>
    <t>Indicar las salidas al término del escenario.</t>
  </si>
  <si>
    <t>Indicar que subprocesos están involucrados en el escenario de principio a fin.</t>
  </si>
  <si>
    <t>Dependencias Internas</t>
  </si>
  <si>
    <t>Indicar las dependencias que se tengan identificadas dentro de la aplicación para que el escenario se lleve a cabo.</t>
  </si>
  <si>
    <t>Dependencias Externas</t>
  </si>
  <si>
    <t>Indicar las dependencias que se tengan identificadas de otras aplicaciones para que el escenario se lleve a cabo.</t>
  </si>
  <si>
    <t>Proceso(s) Batch</t>
  </si>
  <si>
    <t>Indicar únicamente la referencia de los procesos batch que se ven impactados por el escenario. (El detalle de los procesos batch se indicará en la pestaña "Procesos Batch").</t>
  </si>
  <si>
    <t>Ambiente de pruebas (Completo, Incompleto, No existe)</t>
  </si>
  <si>
    <t>Indicar el nombre del ambiente de pruebas e indicar si esta completo para ejecutar todo el escenario de principio a fin.</t>
  </si>
  <si>
    <t>Casos de pruebas (Ruta de casos de pruebas existentes)</t>
  </si>
  <si>
    <t>Indicar si existe una batería de casos de pruebas existente y en que herramienta se encuentran.</t>
  </si>
  <si>
    <t>Indicar los datos requeridos para la ejecución del escenario.</t>
  </si>
  <si>
    <t>Indicar el número de casos de prueba que serán diseñados para cubrir el escenario, es importante identificar casos positivos como casos negativos</t>
  </si>
  <si>
    <t>Indicar el número de casos de prueba que serán ejecutados para cubrir el escenario, es importante identificar casos positivos como casos negativos</t>
  </si>
  <si>
    <t xml:space="preserve">A continuación una guía para actualizar la información en la pestaña "Matriz de Perfiles Tecnológicos" </t>
  </si>
  <si>
    <t>Perfil</t>
  </si>
  <si>
    <t>A nivel perfil indicar los servicios, pantallas o subprocesos de la aplicación, especificando el nivel de acceso (NA: O,A,C,I).</t>
  </si>
  <si>
    <t>Servicio</t>
  </si>
  <si>
    <t>A nivel servicio indicar los perfiles que se utilizan en la aplicación.</t>
  </si>
  <si>
    <t xml:space="preserve">A continuación una guía para actualizar la información en la pestaña "Pre-condiciones Batch" </t>
  </si>
  <si>
    <t>Número consecutivo para enlistar los procesos batch.</t>
  </si>
  <si>
    <t>Nombre del proceso batch.</t>
  </si>
  <si>
    <t>Descripción de la funcionalidad del proceso batch.</t>
  </si>
  <si>
    <t>Frecuencia de tiempo en la que se ejecuta el proceso batch (Ej.:  Diario, Semanal, Mensual) así como el horario en el cual se ejecuta.</t>
  </si>
  <si>
    <t>hh:mm.</t>
  </si>
  <si>
    <t>Indicar si existe algún proceso batch que deba de correr antes para poder ser ejecutado.</t>
  </si>
  <si>
    <t>Indicar las salidas que genera los proceso batch.</t>
  </si>
  <si>
    <t>Control de Ediciones</t>
  </si>
  <si>
    <t>VERSIÓN</t>
  </si>
  <si>
    <t>FECHA</t>
  </si>
  <si>
    <t xml:space="preserve">DESCRIPCIÓN </t>
  </si>
  <si>
    <t>ELABORADO</t>
  </si>
  <si>
    <t>APROBADO</t>
  </si>
  <si>
    <t>V 1.0</t>
  </si>
  <si>
    <t>Creación de la plantilla de matriz de escenarios de pruebas SIT &amp; UAT</t>
  </si>
  <si>
    <t>Rafael Aboytes Moreno
Sonia López Chacón</t>
  </si>
  <si>
    <t>Alma Elda Huerta Cárcamo</t>
  </si>
  <si>
    <t>V 2.0</t>
  </si>
  <si>
    <t>Atención a mejoras de auditoria AD-MA-ISSUE-0000011686</t>
  </si>
  <si>
    <t>Maria Violeta Guillen Estrada
Sonia López Chacón</t>
  </si>
  <si>
    <t>Control de Versiones</t>
  </si>
  <si>
    <t>FECHA DEL CAMBIO</t>
  </si>
  <si>
    <t>CREADO O ACTUALIZADO POR</t>
  </si>
  <si>
    <t>BREVE DESCRIPCIÓN DE LOS CAMBIOS</t>
  </si>
  <si>
    <t>DANIEL ANTONIO LOPEZ PINEDA</t>
  </si>
  <si>
    <t>SE REALIZA VERSION INICIAL PARA LAS OPERACIONES DE CONSULTA DE SALDO Y AUTORIZACION DE COMPRA, AUTORIZACION DE ABONO, PARA EL APLICATIVO PLARD</t>
  </si>
  <si>
    <t>Campo</t>
  </si>
  <si>
    <t>Ejemplo</t>
  </si>
  <si>
    <t>Requerimiento</t>
  </si>
  <si>
    <t>Nombre del CU O DDR al que se hace referencia</t>
  </si>
  <si>
    <t>DDR T2PRJ0142044 / MX-CasoUso-T2PRJ0112763-TF V1.6</t>
  </si>
  <si>
    <t>Indicar la ruta donde se van a cargar los casos de prueba (Test Plan)</t>
  </si>
  <si>
    <r>
      <t>01. CORRESPONSALIA BANCARIA OXXO</t>
    </r>
    <r>
      <rPr>
        <b/>
        <sz val="10"/>
        <rFont val="Arial"/>
        <family val="2"/>
      </rPr>
      <t xml:space="preserve">\ </t>
    </r>
    <r>
      <rPr>
        <sz val="10"/>
        <rFont val="Arial"/>
        <family val="2"/>
      </rPr>
      <t>CBWX_Corresponsalía Bancaria Socket</t>
    </r>
  </si>
  <si>
    <t>Indicar la Funcionalidad a validar</t>
  </si>
  <si>
    <t xml:space="preserve">Login / Alta de cuentas, etc. </t>
  </si>
  <si>
    <t>Aplicación a ser probada</t>
  </si>
  <si>
    <t>TF NEGOCIOS</t>
  </si>
  <si>
    <t>Nombre del Caso</t>
  </si>
  <si>
    <t xml:space="preserve">Indicar el Nombre el caso de prueba
 </t>
  </si>
  <si>
    <r>
      <rPr>
        <b/>
        <sz val="10"/>
        <rFont val="Arial"/>
        <family val="2"/>
      </rPr>
      <t>Nomenclatura: Consecutivo + Funcionalidad + Descripción
Ejemplo:</t>
    </r>
    <r>
      <rPr>
        <sz val="10"/>
        <rFont val="Arial"/>
        <family val="2"/>
      </rPr>
      <t xml:space="preserve">  01. Vista_Alta de Cuenta Personalidad Física
</t>
    </r>
    <r>
      <rPr>
        <b/>
        <sz val="10"/>
        <rFont val="Arial"/>
        <family val="2"/>
      </rPr>
      <t>Nota:</t>
    </r>
    <r>
      <rPr>
        <sz val="10"/>
        <rFont val="Arial"/>
        <family val="2"/>
      </rPr>
      <t xml:space="preserve"> No incluir los siguientes caracteres en el nombre para evitar el rechazado de la 
carga: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\/:%'*?&lt;&gt;|".</t>
    </r>
  </si>
  <si>
    <t>ID del caso de prueba (Consecutivo)</t>
  </si>
  <si>
    <t xml:space="preserve">001, 002, 003, 0004, … </t>
  </si>
  <si>
    <r>
      <t xml:space="preserve">Indicar el </t>
    </r>
    <r>
      <rPr>
        <b/>
        <sz val="10"/>
        <rFont val="Arial"/>
        <family val="2"/>
      </rPr>
      <t>Objetivo</t>
    </r>
    <r>
      <rPr>
        <sz val="10"/>
        <rFont val="Arial"/>
        <family val="2"/>
      </rPr>
      <t xml:space="preserve"> de la prueba a realizar
Indicar las </t>
    </r>
    <r>
      <rPr>
        <b/>
        <sz val="10"/>
        <rFont val="Arial"/>
        <family val="2"/>
      </rPr>
      <t>Precondiciones</t>
    </r>
    <r>
      <rPr>
        <sz val="10"/>
        <rFont val="Arial"/>
        <family val="2"/>
      </rPr>
      <t xml:space="preserve"> que se tienen identificadas para ejecutar el Caso de Prueba (En el caso de que apliquen)
Indicar la </t>
    </r>
    <r>
      <rPr>
        <b/>
        <sz val="10"/>
        <rFont val="Arial"/>
        <family val="2"/>
      </rPr>
      <t>Descripción</t>
    </r>
    <r>
      <rPr>
        <sz val="10"/>
        <rFont val="Arial"/>
        <family val="2"/>
      </rPr>
      <t xml:space="preserve"> del Caso de Prueba</t>
    </r>
  </si>
  <si>
    <r>
      <rPr>
        <b/>
        <sz val="10"/>
        <rFont val="Arial"/>
        <family val="2"/>
      </rPr>
      <t>Objetivo:</t>
    </r>
    <r>
      <rPr>
        <sz val="10"/>
        <rFont val="Arial"/>
        <family val="2"/>
      </rPr>
      <t xml:space="preserve"> Validar que el sistema permita realizar el alta de cuentas Personalidad Física
</t>
    </r>
    <r>
      <rPr>
        <b/>
        <sz val="10"/>
        <rFont val="Arial"/>
        <family val="2"/>
      </rPr>
      <t>Precondiciones:</t>
    </r>
    <r>
      <rPr>
        <sz val="10"/>
        <rFont val="Arial"/>
        <family val="2"/>
      </rPr>
      <t xml:space="preserve">
1. Tener Datos de entrada de un Usuario con Perfil Subdirector
2. Tener Clientes con Personalidad Física
</t>
    </r>
    <r>
      <rPr>
        <b/>
        <sz val="10"/>
        <rFont val="Arial"/>
        <family val="2"/>
      </rPr>
      <t>Descripción:</t>
    </r>
    <r>
      <rPr>
        <sz val="10"/>
        <rFont val="Arial"/>
        <family val="2"/>
      </rPr>
      <t xml:space="preserve"> Realizar el alta de cuenta Personalidad Física</t>
    </r>
  </si>
  <si>
    <t>Número del Paso correspondiente al Caso de Prueba</t>
  </si>
  <si>
    <t>Step 1, Step 2, Step 3… Step N</t>
  </si>
  <si>
    <t>Descriopción del Paso</t>
  </si>
  <si>
    <t>Indicar los pasos que conforman el flujo del caso de prueba</t>
  </si>
  <si>
    <t>1. Ingresar al aplicativo de Terminal Financiero
2. Ir al módulo "Vista"
3. etc…</t>
  </si>
  <si>
    <t>Cualquier dato que venga desde el sistema hacia fuera del sistema</t>
  </si>
  <si>
    <t>1. El sistema permite el alta de cuenta de forma exitosa
2. El sistema imprime el contrato de la cuenta generada</t>
  </si>
  <si>
    <t>Tipo de Prueba 
(Type)</t>
  </si>
  <si>
    <t>Seleccionar de la lista desplegable: MANUAL, ALT-SCENARIO, SYSTEM-TEST</t>
  </si>
  <si>
    <t>MANUAL, ALT-SCENARIO, SYSTEM-TEST</t>
  </si>
  <si>
    <t>Informar los parametros necesarios para la ejecución exitosa del caso de prueba (En caso de que aplique)</t>
  </si>
  <si>
    <t>Usuario, Password, Cliente, Cuenta</t>
  </si>
  <si>
    <t>Indicar el tipo de datos requerido para la correcta ejecución del caso de prueba.</t>
  </si>
  <si>
    <t>Cliente con personalidad Fisica
Un cliente que tenga asignado mas de 20 créditos</t>
  </si>
  <si>
    <t>Candidato a Automatizar</t>
  </si>
  <si>
    <t>Seleccionar de la lista desplegable: SI o NO</t>
  </si>
  <si>
    <t>SI, NO</t>
  </si>
  <si>
    <t>Estado Diseño 
(Definition Status)</t>
  </si>
  <si>
    <r>
      <t xml:space="preserve">Al crear el caso de prueba se completa por defecto con el valor </t>
    </r>
    <r>
      <rPr>
        <b/>
        <sz val="10"/>
        <rFont val="Arial"/>
        <family val="2"/>
      </rPr>
      <t>“Design”.</t>
    </r>
    <r>
      <rPr>
        <sz val="10"/>
        <rFont val="Arial"/>
        <family val="2"/>
      </rPr>
      <t xml:space="preserve"> Cambiaría el orden Una vez finalizado el diseño del caso de prueba se deberá cambiar su estado a  </t>
    </r>
    <r>
      <rPr>
        <b/>
        <sz val="10"/>
        <rFont val="Arial"/>
        <family val="2"/>
      </rPr>
      <t>“Completed”.</t>
    </r>
    <r>
      <rPr>
        <sz val="10"/>
        <rFont val="Arial"/>
        <family val="2"/>
      </rPr>
      <t xml:space="preserve"> Para cambiar el valor de este campo primero se debieron haber completado los campos de “Est. Execution Time”, “Test Data”, “Description” y “Priority”. 
 Si uno, o varios, de los casos de prueba diseñados pasara a obsoleto debido a un cambio de alcance o algún otro motivo. El valor del campo “Deinition Status” de este caso deberá cambiar a </t>
    </r>
    <r>
      <rPr>
        <b/>
        <sz val="10"/>
        <rFont val="Arial"/>
        <family val="2"/>
      </rPr>
      <t>“Obsolete”.</t>
    </r>
    <r>
      <rPr>
        <sz val="10"/>
        <rFont val="Arial"/>
        <family val="2"/>
      </rPr>
      <t xml:space="preserve"> De esta forma, si el caso volviera a ser válido para futuras pruebas, en lugar de crearlo de nuevo solo sería necesario cambiar el estado del caso y posicionarlo de nuevo dentro de la carpeta del plan correspondiente.
</t>
    </r>
  </si>
  <si>
    <t>Design
Completed
Obsolete</t>
  </si>
  <si>
    <t xml:space="preserve">Peso de urgencia y/o criticidad para ejecutar un caso de prueba. Enuncia la importancia que tiene la ejecución del caso de prueba para probar el estado de la funcionalidad
 Seleccionar de la lista desplegable: 
1-Low
2-Medium
3-High
</t>
  </si>
  <si>
    <t xml:space="preserve">1-Low
2-Medium
3-High
</t>
  </si>
  <si>
    <t>Est. Execution Time (Min)</t>
  </si>
  <si>
    <t>Indicar el tiempo estimado que se tiene para la ejecución del caso de prueba. Seleccionar de la lista desplegable:
20, 30, 45, 60 minutos</t>
  </si>
  <si>
    <t>20, 30, 45, 60 minutos</t>
  </si>
  <si>
    <t>Nivel de Dificultad</t>
  </si>
  <si>
    <r>
      <t xml:space="preserve">La dificulta del caso de prueba esta definida en base al tiempo estimado para la ejecución del caso de prueba:
Easy--&gt; 20 min.
Normal--&gt; 30 min.
Moderate--&gt; 45 min.
Difficult--&gt; 60 min.
</t>
    </r>
    <r>
      <rPr>
        <b/>
        <sz val="11"/>
        <color indexed="8"/>
        <rFont val="Calibri"/>
        <family val="2"/>
      </rPr>
      <t/>
    </r>
  </si>
  <si>
    <t>Easy--&gt; 20 min.
Normal--&gt; 30 min.
Moderate--&gt; 45 min.
Difficult--&gt; 60 min.</t>
  </si>
  <si>
    <t xml:space="preserve">
Ambito Ejecución
(Execution Area)</t>
  </si>
  <si>
    <t>Seleccionar de la lista desplegable:
Batch
Mixed
Online
Esto de acuerdo al tipo de Desarrollo que se Diseñará.</t>
  </si>
  <si>
    <t>Batch
Mixed
Online</t>
  </si>
  <si>
    <t xml:space="preserve">Indicar si el Diseño impacta en la operación Monetaria o no Monetaria, de acuerdo a la lista desplegable:
Account---&gt; Impacto a Importes
Both--&gt; Ambos
N/A
No Account--&gt; No existe afectación monetaria
</t>
  </si>
  <si>
    <t>Account---&gt; Impacto a Importes
Both--&gt; Ambos
N/A
No Account--&gt; No existe afectación monetaria</t>
  </si>
  <si>
    <r>
      <t xml:space="preserve">Siempre indicar </t>
    </r>
    <r>
      <rPr>
        <b/>
        <sz val="10"/>
        <rFont val="Arial"/>
        <family val="2"/>
      </rPr>
      <t>Santander</t>
    </r>
  </si>
  <si>
    <t>Caso de Prueba Básico</t>
  </si>
  <si>
    <r>
      <t xml:space="preserve">Se completa con </t>
    </r>
    <r>
      <rPr>
        <b/>
        <sz val="10"/>
        <rFont val="Arial"/>
        <family val="2"/>
      </rPr>
      <t>”YES”</t>
    </r>
    <r>
      <rPr>
        <sz val="10"/>
        <rFont val="Arial"/>
        <family val="2"/>
      </rPr>
      <t xml:space="preserve">  cuando el caso se utilizará en la regresión (casos importantes con los que la certificación de la aplicación quedaría cubierta), de lo contrario el valor de este campo será </t>
    </r>
    <r>
      <rPr>
        <b/>
        <sz val="10"/>
        <rFont val="Arial"/>
        <family val="2"/>
      </rPr>
      <t>“NO”.</t>
    </r>
    <r>
      <rPr>
        <sz val="10"/>
        <rFont val="Arial"/>
        <family val="2"/>
      </rPr>
      <t xml:space="preserve">
</t>
    </r>
  </si>
  <si>
    <t>Yes
NO</t>
  </si>
  <si>
    <t xml:space="preserve">Indicar los canales a los cuales se impacta con este Diseño </t>
  </si>
  <si>
    <t xml:space="preserve">Canales Fisicos
Canales Digitales
</t>
  </si>
  <si>
    <t>Indicar la fecha de Creación del caso de prueba</t>
  </si>
  <si>
    <t>Indicar el Usuario del Tester que aplicó el Diseño del caso de prueba</t>
  </si>
  <si>
    <t>c056868</t>
  </si>
  <si>
    <t>Indicar el componente con el que esta asociado el caso de prueba (Trazabilidad de componente)</t>
  </si>
  <si>
    <t>DDLGrall.dll, Negocios.exe, Configuración.ini</t>
  </si>
  <si>
    <t>Indicar si el caso de prueba que se esta diseñando requiere o genera interfases para un tercero.</t>
  </si>
  <si>
    <t>Información relevante que  complemente el diseño para un mejor entendimiento del caso</t>
  </si>
  <si>
    <t>El hoario de ejecución del proceso es:
Inicio: 80:00 am.
Fin: 3:00 pm.</t>
  </si>
  <si>
    <t>Instrucciones:</t>
  </si>
  <si>
    <t>1. Para algunos casos de prueba unicamente cambiar el ID del Paso, la Descripción del Paso y el Resultado Esperado.</t>
  </si>
  <si>
    <t>2. Los archivos no llenados de forma correcta, pueden ser rechazados</t>
  </si>
  <si>
    <t xml:space="preserve">3. Agregar columnas y campos para su llenado automatico  </t>
  </si>
  <si>
    <t>Tipo de Prueba
(Type)</t>
  </si>
  <si>
    <t>Priority</t>
  </si>
  <si>
    <t>Definition Status</t>
  </si>
  <si>
    <t>TC Basic</t>
  </si>
  <si>
    <t>Used in</t>
  </si>
  <si>
    <t>Automation Candidate</t>
  </si>
  <si>
    <t>Difficult Level</t>
  </si>
  <si>
    <t>Account</t>
  </si>
  <si>
    <t>Batch</t>
  </si>
  <si>
    <t>1-Low</t>
  </si>
  <si>
    <t>Abbey</t>
  </si>
  <si>
    <t>SI</t>
  </si>
  <si>
    <t>1 - Fácil</t>
  </si>
  <si>
    <t>ALT-SCENARIO</t>
  </si>
  <si>
    <t>Both</t>
  </si>
  <si>
    <t>Mixed</t>
  </si>
  <si>
    <t>2-Medium</t>
  </si>
  <si>
    <t>Diseño</t>
  </si>
  <si>
    <t>Banesto</t>
  </si>
  <si>
    <t>2 - Normal</t>
  </si>
  <si>
    <t>SYSTEM-TEST</t>
  </si>
  <si>
    <t>Obsoleto</t>
  </si>
  <si>
    <t>Banif</t>
  </si>
  <si>
    <t>No Account</t>
  </si>
  <si>
    <t>Hispamer</t>
  </si>
  <si>
    <t>4 - Dificil</t>
  </si>
  <si>
    <t>OpenBank</t>
  </si>
  <si>
    <t>SCB</t>
  </si>
  <si>
    <t>Totta</t>
  </si>
  <si>
    <t>Corporativo</t>
  </si>
  <si>
    <t xml:space="preserve">Alliance &amp; Leicester
</t>
  </si>
  <si>
    <t>Bradford &amp; Bingley</t>
  </si>
  <si>
    <t>GE</t>
  </si>
  <si>
    <t xml:space="preserve">Sovereign </t>
  </si>
  <si>
    <t>CP095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</si>
</sst>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5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ＭＳ Ｐゴシック"/>
      <family val="2"/>
      <charset val="128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1" tint="0.249977111117893"/>
      <name val="Arial"/>
      <family val="2"/>
    </font>
    <font>
      <sz val="8"/>
      <color theme="1" tint="0.249977111117893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theme="5" tint="-0.249977111117893"/>
      <name val="Arial"/>
      <family val="2"/>
    </font>
    <font>
      <b/>
      <sz val="12"/>
      <name val="Arial"/>
      <family val="2"/>
    </font>
    <font>
      <sz val="10"/>
      <color theme="1" tint="0.249977111117893"/>
      <name val="Arial"/>
      <family val="2"/>
    </font>
    <font>
      <b/>
      <sz val="8"/>
      <color rgb="FFCC0000"/>
      <name val="Arial"/>
      <family val="2"/>
    </font>
    <font>
      <i/>
      <sz val="8"/>
      <color theme="1" tint="0.499984740745262"/>
      <name val="Arial"/>
      <family val="2"/>
    </font>
    <font>
      <sz val="12"/>
      <color theme="1" tint="0.499984740745262"/>
      <name val="Arial"/>
      <family val="2"/>
    </font>
    <font>
      <b/>
      <sz val="14"/>
      <name val="Arial"/>
      <family val="2"/>
    </font>
    <font>
      <sz val="12"/>
      <color theme="0"/>
      <name val="Arial"/>
      <family val="2"/>
    </font>
    <font>
      <b/>
      <sz val="9"/>
      <name val="Arial"/>
      <family val="2"/>
    </font>
    <font>
      <sz val="8"/>
      <color theme="0"/>
      <name val="Arial"/>
      <family val="2"/>
    </font>
    <font>
      <sz val="10"/>
      <color rgb="FFEF0000"/>
      <name val="Arial"/>
      <family val="2"/>
    </font>
    <font>
      <b/>
      <sz val="14"/>
      <color theme="1"/>
      <name val="Arial"/>
      <family val="2"/>
    </font>
    <font>
      <b/>
      <sz val="8"/>
      <color rgb="FFEF0000"/>
      <name val="Arial"/>
      <family val="2"/>
    </font>
    <font>
      <u/>
      <sz val="12"/>
      <color theme="1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i/>
      <sz val="10"/>
      <name val="Arial"/>
      <family val="2"/>
    </font>
    <font>
      <b/>
      <sz val="14"/>
      <color theme="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i/>
      <sz val="14"/>
      <color indexed="12"/>
      <name val="Arial"/>
      <family val="2"/>
    </font>
    <font>
      <b/>
      <sz val="9"/>
      <color indexed="81"/>
      <name val="Tahoma"/>
      <family val="2"/>
    </font>
    <font>
      <b/>
      <sz val="8"/>
      <color theme="0"/>
      <name val="Arial"/>
      <family val="2"/>
    </font>
    <font>
      <sz val="9"/>
      <color rgb="FF1D1C1D"/>
      <name val="Arial"/>
      <family val="2"/>
    </font>
    <font>
      <b/>
      <sz val="10"/>
      <color theme="0"/>
      <name val="Calibri"/>
      <family val="2"/>
    </font>
    <font>
      <u/>
      <sz val="12"/>
      <color theme="10"/>
      <name val="Arial"/>
    </font>
    <font>
      <sz val="8"/>
      <color rgb="FF000000"/>
      <name val="Arial"/>
    </font>
    <font>
      <sz val="8"/>
      <name val="Arial"/>
    </font>
    <font>
      <u/>
      <sz val="9"/>
      <color theme="10"/>
      <name val="Arial"/>
    </font>
    <font>
      <sz val="8"/>
      <color rgb="FF242424"/>
      <name val="Calibri"/>
      <family val="2"/>
    </font>
    <font>
      <sz val="11"/>
      <name val="-Apple-System"/>
      <charset val="1"/>
    </font>
    <font>
      <sz val="8"/>
      <color rgb="FF000000"/>
      <name val="Aptos"/>
      <family val="2"/>
      <charset val="1"/>
    </font>
    <font>
      <b/>
      <sz val="8"/>
      <color rgb="FF000000"/>
      <name val="Arial"/>
    </font>
    <font>
      <sz val="8"/>
      <color rgb="FF000000"/>
      <name val="Arial"/>
      <family val="2"/>
      <charset val="1"/>
    </font>
    <font>
      <sz val="9"/>
      <color rgb="FF242424"/>
      <name val="Aptos Narrow"/>
      <charset val="1"/>
    </font>
    <font>
      <b/>
      <sz val="8"/>
      <color rgb="FFFFFFFF"/>
      <name val="Arial"/>
      <family val="2"/>
      <charset val="1"/>
    </font>
    <font>
      <sz val="10"/>
      <name val="Arial Unicode MS"/>
    </font>
    <font>
      <sz val="9"/>
      <name val="Arial Unicode MS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8"/>
      <color theme="10"/>
      <name val="Arial"/>
    </font>
    <font>
      <sz val="8"/>
      <color rgb="FF000000"/>
      <name val="Arial"/>
      <charset val="1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7779"/>
        <bgColor indexed="64"/>
      </patternFill>
    </fill>
    <fill>
      <patternFill patternType="solid">
        <fgColor rgb="FF732645"/>
        <bgColor indexed="64"/>
      </patternFill>
    </fill>
    <fill>
      <patternFill patternType="solid">
        <fgColor theme="0"/>
        <bgColor indexed="9"/>
      </patternFill>
    </fill>
    <fill>
      <patternFill patternType="gray125">
        <fgColor indexed="9"/>
        <bgColor theme="0"/>
      </patternFill>
    </fill>
    <fill>
      <patternFill patternType="solid">
        <fgColor rgb="FFE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indexed="6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F0000"/>
      </left>
      <right/>
      <top style="medium">
        <color rgb="FFEF0000"/>
      </top>
      <bottom/>
      <diagonal/>
    </border>
    <border>
      <left/>
      <right/>
      <top style="medium">
        <color rgb="FFEF0000"/>
      </top>
      <bottom/>
      <diagonal/>
    </border>
    <border>
      <left/>
      <right style="medium">
        <color rgb="FFEF0000"/>
      </right>
      <top style="medium">
        <color rgb="FFEF0000"/>
      </top>
      <bottom/>
      <diagonal/>
    </border>
    <border>
      <left style="medium">
        <color rgb="FFEF0000"/>
      </left>
      <right/>
      <top/>
      <bottom/>
      <diagonal/>
    </border>
    <border>
      <left/>
      <right style="medium">
        <color rgb="FFEF0000"/>
      </right>
      <top/>
      <bottom/>
      <diagonal/>
    </border>
    <border>
      <left style="medium">
        <color rgb="FFEF0000"/>
      </left>
      <right/>
      <top/>
      <bottom style="medium">
        <color rgb="FFEF0000"/>
      </bottom>
      <diagonal/>
    </border>
    <border>
      <left/>
      <right/>
      <top/>
      <bottom style="medium">
        <color rgb="FFEF0000"/>
      </bottom>
      <diagonal/>
    </border>
    <border>
      <left/>
      <right style="medium">
        <color rgb="FFEF0000"/>
      </right>
      <top/>
      <bottom style="medium">
        <color rgb="FFE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8">
    <xf numFmtId="0" fontId="0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5" fillId="0" borderId="0"/>
    <xf numFmtId="0" fontId="6" fillId="0" borderId="0"/>
    <xf numFmtId="0" fontId="8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2" fillId="0" borderId="0"/>
    <xf numFmtId="0" fontId="31" fillId="0" borderId="0" applyNumberFormat="0" applyFill="0" applyBorder="0" applyAlignment="0" applyProtection="0"/>
    <xf numFmtId="0" fontId="1" fillId="0" borderId="0"/>
    <xf numFmtId="0" fontId="47" fillId="0" borderId="0" applyNumberFormat="0" applyFill="0" applyBorder="0" applyAlignment="0" applyProtection="0"/>
  </cellStyleXfs>
  <cellXfs count="281">
    <xf numFmtId="0" fontId="0" fillId="0" borderId="0" xfId="0"/>
    <xf numFmtId="0" fontId="30" fillId="0" borderId="0" xfId="8" applyFont="1" applyAlignment="1" applyProtection="1">
      <alignment horizontal="left" vertical="center"/>
      <protection locked="0"/>
    </xf>
    <xf numFmtId="0" fontId="9" fillId="4" borderId="0" xfId="0" applyFont="1" applyFill="1"/>
    <xf numFmtId="0" fontId="9" fillId="0" borderId="0" xfId="0" applyFont="1"/>
    <xf numFmtId="0" fontId="4" fillId="0" borderId="0" xfId="8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9" fillId="3" borderId="0" xfId="0" applyFont="1" applyFill="1"/>
    <xf numFmtId="0" fontId="4" fillId="0" borderId="6" xfId="0" applyFont="1" applyBorder="1" applyAlignment="1">
      <alignment vertical="center"/>
    </xf>
    <xf numFmtId="0" fontId="4" fillId="0" borderId="6" xfId="8" applyFont="1" applyBorder="1" applyAlignment="1">
      <alignment horizontal="center" vertical="center"/>
    </xf>
    <xf numFmtId="0" fontId="4" fillId="0" borderId="4" xfId="8" applyFont="1" applyBorder="1" applyAlignment="1">
      <alignment horizontal="center" vertical="center"/>
    </xf>
    <xf numFmtId="0" fontId="9" fillId="4" borderId="3" xfId="0" applyFont="1" applyFill="1" applyBorder="1"/>
    <xf numFmtId="0" fontId="9" fillId="4" borderId="5" xfId="0" applyFont="1" applyFill="1" applyBorder="1"/>
    <xf numFmtId="0" fontId="9" fillId="4" borderId="6" xfId="0" applyFont="1" applyFill="1" applyBorder="1"/>
    <xf numFmtId="0" fontId="9" fillId="4" borderId="7" xfId="0" applyFont="1" applyFill="1" applyBorder="1"/>
    <xf numFmtId="0" fontId="9" fillId="4" borderId="8" xfId="0" applyFont="1" applyFill="1" applyBorder="1"/>
    <xf numFmtId="0" fontId="9" fillId="4" borderId="10" xfId="0" applyFont="1" applyFill="1" applyBorder="1"/>
    <xf numFmtId="0" fontId="4" fillId="2" borderId="7" xfId="0" applyFont="1" applyFill="1" applyBorder="1" applyAlignment="1">
      <alignment vertical="center"/>
    </xf>
    <xf numFmtId="0" fontId="9" fillId="4" borderId="4" xfId="0" applyFont="1" applyFill="1" applyBorder="1"/>
    <xf numFmtId="0" fontId="17" fillId="5" borderId="1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164" fontId="15" fillId="7" borderId="1" xfId="11" applyNumberFormat="1" applyFont="1" applyFill="1" applyBorder="1" applyAlignment="1" applyProtection="1">
      <alignment horizontal="center" vertical="center" wrapText="1"/>
      <protection locked="0"/>
    </xf>
    <xf numFmtId="14" fontId="15" fillId="8" borderId="1" xfId="11" applyNumberFormat="1" applyFont="1" applyFill="1" applyBorder="1" applyAlignment="1" applyProtection="1">
      <alignment horizontal="center" vertical="center" wrapText="1"/>
      <protection locked="0"/>
    </xf>
    <xf numFmtId="0" fontId="15" fillId="7" borderId="1" xfId="11" applyFont="1" applyFill="1" applyBorder="1" applyAlignment="1" applyProtection="1">
      <alignment horizontal="center" vertical="center" wrapText="1"/>
      <protection locked="0"/>
    </xf>
    <xf numFmtId="14" fontId="15" fillId="7" borderId="1" xfId="11" applyNumberFormat="1" applyFont="1" applyFill="1" applyBorder="1" applyAlignment="1" applyProtection="1">
      <alignment horizontal="center" vertical="center" wrapText="1"/>
      <protection locked="0"/>
    </xf>
    <xf numFmtId="0" fontId="15" fillId="8" borderId="1" xfId="11" applyFont="1" applyFill="1" applyBorder="1" applyAlignment="1" applyProtection="1">
      <alignment horizontal="center" vertical="center" wrapText="1"/>
      <protection locked="0"/>
    </xf>
    <xf numFmtId="0" fontId="15" fillId="7" borderId="1" xfId="11" applyFont="1" applyFill="1" applyBorder="1" applyAlignment="1" applyProtection="1">
      <alignment horizontal="center" vertical="center"/>
      <protection locked="0"/>
    </xf>
    <xf numFmtId="0" fontId="17" fillId="5" borderId="1" xfId="11" applyFont="1" applyFill="1" applyBorder="1" applyAlignment="1">
      <alignment horizontal="center" vertical="center" wrapText="1"/>
    </xf>
    <xf numFmtId="0" fontId="9" fillId="3" borderId="12" xfId="0" applyFont="1" applyFill="1" applyBorder="1"/>
    <xf numFmtId="0" fontId="9" fillId="3" borderId="13" xfId="0" applyFont="1" applyFill="1" applyBorder="1"/>
    <xf numFmtId="0" fontId="9" fillId="3" borderId="14" xfId="0" applyFont="1" applyFill="1" applyBorder="1"/>
    <xf numFmtId="0" fontId="9" fillId="3" borderId="15" xfId="0" applyFont="1" applyFill="1" applyBorder="1"/>
    <xf numFmtId="0" fontId="9" fillId="3" borderId="16" xfId="0" applyFont="1" applyFill="1" applyBorder="1"/>
    <xf numFmtId="0" fontId="9" fillId="3" borderId="17" xfId="0" applyFont="1" applyFill="1" applyBorder="1"/>
    <xf numFmtId="0" fontId="9" fillId="3" borderId="18" xfId="0" applyFont="1" applyFill="1" applyBorder="1"/>
    <xf numFmtId="0" fontId="9" fillId="3" borderId="19" xfId="0" applyFont="1" applyFill="1" applyBorder="1"/>
    <xf numFmtId="0" fontId="22" fillId="4" borderId="0" xfId="0" applyFont="1" applyFill="1" applyAlignment="1">
      <alignment vertical="center"/>
    </xf>
    <xf numFmtId="0" fontId="23" fillId="0" borderId="0" xfId="0" applyFont="1"/>
    <xf numFmtId="0" fontId="22" fillId="4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 wrapText="1"/>
      <protection locked="0"/>
    </xf>
    <xf numFmtId="0" fontId="3" fillId="4" borderId="1" xfId="0" applyFont="1" applyFill="1" applyBorder="1" applyProtection="1">
      <protection locked="0"/>
    </xf>
    <xf numFmtId="0" fontId="9" fillId="4" borderId="9" xfId="0" applyFont="1" applyFill="1" applyBorder="1" applyProtection="1">
      <protection locked="0"/>
    </xf>
    <xf numFmtId="0" fontId="9" fillId="4" borderId="0" xfId="0" applyFont="1" applyFill="1" applyProtection="1">
      <protection locked="0"/>
    </xf>
    <xf numFmtId="0" fontId="11" fillId="3" borderId="0" xfId="0" applyFont="1" applyFill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3" fillId="4" borderId="0" xfId="0" applyFont="1" applyFill="1" applyProtection="1">
      <protection locked="0"/>
    </xf>
    <xf numFmtId="0" fontId="4" fillId="0" borderId="7" xfId="0" applyFont="1" applyBorder="1" applyAlignment="1" applyProtection="1">
      <alignment vertical="center"/>
      <protection locked="0"/>
    </xf>
    <xf numFmtId="0" fontId="4" fillId="0" borderId="0" xfId="8" applyFont="1" applyAlignment="1" applyProtection="1">
      <alignment horizontal="center" vertical="center"/>
      <protection locked="0"/>
    </xf>
    <xf numFmtId="0" fontId="4" fillId="0" borderId="7" xfId="8" applyFont="1" applyBorder="1" applyAlignment="1" applyProtection="1">
      <alignment horizontal="center" vertical="center"/>
      <protection locked="0"/>
    </xf>
    <xf numFmtId="0" fontId="12" fillId="0" borderId="0" xfId="11" applyFont="1" applyAlignment="1">
      <alignment horizontal="center" vertical="center" wrapText="1"/>
    </xf>
    <xf numFmtId="0" fontId="16" fillId="0" borderId="3" xfId="8" applyFont="1" applyBorder="1" applyAlignment="1">
      <alignment horizontal="center" vertical="center"/>
    </xf>
    <xf numFmtId="0" fontId="16" fillId="0" borderId="5" xfId="8" applyFont="1" applyBorder="1" applyAlignment="1">
      <alignment horizontal="center" vertical="center"/>
    </xf>
    <xf numFmtId="0" fontId="17" fillId="5" borderId="1" xfId="10" applyFont="1" applyFill="1" applyBorder="1" applyAlignment="1" applyProtection="1">
      <alignment horizontal="center" vertical="center" wrapText="1"/>
      <protection locked="0"/>
    </xf>
    <xf numFmtId="0" fontId="17" fillId="5" borderId="1" xfId="0" applyFont="1" applyFill="1" applyBorder="1" applyAlignment="1" applyProtection="1">
      <alignment vertical="center" wrapText="1"/>
      <protection locked="0"/>
    </xf>
    <xf numFmtId="0" fontId="25" fillId="4" borderId="3" xfId="0" applyFont="1" applyFill="1" applyBorder="1"/>
    <xf numFmtId="0" fontId="25" fillId="4" borderId="5" xfId="0" applyFont="1" applyFill="1" applyBorder="1"/>
    <xf numFmtId="0" fontId="17" fillId="5" borderId="1" xfId="0" applyFont="1" applyFill="1" applyBorder="1" applyAlignment="1" applyProtection="1">
      <alignment horizontal="center"/>
      <protection locked="0"/>
    </xf>
    <xf numFmtId="0" fontId="3" fillId="0" borderId="6" xfId="8" applyFont="1" applyBorder="1" applyAlignment="1">
      <alignment horizontal="center" vertical="center"/>
    </xf>
    <xf numFmtId="0" fontId="3" fillId="0" borderId="7" xfId="8" applyFont="1" applyBorder="1" applyAlignment="1" applyProtection="1">
      <alignment horizontal="center" vertical="center"/>
      <protection locked="0"/>
    </xf>
    <xf numFmtId="0" fontId="3" fillId="0" borderId="0" xfId="8" applyFont="1" applyAlignment="1">
      <alignment horizontal="center" vertical="center"/>
    </xf>
    <xf numFmtId="0" fontId="3" fillId="4" borderId="6" xfId="0" applyFont="1" applyFill="1" applyBorder="1"/>
    <xf numFmtId="0" fontId="3" fillId="4" borderId="7" xfId="0" applyFont="1" applyFill="1" applyBorder="1"/>
    <xf numFmtId="0" fontId="3" fillId="4" borderId="0" xfId="0" applyFont="1" applyFill="1"/>
    <xf numFmtId="0" fontId="19" fillId="4" borderId="6" xfId="0" applyFont="1" applyFill="1" applyBorder="1"/>
    <xf numFmtId="0" fontId="17" fillId="5" borderId="1" xfId="0" applyFont="1" applyFill="1" applyBorder="1" applyAlignment="1" applyProtection="1">
      <alignment horizontal="center" vertical="center" wrapText="1"/>
      <protection locked="0"/>
    </xf>
    <xf numFmtId="0" fontId="19" fillId="4" borderId="7" xfId="0" applyFont="1" applyFill="1" applyBorder="1"/>
    <xf numFmtId="0" fontId="19" fillId="4" borderId="0" xfId="0" applyFont="1" applyFill="1"/>
    <xf numFmtId="0" fontId="13" fillId="2" borderId="0" xfId="0" applyFont="1" applyFill="1" applyAlignment="1" applyProtection="1">
      <alignment horizontal="left" vertical="center" wrapText="1"/>
      <protection locked="0"/>
    </xf>
    <xf numFmtId="0" fontId="13" fillId="2" borderId="0" xfId="0" applyFont="1" applyFill="1" applyAlignment="1" applyProtection="1">
      <alignment vertical="center" wrapText="1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2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26" fillId="10" borderId="1" xfId="0" applyFont="1" applyFill="1" applyBorder="1" applyAlignment="1" applyProtection="1">
      <alignment horizontal="center" vertical="center" wrapText="1"/>
      <protection locked="0"/>
    </xf>
    <xf numFmtId="0" fontId="14" fillId="10" borderId="1" xfId="0" applyFont="1" applyFill="1" applyBorder="1" applyAlignment="1" applyProtection="1">
      <alignment horizontal="center" vertical="center" wrapText="1"/>
      <protection locked="0"/>
    </xf>
    <xf numFmtId="0" fontId="14" fillId="11" borderId="1" xfId="0" applyFont="1" applyFill="1" applyBorder="1" applyAlignment="1" applyProtection="1">
      <alignment horizontal="center" vertical="center" wrapText="1"/>
      <protection locked="0"/>
    </xf>
    <xf numFmtId="0" fontId="17" fillId="6" borderId="1" xfId="0" applyFont="1" applyFill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7" fillId="0" borderId="14" xfId="0" applyFont="1" applyBorder="1" applyAlignment="1">
      <alignment vertical="center"/>
    </xf>
    <xf numFmtId="0" fontId="4" fillId="0" borderId="15" xfId="0" applyFont="1" applyBorder="1"/>
    <xf numFmtId="0" fontId="28" fillId="0" borderId="0" xfId="0" applyFont="1"/>
    <xf numFmtId="0" fontId="4" fillId="0" borderId="16" xfId="0" applyFont="1" applyBorder="1"/>
    <xf numFmtId="0" fontId="20" fillId="2" borderId="0" xfId="0" applyFont="1" applyFill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1" xfId="0" quotePrefix="1" applyFont="1" applyFill="1" applyBorder="1" applyAlignment="1" applyProtection="1">
      <alignment vertical="center"/>
      <protection locked="0"/>
    </xf>
    <xf numFmtId="0" fontId="31" fillId="0" borderId="0" xfId="17" applyFont="1"/>
    <xf numFmtId="0" fontId="3" fillId="0" borderId="22" xfId="8" applyFont="1" applyBorder="1" applyAlignment="1" applyProtection="1">
      <alignment horizontal="center" vertical="center" wrapText="1"/>
      <protection locked="0"/>
    </xf>
    <xf numFmtId="0" fontId="3" fillId="0" borderId="23" xfId="8" applyFont="1" applyBorder="1" applyAlignment="1" applyProtection="1">
      <alignment horizontal="center" vertical="center" wrapText="1"/>
      <protection locked="0"/>
    </xf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3" borderId="23" xfId="8" applyFont="1" applyFill="1" applyBorder="1" applyAlignment="1" applyProtection="1">
      <alignment horizontal="center" vertical="center" wrapText="1"/>
      <protection locked="0"/>
    </xf>
    <xf numFmtId="0" fontId="4" fillId="0" borderId="4" xfId="8" applyFont="1" applyBorder="1" applyAlignment="1" applyProtection="1">
      <alignment horizontal="center" vertical="center"/>
      <protection locked="0"/>
    </xf>
    <xf numFmtId="0" fontId="3" fillId="0" borderId="9" xfId="8" applyFont="1" applyBorder="1" applyAlignment="1" applyProtection="1">
      <alignment horizontal="center" vertical="center"/>
      <protection locked="0"/>
    </xf>
    <xf numFmtId="0" fontId="22" fillId="4" borderId="0" xfId="0" applyFont="1" applyFill="1" applyAlignment="1">
      <alignment horizontal="center" vertical="center"/>
    </xf>
    <xf numFmtId="0" fontId="17" fillId="5" borderId="0" xfId="0" applyFont="1" applyFill="1" applyAlignment="1" applyProtection="1">
      <alignment vertical="center" wrapText="1"/>
      <protection locked="0"/>
    </xf>
    <xf numFmtId="0" fontId="32" fillId="0" borderId="0" xfId="0" applyFont="1" applyAlignment="1">
      <alignment wrapText="1"/>
    </xf>
    <xf numFmtId="0" fontId="34" fillId="4" borderId="0" xfId="0" applyFont="1" applyFill="1" applyAlignment="1">
      <alignment vertical="top"/>
    </xf>
    <xf numFmtId="0" fontId="35" fillId="4" borderId="0" xfId="0" applyFont="1" applyFill="1" applyAlignment="1">
      <alignment vertical="top" wrapText="1"/>
    </xf>
    <xf numFmtId="0" fontId="35" fillId="4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center" vertical="top" wrapText="1"/>
    </xf>
    <xf numFmtId="0" fontId="36" fillId="13" borderId="21" xfId="0" applyFont="1" applyFill="1" applyBorder="1" applyAlignment="1">
      <alignment horizontal="center" vertical="center" wrapText="1"/>
    </xf>
    <xf numFmtId="0" fontId="36" fillId="13" borderId="21" xfId="0" applyFont="1" applyFill="1" applyBorder="1" applyAlignment="1">
      <alignment horizontal="center" vertical="top" wrapText="1"/>
    </xf>
    <xf numFmtId="0" fontId="33" fillId="1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 wrapText="1"/>
    </xf>
    <xf numFmtId="0" fontId="37" fillId="4" borderId="0" xfId="0" applyFont="1" applyFill="1" applyAlignment="1">
      <alignment vertical="top" wrapText="1"/>
    </xf>
    <xf numFmtId="0" fontId="38" fillId="4" borderId="0" xfId="0" applyFont="1" applyFill="1" applyAlignment="1">
      <alignment vertical="top" wrapText="1"/>
    </xf>
    <xf numFmtId="0" fontId="37" fillId="4" borderId="0" xfId="0" applyFont="1" applyFill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/>
    </xf>
    <xf numFmtId="0" fontId="0" fillId="4" borderId="0" xfId="0" applyFill="1"/>
    <xf numFmtId="0" fontId="33" fillId="1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top"/>
    </xf>
    <xf numFmtId="14" fontId="4" fillId="4" borderId="1" xfId="0" applyNumberFormat="1" applyFont="1" applyFill="1" applyBorder="1" applyAlignment="1">
      <alignment horizontal="left" vertical="top" wrapText="1"/>
    </xf>
    <xf numFmtId="0" fontId="26" fillId="4" borderId="0" xfId="0" applyFont="1" applyFill="1" applyAlignment="1">
      <alignment vertical="top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4" fillId="4" borderId="0" xfId="0" applyFont="1" applyFill="1" applyAlignment="1">
      <alignment vertical="top" wrapText="1"/>
    </xf>
    <xf numFmtId="0" fontId="34" fillId="4" borderId="26" xfId="0" applyFont="1" applyFill="1" applyBorder="1" applyAlignment="1">
      <alignment vertical="top"/>
    </xf>
    <xf numFmtId="0" fontId="16" fillId="13" borderId="0" xfId="0" applyFont="1" applyFill="1" applyAlignment="1">
      <alignment horizontal="center" vertical="center" wrapText="1"/>
    </xf>
    <xf numFmtId="0" fontId="17" fillId="15" borderId="22" xfId="0" applyFont="1" applyFill="1" applyBorder="1" applyAlignment="1">
      <alignment horizontal="center" vertical="center" wrapText="1"/>
    </xf>
    <xf numFmtId="0" fontId="17" fillId="15" borderId="0" xfId="0" applyFont="1" applyFill="1" applyAlignment="1">
      <alignment horizontal="center" vertical="center" wrapText="1"/>
    </xf>
    <xf numFmtId="0" fontId="17" fillId="13" borderId="0" xfId="0" applyFont="1" applyFill="1" applyAlignment="1">
      <alignment horizontal="center" vertical="center" wrapText="1"/>
    </xf>
    <xf numFmtId="0" fontId="17" fillId="13" borderId="22" xfId="0" applyFont="1" applyFill="1" applyBorder="1" applyAlignment="1">
      <alignment horizontal="center" vertical="top" wrapText="1"/>
    </xf>
    <xf numFmtId="0" fontId="17" fillId="13" borderId="0" xfId="0" applyFont="1" applyFill="1" applyAlignment="1">
      <alignment horizontal="center" vertical="top" wrapText="1"/>
    </xf>
    <xf numFmtId="0" fontId="17" fillId="13" borderId="27" xfId="0" applyFont="1" applyFill="1" applyBorder="1" applyAlignment="1">
      <alignment horizontal="center" vertical="center" wrapText="1"/>
    </xf>
    <xf numFmtId="0" fontId="16" fillId="15" borderId="0" xfId="0" applyFont="1" applyFill="1" applyAlignment="1">
      <alignment horizontal="center" vertical="center" wrapText="1"/>
    </xf>
    <xf numFmtId="0" fontId="16" fillId="13" borderId="28" xfId="0" applyFont="1" applyFill="1" applyBorder="1" applyAlignment="1">
      <alignment horizontal="center" vertical="center" wrapText="1"/>
    </xf>
    <xf numFmtId="0" fontId="16" fillId="15" borderId="28" xfId="0" applyFont="1" applyFill="1" applyBorder="1" applyAlignment="1">
      <alignment horizontal="center" vertical="center" wrapText="1"/>
    </xf>
    <xf numFmtId="0" fontId="16" fillId="13" borderId="22" xfId="0" applyFont="1" applyFill="1" applyBorder="1" applyAlignment="1">
      <alignment horizontal="center" vertical="center" wrapText="1"/>
    </xf>
    <xf numFmtId="0" fontId="17" fillId="13" borderId="28" xfId="0" applyFont="1" applyFill="1" applyBorder="1" applyAlignment="1">
      <alignment horizontal="center" vertical="center" wrapText="1"/>
    </xf>
    <xf numFmtId="0" fontId="17" fillId="15" borderId="21" xfId="0" applyFont="1" applyFill="1" applyBorder="1" applyAlignment="1">
      <alignment horizontal="center" vertical="center" wrapText="1"/>
    </xf>
    <xf numFmtId="0" fontId="17" fillId="15" borderId="29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top" wrapText="1"/>
    </xf>
    <xf numFmtId="0" fontId="27" fillId="13" borderId="1" xfId="0" applyFont="1" applyFill="1" applyBorder="1" applyAlignment="1">
      <alignment horizontal="center" vertical="center" wrapText="1"/>
    </xf>
    <xf numFmtId="0" fontId="44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16" borderId="1" xfId="0" applyFont="1" applyFill="1" applyBorder="1" applyAlignment="1">
      <alignment horizontal="center" vertical="center" wrapText="1"/>
    </xf>
    <xf numFmtId="0" fontId="17" fillId="16" borderId="1" xfId="0" applyFont="1" applyFill="1" applyBorder="1" applyAlignment="1">
      <alignment horizontal="center" vertical="center" wrapText="1"/>
    </xf>
    <xf numFmtId="0" fontId="17" fillId="16" borderId="0" xfId="0" applyFont="1" applyFill="1" applyAlignment="1">
      <alignment horizontal="center" vertical="center" wrapText="1"/>
    </xf>
    <xf numFmtId="0" fontId="17" fillId="16" borderId="1" xfId="0" applyFont="1" applyFill="1" applyBorder="1" applyAlignment="1">
      <alignment horizontal="center" vertical="top" wrapText="1"/>
    </xf>
    <xf numFmtId="0" fontId="16" fillId="16" borderId="0" xfId="0" applyFont="1" applyFill="1" applyAlignment="1">
      <alignment horizontal="center" vertical="center" wrapText="1"/>
    </xf>
    <xf numFmtId="0" fontId="17" fillId="16" borderId="22" xfId="0" applyFont="1" applyFill="1" applyBorder="1" applyAlignment="1">
      <alignment horizontal="center" vertical="center" wrapText="1"/>
    </xf>
    <xf numFmtId="0" fontId="17" fillId="16" borderId="29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 applyProtection="1">
      <alignment vertical="center" wrapText="1"/>
      <protection locked="0"/>
    </xf>
    <xf numFmtId="0" fontId="9" fillId="0" borderId="0" xfId="12"/>
    <xf numFmtId="0" fontId="45" fillId="0" borderId="0" xfId="12" applyFont="1"/>
    <xf numFmtId="0" fontId="3" fillId="0" borderId="0" xfId="0" applyFont="1" applyAlignment="1" applyProtection="1">
      <alignment horizontal="left" vertical="center" wrapText="1"/>
      <protection locked="0"/>
    </xf>
    <xf numFmtId="0" fontId="44" fillId="5" borderId="1" xfId="10" applyFont="1" applyFill="1" applyBorder="1" applyAlignment="1" applyProtection="1">
      <alignment horizontal="center" vertical="center" wrapText="1"/>
      <protection locked="0"/>
    </xf>
    <xf numFmtId="0" fontId="3" fillId="0" borderId="0" xfId="13" applyFont="1" applyAlignment="1" applyProtection="1">
      <alignment horizontal="left" vertical="center" wrapText="1"/>
      <protection locked="0"/>
    </xf>
    <xf numFmtId="0" fontId="3" fillId="0" borderId="30" xfId="0" applyFont="1" applyBorder="1" applyAlignment="1" applyProtection="1">
      <alignment horizontal="left" vertical="center" wrapText="1"/>
      <protection locked="0"/>
    </xf>
    <xf numFmtId="0" fontId="3" fillId="12" borderId="30" xfId="0" applyFont="1" applyFill="1" applyBorder="1" applyAlignment="1" applyProtection="1">
      <alignment horizontal="left" vertical="center" wrapText="1"/>
      <protection locked="0"/>
    </xf>
    <xf numFmtId="0" fontId="3" fillId="12" borderId="0" xfId="0" applyFont="1" applyFill="1" applyAlignment="1" applyProtection="1">
      <alignment horizontal="left" vertical="center" wrapText="1"/>
      <protection locked="0"/>
    </xf>
    <xf numFmtId="0" fontId="4" fillId="18" borderId="21" xfId="0" applyFont="1" applyFill="1" applyBorder="1" applyAlignment="1">
      <alignment wrapText="1"/>
    </xf>
    <xf numFmtId="0" fontId="4" fillId="18" borderId="27" xfId="0" applyFont="1" applyFill="1" applyBorder="1" applyAlignment="1">
      <alignment wrapText="1"/>
    </xf>
    <xf numFmtId="0" fontId="4" fillId="18" borderId="24" xfId="0" applyFont="1" applyFill="1" applyBorder="1" applyAlignment="1">
      <alignment wrapText="1"/>
    </xf>
    <xf numFmtId="0" fontId="4" fillId="18" borderId="32" xfId="0" applyFont="1" applyFill="1" applyBorder="1" applyAlignment="1">
      <alignment wrapText="1"/>
    </xf>
    <xf numFmtId="0" fontId="14" fillId="18" borderId="25" xfId="0" applyFont="1" applyFill="1" applyBorder="1" applyAlignment="1">
      <alignment wrapText="1"/>
    </xf>
    <xf numFmtId="0" fontId="14" fillId="18" borderId="31" xfId="0" applyFont="1" applyFill="1" applyBorder="1" applyAlignment="1">
      <alignment wrapText="1"/>
    </xf>
    <xf numFmtId="14" fontId="4" fillId="18" borderId="32" xfId="0" applyNumberFormat="1" applyFont="1" applyFill="1" applyBorder="1" applyAlignment="1">
      <alignment wrapText="1"/>
    </xf>
    <xf numFmtId="0" fontId="4" fillId="19" borderId="0" xfId="0" applyFont="1" applyFill="1" applyAlignment="1">
      <alignment wrapText="1"/>
    </xf>
    <xf numFmtId="0" fontId="4" fillId="18" borderId="30" xfId="0" applyFont="1" applyFill="1" applyBorder="1" applyAlignment="1">
      <alignment wrapText="1"/>
    </xf>
    <xf numFmtId="0" fontId="50" fillId="0" borderId="0" xfId="17" applyFont="1" applyFill="1" applyBorder="1" applyAlignment="1" applyProtection="1">
      <alignment horizontal="left" vertical="center" wrapText="1"/>
      <protection locked="0"/>
    </xf>
    <xf numFmtId="0" fontId="4" fillId="4" borderId="33" xfId="0" applyFont="1" applyFill="1" applyBorder="1" applyAlignment="1">
      <alignment horizontal="center" vertical="top" wrapText="1"/>
    </xf>
    <xf numFmtId="0" fontId="4" fillId="4" borderId="33" xfId="0" applyFont="1" applyFill="1" applyBorder="1" applyAlignment="1">
      <alignment vertical="top" wrapText="1"/>
    </xf>
    <xf numFmtId="0" fontId="4" fillId="3" borderId="33" xfId="0" applyFont="1" applyFill="1" applyBorder="1" applyAlignment="1">
      <alignment vertical="top" wrapText="1"/>
    </xf>
    <xf numFmtId="0" fontId="4" fillId="4" borderId="34" xfId="0" applyFont="1" applyFill="1" applyBorder="1" applyAlignment="1">
      <alignment horizontal="center" vertical="top" wrapText="1"/>
    </xf>
    <xf numFmtId="0" fontId="4" fillId="4" borderId="35" xfId="0" applyFont="1" applyFill="1" applyBorder="1" applyAlignment="1">
      <alignment vertical="top" wrapText="1"/>
    </xf>
    <xf numFmtId="0" fontId="4" fillId="3" borderId="35" xfId="0" applyFont="1" applyFill="1" applyBorder="1" applyAlignment="1">
      <alignment vertical="top" wrapText="1"/>
    </xf>
    <xf numFmtId="0" fontId="3" fillId="0" borderId="1" xfId="13" applyFont="1" applyBorder="1" applyAlignment="1" applyProtection="1">
      <alignment horizontal="center" vertical="center" wrapText="1"/>
      <protection locked="0"/>
    </xf>
    <xf numFmtId="0" fontId="46" fillId="13" borderId="33" xfId="12" applyFont="1" applyFill="1" applyBorder="1" applyAlignment="1">
      <alignment horizontal="center" vertical="center" wrapText="1"/>
    </xf>
    <xf numFmtId="0" fontId="32" fillId="0" borderId="33" xfId="12" applyFont="1" applyBorder="1" applyAlignment="1">
      <alignment horizontal="justify" vertical="center" wrapText="1"/>
    </xf>
    <xf numFmtId="0" fontId="32" fillId="0" borderId="33" xfId="12" applyFont="1" applyBorder="1" applyAlignment="1">
      <alignment vertical="center" wrapText="1"/>
    </xf>
    <xf numFmtId="0" fontId="3" fillId="0" borderId="33" xfId="12" applyFont="1" applyBorder="1" applyAlignment="1">
      <alignment wrapText="1"/>
    </xf>
    <xf numFmtId="0" fontId="48" fillId="0" borderId="33" xfId="12" applyFont="1" applyBorder="1" applyAlignment="1">
      <alignment wrapText="1"/>
    </xf>
    <xf numFmtId="0" fontId="3" fillId="0" borderId="11" xfId="0" applyFont="1" applyBorder="1" applyAlignment="1">
      <alignment vertical="center" wrapText="1"/>
    </xf>
    <xf numFmtId="0" fontId="49" fillId="0" borderId="0" xfId="0" applyFont="1" applyAlignment="1">
      <alignment vertical="center"/>
    </xf>
    <xf numFmtId="0" fontId="49" fillId="0" borderId="0" xfId="0" applyFont="1" applyAlignment="1">
      <alignment horizontal="left" vertical="center" wrapText="1"/>
    </xf>
    <xf numFmtId="0" fontId="56" fillId="0" borderId="0" xfId="0" applyFont="1" applyAlignment="1">
      <alignment vertical="center" wrapText="1"/>
    </xf>
    <xf numFmtId="0" fontId="51" fillId="0" borderId="31" xfId="0" applyFont="1" applyBorder="1" applyAlignment="1">
      <alignment vertical="center" wrapText="1"/>
    </xf>
    <xf numFmtId="0" fontId="4" fillId="18" borderId="32" xfId="0" applyFont="1" applyFill="1" applyBorder="1" applyAlignment="1">
      <alignment horizontal="left" wrapText="1"/>
    </xf>
    <xf numFmtId="0" fontId="3" fillId="0" borderId="0" xfId="13" applyFont="1" applyAlignment="1">
      <alignment horizontal="left" vertical="center" wrapText="1"/>
    </xf>
    <xf numFmtId="0" fontId="3" fillId="0" borderId="0" xfId="8" applyFont="1" applyAlignment="1" applyProtection="1">
      <alignment horizontal="center" vertical="center"/>
      <protection locked="0"/>
    </xf>
    <xf numFmtId="0" fontId="3" fillId="0" borderId="21" xfId="0" applyFont="1" applyBorder="1" applyAlignment="1">
      <alignment horizontal="center" vertical="center" wrapText="1"/>
    </xf>
    <xf numFmtId="0" fontId="3" fillId="17" borderId="0" xfId="0" applyFont="1" applyFill="1" applyAlignment="1">
      <alignment horizontal="center" vertical="center"/>
    </xf>
    <xf numFmtId="0" fontId="49" fillId="0" borderId="0" xfId="0" applyFont="1" applyAlignment="1">
      <alignment horizontal="left" vertical="center"/>
    </xf>
    <xf numFmtId="0" fontId="3" fillId="20" borderId="0" xfId="0" applyFont="1" applyFill="1" applyAlignment="1">
      <alignment vertical="center" wrapText="1"/>
    </xf>
    <xf numFmtId="0" fontId="55" fillId="20" borderId="0" xfId="0" applyFont="1" applyFill="1" applyAlignment="1">
      <alignment vertical="center"/>
    </xf>
    <xf numFmtId="0" fontId="55" fillId="20" borderId="0" xfId="0" applyFont="1" applyFill="1" applyAlignment="1">
      <alignment vertical="center" wrapText="1"/>
    </xf>
    <xf numFmtId="0" fontId="49" fillId="20" borderId="0" xfId="0" applyFont="1" applyFill="1" applyAlignment="1">
      <alignment vertical="center"/>
    </xf>
    <xf numFmtId="0" fontId="49" fillId="20" borderId="0" xfId="0" applyFont="1" applyFill="1" applyAlignment="1">
      <alignment vertical="center" wrapText="1"/>
    </xf>
    <xf numFmtId="0" fontId="57" fillId="5" borderId="0" xfId="0" applyFont="1" applyFill="1"/>
    <xf numFmtId="0" fontId="44" fillId="5" borderId="0" xfId="10" applyFont="1" applyFill="1" applyAlignment="1" applyProtection="1">
      <alignment horizontal="center" vertical="center" wrapText="1"/>
      <protection locked="0"/>
    </xf>
    <xf numFmtId="0" fontId="3" fillId="0" borderId="0" xfId="13" applyFont="1" applyAlignment="1" applyProtection="1">
      <alignment horizontal="center" vertical="center" wrapText="1"/>
      <protection locked="0"/>
    </xf>
    <xf numFmtId="0" fontId="3" fillId="0" borderId="0" xfId="13" quotePrefix="1" applyFont="1" applyAlignment="1" applyProtection="1">
      <alignment horizontal="center" vertical="center" wrapText="1"/>
      <protection locked="0"/>
    </xf>
    <xf numFmtId="0" fontId="37" fillId="19" borderId="33" xfId="0" applyFont="1" applyFill="1" applyBorder="1" applyAlignment="1">
      <alignment horizontal="center" vertical="top" wrapText="1"/>
    </xf>
    <xf numFmtId="0" fontId="37" fillId="0" borderId="0" xfId="0" applyFont="1" applyAlignment="1">
      <alignment wrapText="1"/>
    </xf>
    <xf numFmtId="0" fontId="37" fillId="19" borderId="34" xfId="0" applyFont="1" applyFill="1" applyBorder="1" applyAlignment="1">
      <alignment horizontal="center" vertical="top" wrapText="1"/>
    </xf>
    <xf numFmtId="0" fontId="4" fillId="0" borderId="0" xfId="0" applyFont="1" applyAlignment="1">
      <alignment wrapText="1"/>
    </xf>
    <xf numFmtId="0" fontId="60" fillId="0" borderId="0" xfId="0" applyFont="1"/>
    <xf numFmtId="0" fontId="61" fillId="0" borderId="0" xfId="0" applyFont="1" applyAlignment="1">
      <alignment vertical="center" wrapText="1"/>
    </xf>
    <xf numFmtId="0" fontId="4" fillId="19" borderId="33" xfId="0" applyFont="1" applyFill="1" applyBorder="1" applyAlignment="1">
      <alignment horizontal="center" vertical="top" wrapText="1"/>
    </xf>
    <xf numFmtId="0" fontId="4" fillId="19" borderId="34" xfId="0" applyFont="1" applyFill="1" applyBorder="1" applyAlignment="1">
      <alignment horizontal="center" vertical="top" wrapText="1"/>
    </xf>
    <xf numFmtId="0" fontId="4" fillId="19" borderId="33" xfId="0" applyFont="1" applyFill="1" applyBorder="1" applyAlignment="1">
      <alignment vertical="top" wrapText="1"/>
    </xf>
    <xf numFmtId="0" fontId="4" fillId="21" borderId="33" xfId="0" applyFont="1" applyFill="1" applyBorder="1" applyAlignment="1">
      <alignment vertical="top" wrapText="1"/>
    </xf>
    <xf numFmtId="0" fontId="3" fillId="0" borderId="11" xfId="0" applyFont="1" applyBorder="1" applyAlignment="1">
      <alignment horizontal="center" vertical="center" wrapText="1"/>
    </xf>
    <xf numFmtId="0" fontId="63" fillId="0" borderId="0" xfId="0" applyFont="1"/>
    <xf numFmtId="0" fontId="63" fillId="0" borderId="0" xfId="0" applyFont="1" applyAlignment="1">
      <alignment vertical="center"/>
    </xf>
    <xf numFmtId="0" fontId="3" fillId="0" borderId="11" xfId="0" quotePrefix="1" applyFont="1" applyBorder="1" applyAlignment="1">
      <alignment horizontal="center" vertical="center" wrapText="1"/>
    </xf>
    <xf numFmtId="0" fontId="63" fillId="0" borderId="0" xfId="0" quotePrefix="1" applyFont="1" applyAlignment="1">
      <alignment horizontal="center" vertical="center" wrapText="1"/>
    </xf>
    <xf numFmtId="0" fontId="9" fillId="0" borderId="33" xfId="12" quotePrefix="1" applyBorder="1"/>
    <xf numFmtId="0" fontId="52" fillId="0" borderId="33" xfId="0" applyFont="1" applyBorder="1" applyAlignment="1">
      <alignment wrapText="1"/>
    </xf>
    <xf numFmtId="0" fontId="52" fillId="0" borderId="0" xfId="0" applyFont="1" applyAlignment="1">
      <alignment wrapText="1"/>
    </xf>
    <xf numFmtId="0" fontId="64" fillId="0" borderId="0" xfId="12" applyFont="1" applyAlignment="1">
      <alignment wrapText="1"/>
    </xf>
    <xf numFmtId="0" fontId="9" fillId="0" borderId="0" xfId="12" applyAlignment="1">
      <alignment wrapText="1"/>
    </xf>
    <xf numFmtId="0" fontId="53" fillId="0" borderId="0" xfId="0" applyFont="1" applyAlignment="1">
      <alignment vertical="center" wrapText="1"/>
    </xf>
    <xf numFmtId="0" fontId="62" fillId="0" borderId="0" xfId="17" applyFont="1"/>
    <xf numFmtId="0" fontId="24" fillId="0" borderId="6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54" fillId="0" borderId="30" xfId="0" applyFont="1" applyBorder="1" applyAlignment="1" applyProtection="1">
      <alignment horizontal="left" vertical="center" wrapText="1"/>
      <protection locked="0"/>
    </xf>
    <xf numFmtId="0" fontId="54" fillId="0" borderId="0" xfId="0" applyFont="1" applyAlignment="1" applyProtection="1">
      <alignment horizontal="left" vertical="center" wrapText="1"/>
      <protection locked="0"/>
    </xf>
    <xf numFmtId="0" fontId="3" fillId="0" borderId="30" xfId="0" applyFont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17" fillId="5" borderId="1" xfId="0" applyFont="1" applyFill="1" applyBorder="1" applyAlignment="1" applyProtection="1">
      <alignment horizontal="center" vertical="center"/>
      <protection locked="0"/>
    </xf>
    <xf numFmtId="0" fontId="29" fillId="0" borderId="6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2" fillId="4" borderId="0" xfId="0" applyFont="1" applyFill="1" applyAlignment="1">
      <alignment horizontal="center" vertical="center"/>
    </xf>
    <xf numFmtId="0" fontId="17" fillId="9" borderId="20" xfId="10" applyFont="1" applyFill="1" applyBorder="1" applyAlignment="1" applyProtection="1">
      <alignment horizontal="center" vertical="center"/>
      <protection locked="0"/>
    </xf>
    <xf numFmtId="0" fontId="17" fillId="9" borderId="2" xfId="10" applyFont="1" applyFill="1" applyBorder="1" applyAlignment="1" applyProtection="1">
      <alignment horizontal="center" vertical="center"/>
      <protection locked="0"/>
    </xf>
    <xf numFmtId="0" fontId="17" fillId="9" borderId="11" xfId="10" applyFont="1" applyFill="1" applyBorder="1" applyAlignment="1" applyProtection="1">
      <alignment horizontal="center" vertical="center"/>
      <protection locked="0"/>
    </xf>
    <xf numFmtId="0" fontId="24" fillId="0" borderId="6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5" xfId="11" applyFont="1" applyBorder="1" applyAlignment="1">
      <alignment horizontal="center" vertical="center" wrapText="1"/>
    </xf>
    <xf numFmtId="0" fontId="24" fillId="0" borderId="0" xfId="11" applyFont="1" applyAlignment="1">
      <alignment horizontal="center" vertical="center" wrapText="1"/>
    </xf>
    <xf numFmtId="0" fontId="24" fillId="0" borderId="16" xfId="11" applyFont="1" applyBorder="1" applyAlignment="1">
      <alignment horizontal="center" vertical="center" wrapText="1"/>
    </xf>
    <xf numFmtId="0" fontId="14" fillId="10" borderId="20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1" fillId="2" borderId="0" xfId="11" applyFont="1" applyFill="1" applyAlignment="1">
      <alignment horizontal="center" vertical="center"/>
    </xf>
    <xf numFmtId="0" fontId="11" fillId="3" borderId="0" xfId="11" applyFont="1" applyFill="1" applyAlignment="1">
      <alignment horizontal="center" vertical="center"/>
    </xf>
    <xf numFmtId="0" fontId="42" fillId="4" borderId="0" xfId="0" applyFont="1" applyFill="1" applyAlignment="1">
      <alignment horizontal="left" vertical="top"/>
    </xf>
    <xf numFmtId="0" fontId="26" fillId="4" borderId="0" xfId="0" applyFont="1" applyFill="1" applyAlignment="1">
      <alignment horizontal="left" vertical="top" wrapText="1"/>
    </xf>
    <xf numFmtId="0" fontId="26" fillId="4" borderId="0" xfId="0" applyFont="1" applyFill="1" applyAlignment="1">
      <alignment vertical="top" wrapText="1"/>
    </xf>
  </cellXfs>
  <cellStyles count="18">
    <cellStyle name="_x000d__x000a_JournalTemplate=C:\COMFO\CTALK\JOURSTD.TPL_x000d__x000a_LbStateAddress=3 3 0 251 1 89 2 311_x000d__x000a_LbStateJou" xfId="1" xr:uid="{00000000-0005-0000-0000-000000000000}"/>
    <cellStyle name="_x000d__x000a_JournalTemplate=C:\COMFO\CTALK\JOURSTD.TPL_x000d__x000a_LbStateAddress=3 3 0 251 1 89 2 311_x000d__x000a_LbStateJou 2" xfId="2" xr:uid="{00000000-0005-0000-0000-000001000000}"/>
    <cellStyle name="%" xfId="5" xr:uid="{00000000-0005-0000-0000-000002000000}"/>
    <cellStyle name="% 2" xfId="6" xr:uid="{00000000-0005-0000-0000-000003000000}"/>
    <cellStyle name="_SME Tracker_A4" xfId="3" xr:uid="{00000000-0005-0000-0000-000004000000}"/>
    <cellStyle name="_SME Tracker_A4 2" xfId="4" xr:uid="{00000000-0005-0000-0000-000005000000}"/>
    <cellStyle name="Hyperlink" xfId="17" builtinId="8"/>
    <cellStyle name="Hyperlink 2" xfId="15" xr:uid="{C8A02D46-668F-40F5-8BAF-350FDB812348}"/>
    <cellStyle name="Normal" xfId="0" builtinId="0"/>
    <cellStyle name="Normal 2" xfId="7" xr:uid="{00000000-0005-0000-0000-000007000000}"/>
    <cellStyle name="Normal 3" xfId="8" xr:uid="{00000000-0005-0000-0000-000008000000}"/>
    <cellStyle name="Normal 3 2" xfId="13" xr:uid="{423EA805-E3F8-413D-8AE4-7FB4836797ED}"/>
    <cellStyle name="Normal 4" xfId="9" xr:uid="{00000000-0005-0000-0000-000009000000}"/>
    <cellStyle name="Normal 4 2" xfId="14" xr:uid="{FFB7A80E-1FFB-4AD4-AAC2-5A8946412A61}"/>
    <cellStyle name="Normal 4 3" xfId="16" xr:uid="{15310AEA-C724-4EC7-8B48-F294C83652F0}"/>
    <cellStyle name="Normal 5" xfId="12" xr:uid="{B7AF781D-91D9-4A4F-AAE4-1C43217328FF}"/>
    <cellStyle name="Normal_FOR-XX-XXX" xfId="11" xr:uid="{00000000-0005-0000-0000-00000A000000}"/>
    <cellStyle name="Style 1" xfId="10" xr:uid="{00000000-0005-0000-0000-00000B000000}"/>
  </cellStyles>
  <dxfs count="0"/>
  <tableStyles count="0" defaultTableStyle="TableStyleMedium9" defaultPivotStyle="PivotStyleLight16"/>
  <colors>
    <mruColors>
      <color rgb="FFEF0000"/>
      <color rgb="FF732645"/>
      <color rgb="FF6F7779"/>
      <color rgb="FF34466B"/>
      <color rgb="FF137E84"/>
      <color rgb="FF3A8340"/>
      <color rgb="FFD39E00"/>
      <color rgb="FFA66555"/>
      <color rgb="FFF4A48D"/>
      <color rgb="FFFFC4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134944</xdr:colOff>
      <xdr:row>2</xdr:row>
      <xdr:rowOff>108676</xdr:rowOff>
    </xdr:from>
    <xdr:to>
      <xdr:col>3</xdr:col>
      <xdr:colOff>127574</xdr:colOff>
      <xdr:row>3</xdr:row>
      <xdr:rowOff>154112</xdr:rowOff>
    </xdr:to>
    <xdr:pic>
      <xdr:nvPicPr>
        <xdr:cNvPr id="2" name="Gráfico 8">
          <a:extLst>
            <a:ext uri="{FF2B5EF4-FFF2-40B4-BE49-F238E27FC236}">
              <a16:creationId xmlns:a16="http://schemas.microsoft.com/office/drawing/2014/main" id="{DD3A4ADB-41C6-4AF5-9AEF-4751DA2D58B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5794" y="737326"/>
          <a:ext cx="2154805" cy="359761"/>
        </a:xfrm>
        <a:prstGeom prst="rect">
          <a:avLst/>
        </a:prstGeom>
        <a:noFill/>
      </xdr:spPr>
    </xdr:pic>
    <xdr:clientData/>
  </xdr:twoCellAnchor>
  <xdr:oneCellAnchor>
    <xdr:from>
      <xdr:col>26</xdr:col>
      <xdr:colOff>0</xdr:colOff>
      <xdr:row>2</xdr:row>
      <xdr:rowOff>27214</xdr:rowOff>
    </xdr:from>
    <xdr:ext cx="1309524" cy="548460"/>
    <xdr:pic>
      <xdr:nvPicPr>
        <xdr:cNvPr id="3" name="Imagen 2">
          <a:extLst>
            <a:ext uri="{FF2B5EF4-FFF2-40B4-BE49-F238E27FC236}">
              <a16:creationId xmlns:a16="http://schemas.microsoft.com/office/drawing/2014/main" id="{B59FD161-E894-4E46-9F85-FB841F3CCCC9}"/>
            </a:ext>
            <a:ext uri="{147F2762-F138-4A5C-976F-8EAC2B608ADB}">
              <a16:predDERef xmlns:a16="http://schemas.microsoft.com/office/drawing/2014/main" pred="{DD3A4ADB-41C6-4AF5-9AEF-4751DA2D58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34285922" y="662214"/>
          <a:ext cx="1309524" cy="54846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57150</xdr:rowOff>
    </xdr:from>
    <xdr:to>
      <xdr:col>0</xdr:col>
      <xdr:colOff>1920240</xdr:colOff>
      <xdr:row>3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2DF0E9-B9E1-4F40-8F72-58BD68FEA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57150"/>
          <a:ext cx="1586865" cy="415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2152650</xdr:colOff>
      <xdr:row>0</xdr:row>
      <xdr:rowOff>95250</xdr:rowOff>
    </xdr:from>
    <xdr:ext cx="2933700" cy="295275"/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16EAE1B1-342B-4317-A295-8BAA9068C195}"/>
            </a:ext>
            <a:ext uri="{147F2762-F138-4A5C-976F-8EAC2B608ADB}">
              <a16:predDERef xmlns:a16="http://schemas.microsoft.com/office/drawing/2014/main" pred="{4A2DF0E9-B9E1-4F40-8F72-58BD68FEAABA}"/>
            </a:ext>
          </a:extLst>
        </xdr:cNvPr>
        <xdr:cNvSpPr txBox="1"/>
      </xdr:nvSpPr>
      <xdr:spPr>
        <a:xfrm>
          <a:off x="2152650" y="95250"/>
          <a:ext cx="2933700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>
              <a:latin typeface="Arial" panose="020B0604020202020204" pitchFamily="34" charset="0"/>
              <a:cs typeface="Arial" panose="020B0604020202020204" pitchFamily="34" charset="0"/>
            </a:rPr>
            <a:t>Diseño de Casos de Prueba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144780</xdr:colOff>
      <xdr:row>0</xdr:row>
      <xdr:rowOff>60960</xdr:rowOff>
    </xdr:from>
    <xdr:ext cx="2154805" cy="362936"/>
    <xdr:pic>
      <xdr:nvPicPr>
        <xdr:cNvPr id="2" name="Gráfico 8">
          <a:extLst>
            <a:ext uri="{FF2B5EF4-FFF2-40B4-BE49-F238E27FC236}">
              <a16:creationId xmlns:a16="http://schemas.microsoft.com/office/drawing/2014/main" id="{847D035F-227E-4404-A8E2-6A723678933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60960"/>
          <a:ext cx="2154805" cy="362936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79663</xdr:colOff>
      <xdr:row>1</xdr:row>
      <xdr:rowOff>173173</xdr:rowOff>
    </xdr:from>
    <xdr:to>
      <xdr:col>3</xdr:col>
      <xdr:colOff>939568</xdr:colOff>
      <xdr:row>3</xdr:row>
      <xdr:rowOff>140283</xdr:rowOff>
    </xdr:to>
    <xdr:pic>
      <xdr:nvPicPr>
        <xdr:cNvPr id="2" name="Gráfico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188" y="487498"/>
          <a:ext cx="1879080" cy="34811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980515</xdr:colOff>
      <xdr:row>1</xdr:row>
      <xdr:rowOff>159124</xdr:rowOff>
    </xdr:from>
    <xdr:to>
      <xdr:col>12</xdr:col>
      <xdr:colOff>1118304</xdr:colOff>
      <xdr:row>4</xdr:row>
      <xdr:rowOff>135283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11762815" y="359149"/>
          <a:ext cx="1309364" cy="5476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37801</xdr:colOff>
      <xdr:row>2</xdr:row>
      <xdr:rowOff>3287</xdr:rowOff>
    </xdr:from>
    <xdr:to>
      <xdr:col>3</xdr:col>
      <xdr:colOff>996442</xdr:colOff>
      <xdr:row>3</xdr:row>
      <xdr:rowOff>169612</xdr:rowOff>
    </xdr:to>
    <xdr:pic>
      <xdr:nvPicPr>
        <xdr:cNvPr id="2" name="Gráfico 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901" y="508112"/>
          <a:ext cx="2149266" cy="356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333375</xdr:colOff>
      <xdr:row>1</xdr:row>
      <xdr:rowOff>155120</xdr:rowOff>
    </xdr:from>
    <xdr:to>
      <xdr:col>8</xdr:col>
      <xdr:colOff>1646982</xdr:colOff>
      <xdr:row>4</xdr:row>
      <xdr:rowOff>132080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9686925" y="469445"/>
          <a:ext cx="1313607" cy="548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1</xdr:row>
      <xdr:rowOff>114300</xdr:rowOff>
    </xdr:from>
    <xdr:to>
      <xdr:col>2</xdr:col>
      <xdr:colOff>2279743</xdr:colOff>
      <xdr:row>3</xdr:row>
      <xdr:rowOff>131400</xdr:rowOff>
    </xdr:to>
    <xdr:pic>
      <xdr:nvPicPr>
        <xdr:cNvPr id="2" name="Gráfico 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482" y="266700"/>
          <a:ext cx="2170886" cy="3790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6903644</xdr:colOff>
      <xdr:row>2</xdr:row>
      <xdr:rowOff>17690</xdr:rowOff>
    </xdr:from>
    <xdr:to>
      <xdr:col>3</xdr:col>
      <xdr:colOff>8220681</xdr:colOff>
      <xdr:row>4</xdr:row>
      <xdr:rowOff>95251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10113569" y="312965"/>
          <a:ext cx="1317037" cy="5061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2</xdr:row>
      <xdr:rowOff>28575</xdr:rowOff>
    </xdr:from>
    <xdr:to>
      <xdr:col>3</xdr:col>
      <xdr:colOff>1645650</xdr:colOff>
      <xdr:row>3</xdr:row>
      <xdr:rowOff>140925</xdr:rowOff>
    </xdr:to>
    <xdr:pic>
      <xdr:nvPicPr>
        <xdr:cNvPr id="3" name="Gráfico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523875"/>
          <a:ext cx="2160000" cy="3600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1857375</xdr:colOff>
      <xdr:row>2</xdr:row>
      <xdr:rowOff>85725</xdr:rowOff>
    </xdr:from>
    <xdr:to>
      <xdr:col>7</xdr:col>
      <xdr:colOff>23512</xdr:colOff>
      <xdr:row>4</xdr:row>
      <xdr:rowOff>149093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8172450" y="581025"/>
          <a:ext cx="1299862" cy="5586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</xdr:row>
      <xdr:rowOff>209550</xdr:rowOff>
    </xdr:from>
    <xdr:to>
      <xdr:col>3</xdr:col>
      <xdr:colOff>1407525</xdr:colOff>
      <xdr:row>3</xdr:row>
      <xdr:rowOff>74250</xdr:rowOff>
    </xdr:to>
    <xdr:pic>
      <xdr:nvPicPr>
        <xdr:cNvPr id="2" name="Gráfico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457200"/>
          <a:ext cx="2160000" cy="3600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1209675</xdr:colOff>
      <xdr:row>2</xdr:row>
      <xdr:rowOff>9525</xdr:rowOff>
    </xdr:from>
    <xdr:to>
      <xdr:col>6</xdr:col>
      <xdr:colOff>1287</xdr:colOff>
      <xdr:row>4</xdr:row>
      <xdr:rowOff>72893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034" t="62322" r="25529" b="15672"/>
        <a:stretch/>
      </xdr:blipFill>
      <xdr:spPr>
        <a:xfrm>
          <a:off x="7991475" y="504825"/>
          <a:ext cx="1299862" cy="55866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114300</xdr:rowOff>
    </xdr:from>
    <xdr:to>
      <xdr:col>0</xdr:col>
      <xdr:colOff>1615441</xdr:colOff>
      <xdr:row>2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FE4249-0164-4E81-A63C-0D5926CE0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14300"/>
          <a:ext cx="1463040" cy="278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276225</xdr:colOff>
      <xdr:row>0</xdr:row>
      <xdr:rowOff>114300</xdr:rowOff>
    </xdr:from>
    <xdr:ext cx="184731" cy="2988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BEB21F3-9446-44C9-8EED-5B9761E69A6F}"/>
            </a:ext>
          </a:extLst>
        </xdr:cNvPr>
        <xdr:cNvSpPr txBox="1"/>
      </xdr:nvSpPr>
      <xdr:spPr>
        <a:xfrm>
          <a:off x="11348085" y="114300"/>
          <a:ext cx="184731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MINI~1\LOCALS~1\Temp\notesEA312D\Master%20list%20of%20IBM%20access%20spreadsheet%20week%20of%202-27-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TLBAUE~1.TLB\LOCALS~1\Temp\notesEA312D\MJN%20Project%20Tracker%202009-Dec-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  <sheetName val="Procedure"/>
      <sheetName val="Resource access list"/>
      <sheetName val="Cotr"/>
      <sheetName val="Catálogos"/>
      <sheetName val="Avance planeado vs re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heet1"/>
      <sheetName val="Section Schedules Status"/>
      <sheetName val="SMEs as of Jan 05"/>
      <sheetName val="for Nick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antandernet.sharepoint.com/:w:/r/sites/IBMODIN/Shared%20Documents/MVP2%20EXTENSI%C3%93N/Desarrollo/Testing/UTEST%20M2/M2ex%20FOR-DES-123%20Evidencias%20Ejecucion%20Pruebas%20Unitarias%20device-transaction-inquiry%20%5BMP8P,%20MP8Q%5D.docx?d=wa6cd7803fd0a45d4928ab347d4f8032c&amp;csf=1&amp;web=1&amp;e=ChSDs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6653-3384-4A6C-BEFD-212D3C8C576C}">
  <sheetPr>
    <tabColor rgb="FFFFCC33"/>
    <pageSetUpPr fitToPage="1"/>
  </sheetPr>
  <dimension ref="A1:BA216"/>
  <sheetViews>
    <sheetView showGridLines="0" tabSelected="1" topLeftCell="A201" zoomScale="84" zoomScaleNormal="85" workbookViewId="0">
      <selection activeCell="D202" sqref="D202"/>
    </sheetView>
  </sheetViews>
  <sheetFormatPr defaultColWidth="28.90625" defaultRowHeight="12.75" customHeight="1"/>
  <cols>
    <col min="1" max="1" width="2.08984375" style="4" customWidth="1"/>
    <col min="2" max="2" width="1.90625" style="4" bestFit="1" customWidth="1"/>
    <col min="3" max="3" width="25.1796875" style="4" bestFit="1" customWidth="1"/>
    <col min="4" max="4" width="46.81640625" style="4" bestFit="1" customWidth="1"/>
    <col min="5" max="5" width="10.1796875" style="4" bestFit="1" customWidth="1"/>
    <col min="6" max="6" width="26.453125" style="4" bestFit="1" customWidth="1"/>
    <col min="7" max="7" width="24.81640625" style="4" customWidth="1"/>
    <col min="8" max="8" width="10.08984375" style="4" bestFit="1" customWidth="1"/>
    <col min="9" max="9" width="25.36328125" style="4" customWidth="1"/>
    <col min="10" max="10" width="30.90625" style="4" customWidth="1"/>
    <col min="11" max="11" width="7.453125" style="4" bestFit="1" customWidth="1"/>
    <col min="12" max="12" width="92.1796875" style="4" customWidth="1"/>
    <col min="13" max="13" width="10" style="4" bestFit="1" customWidth="1"/>
    <col min="14" max="14" width="11" style="4" bestFit="1" customWidth="1"/>
    <col min="15" max="15" width="11.6328125" style="4" bestFit="1" customWidth="1"/>
    <col min="16" max="16" width="21.90625" style="4" customWidth="1"/>
    <col min="17" max="17" width="16" style="4" bestFit="1" customWidth="1"/>
    <col min="18" max="18" width="16" style="4" customWidth="1"/>
    <col min="19" max="19" width="16" style="4" bestFit="1" customWidth="1"/>
    <col min="20" max="21" width="11.453125" style="4" bestFit="1" customWidth="1"/>
    <col min="22" max="22" width="9.36328125" style="4" bestFit="1" customWidth="1"/>
    <col min="23" max="23" width="11.81640625" style="4" customWidth="1"/>
    <col min="24" max="24" width="9.36328125" style="4" bestFit="1" customWidth="1"/>
    <col min="25" max="25" width="14.453125" style="4" customWidth="1"/>
    <col min="26" max="26" width="10.08984375" style="4" bestFit="1" customWidth="1"/>
    <col min="27" max="27" width="1.90625" style="4" bestFit="1" customWidth="1"/>
    <col min="28" max="16384" width="28.90625" style="4"/>
  </cols>
  <sheetData>
    <row r="1" spans="2:53" ht="24.9" customHeight="1">
      <c r="M1" s="4" t="s">
        <v>0</v>
      </c>
    </row>
    <row r="2" spans="2:53" ht="24.9" customHeight="1">
      <c r="B2" s="64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65">
        <v>0</v>
      </c>
    </row>
    <row r="3" spans="2:53" s="6" customFormat="1" ht="24.9" customHeight="1">
      <c r="B3" s="249" t="s">
        <v>1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1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2:53" s="6" customFormat="1" ht="24.9" customHeight="1">
      <c r="B4" s="249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1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2:53" s="6" customFormat="1" ht="24.9" customHeight="1">
      <c r="B5" s="11"/>
      <c r="C5" s="123"/>
      <c r="D5" s="123"/>
      <c r="E5" s="48"/>
      <c r="F5" s="4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5"/>
      <c r="W5" s="5"/>
      <c r="X5" s="5"/>
      <c r="Y5" s="5"/>
      <c r="Z5" s="5"/>
      <c r="AA5" s="20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2:53" s="6" customFormat="1" ht="24.9" customHeight="1">
      <c r="B6" s="11"/>
      <c r="C6" s="123"/>
      <c r="D6" s="123"/>
      <c r="E6" s="48"/>
      <c r="F6" s="4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5"/>
      <c r="W6" s="5"/>
      <c r="X6" s="5"/>
      <c r="Y6" s="5"/>
      <c r="Z6" s="5"/>
      <c r="AA6" s="20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2:53" s="6" customFormat="1" ht="15.6">
      <c r="B7" s="11"/>
      <c r="C7" s="7"/>
      <c r="D7" s="7"/>
      <c r="E7" s="115"/>
      <c r="F7" s="11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5"/>
      <c r="W7" s="5"/>
      <c r="X7" s="5"/>
      <c r="Y7" s="5"/>
      <c r="Z7" s="5"/>
      <c r="AA7" s="20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2:53" s="6" customFormat="1" ht="13.2">
      <c r="B8" s="11"/>
      <c r="C8" s="67" t="s">
        <v>2</v>
      </c>
      <c r="D8" s="183" t="s">
        <v>3</v>
      </c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60"/>
    </row>
    <row r="9" spans="2:53" s="6" customFormat="1" ht="13.2" customHeight="1">
      <c r="B9" s="11"/>
      <c r="C9" s="67" t="s">
        <v>4</v>
      </c>
      <c r="D9" s="183" t="s">
        <v>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76"/>
    </row>
    <row r="10" spans="2:53" s="6" customFormat="1" ht="45" customHeight="1">
      <c r="B10" s="11"/>
      <c r="C10" s="67" t="s">
        <v>6</v>
      </c>
      <c r="D10" s="247" t="s">
        <v>7</v>
      </c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60"/>
    </row>
    <row r="11" spans="2:53" s="6" customFormat="1" ht="13.2" customHeight="1">
      <c r="B11" s="11"/>
      <c r="C11" s="67" t="s">
        <v>8</v>
      </c>
      <c r="D11" s="182" t="s">
        <v>9</v>
      </c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60"/>
    </row>
    <row r="12" spans="2:53" s="6" customFormat="1" ht="23.25" customHeight="1">
      <c r="B12" s="11"/>
      <c r="C12" s="67" t="s">
        <v>10</v>
      </c>
      <c r="D12" s="252" t="s">
        <v>11</v>
      </c>
      <c r="E12" s="253"/>
      <c r="F12" s="253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60"/>
    </row>
    <row r="13" spans="2:53" ht="13.2">
      <c r="B13" s="12"/>
      <c r="C13" s="67" t="s">
        <v>12</v>
      </c>
      <c r="D13" s="254" t="s">
        <v>13</v>
      </c>
      <c r="E13" s="255"/>
      <c r="F13" s="255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62"/>
    </row>
    <row r="14" spans="2:53" ht="12.75" customHeight="1">
      <c r="B14" s="12"/>
      <c r="C14" s="124" t="s">
        <v>14</v>
      </c>
      <c r="D14" s="248" t="s">
        <v>15</v>
      </c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62"/>
    </row>
    <row r="15" spans="2:53" ht="13.2">
      <c r="B15" s="12"/>
      <c r="C15" s="1" t="s">
        <v>16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1"/>
      <c r="V15" s="61"/>
      <c r="W15" s="61"/>
      <c r="X15" s="61"/>
      <c r="Y15" s="61"/>
      <c r="Z15" s="61"/>
      <c r="AA15" s="62"/>
    </row>
    <row r="16" spans="2:53" ht="13.2">
      <c r="B16" s="12"/>
      <c r="V16" s="61"/>
      <c r="W16" s="61"/>
      <c r="X16" s="61"/>
      <c r="Y16" s="61"/>
      <c r="Z16" s="61"/>
      <c r="AA16" s="62"/>
    </row>
    <row r="17" spans="2:27" ht="51">
      <c r="B17" s="12"/>
      <c r="C17" s="180" t="s">
        <v>17</v>
      </c>
      <c r="D17" s="180" t="s">
        <v>18</v>
      </c>
      <c r="E17" s="180" t="s">
        <v>19</v>
      </c>
      <c r="F17" s="180" t="s">
        <v>20</v>
      </c>
      <c r="G17" s="180" t="s">
        <v>21</v>
      </c>
      <c r="H17" s="180" t="s">
        <v>22</v>
      </c>
      <c r="I17" s="180" t="s">
        <v>23</v>
      </c>
      <c r="J17" s="180" t="s">
        <v>24</v>
      </c>
      <c r="K17" s="180" t="s">
        <v>25</v>
      </c>
      <c r="L17" s="180" t="s">
        <v>26</v>
      </c>
      <c r="M17" s="180" t="s">
        <v>27</v>
      </c>
      <c r="N17" s="180" t="s">
        <v>28</v>
      </c>
      <c r="O17" s="180" t="s">
        <v>29</v>
      </c>
      <c r="P17" s="180" t="s">
        <v>30</v>
      </c>
      <c r="Q17" s="180" t="s">
        <v>31</v>
      </c>
      <c r="R17" s="180" t="s">
        <v>32</v>
      </c>
      <c r="S17" s="180" t="s">
        <v>33</v>
      </c>
      <c r="T17" s="180" t="s">
        <v>34</v>
      </c>
      <c r="U17" s="180" t="s">
        <v>35</v>
      </c>
      <c r="V17" s="180" t="s">
        <v>36</v>
      </c>
      <c r="W17" s="180" t="s">
        <v>37</v>
      </c>
      <c r="X17" s="180" t="s">
        <v>38</v>
      </c>
      <c r="Y17" s="180" t="s">
        <v>39</v>
      </c>
      <c r="Z17" s="180" t="s">
        <v>40</v>
      </c>
      <c r="AA17" s="62"/>
    </row>
    <row r="18" spans="2:27" s="73" customFormat="1" ht="102">
      <c r="B18" s="71"/>
      <c r="C18" s="216" t="s">
        <v>41</v>
      </c>
      <c r="D18" s="215" t="s">
        <v>42</v>
      </c>
      <c r="E18" s="207">
        <v>1</v>
      </c>
      <c r="F18" s="208" t="s">
        <v>43</v>
      </c>
      <c r="G18" s="181" t="s">
        <v>44</v>
      </c>
      <c r="H18" s="208">
        <v>1</v>
      </c>
      <c r="I18" s="213" t="s">
        <v>45</v>
      </c>
      <c r="J18" s="213" t="s">
        <v>46</v>
      </c>
      <c r="K18" s="84" t="s">
        <v>47</v>
      </c>
      <c r="L18" s="218" t="s">
        <v>48</v>
      </c>
      <c r="M18" s="217" t="s">
        <v>49</v>
      </c>
      <c r="N18" s="207" t="s">
        <v>50</v>
      </c>
      <c r="O18" s="207" t="s">
        <v>51</v>
      </c>
      <c r="P18" s="211" t="s">
        <v>52</v>
      </c>
      <c r="Q18" s="225" t="s">
        <v>53</v>
      </c>
      <c r="R18" s="84" t="s">
        <v>54</v>
      </c>
      <c r="S18" s="201" t="s">
        <v>55</v>
      </c>
      <c r="T18" s="207" t="s">
        <v>50</v>
      </c>
      <c r="U18" s="207" t="s">
        <v>56</v>
      </c>
      <c r="V18" s="207" t="s">
        <v>56</v>
      </c>
      <c r="W18" s="207" t="s">
        <v>57</v>
      </c>
      <c r="X18" s="207" t="s">
        <v>57</v>
      </c>
      <c r="Y18" s="207">
        <v>1</v>
      </c>
      <c r="Z18" s="207">
        <v>1</v>
      </c>
      <c r="AA18" s="72"/>
    </row>
    <row r="19" spans="2:27" s="73" customFormat="1" ht="102">
      <c r="B19" s="71"/>
      <c r="C19" s="216" t="s">
        <v>41</v>
      </c>
      <c r="D19" s="215" t="s">
        <v>42</v>
      </c>
      <c r="E19" s="207">
        <v>2</v>
      </c>
      <c r="F19" s="208" t="s">
        <v>43</v>
      </c>
      <c r="G19" s="181" t="s">
        <v>44</v>
      </c>
      <c r="H19" s="208">
        <v>1</v>
      </c>
      <c r="I19" s="213" t="s">
        <v>45</v>
      </c>
      <c r="J19" s="213" t="s">
        <v>58</v>
      </c>
      <c r="K19" s="84" t="s">
        <v>59</v>
      </c>
      <c r="L19" s="218" t="s">
        <v>60</v>
      </c>
      <c r="M19" s="217" t="s">
        <v>49</v>
      </c>
      <c r="N19" s="207" t="s">
        <v>50</v>
      </c>
      <c r="O19" s="207" t="s">
        <v>51</v>
      </c>
      <c r="P19" s="211" t="s">
        <v>52</v>
      </c>
      <c r="Q19" s="225" t="s">
        <v>53</v>
      </c>
      <c r="R19" s="84" t="s">
        <v>54</v>
      </c>
      <c r="S19" s="201" t="s">
        <v>55</v>
      </c>
      <c r="T19" s="207" t="s">
        <v>50</v>
      </c>
      <c r="U19" s="207" t="s">
        <v>56</v>
      </c>
      <c r="V19" s="207" t="s">
        <v>56</v>
      </c>
      <c r="W19" s="207" t="s">
        <v>57</v>
      </c>
      <c r="X19" s="207" t="s">
        <v>57</v>
      </c>
      <c r="Y19" s="207">
        <v>1</v>
      </c>
      <c r="Z19" s="207">
        <v>1</v>
      </c>
      <c r="AA19" s="72"/>
    </row>
    <row r="20" spans="2:27" s="73" customFormat="1" ht="102">
      <c r="B20" s="71"/>
      <c r="C20" s="216" t="s">
        <v>41</v>
      </c>
      <c r="D20" s="215" t="s">
        <v>42</v>
      </c>
      <c r="E20" s="207">
        <v>3</v>
      </c>
      <c r="F20" s="208" t="s">
        <v>43</v>
      </c>
      <c r="G20" s="181" t="s">
        <v>44</v>
      </c>
      <c r="H20" s="208">
        <v>2</v>
      </c>
      <c r="I20" s="213" t="s">
        <v>61</v>
      </c>
      <c r="J20" s="213" t="s">
        <v>46</v>
      </c>
      <c r="K20" s="84" t="s">
        <v>62</v>
      </c>
      <c r="L20" s="218" t="s">
        <v>63</v>
      </c>
      <c r="M20" s="217" t="s">
        <v>49</v>
      </c>
      <c r="N20" s="207" t="s">
        <v>50</v>
      </c>
      <c r="O20" s="207" t="s">
        <v>51</v>
      </c>
      <c r="P20" s="211" t="s">
        <v>52</v>
      </c>
      <c r="Q20" s="240" t="s">
        <v>64</v>
      </c>
      <c r="R20" s="84" t="s">
        <v>54</v>
      </c>
      <c r="S20" s="201" t="s">
        <v>55</v>
      </c>
      <c r="T20" s="207" t="s">
        <v>50</v>
      </c>
      <c r="U20" s="207" t="s">
        <v>56</v>
      </c>
      <c r="V20" s="207" t="s">
        <v>56</v>
      </c>
      <c r="W20" s="207" t="s">
        <v>57</v>
      </c>
      <c r="X20" s="207" t="s">
        <v>57</v>
      </c>
      <c r="Y20" s="207">
        <v>1</v>
      </c>
      <c r="Z20" s="207">
        <v>1</v>
      </c>
      <c r="AA20" s="72"/>
    </row>
    <row r="21" spans="2:27" s="73" customFormat="1" ht="102">
      <c r="B21" s="71"/>
      <c r="C21" s="216" t="s">
        <v>41</v>
      </c>
      <c r="D21" s="215" t="s">
        <v>42</v>
      </c>
      <c r="E21" s="207">
        <v>4</v>
      </c>
      <c r="F21" s="208" t="s">
        <v>43</v>
      </c>
      <c r="G21" s="181" t="s">
        <v>44</v>
      </c>
      <c r="H21" s="208">
        <v>2</v>
      </c>
      <c r="I21" s="213" t="s">
        <v>61</v>
      </c>
      <c r="J21" s="213" t="s">
        <v>58</v>
      </c>
      <c r="K21" s="84" t="s">
        <v>65</v>
      </c>
      <c r="L21" s="218" t="s">
        <v>66</v>
      </c>
      <c r="M21" s="217" t="s">
        <v>49</v>
      </c>
      <c r="N21" s="207" t="s">
        <v>50</v>
      </c>
      <c r="O21" s="207" t="s">
        <v>51</v>
      </c>
      <c r="P21" s="211" t="s">
        <v>52</v>
      </c>
      <c r="Q21" s="240" t="s">
        <v>64</v>
      </c>
      <c r="R21" s="84" t="s">
        <v>54</v>
      </c>
      <c r="S21" s="201" t="s">
        <v>55</v>
      </c>
      <c r="T21" s="207" t="s">
        <v>50</v>
      </c>
      <c r="U21" s="207" t="s">
        <v>56</v>
      </c>
      <c r="V21" s="207" t="s">
        <v>56</v>
      </c>
      <c r="W21" s="207" t="s">
        <v>57</v>
      </c>
      <c r="X21" s="207" t="s">
        <v>57</v>
      </c>
      <c r="Y21" s="207">
        <v>1</v>
      </c>
      <c r="Z21" s="207">
        <v>1</v>
      </c>
      <c r="AA21" s="72"/>
    </row>
    <row r="22" spans="2:27" s="73" customFormat="1" ht="102">
      <c r="B22" s="71"/>
      <c r="C22" s="216" t="s">
        <v>41</v>
      </c>
      <c r="D22" s="215" t="s">
        <v>42</v>
      </c>
      <c r="E22" s="207">
        <v>5</v>
      </c>
      <c r="F22" s="208" t="s">
        <v>67</v>
      </c>
      <c r="G22" s="209" t="s">
        <v>68</v>
      </c>
      <c r="H22" s="208">
        <v>3</v>
      </c>
      <c r="I22" s="181" t="s">
        <v>69</v>
      </c>
      <c r="J22" s="213" t="s">
        <v>70</v>
      </c>
      <c r="K22" s="84" t="s">
        <v>71</v>
      </c>
      <c r="L22" s="222" t="s">
        <v>72</v>
      </c>
      <c r="M22" s="217" t="s">
        <v>49</v>
      </c>
      <c r="N22" s="207" t="s">
        <v>50</v>
      </c>
      <c r="O22" s="207" t="s">
        <v>51</v>
      </c>
      <c r="P22" s="211" t="s">
        <v>52</v>
      </c>
      <c r="Q22" s="237" t="s">
        <v>73</v>
      </c>
      <c r="R22" s="207" t="s">
        <v>74</v>
      </c>
      <c r="S22" s="201" t="s">
        <v>55</v>
      </c>
      <c r="T22" s="207" t="s">
        <v>50</v>
      </c>
      <c r="U22" s="207" t="s">
        <v>56</v>
      </c>
      <c r="V22" s="207" t="s">
        <v>56</v>
      </c>
      <c r="W22" s="207" t="s">
        <v>57</v>
      </c>
      <c r="X22" s="207" t="s">
        <v>57</v>
      </c>
      <c r="Y22" s="207">
        <v>1</v>
      </c>
      <c r="Z22" s="207">
        <v>1</v>
      </c>
      <c r="AA22" s="72"/>
    </row>
    <row r="23" spans="2:27" s="73" customFormat="1" ht="102">
      <c r="B23" s="71"/>
      <c r="C23" s="216" t="s">
        <v>41</v>
      </c>
      <c r="D23" s="215" t="s">
        <v>42</v>
      </c>
      <c r="E23" s="207">
        <v>6</v>
      </c>
      <c r="F23" s="239" t="s">
        <v>75</v>
      </c>
      <c r="G23" s="209" t="s">
        <v>76</v>
      </c>
      <c r="H23" s="208">
        <v>4</v>
      </c>
      <c r="I23" s="181" t="s">
        <v>77</v>
      </c>
      <c r="J23" s="210" t="s">
        <v>78</v>
      </c>
      <c r="K23" s="84" t="s">
        <v>79</v>
      </c>
      <c r="L23" s="220" t="s">
        <v>80</v>
      </c>
      <c r="M23" s="217" t="s">
        <v>49</v>
      </c>
      <c r="N23" s="207" t="s">
        <v>50</v>
      </c>
      <c r="O23" s="207" t="s">
        <v>51</v>
      </c>
      <c r="P23" s="211" t="s">
        <v>52</v>
      </c>
      <c r="Q23" s="226" t="s">
        <v>81</v>
      </c>
      <c r="R23" s="84" t="s">
        <v>82</v>
      </c>
      <c r="S23" s="201" t="s">
        <v>55</v>
      </c>
      <c r="T23" s="207" t="s">
        <v>50</v>
      </c>
      <c r="U23" s="207" t="s">
        <v>56</v>
      </c>
      <c r="V23" s="207" t="s">
        <v>56</v>
      </c>
      <c r="W23" s="207" t="s">
        <v>57</v>
      </c>
      <c r="X23" s="207" t="s">
        <v>57</v>
      </c>
      <c r="Y23" s="207">
        <v>1</v>
      </c>
      <c r="Z23" s="207">
        <v>1</v>
      </c>
      <c r="AA23" s="72"/>
    </row>
    <row r="24" spans="2:27" s="73" customFormat="1" ht="102">
      <c r="B24" s="71"/>
      <c r="C24" s="216" t="s">
        <v>41</v>
      </c>
      <c r="D24" s="215" t="s">
        <v>42</v>
      </c>
      <c r="E24" s="207">
        <v>7</v>
      </c>
      <c r="F24" s="239" t="s">
        <v>75</v>
      </c>
      <c r="G24" s="209" t="s">
        <v>76</v>
      </c>
      <c r="H24" s="208">
        <v>4</v>
      </c>
      <c r="I24" s="181" t="s">
        <v>77</v>
      </c>
      <c r="J24" s="210" t="s">
        <v>78</v>
      </c>
      <c r="K24" s="84" t="s">
        <v>83</v>
      </c>
      <c r="L24" s="220" t="s">
        <v>84</v>
      </c>
      <c r="M24" s="217" t="s">
        <v>49</v>
      </c>
      <c r="N24" s="207" t="s">
        <v>50</v>
      </c>
      <c r="O24" s="207" t="s">
        <v>51</v>
      </c>
      <c r="P24" s="211" t="s">
        <v>52</v>
      </c>
      <c r="Q24" s="226" t="s">
        <v>81</v>
      </c>
      <c r="R24" s="84" t="s">
        <v>82</v>
      </c>
      <c r="S24" s="201" t="s">
        <v>55</v>
      </c>
      <c r="T24" s="207" t="s">
        <v>50</v>
      </c>
      <c r="U24" s="207" t="s">
        <v>56</v>
      </c>
      <c r="V24" s="207" t="s">
        <v>56</v>
      </c>
      <c r="W24" s="207" t="s">
        <v>57</v>
      </c>
      <c r="X24" s="207" t="s">
        <v>57</v>
      </c>
      <c r="Y24" s="207">
        <v>1</v>
      </c>
      <c r="Z24" s="207">
        <v>1</v>
      </c>
      <c r="AA24" s="72"/>
    </row>
    <row r="25" spans="2:27" s="73" customFormat="1" ht="102">
      <c r="B25" s="71"/>
      <c r="C25" s="216" t="s">
        <v>41</v>
      </c>
      <c r="D25" s="215" t="s">
        <v>42</v>
      </c>
      <c r="E25" s="207">
        <v>8</v>
      </c>
      <c r="F25" s="239" t="s">
        <v>75</v>
      </c>
      <c r="G25" s="209" t="s">
        <v>76</v>
      </c>
      <c r="H25" s="208">
        <v>4</v>
      </c>
      <c r="I25" s="181" t="s">
        <v>77</v>
      </c>
      <c r="J25" s="210" t="s">
        <v>78</v>
      </c>
      <c r="K25" s="84" t="s">
        <v>85</v>
      </c>
      <c r="L25" s="219" t="s">
        <v>86</v>
      </c>
      <c r="M25" s="217" t="s">
        <v>49</v>
      </c>
      <c r="N25" s="207" t="s">
        <v>50</v>
      </c>
      <c r="O25" s="207" t="s">
        <v>51</v>
      </c>
      <c r="P25" s="211" t="s">
        <v>52</v>
      </c>
      <c r="Q25" s="226" t="s">
        <v>81</v>
      </c>
      <c r="R25" s="84" t="s">
        <v>82</v>
      </c>
      <c r="S25" s="201" t="s">
        <v>55</v>
      </c>
      <c r="T25" s="207" t="s">
        <v>50</v>
      </c>
      <c r="U25" s="207" t="s">
        <v>56</v>
      </c>
      <c r="V25" s="207" t="s">
        <v>56</v>
      </c>
      <c r="W25" s="207" t="s">
        <v>57</v>
      </c>
      <c r="X25" s="207" t="s">
        <v>57</v>
      </c>
      <c r="Y25" s="207">
        <v>1</v>
      </c>
      <c r="Z25" s="207">
        <v>1</v>
      </c>
      <c r="AA25" s="72"/>
    </row>
    <row r="26" spans="2:27" s="73" customFormat="1" ht="102">
      <c r="B26" s="71"/>
      <c r="C26" s="216" t="s">
        <v>41</v>
      </c>
      <c r="D26" s="215" t="s">
        <v>42</v>
      </c>
      <c r="E26" s="207">
        <v>9</v>
      </c>
      <c r="F26" s="239" t="s">
        <v>75</v>
      </c>
      <c r="G26" s="209" t="s">
        <v>76</v>
      </c>
      <c r="H26" s="208">
        <v>4</v>
      </c>
      <c r="I26" s="181" t="s">
        <v>77</v>
      </c>
      <c r="J26" s="210" t="s">
        <v>78</v>
      </c>
      <c r="K26" s="84" t="s">
        <v>87</v>
      </c>
      <c r="L26" s="219" t="s">
        <v>88</v>
      </c>
      <c r="M26" s="217" t="s">
        <v>49</v>
      </c>
      <c r="N26" s="207" t="s">
        <v>50</v>
      </c>
      <c r="O26" s="207" t="s">
        <v>51</v>
      </c>
      <c r="P26" s="211" t="s">
        <v>52</v>
      </c>
      <c r="Q26" s="226" t="s">
        <v>81</v>
      </c>
      <c r="R26" s="84" t="s">
        <v>82</v>
      </c>
      <c r="S26" s="201" t="s">
        <v>55</v>
      </c>
      <c r="T26" s="207" t="s">
        <v>50</v>
      </c>
      <c r="U26" s="207" t="s">
        <v>56</v>
      </c>
      <c r="V26" s="207" t="s">
        <v>56</v>
      </c>
      <c r="W26" s="207" t="s">
        <v>57</v>
      </c>
      <c r="X26" s="207" t="s">
        <v>57</v>
      </c>
      <c r="Y26" s="207"/>
      <c r="Z26" s="207"/>
      <c r="AA26" s="72"/>
    </row>
    <row r="27" spans="2:27" s="73" customFormat="1" ht="102">
      <c r="B27" s="71"/>
      <c r="C27" s="216" t="s">
        <v>41</v>
      </c>
      <c r="D27" s="215" t="s">
        <v>42</v>
      </c>
      <c r="E27" s="207">
        <v>10</v>
      </c>
      <c r="F27" s="239" t="s">
        <v>75</v>
      </c>
      <c r="G27" s="209" t="s">
        <v>76</v>
      </c>
      <c r="H27" s="208">
        <v>4</v>
      </c>
      <c r="I27" s="181" t="s">
        <v>77</v>
      </c>
      <c r="J27" s="210" t="s">
        <v>78</v>
      </c>
      <c r="K27" s="84" t="s">
        <v>89</v>
      </c>
      <c r="L27" s="219" t="s">
        <v>90</v>
      </c>
      <c r="M27" s="217" t="s">
        <v>49</v>
      </c>
      <c r="N27" s="207" t="s">
        <v>50</v>
      </c>
      <c r="O27" s="207" t="s">
        <v>51</v>
      </c>
      <c r="P27" s="211" t="s">
        <v>52</v>
      </c>
      <c r="Q27" s="226" t="s">
        <v>81</v>
      </c>
      <c r="R27" s="84" t="s">
        <v>82</v>
      </c>
      <c r="S27" s="201" t="s">
        <v>55</v>
      </c>
      <c r="T27" s="207" t="s">
        <v>50</v>
      </c>
      <c r="U27" s="207" t="s">
        <v>56</v>
      </c>
      <c r="V27" s="207" t="s">
        <v>56</v>
      </c>
      <c r="W27" s="207" t="s">
        <v>57</v>
      </c>
      <c r="X27" s="207" t="s">
        <v>57</v>
      </c>
      <c r="Y27" s="207"/>
      <c r="Z27" s="207"/>
      <c r="AA27" s="72"/>
    </row>
    <row r="28" spans="2:27" s="73" customFormat="1" ht="102">
      <c r="B28" s="71"/>
      <c r="C28" s="216" t="s">
        <v>41</v>
      </c>
      <c r="D28" s="215" t="s">
        <v>42</v>
      </c>
      <c r="E28" s="207">
        <v>11</v>
      </c>
      <c r="F28" s="239" t="s">
        <v>75</v>
      </c>
      <c r="G28" s="209" t="s">
        <v>76</v>
      </c>
      <c r="H28" s="208">
        <v>5</v>
      </c>
      <c r="I28" s="181" t="s">
        <v>91</v>
      </c>
      <c r="J28" s="210" t="s">
        <v>78</v>
      </c>
      <c r="K28" s="84" t="s">
        <v>92</v>
      </c>
      <c r="L28" s="220" t="s">
        <v>93</v>
      </c>
      <c r="M28" s="217" t="s">
        <v>49</v>
      </c>
      <c r="N28" s="207" t="s">
        <v>50</v>
      </c>
      <c r="O28" s="207" t="s">
        <v>51</v>
      </c>
      <c r="P28" s="211" t="s">
        <v>52</v>
      </c>
      <c r="Q28" s="226" t="s">
        <v>81</v>
      </c>
      <c r="R28" s="84" t="s">
        <v>82</v>
      </c>
      <c r="S28" s="201" t="s">
        <v>55</v>
      </c>
      <c r="T28" s="207" t="s">
        <v>50</v>
      </c>
      <c r="U28" s="207" t="s">
        <v>56</v>
      </c>
      <c r="V28" s="207" t="s">
        <v>56</v>
      </c>
      <c r="W28" s="207" t="s">
        <v>57</v>
      </c>
      <c r="X28" s="207" t="s">
        <v>57</v>
      </c>
      <c r="Y28" s="207"/>
      <c r="Z28" s="207"/>
      <c r="AA28" s="72"/>
    </row>
    <row r="29" spans="2:27" s="73" customFormat="1" ht="102">
      <c r="B29" s="71"/>
      <c r="C29" s="216" t="s">
        <v>41</v>
      </c>
      <c r="D29" s="215" t="s">
        <v>42</v>
      </c>
      <c r="E29" s="207">
        <v>12</v>
      </c>
      <c r="F29" s="239" t="s">
        <v>75</v>
      </c>
      <c r="G29" s="209" t="s">
        <v>76</v>
      </c>
      <c r="H29" s="208">
        <v>5</v>
      </c>
      <c r="I29" s="181" t="s">
        <v>91</v>
      </c>
      <c r="J29" s="210" t="s">
        <v>78</v>
      </c>
      <c r="K29" s="84" t="s">
        <v>94</v>
      </c>
      <c r="L29" s="220" t="s">
        <v>95</v>
      </c>
      <c r="M29" s="217" t="s">
        <v>49</v>
      </c>
      <c r="N29" s="207" t="s">
        <v>50</v>
      </c>
      <c r="O29" s="207" t="s">
        <v>51</v>
      </c>
      <c r="P29" s="211" t="s">
        <v>52</v>
      </c>
      <c r="Q29" s="226" t="s">
        <v>81</v>
      </c>
      <c r="R29" s="84" t="s">
        <v>82</v>
      </c>
      <c r="S29" s="201" t="s">
        <v>55</v>
      </c>
      <c r="T29" s="207" t="s">
        <v>50</v>
      </c>
      <c r="U29" s="207" t="s">
        <v>56</v>
      </c>
      <c r="V29" s="207" t="s">
        <v>56</v>
      </c>
      <c r="W29" s="207" t="s">
        <v>57</v>
      </c>
      <c r="X29" s="207" t="s">
        <v>57</v>
      </c>
      <c r="Y29" s="207"/>
      <c r="Z29" s="207"/>
      <c r="AA29" s="72"/>
    </row>
    <row r="30" spans="2:27" s="73" customFormat="1" ht="102">
      <c r="B30" s="71"/>
      <c r="C30" s="216" t="s">
        <v>41</v>
      </c>
      <c r="D30" s="215" t="s">
        <v>42</v>
      </c>
      <c r="E30" s="207">
        <v>13</v>
      </c>
      <c r="F30" s="239" t="s">
        <v>75</v>
      </c>
      <c r="G30" s="209" t="s">
        <v>76</v>
      </c>
      <c r="H30" s="208">
        <v>5</v>
      </c>
      <c r="I30" s="181" t="s">
        <v>91</v>
      </c>
      <c r="J30" s="210" t="s">
        <v>78</v>
      </c>
      <c r="K30" s="84" t="s">
        <v>96</v>
      </c>
      <c r="L30" s="219" t="s">
        <v>97</v>
      </c>
      <c r="M30" s="217" t="s">
        <v>49</v>
      </c>
      <c r="N30" s="207" t="s">
        <v>50</v>
      </c>
      <c r="O30" s="207" t="s">
        <v>51</v>
      </c>
      <c r="P30" s="211" t="s">
        <v>52</v>
      </c>
      <c r="Q30" s="226" t="s">
        <v>81</v>
      </c>
      <c r="R30" s="84" t="s">
        <v>82</v>
      </c>
      <c r="S30" s="201" t="s">
        <v>55</v>
      </c>
      <c r="T30" s="207" t="s">
        <v>50</v>
      </c>
      <c r="U30" s="207" t="s">
        <v>56</v>
      </c>
      <c r="V30" s="207" t="s">
        <v>56</v>
      </c>
      <c r="W30" s="207" t="s">
        <v>57</v>
      </c>
      <c r="X30" s="207" t="s">
        <v>57</v>
      </c>
      <c r="Y30" s="207"/>
      <c r="Z30" s="207"/>
      <c r="AA30" s="72"/>
    </row>
    <row r="31" spans="2:27" s="73" customFormat="1" ht="102">
      <c r="B31" s="71"/>
      <c r="C31" s="216" t="s">
        <v>41</v>
      </c>
      <c r="D31" s="215" t="s">
        <v>42</v>
      </c>
      <c r="E31" s="207">
        <v>14</v>
      </c>
      <c r="F31" s="239" t="s">
        <v>75</v>
      </c>
      <c r="G31" s="209" t="s">
        <v>76</v>
      </c>
      <c r="H31" s="208">
        <v>5</v>
      </c>
      <c r="I31" s="181" t="s">
        <v>91</v>
      </c>
      <c r="J31" s="210" t="s">
        <v>78</v>
      </c>
      <c r="K31" s="84" t="s">
        <v>98</v>
      </c>
      <c r="L31" s="219" t="s">
        <v>99</v>
      </c>
      <c r="M31" s="217" t="s">
        <v>49</v>
      </c>
      <c r="N31" s="207" t="s">
        <v>50</v>
      </c>
      <c r="O31" s="207" t="s">
        <v>51</v>
      </c>
      <c r="P31" s="211" t="s">
        <v>52</v>
      </c>
      <c r="Q31" s="226" t="s">
        <v>81</v>
      </c>
      <c r="R31" s="84" t="s">
        <v>82</v>
      </c>
      <c r="S31" s="201" t="s">
        <v>55</v>
      </c>
      <c r="T31" s="207" t="s">
        <v>50</v>
      </c>
      <c r="U31" s="207" t="s">
        <v>56</v>
      </c>
      <c r="V31" s="207" t="s">
        <v>56</v>
      </c>
      <c r="W31" s="207" t="s">
        <v>57</v>
      </c>
      <c r="X31" s="207" t="s">
        <v>57</v>
      </c>
      <c r="Y31" s="207"/>
      <c r="Z31" s="207"/>
      <c r="AA31" s="72"/>
    </row>
    <row r="32" spans="2:27" s="73" customFormat="1" ht="102">
      <c r="B32" s="71"/>
      <c r="C32" s="216" t="s">
        <v>41</v>
      </c>
      <c r="D32" s="215" t="s">
        <v>42</v>
      </c>
      <c r="E32" s="207">
        <v>15</v>
      </c>
      <c r="F32" s="239" t="s">
        <v>75</v>
      </c>
      <c r="G32" s="209" t="s">
        <v>76</v>
      </c>
      <c r="H32" s="208">
        <v>5</v>
      </c>
      <c r="I32" s="181" t="s">
        <v>91</v>
      </c>
      <c r="J32" s="210" t="s">
        <v>78</v>
      </c>
      <c r="K32" s="84" t="s">
        <v>100</v>
      </c>
      <c r="L32" s="219" t="s">
        <v>101</v>
      </c>
      <c r="M32" s="217" t="s">
        <v>49</v>
      </c>
      <c r="N32" s="207" t="s">
        <v>50</v>
      </c>
      <c r="O32" s="207" t="s">
        <v>51</v>
      </c>
      <c r="P32" s="211" t="s">
        <v>52</v>
      </c>
      <c r="Q32" s="226" t="s">
        <v>81</v>
      </c>
      <c r="R32" s="84" t="s">
        <v>82</v>
      </c>
      <c r="S32" s="201" t="s">
        <v>55</v>
      </c>
      <c r="T32" s="207" t="s">
        <v>50</v>
      </c>
      <c r="U32" s="207" t="s">
        <v>56</v>
      </c>
      <c r="V32" s="207" t="s">
        <v>56</v>
      </c>
      <c r="W32" s="207" t="s">
        <v>57</v>
      </c>
      <c r="X32" s="207" t="s">
        <v>57</v>
      </c>
      <c r="Y32" s="207"/>
      <c r="Z32" s="207"/>
      <c r="AA32" s="72"/>
    </row>
    <row r="33" spans="2:27" s="73" customFormat="1" ht="51.75" customHeight="1">
      <c r="B33" s="71"/>
      <c r="C33" s="216" t="s">
        <v>41</v>
      </c>
      <c r="D33" s="215" t="s">
        <v>42</v>
      </c>
      <c r="E33" s="207">
        <v>16</v>
      </c>
      <c r="F33" s="239" t="s">
        <v>75</v>
      </c>
      <c r="G33" s="209" t="s">
        <v>76</v>
      </c>
      <c r="H33" s="208">
        <v>6</v>
      </c>
      <c r="I33" s="181" t="s">
        <v>102</v>
      </c>
      <c r="J33" s="210" t="s">
        <v>78</v>
      </c>
      <c r="K33" s="84" t="s">
        <v>103</v>
      </c>
      <c r="L33" s="220" t="s">
        <v>104</v>
      </c>
      <c r="M33" s="217" t="s">
        <v>49</v>
      </c>
      <c r="N33" s="207" t="s">
        <v>50</v>
      </c>
      <c r="O33" s="207" t="s">
        <v>51</v>
      </c>
      <c r="P33" s="211" t="s">
        <v>52</v>
      </c>
      <c r="Q33" s="226" t="s">
        <v>81</v>
      </c>
      <c r="R33" s="84" t="s">
        <v>82</v>
      </c>
      <c r="S33" s="201" t="s">
        <v>55</v>
      </c>
      <c r="T33" s="207" t="s">
        <v>50</v>
      </c>
      <c r="U33" s="207" t="s">
        <v>56</v>
      </c>
      <c r="V33" s="207" t="s">
        <v>56</v>
      </c>
      <c r="W33" s="207" t="s">
        <v>57</v>
      </c>
      <c r="X33" s="207" t="s">
        <v>57</v>
      </c>
      <c r="Y33" s="207"/>
      <c r="Z33" s="207"/>
      <c r="AA33" s="72"/>
    </row>
    <row r="34" spans="2:27" s="73" customFormat="1" ht="102">
      <c r="B34" s="71"/>
      <c r="C34" s="216" t="s">
        <v>41</v>
      </c>
      <c r="D34" s="215" t="s">
        <v>42</v>
      </c>
      <c r="E34" s="207">
        <v>17</v>
      </c>
      <c r="F34" s="239" t="s">
        <v>75</v>
      </c>
      <c r="G34" s="209" t="s">
        <v>76</v>
      </c>
      <c r="H34" s="208">
        <v>6</v>
      </c>
      <c r="I34" s="181" t="s">
        <v>102</v>
      </c>
      <c r="J34" s="210" t="s">
        <v>78</v>
      </c>
      <c r="K34" s="84" t="s">
        <v>105</v>
      </c>
      <c r="L34" s="220" t="s">
        <v>106</v>
      </c>
      <c r="M34" s="217" t="s">
        <v>49</v>
      </c>
      <c r="N34" s="207" t="s">
        <v>50</v>
      </c>
      <c r="O34" s="207" t="s">
        <v>51</v>
      </c>
      <c r="P34" s="211" t="s">
        <v>52</v>
      </c>
      <c r="Q34" s="226" t="s">
        <v>81</v>
      </c>
      <c r="R34" s="84" t="s">
        <v>82</v>
      </c>
      <c r="S34" s="201" t="s">
        <v>55</v>
      </c>
      <c r="T34" s="207" t="s">
        <v>50</v>
      </c>
      <c r="U34" s="207" t="s">
        <v>56</v>
      </c>
      <c r="V34" s="207" t="s">
        <v>56</v>
      </c>
      <c r="W34" s="207" t="s">
        <v>57</v>
      </c>
      <c r="X34" s="207" t="s">
        <v>57</v>
      </c>
      <c r="Y34" s="207"/>
      <c r="Z34" s="207"/>
      <c r="AA34" s="72"/>
    </row>
    <row r="35" spans="2:27" s="73" customFormat="1" ht="102">
      <c r="B35" s="71"/>
      <c r="C35" s="216" t="s">
        <v>41</v>
      </c>
      <c r="D35" s="215" t="s">
        <v>42</v>
      </c>
      <c r="E35" s="207">
        <v>18</v>
      </c>
      <c r="F35" s="239" t="s">
        <v>75</v>
      </c>
      <c r="G35" s="209" t="s">
        <v>76</v>
      </c>
      <c r="H35" s="208">
        <v>6</v>
      </c>
      <c r="I35" s="181" t="s">
        <v>102</v>
      </c>
      <c r="J35" s="210" t="s">
        <v>78</v>
      </c>
      <c r="K35" s="84" t="s">
        <v>107</v>
      </c>
      <c r="L35" s="219" t="s">
        <v>108</v>
      </c>
      <c r="M35" s="217" t="s">
        <v>49</v>
      </c>
      <c r="N35" s="207" t="s">
        <v>50</v>
      </c>
      <c r="O35" s="207" t="s">
        <v>51</v>
      </c>
      <c r="P35" s="211" t="s">
        <v>52</v>
      </c>
      <c r="Q35" s="226" t="s">
        <v>81</v>
      </c>
      <c r="R35" s="84" t="s">
        <v>82</v>
      </c>
      <c r="S35" s="201" t="s">
        <v>55</v>
      </c>
      <c r="T35" s="207" t="s">
        <v>50</v>
      </c>
      <c r="U35" s="207" t="s">
        <v>56</v>
      </c>
      <c r="V35" s="207" t="s">
        <v>56</v>
      </c>
      <c r="W35" s="207" t="s">
        <v>57</v>
      </c>
      <c r="X35" s="207" t="s">
        <v>57</v>
      </c>
      <c r="Y35" s="207"/>
      <c r="Z35" s="207"/>
      <c r="AA35" s="72"/>
    </row>
    <row r="36" spans="2:27" s="73" customFormat="1" ht="102">
      <c r="B36" s="71"/>
      <c r="C36" s="216" t="s">
        <v>41</v>
      </c>
      <c r="D36" s="215" t="s">
        <v>42</v>
      </c>
      <c r="E36" s="207">
        <v>19</v>
      </c>
      <c r="F36" s="239" t="s">
        <v>75</v>
      </c>
      <c r="G36" s="209" t="s">
        <v>76</v>
      </c>
      <c r="H36" s="208">
        <v>6</v>
      </c>
      <c r="I36" s="181" t="s">
        <v>102</v>
      </c>
      <c r="J36" s="210" t="s">
        <v>78</v>
      </c>
      <c r="K36" s="84" t="s">
        <v>109</v>
      </c>
      <c r="L36" s="219" t="s">
        <v>110</v>
      </c>
      <c r="M36" s="217" t="s">
        <v>49</v>
      </c>
      <c r="N36" s="207" t="s">
        <v>50</v>
      </c>
      <c r="O36" s="207" t="s">
        <v>51</v>
      </c>
      <c r="P36" s="211" t="s">
        <v>52</v>
      </c>
      <c r="Q36" s="226" t="s">
        <v>81</v>
      </c>
      <c r="R36" s="84" t="s">
        <v>82</v>
      </c>
      <c r="S36" s="201" t="s">
        <v>55</v>
      </c>
      <c r="T36" s="207" t="s">
        <v>50</v>
      </c>
      <c r="U36" s="207" t="s">
        <v>56</v>
      </c>
      <c r="V36" s="207" t="s">
        <v>56</v>
      </c>
      <c r="W36" s="207" t="s">
        <v>57</v>
      </c>
      <c r="X36" s="207" t="s">
        <v>57</v>
      </c>
      <c r="Y36" s="207"/>
      <c r="Z36" s="207"/>
      <c r="AA36" s="72"/>
    </row>
    <row r="37" spans="2:27" s="73" customFormat="1" ht="102">
      <c r="B37" s="71"/>
      <c r="C37" s="216" t="s">
        <v>41</v>
      </c>
      <c r="D37" s="215" t="s">
        <v>42</v>
      </c>
      <c r="E37" s="207">
        <v>20</v>
      </c>
      <c r="F37" s="239" t="s">
        <v>75</v>
      </c>
      <c r="G37" s="209" t="s">
        <v>76</v>
      </c>
      <c r="H37" s="208">
        <v>6</v>
      </c>
      <c r="I37" s="181" t="s">
        <v>102</v>
      </c>
      <c r="J37" s="210" t="s">
        <v>78</v>
      </c>
      <c r="K37" s="84" t="s">
        <v>111</v>
      </c>
      <c r="L37" s="219" t="s">
        <v>112</v>
      </c>
      <c r="M37" s="217" t="s">
        <v>49</v>
      </c>
      <c r="N37" s="207" t="s">
        <v>50</v>
      </c>
      <c r="O37" s="207" t="s">
        <v>51</v>
      </c>
      <c r="P37" s="211" t="s">
        <v>52</v>
      </c>
      <c r="Q37" s="226" t="s">
        <v>81</v>
      </c>
      <c r="R37" s="84" t="s">
        <v>82</v>
      </c>
      <c r="S37" s="201" t="s">
        <v>55</v>
      </c>
      <c r="T37" s="207" t="s">
        <v>50</v>
      </c>
      <c r="U37" s="207" t="s">
        <v>56</v>
      </c>
      <c r="V37" s="207" t="s">
        <v>56</v>
      </c>
      <c r="W37" s="207" t="s">
        <v>57</v>
      </c>
      <c r="X37" s="207" t="s">
        <v>57</v>
      </c>
      <c r="Y37" s="207"/>
      <c r="Z37" s="207"/>
      <c r="AA37" s="72"/>
    </row>
    <row r="38" spans="2:27" s="73" customFormat="1" ht="51" customHeight="1">
      <c r="B38" s="71"/>
      <c r="C38" s="216" t="s">
        <v>41</v>
      </c>
      <c r="D38" s="215" t="s">
        <v>42</v>
      </c>
      <c r="E38" s="207">
        <v>21</v>
      </c>
      <c r="F38" s="239" t="s">
        <v>75</v>
      </c>
      <c r="G38" s="209" t="s">
        <v>76</v>
      </c>
      <c r="H38" s="208">
        <v>7</v>
      </c>
      <c r="I38" s="181" t="s">
        <v>113</v>
      </c>
      <c r="J38" s="210" t="s">
        <v>78</v>
      </c>
      <c r="K38" s="84" t="s">
        <v>114</v>
      </c>
      <c r="L38" s="220" t="s">
        <v>115</v>
      </c>
      <c r="M38" s="217" t="s">
        <v>49</v>
      </c>
      <c r="N38" s="207" t="s">
        <v>50</v>
      </c>
      <c r="O38" s="207" t="s">
        <v>51</v>
      </c>
      <c r="P38" s="211" t="s">
        <v>52</v>
      </c>
      <c r="Q38" s="226" t="s">
        <v>81</v>
      </c>
      <c r="R38" s="84" t="s">
        <v>82</v>
      </c>
      <c r="S38" s="201" t="s">
        <v>55</v>
      </c>
      <c r="T38" s="207" t="s">
        <v>50</v>
      </c>
      <c r="U38" s="207" t="s">
        <v>56</v>
      </c>
      <c r="V38" s="207" t="s">
        <v>56</v>
      </c>
      <c r="W38" s="207" t="s">
        <v>57</v>
      </c>
      <c r="X38" s="207" t="s">
        <v>57</v>
      </c>
      <c r="Y38" s="207"/>
      <c r="Z38" s="207"/>
      <c r="AA38" s="72"/>
    </row>
    <row r="39" spans="2:27" s="73" customFormat="1" ht="102">
      <c r="B39" s="71"/>
      <c r="C39" s="216" t="s">
        <v>41</v>
      </c>
      <c r="D39" s="215" t="s">
        <v>42</v>
      </c>
      <c r="E39" s="207">
        <v>22</v>
      </c>
      <c r="F39" s="239" t="s">
        <v>75</v>
      </c>
      <c r="G39" s="209" t="s">
        <v>76</v>
      </c>
      <c r="H39" s="208">
        <v>7</v>
      </c>
      <c r="I39" s="181" t="s">
        <v>113</v>
      </c>
      <c r="J39" s="210" t="s">
        <v>78</v>
      </c>
      <c r="K39" s="84" t="s">
        <v>116</v>
      </c>
      <c r="L39" s="220" t="s">
        <v>117</v>
      </c>
      <c r="M39" s="217" t="s">
        <v>49</v>
      </c>
      <c r="N39" s="207" t="s">
        <v>50</v>
      </c>
      <c r="O39" s="207" t="s">
        <v>51</v>
      </c>
      <c r="P39" s="211" t="s">
        <v>52</v>
      </c>
      <c r="Q39" s="226" t="s">
        <v>81</v>
      </c>
      <c r="R39" s="84" t="s">
        <v>82</v>
      </c>
      <c r="S39" s="201" t="s">
        <v>55</v>
      </c>
      <c r="T39" s="207" t="s">
        <v>50</v>
      </c>
      <c r="U39" s="207" t="s">
        <v>56</v>
      </c>
      <c r="V39" s="207" t="s">
        <v>56</v>
      </c>
      <c r="W39" s="207" t="s">
        <v>57</v>
      </c>
      <c r="X39" s="207" t="s">
        <v>57</v>
      </c>
      <c r="Y39" s="207"/>
      <c r="Z39" s="207"/>
      <c r="AA39" s="72"/>
    </row>
    <row r="40" spans="2:27" s="73" customFormat="1" ht="102">
      <c r="B40" s="71"/>
      <c r="C40" s="216" t="s">
        <v>41</v>
      </c>
      <c r="D40" s="215" t="s">
        <v>42</v>
      </c>
      <c r="E40" s="207">
        <v>23</v>
      </c>
      <c r="F40" s="239" t="s">
        <v>75</v>
      </c>
      <c r="G40" s="209" t="s">
        <v>76</v>
      </c>
      <c r="H40" s="208">
        <v>7</v>
      </c>
      <c r="I40" s="181" t="s">
        <v>113</v>
      </c>
      <c r="J40" s="210" t="s">
        <v>78</v>
      </c>
      <c r="K40" s="84" t="s">
        <v>118</v>
      </c>
      <c r="L40" s="219" t="s">
        <v>119</v>
      </c>
      <c r="M40" s="217" t="s">
        <v>49</v>
      </c>
      <c r="N40" s="207" t="s">
        <v>50</v>
      </c>
      <c r="O40" s="207" t="s">
        <v>51</v>
      </c>
      <c r="P40" s="211" t="s">
        <v>52</v>
      </c>
      <c r="Q40" s="226" t="s">
        <v>81</v>
      </c>
      <c r="R40" s="84" t="s">
        <v>82</v>
      </c>
      <c r="S40" s="201" t="s">
        <v>55</v>
      </c>
      <c r="T40" s="207" t="s">
        <v>50</v>
      </c>
      <c r="U40" s="207" t="s">
        <v>56</v>
      </c>
      <c r="V40" s="207" t="s">
        <v>56</v>
      </c>
      <c r="W40" s="207" t="s">
        <v>57</v>
      </c>
      <c r="X40" s="207" t="s">
        <v>57</v>
      </c>
      <c r="Y40" s="207"/>
      <c r="Z40" s="207"/>
      <c r="AA40" s="72"/>
    </row>
    <row r="41" spans="2:27" s="73" customFormat="1" ht="102">
      <c r="B41" s="71"/>
      <c r="C41" s="216" t="s">
        <v>41</v>
      </c>
      <c r="D41" s="215" t="s">
        <v>42</v>
      </c>
      <c r="E41" s="207">
        <v>24</v>
      </c>
      <c r="F41" s="239" t="s">
        <v>75</v>
      </c>
      <c r="G41" s="209" t="s">
        <v>76</v>
      </c>
      <c r="H41" s="208">
        <v>7</v>
      </c>
      <c r="I41" s="181" t="s">
        <v>113</v>
      </c>
      <c r="J41" s="210" t="s">
        <v>78</v>
      </c>
      <c r="K41" s="84" t="s">
        <v>120</v>
      </c>
      <c r="L41" s="219" t="s">
        <v>121</v>
      </c>
      <c r="M41" s="217" t="s">
        <v>49</v>
      </c>
      <c r="N41" s="207" t="s">
        <v>50</v>
      </c>
      <c r="O41" s="207" t="s">
        <v>51</v>
      </c>
      <c r="P41" s="211" t="s">
        <v>52</v>
      </c>
      <c r="Q41" s="226" t="s">
        <v>81</v>
      </c>
      <c r="R41" s="84" t="s">
        <v>82</v>
      </c>
      <c r="S41" s="201" t="s">
        <v>55</v>
      </c>
      <c r="T41" s="207" t="s">
        <v>50</v>
      </c>
      <c r="U41" s="207" t="s">
        <v>56</v>
      </c>
      <c r="V41" s="207" t="s">
        <v>56</v>
      </c>
      <c r="W41" s="207" t="s">
        <v>57</v>
      </c>
      <c r="X41" s="207" t="s">
        <v>57</v>
      </c>
      <c r="Y41" s="207"/>
      <c r="Z41" s="207"/>
      <c r="AA41" s="72"/>
    </row>
    <row r="42" spans="2:27" s="73" customFormat="1" ht="102">
      <c r="B42" s="71"/>
      <c r="C42" s="216" t="s">
        <v>41</v>
      </c>
      <c r="D42" s="215" t="s">
        <v>42</v>
      </c>
      <c r="E42" s="207">
        <v>25</v>
      </c>
      <c r="F42" s="239" t="s">
        <v>75</v>
      </c>
      <c r="G42" s="209" t="s">
        <v>76</v>
      </c>
      <c r="H42" s="208">
        <v>7</v>
      </c>
      <c r="I42" s="181" t="s">
        <v>113</v>
      </c>
      <c r="J42" s="210" t="s">
        <v>78</v>
      </c>
      <c r="K42" s="84" t="s">
        <v>122</v>
      </c>
      <c r="L42" s="219" t="s">
        <v>123</v>
      </c>
      <c r="M42" s="217" t="s">
        <v>49</v>
      </c>
      <c r="N42" s="207" t="s">
        <v>50</v>
      </c>
      <c r="O42" s="207" t="s">
        <v>51</v>
      </c>
      <c r="P42" s="211" t="s">
        <v>52</v>
      </c>
      <c r="Q42" s="226" t="s">
        <v>81</v>
      </c>
      <c r="R42" s="84" t="s">
        <v>82</v>
      </c>
      <c r="S42" s="201" t="s">
        <v>55</v>
      </c>
      <c r="T42" s="207" t="s">
        <v>50</v>
      </c>
      <c r="U42" s="207" t="s">
        <v>56</v>
      </c>
      <c r="V42" s="207" t="s">
        <v>56</v>
      </c>
      <c r="W42" s="207" t="s">
        <v>57</v>
      </c>
      <c r="X42" s="207" t="s">
        <v>57</v>
      </c>
      <c r="Y42" s="207"/>
      <c r="Z42" s="207"/>
      <c r="AA42" s="72"/>
    </row>
    <row r="43" spans="2:27" s="73" customFormat="1" ht="102">
      <c r="B43" s="71"/>
      <c r="C43" s="216" t="s">
        <v>41</v>
      </c>
      <c r="D43" s="215" t="s">
        <v>42</v>
      </c>
      <c r="E43" s="207">
        <v>26</v>
      </c>
      <c r="F43" s="239" t="s">
        <v>75</v>
      </c>
      <c r="G43" s="209" t="s">
        <v>76</v>
      </c>
      <c r="H43" s="208">
        <v>8</v>
      </c>
      <c r="I43" s="181" t="s">
        <v>124</v>
      </c>
      <c r="J43" s="210" t="s">
        <v>78</v>
      </c>
      <c r="K43" s="84" t="s">
        <v>125</v>
      </c>
      <c r="L43" s="219" t="s">
        <v>126</v>
      </c>
      <c r="M43" s="217" t="s">
        <v>49</v>
      </c>
      <c r="N43" s="207" t="s">
        <v>50</v>
      </c>
      <c r="O43" s="207" t="s">
        <v>51</v>
      </c>
      <c r="P43" s="211" t="s">
        <v>52</v>
      </c>
      <c r="Q43" s="241" t="s">
        <v>127</v>
      </c>
      <c r="R43" s="84" t="s">
        <v>128</v>
      </c>
      <c r="S43" s="201" t="s">
        <v>55</v>
      </c>
      <c r="T43" s="207" t="s">
        <v>50</v>
      </c>
      <c r="U43" s="207" t="s">
        <v>56</v>
      </c>
      <c r="V43" s="207" t="s">
        <v>56</v>
      </c>
      <c r="W43" s="207" t="s">
        <v>57</v>
      </c>
      <c r="X43" s="207" t="s">
        <v>57</v>
      </c>
      <c r="Y43" s="207">
        <v>1</v>
      </c>
      <c r="Z43" s="207">
        <v>1</v>
      </c>
      <c r="AA43" s="72"/>
    </row>
    <row r="44" spans="2:27" s="73" customFormat="1" ht="102">
      <c r="B44" s="71"/>
      <c r="C44" s="216" t="s">
        <v>41</v>
      </c>
      <c r="D44" s="215" t="s">
        <v>42</v>
      </c>
      <c r="E44" s="207">
        <v>27</v>
      </c>
      <c r="F44" s="239" t="s">
        <v>75</v>
      </c>
      <c r="G44" s="209" t="s">
        <v>76</v>
      </c>
      <c r="H44" s="208">
        <v>8</v>
      </c>
      <c r="I44" s="181" t="s">
        <v>124</v>
      </c>
      <c r="J44" s="210" t="s">
        <v>78</v>
      </c>
      <c r="K44" s="84" t="s">
        <v>129</v>
      </c>
      <c r="L44" s="219" t="s">
        <v>130</v>
      </c>
      <c r="M44" s="217" t="s">
        <v>49</v>
      </c>
      <c r="N44" s="207" t="s">
        <v>50</v>
      </c>
      <c r="O44" s="207" t="s">
        <v>51</v>
      </c>
      <c r="P44" s="211" t="s">
        <v>52</v>
      </c>
      <c r="Q44" s="241" t="s">
        <v>127</v>
      </c>
      <c r="R44" s="84" t="s">
        <v>128</v>
      </c>
      <c r="S44" s="201" t="s">
        <v>55</v>
      </c>
      <c r="T44" s="207" t="s">
        <v>50</v>
      </c>
      <c r="U44" s="207" t="s">
        <v>56</v>
      </c>
      <c r="V44" s="207" t="s">
        <v>56</v>
      </c>
      <c r="W44" s="207" t="s">
        <v>57</v>
      </c>
      <c r="X44" s="207" t="s">
        <v>57</v>
      </c>
      <c r="Y44" s="207">
        <v>1</v>
      </c>
      <c r="Z44" s="207">
        <v>1</v>
      </c>
      <c r="AA44" s="72"/>
    </row>
    <row r="45" spans="2:27" s="73" customFormat="1" ht="102">
      <c r="B45" s="71"/>
      <c r="C45" s="216" t="s">
        <v>41</v>
      </c>
      <c r="D45" s="215" t="s">
        <v>42</v>
      </c>
      <c r="E45" s="207">
        <v>28</v>
      </c>
      <c r="F45" s="239" t="s">
        <v>75</v>
      </c>
      <c r="G45" s="209" t="s">
        <v>76</v>
      </c>
      <c r="H45" s="208">
        <v>8</v>
      </c>
      <c r="I45" s="181" t="s">
        <v>124</v>
      </c>
      <c r="J45" s="210" t="s">
        <v>78</v>
      </c>
      <c r="K45" s="84" t="s">
        <v>131</v>
      </c>
      <c r="L45" s="221" t="s">
        <v>132</v>
      </c>
      <c r="M45" s="217" t="s">
        <v>49</v>
      </c>
      <c r="N45" s="207" t="s">
        <v>50</v>
      </c>
      <c r="O45" s="207" t="s">
        <v>51</v>
      </c>
      <c r="P45" s="211" t="s">
        <v>52</v>
      </c>
      <c r="Q45" s="241" t="s">
        <v>127</v>
      </c>
      <c r="R45" s="84" t="s">
        <v>128</v>
      </c>
      <c r="S45" s="201" t="s">
        <v>55</v>
      </c>
      <c r="T45" s="207" t="s">
        <v>50</v>
      </c>
      <c r="U45" s="207" t="s">
        <v>56</v>
      </c>
      <c r="V45" s="207" t="s">
        <v>56</v>
      </c>
      <c r="W45" s="207" t="s">
        <v>57</v>
      </c>
      <c r="X45" s="207" t="s">
        <v>57</v>
      </c>
      <c r="Y45" s="207">
        <v>1</v>
      </c>
      <c r="Z45" s="207">
        <v>1</v>
      </c>
      <c r="AA45" s="72"/>
    </row>
    <row r="46" spans="2:27" s="73" customFormat="1" ht="102">
      <c r="B46" s="71"/>
      <c r="C46" s="216" t="s">
        <v>41</v>
      </c>
      <c r="D46" s="215" t="s">
        <v>42</v>
      </c>
      <c r="E46" s="207">
        <v>29</v>
      </c>
      <c r="F46" s="239" t="s">
        <v>75</v>
      </c>
      <c r="G46" s="209" t="s">
        <v>76</v>
      </c>
      <c r="H46" s="208">
        <v>8</v>
      </c>
      <c r="I46" s="181" t="s">
        <v>124</v>
      </c>
      <c r="J46" s="210" t="s">
        <v>78</v>
      </c>
      <c r="K46" s="84" t="s">
        <v>133</v>
      </c>
      <c r="L46" s="221" t="s">
        <v>134</v>
      </c>
      <c r="M46" s="217" t="s">
        <v>49</v>
      </c>
      <c r="N46" s="207" t="s">
        <v>50</v>
      </c>
      <c r="O46" s="207" t="s">
        <v>51</v>
      </c>
      <c r="P46" s="211" t="s">
        <v>52</v>
      </c>
      <c r="Q46" s="241" t="s">
        <v>127</v>
      </c>
      <c r="R46" s="84" t="s">
        <v>128</v>
      </c>
      <c r="S46" s="201" t="s">
        <v>55</v>
      </c>
      <c r="T46" s="207" t="s">
        <v>50</v>
      </c>
      <c r="U46" s="207" t="s">
        <v>56</v>
      </c>
      <c r="V46" s="207" t="s">
        <v>56</v>
      </c>
      <c r="W46" s="207" t="s">
        <v>57</v>
      </c>
      <c r="X46" s="207" t="s">
        <v>57</v>
      </c>
      <c r="Y46" s="207">
        <v>1</v>
      </c>
      <c r="Z46" s="207">
        <v>1</v>
      </c>
      <c r="AA46" s="72"/>
    </row>
    <row r="47" spans="2:27" s="73" customFormat="1" ht="102">
      <c r="B47" s="71"/>
      <c r="C47" s="216" t="s">
        <v>41</v>
      </c>
      <c r="D47" s="215" t="s">
        <v>42</v>
      </c>
      <c r="E47" s="207">
        <v>30</v>
      </c>
      <c r="F47" s="239" t="s">
        <v>75</v>
      </c>
      <c r="G47" s="209" t="s">
        <v>76</v>
      </c>
      <c r="H47" s="208">
        <v>8</v>
      </c>
      <c r="I47" s="181" t="s">
        <v>124</v>
      </c>
      <c r="J47" s="210" t="s">
        <v>78</v>
      </c>
      <c r="K47" s="84" t="s">
        <v>135</v>
      </c>
      <c r="L47" s="221" t="s">
        <v>136</v>
      </c>
      <c r="M47" s="217" t="s">
        <v>49</v>
      </c>
      <c r="N47" s="207" t="s">
        <v>50</v>
      </c>
      <c r="O47" s="207" t="s">
        <v>51</v>
      </c>
      <c r="P47" s="211" t="s">
        <v>52</v>
      </c>
      <c r="Q47" s="241" t="s">
        <v>127</v>
      </c>
      <c r="R47" s="84" t="s">
        <v>128</v>
      </c>
      <c r="S47" s="201" t="s">
        <v>55</v>
      </c>
      <c r="T47" s="207" t="s">
        <v>50</v>
      </c>
      <c r="U47" s="207" t="s">
        <v>56</v>
      </c>
      <c r="V47" s="207" t="s">
        <v>56</v>
      </c>
      <c r="W47" s="207" t="s">
        <v>57</v>
      </c>
      <c r="X47" s="207" t="s">
        <v>57</v>
      </c>
      <c r="Y47" s="207">
        <v>1</v>
      </c>
      <c r="Z47" s="207">
        <v>1</v>
      </c>
      <c r="AA47" s="72"/>
    </row>
    <row r="48" spans="2:27" s="73" customFormat="1" ht="102">
      <c r="B48" s="71"/>
      <c r="C48" s="216" t="s">
        <v>41</v>
      </c>
      <c r="D48" s="215" t="s">
        <v>42</v>
      </c>
      <c r="E48" s="207">
        <v>31</v>
      </c>
      <c r="F48" s="239" t="s">
        <v>75</v>
      </c>
      <c r="G48" s="209" t="s">
        <v>76</v>
      </c>
      <c r="H48" s="208">
        <v>8</v>
      </c>
      <c r="I48" s="181" t="s">
        <v>124</v>
      </c>
      <c r="J48" s="210" t="s">
        <v>78</v>
      </c>
      <c r="K48" s="84" t="s">
        <v>137</v>
      </c>
      <c r="L48" s="221" t="s">
        <v>138</v>
      </c>
      <c r="M48" s="217" t="s">
        <v>49</v>
      </c>
      <c r="N48" s="207" t="s">
        <v>50</v>
      </c>
      <c r="O48" s="207" t="s">
        <v>51</v>
      </c>
      <c r="P48" s="211" t="s">
        <v>52</v>
      </c>
      <c r="Q48" s="241" t="s">
        <v>127</v>
      </c>
      <c r="R48" s="84" t="s">
        <v>128</v>
      </c>
      <c r="S48" s="201" t="s">
        <v>55</v>
      </c>
      <c r="T48" s="207" t="s">
        <v>50</v>
      </c>
      <c r="U48" s="207" t="s">
        <v>56</v>
      </c>
      <c r="V48" s="207" t="s">
        <v>56</v>
      </c>
      <c r="W48" s="207" t="s">
        <v>57</v>
      </c>
      <c r="X48" s="207" t="s">
        <v>57</v>
      </c>
      <c r="Y48" s="207">
        <v>1</v>
      </c>
      <c r="Z48" s="207">
        <v>1</v>
      </c>
      <c r="AA48" s="72"/>
    </row>
    <row r="49" spans="2:27" s="73" customFormat="1" ht="102">
      <c r="B49" s="71"/>
      <c r="C49" s="216" t="s">
        <v>41</v>
      </c>
      <c r="D49" s="215" t="s">
        <v>42</v>
      </c>
      <c r="E49" s="207">
        <v>32</v>
      </c>
      <c r="F49" s="239" t="s">
        <v>75</v>
      </c>
      <c r="G49" s="209" t="s">
        <v>76</v>
      </c>
      <c r="H49" s="208">
        <v>8</v>
      </c>
      <c r="I49" s="181" t="s">
        <v>124</v>
      </c>
      <c r="J49" s="210" t="s">
        <v>78</v>
      </c>
      <c r="K49" s="84" t="s">
        <v>139</v>
      </c>
      <c r="L49" s="221" t="s">
        <v>140</v>
      </c>
      <c r="M49" s="217" t="s">
        <v>49</v>
      </c>
      <c r="N49" s="207" t="s">
        <v>50</v>
      </c>
      <c r="O49" s="207" t="s">
        <v>51</v>
      </c>
      <c r="P49" s="211" t="s">
        <v>52</v>
      </c>
      <c r="Q49" s="241" t="s">
        <v>127</v>
      </c>
      <c r="R49" s="84" t="s">
        <v>128</v>
      </c>
      <c r="S49" s="201" t="s">
        <v>55</v>
      </c>
      <c r="T49" s="207" t="s">
        <v>50</v>
      </c>
      <c r="U49" s="207" t="s">
        <v>56</v>
      </c>
      <c r="V49" s="207" t="s">
        <v>56</v>
      </c>
      <c r="W49" s="207" t="s">
        <v>57</v>
      </c>
      <c r="X49" s="207" t="s">
        <v>57</v>
      </c>
      <c r="Y49" s="207">
        <v>1</v>
      </c>
      <c r="Z49" s="207">
        <v>1</v>
      </c>
      <c r="AA49" s="72"/>
    </row>
    <row r="50" spans="2:27" s="73" customFormat="1" ht="102">
      <c r="B50" s="71"/>
      <c r="C50" s="216" t="s">
        <v>41</v>
      </c>
      <c r="D50" s="215" t="s">
        <v>42</v>
      </c>
      <c r="E50" s="207">
        <v>33</v>
      </c>
      <c r="F50" s="239" t="s">
        <v>75</v>
      </c>
      <c r="G50" s="209" t="s">
        <v>76</v>
      </c>
      <c r="H50" s="208">
        <v>8</v>
      </c>
      <c r="I50" s="181" t="s">
        <v>124</v>
      </c>
      <c r="J50" s="210" t="s">
        <v>78</v>
      </c>
      <c r="K50" s="84" t="s">
        <v>141</v>
      </c>
      <c r="L50" s="221" t="s">
        <v>142</v>
      </c>
      <c r="M50" s="217" t="s">
        <v>49</v>
      </c>
      <c r="N50" s="207" t="s">
        <v>50</v>
      </c>
      <c r="O50" s="207" t="s">
        <v>51</v>
      </c>
      <c r="P50" s="211" t="s">
        <v>52</v>
      </c>
      <c r="Q50" s="241" t="s">
        <v>127</v>
      </c>
      <c r="R50" s="84" t="s">
        <v>128</v>
      </c>
      <c r="S50" s="201" t="s">
        <v>55</v>
      </c>
      <c r="T50" s="207" t="s">
        <v>50</v>
      </c>
      <c r="U50" s="207" t="s">
        <v>56</v>
      </c>
      <c r="V50" s="207" t="s">
        <v>56</v>
      </c>
      <c r="W50" s="207" t="s">
        <v>57</v>
      </c>
      <c r="X50" s="207" t="s">
        <v>57</v>
      </c>
      <c r="Y50" s="207">
        <v>1</v>
      </c>
      <c r="Z50" s="207">
        <v>1</v>
      </c>
      <c r="AA50" s="72"/>
    </row>
    <row r="51" spans="2:27" s="73" customFormat="1" ht="102">
      <c r="B51" s="71"/>
      <c r="C51" s="216" t="s">
        <v>41</v>
      </c>
      <c r="D51" s="215" t="s">
        <v>42</v>
      </c>
      <c r="E51" s="207">
        <v>34</v>
      </c>
      <c r="F51" s="239" t="s">
        <v>75</v>
      </c>
      <c r="G51" s="209" t="s">
        <v>76</v>
      </c>
      <c r="H51" s="208">
        <v>8</v>
      </c>
      <c r="I51" s="181" t="s">
        <v>124</v>
      </c>
      <c r="J51" s="210" t="s">
        <v>78</v>
      </c>
      <c r="K51" s="84" t="s">
        <v>143</v>
      </c>
      <c r="L51" s="221" t="s">
        <v>144</v>
      </c>
      <c r="M51" s="217" t="s">
        <v>49</v>
      </c>
      <c r="N51" s="207" t="s">
        <v>50</v>
      </c>
      <c r="O51" s="207" t="s">
        <v>51</v>
      </c>
      <c r="P51" s="211" t="s">
        <v>52</v>
      </c>
      <c r="Q51" s="241" t="s">
        <v>127</v>
      </c>
      <c r="R51" s="84" t="s">
        <v>128</v>
      </c>
      <c r="S51" s="201" t="s">
        <v>55</v>
      </c>
      <c r="T51" s="207" t="s">
        <v>50</v>
      </c>
      <c r="U51" s="207" t="s">
        <v>56</v>
      </c>
      <c r="V51" s="207" t="s">
        <v>56</v>
      </c>
      <c r="W51" s="207" t="s">
        <v>57</v>
      </c>
      <c r="X51" s="207" t="s">
        <v>57</v>
      </c>
      <c r="Y51" s="207">
        <v>1</v>
      </c>
      <c r="Z51" s="207">
        <v>1</v>
      </c>
      <c r="AA51" s="72"/>
    </row>
    <row r="52" spans="2:27" s="73" customFormat="1" ht="102">
      <c r="B52" s="71"/>
      <c r="C52" s="216" t="s">
        <v>41</v>
      </c>
      <c r="D52" s="215" t="s">
        <v>42</v>
      </c>
      <c r="E52" s="207">
        <v>35</v>
      </c>
      <c r="F52" s="239" t="s">
        <v>75</v>
      </c>
      <c r="G52" s="209" t="s">
        <v>76</v>
      </c>
      <c r="H52" s="208">
        <v>8</v>
      </c>
      <c r="I52" s="181" t="s">
        <v>124</v>
      </c>
      <c r="J52" s="210" t="s">
        <v>78</v>
      </c>
      <c r="K52" s="84" t="s">
        <v>145</v>
      </c>
      <c r="L52" s="221" t="s">
        <v>146</v>
      </c>
      <c r="M52" s="217" t="s">
        <v>49</v>
      </c>
      <c r="N52" s="207" t="s">
        <v>50</v>
      </c>
      <c r="O52" s="207" t="s">
        <v>51</v>
      </c>
      <c r="P52" s="211" t="s">
        <v>52</v>
      </c>
      <c r="Q52" s="241" t="s">
        <v>127</v>
      </c>
      <c r="R52" s="84" t="s">
        <v>128</v>
      </c>
      <c r="S52" s="201" t="s">
        <v>55</v>
      </c>
      <c r="T52" s="207" t="s">
        <v>50</v>
      </c>
      <c r="U52" s="207" t="s">
        <v>56</v>
      </c>
      <c r="V52" s="207" t="s">
        <v>56</v>
      </c>
      <c r="W52" s="207" t="s">
        <v>57</v>
      </c>
      <c r="X52" s="207" t="s">
        <v>57</v>
      </c>
      <c r="Y52" s="207">
        <v>1</v>
      </c>
      <c r="Z52" s="207">
        <v>1</v>
      </c>
      <c r="AA52" s="72"/>
    </row>
    <row r="53" spans="2:27" s="73" customFormat="1" ht="102">
      <c r="B53" s="71"/>
      <c r="C53" s="216" t="s">
        <v>41</v>
      </c>
      <c r="D53" s="215" t="s">
        <v>42</v>
      </c>
      <c r="E53" s="207">
        <v>36</v>
      </c>
      <c r="F53" s="239" t="s">
        <v>75</v>
      </c>
      <c r="G53" s="209" t="s">
        <v>76</v>
      </c>
      <c r="H53" s="208">
        <v>8</v>
      </c>
      <c r="I53" s="181" t="s">
        <v>124</v>
      </c>
      <c r="J53" s="210" t="s">
        <v>78</v>
      </c>
      <c r="K53" s="84" t="s">
        <v>147</v>
      </c>
      <c r="L53" s="221" t="s">
        <v>148</v>
      </c>
      <c r="M53" s="217" t="s">
        <v>49</v>
      </c>
      <c r="N53" s="207" t="s">
        <v>50</v>
      </c>
      <c r="O53" s="207" t="s">
        <v>51</v>
      </c>
      <c r="P53" s="211" t="s">
        <v>52</v>
      </c>
      <c r="Q53" s="241" t="s">
        <v>127</v>
      </c>
      <c r="R53" s="84" t="s">
        <v>128</v>
      </c>
      <c r="S53" s="201" t="s">
        <v>55</v>
      </c>
      <c r="T53" s="207" t="s">
        <v>50</v>
      </c>
      <c r="U53" s="207" t="s">
        <v>56</v>
      </c>
      <c r="V53" s="207" t="s">
        <v>56</v>
      </c>
      <c r="W53" s="207" t="s">
        <v>57</v>
      </c>
      <c r="X53" s="207" t="s">
        <v>57</v>
      </c>
      <c r="Y53" s="207">
        <v>1</v>
      </c>
      <c r="Z53" s="207">
        <v>1</v>
      </c>
      <c r="AA53" s="72"/>
    </row>
    <row r="54" spans="2:27" s="73" customFormat="1" ht="102">
      <c r="B54" s="71"/>
      <c r="C54" s="216" t="s">
        <v>41</v>
      </c>
      <c r="D54" s="215" t="s">
        <v>42</v>
      </c>
      <c r="E54" s="207">
        <v>37</v>
      </c>
      <c r="F54" s="239" t="s">
        <v>75</v>
      </c>
      <c r="G54" s="209" t="s">
        <v>76</v>
      </c>
      <c r="H54" s="208">
        <v>8</v>
      </c>
      <c r="I54" s="181" t="s">
        <v>124</v>
      </c>
      <c r="J54" s="210" t="s">
        <v>78</v>
      </c>
      <c r="K54" s="84" t="s">
        <v>149</v>
      </c>
      <c r="L54" s="221" t="s">
        <v>150</v>
      </c>
      <c r="M54" s="217" t="s">
        <v>49</v>
      </c>
      <c r="N54" s="207" t="s">
        <v>50</v>
      </c>
      <c r="O54" s="207" t="s">
        <v>51</v>
      </c>
      <c r="P54" s="211" t="s">
        <v>52</v>
      </c>
      <c r="Q54" s="241" t="s">
        <v>127</v>
      </c>
      <c r="R54" s="84" t="s">
        <v>128</v>
      </c>
      <c r="S54" s="201" t="s">
        <v>55</v>
      </c>
      <c r="T54" s="207" t="s">
        <v>50</v>
      </c>
      <c r="U54" s="207" t="s">
        <v>56</v>
      </c>
      <c r="V54" s="207" t="s">
        <v>56</v>
      </c>
      <c r="W54" s="207" t="s">
        <v>57</v>
      </c>
      <c r="X54" s="207" t="s">
        <v>57</v>
      </c>
      <c r="Y54" s="207">
        <v>1</v>
      </c>
      <c r="Z54" s="207">
        <v>1</v>
      </c>
      <c r="AA54" s="72"/>
    </row>
    <row r="55" spans="2:27" s="73" customFormat="1" ht="102">
      <c r="B55" s="71"/>
      <c r="C55" s="216" t="s">
        <v>41</v>
      </c>
      <c r="D55" s="215" t="s">
        <v>42</v>
      </c>
      <c r="E55" s="207">
        <v>38</v>
      </c>
      <c r="F55" s="239" t="s">
        <v>75</v>
      </c>
      <c r="G55" s="209" t="s">
        <v>76</v>
      </c>
      <c r="H55" s="208">
        <v>8</v>
      </c>
      <c r="I55" s="181" t="s">
        <v>124</v>
      </c>
      <c r="J55" s="210" t="s">
        <v>78</v>
      </c>
      <c r="K55" s="84" t="s">
        <v>151</v>
      </c>
      <c r="L55" s="221" t="s">
        <v>152</v>
      </c>
      <c r="M55" s="217" t="s">
        <v>49</v>
      </c>
      <c r="N55" s="207" t="s">
        <v>50</v>
      </c>
      <c r="O55" s="207" t="s">
        <v>51</v>
      </c>
      <c r="P55" s="211" t="s">
        <v>52</v>
      </c>
      <c r="Q55" s="241" t="s">
        <v>127</v>
      </c>
      <c r="R55" s="84" t="s">
        <v>128</v>
      </c>
      <c r="S55" s="201" t="s">
        <v>55</v>
      </c>
      <c r="T55" s="207" t="s">
        <v>50</v>
      </c>
      <c r="U55" s="207" t="s">
        <v>56</v>
      </c>
      <c r="V55" s="207" t="s">
        <v>56</v>
      </c>
      <c r="W55" s="207" t="s">
        <v>57</v>
      </c>
      <c r="X55" s="207" t="s">
        <v>57</v>
      </c>
      <c r="Y55" s="207">
        <v>1</v>
      </c>
      <c r="Z55" s="207">
        <v>1</v>
      </c>
      <c r="AA55" s="72"/>
    </row>
    <row r="56" spans="2:27" s="73" customFormat="1" ht="102">
      <c r="B56" s="71"/>
      <c r="C56" s="216" t="s">
        <v>41</v>
      </c>
      <c r="D56" s="215" t="s">
        <v>42</v>
      </c>
      <c r="E56" s="207">
        <v>39</v>
      </c>
      <c r="F56" s="239" t="s">
        <v>75</v>
      </c>
      <c r="G56" s="209" t="s">
        <v>76</v>
      </c>
      <c r="H56" s="208">
        <v>8</v>
      </c>
      <c r="I56" s="181" t="s">
        <v>124</v>
      </c>
      <c r="J56" s="210" t="s">
        <v>78</v>
      </c>
      <c r="K56" s="84" t="s">
        <v>153</v>
      </c>
      <c r="L56" s="221" t="s">
        <v>154</v>
      </c>
      <c r="M56" s="217" t="s">
        <v>49</v>
      </c>
      <c r="N56" s="207" t="s">
        <v>50</v>
      </c>
      <c r="O56" s="207" t="s">
        <v>51</v>
      </c>
      <c r="P56" s="211" t="s">
        <v>52</v>
      </c>
      <c r="Q56" s="241" t="s">
        <v>127</v>
      </c>
      <c r="R56" s="84" t="s">
        <v>128</v>
      </c>
      <c r="S56" s="201" t="s">
        <v>55</v>
      </c>
      <c r="T56" s="207" t="s">
        <v>50</v>
      </c>
      <c r="U56" s="207" t="s">
        <v>56</v>
      </c>
      <c r="V56" s="207" t="s">
        <v>56</v>
      </c>
      <c r="W56" s="207" t="s">
        <v>57</v>
      </c>
      <c r="X56" s="207" t="s">
        <v>57</v>
      </c>
      <c r="Y56" s="207">
        <v>1</v>
      </c>
      <c r="Z56" s="207">
        <v>1</v>
      </c>
      <c r="AA56" s="72"/>
    </row>
    <row r="57" spans="2:27" s="73" customFormat="1" ht="102">
      <c r="B57" s="71"/>
      <c r="C57" s="216" t="s">
        <v>41</v>
      </c>
      <c r="D57" s="215" t="s">
        <v>42</v>
      </c>
      <c r="E57" s="207">
        <v>40</v>
      </c>
      <c r="F57" s="239" t="s">
        <v>75</v>
      </c>
      <c r="G57" s="209" t="s">
        <v>76</v>
      </c>
      <c r="H57" s="208">
        <v>8</v>
      </c>
      <c r="I57" s="181" t="s">
        <v>124</v>
      </c>
      <c r="J57" s="210" t="s">
        <v>78</v>
      </c>
      <c r="K57" s="84" t="s">
        <v>155</v>
      </c>
      <c r="L57" s="221" t="s">
        <v>156</v>
      </c>
      <c r="M57" s="217" t="s">
        <v>49</v>
      </c>
      <c r="N57" s="207" t="s">
        <v>50</v>
      </c>
      <c r="O57" s="207" t="s">
        <v>51</v>
      </c>
      <c r="P57" s="211" t="s">
        <v>52</v>
      </c>
      <c r="Q57" s="241" t="s">
        <v>127</v>
      </c>
      <c r="R57" s="84" t="s">
        <v>128</v>
      </c>
      <c r="S57" s="201" t="s">
        <v>55</v>
      </c>
      <c r="T57" s="207" t="s">
        <v>50</v>
      </c>
      <c r="U57" s="207" t="s">
        <v>56</v>
      </c>
      <c r="V57" s="207" t="s">
        <v>56</v>
      </c>
      <c r="W57" s="207" t="s">
        <v>57</v>
      </c>
      <c r="X57" s="207" t="s">
        <v>57</v>
      </c>
      <c r="Y57" s="207">
        <v>1</v>
      </c>
      <c r="Z57" s="207">
        <v>1</v>
      </c>
      <c r="AA57" s="72"/>
    </row>
    <row r="58" spans="2:27" s="73" customFormat="1" ht="102">
      <c r="B58" s="71"/>
      <c r="C58" s="216" t="s">
        <v>41</v>
      </c>
      <c r="D58" s="215" t="s">
        <v>42</v>
      </c>
      <c r="E58" s="207">
        <v>41</v>
      </c>
      <c r="F58" s="239" t="s">
        <v>75</v>
      </c>
      <c r="G58" s="209" t="s">
        <v>76</v>
      </c>
      <c r="H58" s="208">
        <v>8</v>
      </c>
      <c r="I58" s="181" t="s">
        <v>124</v>
      </c>
      <c r="J58" s="210" t="s">
        <v>78</v>
      </c>
      <c r="K58" s="84" t="s">
        <v>157</v>
      </c>
      <c r="L58" s="221" t="s">
        <v>158</v>
      </c>
      <c r="M58" s="217" t="s">
        <v>49</v>
      </c>
      <c r="N58" s="207" t="s">
        <v>50</v>
      </c>
      <c r="O58" s="207" t="s">
        <v>51</v>
      </c>
      <c r="P58" s="211" t="s">
        <v>52</v>
      </c>
      <c r="Q58" s="241" t="s">
        <v>127</v>
      </c>
      <c r="R58" s="84" t="s">
        <v>128</v>
      </c>
      <c r="S58" s="201" t="s">
        <v>55</v>
      </c>
      <c r="T58" s="207" t="s">
        <v>50</v>
      </c>
      <c r="U58" s="207" t="s">
        <v>56</v>
      </c>
      <c r="V58" s="207" t="s">
        <v>56</v>
      </c>
      <c r="W58" s="207" t="s">
        <v>57</v>
      </c>
      <c r="X58" s="207" t="s">
        <v>57</v>
      </c>
      <c r="Y58" s="207">
        <v>1</v>
      </c>
      <c r="Z58" s="207">
        <v>1</v>
      </c>
      <c r="AA58" s="72"/>
    </row>
    <row r="59" spans="2:27" s="73" customFormat="1" ht="102">
      <c r="B59" s="71"/>
      <c r="C59" s="216" t="s">
        <v>41</v>
      </c>
      <c r="D59" s="215" t="s">
        <v>42</v>
      </c>
      <c r="E59" s="207">
        <v>42</v>
      </c>
      <c r="F59" s="239" t="s">
        <v>75</v>
      </c>
      <c r="G59" s="209" t="s">
        <v>76</v>
      </c>
      <c r="H59" s="208">
        <v>8</v>
      </c>
      <c r="I59" s="181" t="s">
        <v>124</v>
      </c>
      <c r="J59" s="210" t="s">
        <v>78</v>
      </c>
      <c r="K59" s="84" t="s">
        <v>159</v>
      </c>
      <c r="L59" s="221" t="s">
        <v>160</v>
      </c>
      <c r="M59" s="217" t="s">
        <v>49</v>
      </c>
      <c r="N59" s="207" t="s">
        <v>50</v>
      </c>
      <c r="O59" s="207" t="s">
        <v>51</v>
      </c>
      <c r="P59" s="211" t="s">
        <v>52</v>
      </c>
      <c r="Q59" s="241" t="s">
        <v>127</v>
      </c>
      <c r="R59" s="84" t="s">
        <v>128</v>
      </c>
      <c r="S59" s="201" t="s">
        <v>55</v>
      </c>
      <c r="T59" s="207" t="s">
        <v>50</v>
      </c>
      <c r="U59" s="207" t="s">
        <v>56</v>
      </c>
      <c r="V59" s="207" t="s">
        <v>56</v>
      </c>
      <c r="W59" s="207" t="s">
        <v>57</v>
      </c>
      <c r="X59" s="207" t="s">
        <v>57</v>
      </c>
      <c r="Y59" s="207">
        <v>1</v>
      </c>
      <c r="Z59" s="207">
        <v>1</v>
      </c>
      <c r="AA59" s="72"/>
    </row>
    <row r="60" spans="2:27" s="73" customFormat="1" ht="102">
      <c r="B60" s="71"/>
      <c r="C60" s="216" t="s">
        <v>41</v>
      </c>
      <c r="D60" s="215" t="s">
        <v>42</v>
      </c>
      <c r="E60" s="207">
        <v>43</v>
      </c>
      <c r="F60" s="239" t="s">
        <v>75</v>
      </c>
      <c r="G60" s="209" t="s">
        <v>76</v>
      </c>
      <c r="H60" s="208">
        <v>8</v>
      </c>
      <c r="I60" s="181" t="s">
        <v>124</v>
      </c>
      <c r="J60" s="210" t="s">
        <v>78</v>
      </c>
      <c r="K60" s="84" t="s">
        <v>161</v>
      </c>
      <c r="L60" s="221" t="s">
        <v>162</v>
      </c>
      <c r="M60" s="217" t="s">
        <v>49</v>
      </c>
      <c r="N60" s="207" t="s">
        <v>50</v>
      </c>
      <c r="O60" s="207" t="s">
        <v>51</v>
      </c>
      <c r="P60" s="211" t="s">
        <v>52</v>
      </c>
      <c r="Q60" s="241" t="s">
        <v>127</v>
      </c>
      <c r="R60" s="84" t="s">
        <v>128</v>
      </c>
      <c r="S60" s="201" t="s">
        <v>55</v>
      </c>
      <c r="T60" s="207" t="s">
        <v>50</v>
      </c>
      <c r="U60" s="207" t="s">
        <v>56</v>
      </c>
      <c r="V60" s="207" t="s">
        <v>56</v>
      </c>
      <c r="W60" s="207" t="s">
        <v>57</v>
      </c>
      <c r="X60" s="207" t="s">
        <v>57</v>
      </c>
      <c r="Y60" s="207">
        <v>1</v>
      </c>
      <c r="Z60" s="207">
        <v>1</v>
      </c>
      <c r="AA60" s="72"/>
    </row>
    <row r="61" spans="2:27" s="73" customFormat="1" ht="102">
      <c r="B61" s="71"/>
      <c r="C61" s="216" t="s">
        <v>41</v>
      </c>
      <c r="D61" s="215" t="s">
        <v>42</v>
      </c>
      <c r="E61" s="207">
        <v>44</v>
      </c>
      <c r="F61" s="239" t="s">
        <v>75</v>
      </c>
      <c r="G61" s="209" t="s">
        <v>76</v>
      </c>
      <c r="H61" s="208">
        <v>8</v>
      </c>
      <c r="I61" s="181" t="s">
        <v>124</v>
      </c>
      <c r="J61" s="210" t="s">
        <v>78</v>
      </c>
      <c r="K61" s="84" t="s">
        <v>163</v>
      </c>
      <c r="L61" s="221" t="s">
        <v>164</v>
      </c>
      <c r="M61" s="217" t="s">
        <v>49</v>
      </c>
      <c r="N61" s="207" t="s">
        <v>50</v>
      </c>
      <c r="O61" s="207" t="s">
        <v>51</v>
      </c>
      <c r="P61" s="211" t="s">
        <v>52</v>
      </c>
      <c r="Q61" s="241" t="s">
        <v>127</v>
      </c>
      <c r="R61" s="84" t="s">
        <v>128</v>
      </c>
      <c r="S61" s="201" t="s">
        <v>55</v>
      </c>
      <c r="T61" s="207" t="s">
        <v>50</v>
      </c>
      <c r="U61" s="207" t="s">
        <v>56</v>
      </c>
      <c r="V61" s="207" t="s">
        <v>56</v>
      </c>
      <c r="W61" s="207" t="s">
        <v>57</v>
      </c>
      <c r="X61" s="207" t="s">
        <v>57</v>
      </c>
      <c r="Y61" s="207">
        <v>1</v>
      </c>
      <c r="Z61" s="207">
        <v>1</v>
      </c>
      <c r="AA61" s="72"/>
    </row>
    <row r="62" spans="2:27" s="73" customFormat="1" ht="102">
      <c r="B62" s="71"/>
      <c r="C62" s="216" t="s">
        <v>41</v>
      </c>
      <c r="D62" s="215" t="s">
        <v>42</v>
      </c>
      <c r="E62" s="207">
        <v>45</v>
      </c>
      <c r="F62" s="239" t="s">
        <v>75</v>
      </c>
      <c r="G62" s="209" t="s">
        <v>76</v>
      </c>
      <c r="H62" s="208">
        <v>8</v>
      </c>
      <c r="I62" s="181" t="s">
        <v>124</v>
      </c>
      <c r="J62" s="210" t="s">
        <v>78</v>
      </c>
      <c r="K62" s="84" t="s">
        <v>165</v>
      </c>
      <c r="L62" s="221" t="s">
        <v>166</v>
      </c>
      <c r="M62" s="217" t="s">
        <v>49</v>
      </c>
      <c r="N62" s="207" t="s">
        <v>50</v>
      </c>
      <c r="O62" s="207" t="s">
        <v>51</v>
      </c>
      <c r="P62" s="211" t="s">
        <v>52</v>
      </c>
      <c r="Q62" s="241" t="s">
        <v>127</v>
      </c>
      <c r="R62" s="84" t="s">
        <v>128</v>
      </c>
      <c r="S62" s="201" t="s">
        <v>55</v>
      </c>
      <c r="T62" s="207" t="s">
        <v>50</v>
      </c>
      <c r="U62" s="207" t="s">
        <v>56</v>
      </c>
      <c r="V62" s="207" t="s">
        <v>56</v>
      </c>
      <c r="W62" s="207" t="s">
        <v>57</v>
      </c>
      <c r="X62" s="207" t="s">
        <v>57</v>
      </c>
      <c r="Y62" s="207">
        <v>1</v>
      </c>
      <c r="Z62" s="207">
        <v>1</v>
      </c>
      <c r="AA62" s="72"/>
    </row>
    <row r="63" spans="2:27" s="73" customFormat="1" ht="102">
      <c r="B63" s="71"/>
      <c r="C63" s="216" t="s">
        <v>41</v>
      </c>
      <c r="D63" s="215" t="s">
        <v>42</v>
      </c>
      <c r="E63" s="207">
        <v>46</v>
      </c>
      <c r="F63" s="239" t="s">
        <v>75</v>
      </c>
      <c r="G63" s="209" t="s">
        <v>76</v>
      </c>
      <c r="H63" s="208">
        <v>8</v>
      </c>
      <c r="I63" s="181" t="s">
        <v>124</v>
      </c>
      <c r="J63" s="210" t="s">
        <v>78</v>
      </c>
      <c r="K63" s="84" t="s">
        <v>167</v>
      </c>
      <c r="L63" s="221" t="s">
        <v>168</v>
      </c>
      <c r="M63" s="217" t="s">
        <v>49</v>
      </c>
      <c r="N63" s="207" t="s">
        <v>50</v>
      </c>
      <c r="O63" s="207" t="s">
        <v>51</v>
      </c>
      <c r="P63" s="211" t="s">
        <v>52</v>
      </c>
      <c r="Q63" s="241" t="s">
        <v>127</v>
      </c>
      <c r="R63" s="84" t="s">
        <v>128</v>
      </c>
      <c r="S63" s="201" t="s">
        <v>55</v>
      </c>
      <c r="T63" s="207" t="s">
        <v>50</v>
      </c>
      <c r="U63" s="207" t="s">
        <v>56</v>
      </c>
      <c r="V63" s="207" t="s">
        <v>56</v>
      </c>
      <c r="W63" s="207" t="s">
        <v>57</v>
      </c>
      <c r="X63" s="207" t="s">
        <v>57</v>
      </c>
      <c r="Y63" s="207">
        <v>1</v>
      </c>
      <c r="Z63" s="207">
        <v>1</v>
      </c>
      <c r="AA63" s="72"/>
    </row>
    <row r="64" spans="2:27" s="73" customFormat="1" ht="102">
      <c r="B64" s="71"/>
      <c r="C64" s="216" t="s">
        <v>41</v>
      </c>
      <c r="D64" s="215" t="s">
        <v>42</v>
      </c>
      <c r="E64" s="207">
        <v>47</v>
      </c>
      <c r="F64" s="239" t="s">
        <v>75</v>
      </c>
      <c r="G64" s="209" t="s">
        <v>76</v>
      </c>
      <c r="H64" s="208">
        <v>9</v>
      </c>
      <c r="I64" s="181" t="s">
        <v>169</v>
      </c>
      <c r="J64" s="210" t="s">
        <v>170</v>
      </c>
      <c r="K64" s="84" t="s">
        <v>171</v>
      </c>
      <c r="L64" s="220" t="s">
        <v>172</v>
      </c>
      <c r="M64" s="217" t="s">
        <v>49</v>
      </c>
      <c r="N64" s="207" t="s">
        <v>50</v>
      </c>
      <c r="O64" s="207" t="s">
        <v>51</v>
      </c>
      <c r="P64" s="211" t="s">
        <v>52</v>
      </c>
      <c r="Q64" s="241" t="s">
        <v>173</v>
      </c>
      <c r="R64" s="84" t="s">
        <v>56</v>
      </c>
      <c r="S64" s="201" t="s">
        <v>55</v>
      </c>
      <c r="T64" s="207" t="s">
        <v>50</v>
      </c>
      <c r="U64" s="207" t="s">
        <v>56</v>
      </c>
      <c r="V64" s="207" t="s">
        <v>56</v>
      </c>
      <c r="W64" s="207" t="s">
        <v>57</v>
      </c>
      <c r="X64" s="207" t="s">
        <v>57</v>
      </c>
      <c r="Y64" s="207">
        <v>1</v>
      </c>
      <c r="Z64" s="207">
        <v>1</v>
      </c>
      <c r="AA64" s="72"/>
    </row>
    <row r="65" spans="2:27" s="73" customFormat="1" ht="102">
      <c r="B65" s="71"/>
      <c r="C65" s="216" t="s">
        <v>41</v>
      </c>
      <c r="D65" s="215" t="s">
        <v>42</v>
      </c>
      <c r="E65" s="207">
        <v>48</v>
      </c>
      <c r="F65" s="239" t="s">
        <v>75</v>
      </c>
      <c r="G65" s="209" t="s">
        <v>76</v>
      </c>
      <c r="H65" s="208">
        <v>9</v>
      </c>
      <c r="I65" s="181" t="s">
        <v>174</v>
      </c>
      <c r="J65" s="210" t="s">
        <v>170</v>
      </c>
      <c r="K65" s="84" t="s">
        <v>175</v>
      </c>
      <c r="L65" s="220" t="s">
        <v>176</v>
      </c>
      <c r="M65" s="217" t="s">
        <v>49</v>
      </c>
      <c r="N65" s="207" t="s">
        <v>50</v>
      </c>
      <c r="O65" s="207" t="s">
        <v>51</v>
      </c>
      <c r="P65" s="211" t="s">
        <v>52</v>
      </c>
      <c r="Q65" s="241" t="s">
        <v>173</v>
      </c>
      <c r="R65" s="84" t="s">
        <v>56</v>
      </c>
      <c r="S65" s="201" t="s">
        <v>55</v>
      </c>
      <c r="T65" s="207" t="s">
        <v>50</v>
      </c>
      <c r="U65" s="207" t="s">
        <v>56</v>
      </c>
      <c r="V65" s="207" t="s">
        <v>56</v>
      </c>
      <c r="W65" s="207" t="s">
        <v>57</v>
      </c>
      <c r="X65" s="207" t="s">
        <v>57</v>
      </c>
      <c r="Y65" s="207">
        <v>1</v>
      </c>
      <c r="Z65" s="207">
        <v>1</v>
      </c>
      <c r="AA65" s="72"/>
    </row>
    <row r="66" spans="2:27" s="73" customFormat="1" ht="102">
      <c r="B66" s="71"/>
      <c r="C66" s="216" t="s">
        <v>41</v>
      </c>
      <c r="D66" s="215" t="s">
        <v>42</v>
      </c>
      <c r="E66" s="207">
        <v>49</v>
      </c>
      <c r="F66" s="239" t="s">
        <v>75</v>
      </c>
      <c r="G66" s="209" t="s">
        <v>76</v>
      </c>
      <c r="H66" s="208">
        <v>9</v>
      </c>
      <c r="I66" s="181" t="s">
        <v>174</v>
      </c>
      <c r="J66" s="210" t="s">
        <v>170</v>
      </c>
      <c r="K66" s="84" t="s">
        <v>177</v>
      </c>
      <c r="L66" s="222" t="s">
        <v>178</v>
      </c>
      <c r="M66" s="217" t="s">
        <v>49</v>
      </c>
      <c r="N66" s="207" t="s">
        <v>50</v>
      </c>
      <c r="O66" s="207" t="s">
        <v>51</v>
      </c>
      <c r="P66" s="211" t="s">
        <v>52</v>
      </c>
      <c r="Q66" s="241" t="s">
        <v>173</v>
      </c>
      <c r="R66" s="84" t="s">
        <v>56</v>
      </c>
      <c r="S66" s="201" t="s">
        <v>55</v>
      </c>
      <c r="T66" s="207" t="s">
        <v>50</v>
      </c>
      <c r="U66" s="207" t="s">
        <v>56</v>
      </c>
      <c r="V66" s="207" t="s">
        <v>56</v>
      </c>
      <c r="W66" s="207" t="s">
        <v>57</v>
      </c>
      <c r="X66" s="207" t="s">
        <v>57</v>
      </c>
      <c r="Y66" s="207">
        <v>1</v>
      </c>
      <c r="Z66" s="207">
        <v>1</v>
      </c>
      <c r="AA66" s="72"/>
    </row>
    <row r="67" spans="2:27" s="73" customFormat="1" ht="102">
      <c r="B67" s="71"/>
      <c r="C67" s="216" t="s">
        <v>41</v>
      </c>
      <c r="D67" s="215" t="s">
        <v>42</v>
      </c>
      <c r="E67" s="207">
        <v>50</v>
      </c>
      <c r="F67" s="239" t="s">
        <v>75</v>
      </c>
      <c r="G67" s="209" t="s">
        <v>76</v>
      </c>
      <c r="H67" s="208">
        <v>9</v>
      </c>
      <c r="I67" s="181" t="s">
        <v>174</v>
      </c>
      <c r="J67" s="210" t="s">
        <v>170</v>
      </c>
      <c r="K67" s="84" t="s">
        <v>179</v>
      </c>
      <c r="L67" s="222" t="s">
        <v>180</v>
      </c>
      <c r="M67" s="217" t="s">
        <v>49</v>
      </c>
      <c r="N67" s="207" t="s">
        <v>50</v>
      </c>
      <c r="O67" s="207" t="s">
        <v>51</v>
      </c>
      <c r="P67" s="211" t="s">
        <v>52</v>
      </c>
      <c r="Q67" s="241" t="s">
        <v>173</v>
      </c>
      <c r="R67" s="84" t="s">
        <v>56</v>
      </c>
      <c r="S67" s="201" t="s">
        <v>55</v>
      </c>
      <c r="T67" s="207" t="s">
        <v>50</v>
      </c>
      <c r="U67" s="207" t="s">
        <v>56</v>
      </c>
      <c r="V67" s="207" t="s">
        <v>56</v>
      </c>
      <c r="W67" s="207" t="s">
        <v>57</v>
      </c>
      <c r="X67" s="207" t="s">
        <v>57</v>
      </c>
      <c r="Y67" s="207">
        <v>1</v>
      </c>
      <c r="Z67" s="207">
        <v>1</v>
      </c>
      <c r="AA67" s="72"/>
    </row>
    <row r="68" spans="2:27" s="73" customFormat="1" ht="102">
      <c r="B68" s="71"/>
      <c r="C68" s="216" t="s">
        <v>41</v>
      </c>
      <c r="D68" s="215" t="s">
        <v>42</v>
      </c>
      <c r="E68" s="207">
        <v>51</v>
      </c>
      <c r="F68" s="239" t="s">
        <v>75</v>
      </c>
      <c r="G68" s="209" t="s">
        <v>76</v>
      </c>
      <c r="H68" s="208">
        <v>9</v>
      </c>
      <c r="I68" s="181" t="s">
        <v>174</v>
      </c>
      <c r="J68" s="210" t="s">
        <v>170</v>
      </c>
      <c r="K68" s="84" t="s">
        <v>181</v>
      </c>
      <c r="L68" s="222" t="s">
        <v>182</v>
      </c>
      <c r="M68" s="217" t="s">
        <v>49</v>
      </c>
      <c r="N68" s="207" t="s">
        <v>50</v>
      </c>
      <c r="O68" s="207" t="s">
        <v>51</v>
      </c>
      <c r="P68" s="211" t="s">
        <v>52</v>
      </c>
      <c r="Q68" s="241" t="s">
        <v>173</v>
      </c>
      <c r="R68" s="84" t="s">
        <v>56</v>
      </c>
      <c r="S68" s="201" t="s">
        <v>55</v>
      </c>
      <c r="T68" s="207" t="s">
        <v>50</v>
      </c>
      <c r="U68" s="207" t="s">
        <v>56</v>
      </c>
      <c r="V68" s="207" t="s">
        <v>56</v>
      </c>
      <c r="W68" s="207" t="s">
        <v>57</v>
      </c>
      <c r="X68" s="207" t="s">
        <v>57</v>
      </c>
      <c r="Y68" s="207">
        <v>1</v>
      </c>
      <c r="Z68" s="207">
        <v>1</v>
      </c>
      <c r="AA68" s="72"/>
    </row>
    <row r="69" spans="2:27" s="73" customFormat="1" ht="102">
      <c r="B69" s="71"/>
      <c r="C69" s="216" t="s">
        <v>41</v>
      </c>
      <c r="D69" s="215" t="s">
        <v>42</v>
      </c>
      <c r="E69" s="207">
        <v>52</v>
      </c>
      <c r="F69" s="239" t="s">
        <v>75</v>
      </c>
      <c r="G69" s="209" t="s">
        <v>76</v>
      </c>
      <c r="H69" s="208">
        <v>9</v>
      </c>
      <c r="I69" s="181" t="s">
        <v>174</v>
      </c>
      <c r="J69" s="210" t="s">
        <v>170</v>
      </c>
      <c r="K69" s="84" t="s">
        <v>183</v>
      </c>
      <c r="L69" s="222" t="s">
        <v>184</v>
      </c>
      <c r="M69" s="217" t="s">
        <v>49</v>
      </c>
      <c r="N69" s="207" t="s">
        <v>50</v>
      </c>
      <c r="O69" s="207" t="s">
        <v>51</v>
      </c>
      <c r="P69" s="211" t="s">
        <v>52</v>
      </c>
      <c r="Q69" s="241" t="s">
        <v>173</v>
      </c>
      <c r="R69" s="84" t="s">
        <v>56</v>
      </c>
      <c r="S69" s="201" t="s">
        <v>55</v>
      </c>
      <c r="T69" s="207" t="s">
        <v>50</v>
      </c>
      <c r="U69" s="207" t="s">
        <v>56</v>
      </c>
      <c r="V69" s="207" t="s">
        <v>56</v>
      </c>
      <c r="W69" s="207" t="s">
        <v>57</v>
      </c>
      <c r="X69" s="207" t="s">
        <v>57</v>
      </c>
      <c r="Y69" s="207">
        <v>1</v>
      </c>
      <c r="Z69" s="207">
        <v>1</v>
      </c>
      <c r="AA69" s="72"/>
    </row>
    <row r="70" spans="2:27" s="73" customFormat="1" ht="102">
      <c r="B70" s="71"/>
      <c r="C70" s="216" t="s">
        <v>41</v>
      </c>
      <c r="D70" s="215" t="s">
        <v>42</v>
      </c>
      <c r="E70" s="207">
        <v>53</v>
      </c>
      <c r="F70" s="239" t="s">
        <v>75</v>
      </c>
      <c r="G70" s="209" t="s">
        <v>76</v>
      </c>
      <c r="H70" s="208">
        <v>9</v>
      </c>
      <c r="I70" s="181" t="s">
        <v>174</v>
      </c>
      <c r="J70" s="210" t="s">
        <v>170</v>
      </c>
      <c r="K70" s="84" t="s">
        <v>185</v>
      </c>
      <c r="L70" s="222" t="s">
        <v>186</v>
      </c>
      <c r="M70" s="217" t="s">
        <v>49</v>
      </c>
      <c r="N70" s="207" t="s">
        <v>50</v>
      </c>
      <c r="O70" s="207" t="s">
        <v>51</v>
      </c>
      <c r="P70" s="211" t="s">
        <v>52</v>
      </c>
      <c r="Q70" s="241" t="s">
        <v>173</v>
      </c>
      <c r="R70" s="84" t="s">
        <v>56</v>
      </c>
      <c r="S70" s="201" t="s">
        <v>55</v>
      </c>
      <c r="T70" s="207" t="s">
        <v>50</v>
      </c>
      <c r="U70" s="207" t="s">
        <v>56</v>
      </c>
      <c r="V70" s="207" t="s">
        <v>56</v>
      </c>
      <c r="W70" s="207" t="s">
        <v>57</v>
      </c>
      <c r="X70" s="207" t="s">
        <v>57</v>
      </c>
      <c r="Y70" s="207">
        <v>1</v>
      </c>
      <c r="Z70" s="207">
        <v>1</v>
      </c>
      <c r="AA70" s="72"/>
    </row>
    <row r="71" spans="2:27" s="73" customFormat="1" ht="102">
      <c r="B71" s="71"/>
      <c r="C71" s="216" t="s">
        <v>41</v>
      </c>
      <c r="D71" s="215" t="s">
        <v>42</v>
      </c>
      <c r="E71" s="207">
        <v>54</v>
      </c>
      <c r="F71" s="239" t="s">
        <v>75</v>
      </c>
      <c r="G71" s="209" t="s">
        <v>76</v>
      </c>
      <c r="H71" s="208">
        <v>9</v>
      </c>
      <c r="I71" s="181" t="s">
        <v>174</v>
      </c>
      <c r="J71" s="210" t="s">
        <v>170</v>
      </c>
      <c r="K71" s="84" t="s">
        <v>187</v>
      </c>
      <c r="L71" s="219" t="s">
        <v>188</v>
      </c>
      <c r="M71" s="217" t="s">
        <v>49</v>
      </c>
      <c r="N71" s="207" t="s">
        <v>50</v>
      </c>
      <c r="O71" s="207" t="s">
        <v>51</v>
      </c>
      <c r="P71" s="211" t="s">
        <v>52</v>
      </c>
      <c r="Q71" s="241" t="s">
        <v>173</v>
      </c>
      <c r="R71" s="84" t="s">
        <v>56</v>
      </c>
      <c r="S71" s="201" t="s">
        <v>55</v>
      </c>
      <c r="T71" s="207" t="s">
        <v>50</v>
      </c>
      <c r="U71" s="207" t="s">
        <v>56</v>
      </c>
      <c r="V71" s="207" t="s">
        <v>56</v>
      </c>
      <c r="W71" s="207" t="s">
        <v>57</v>
      </c>
      <c r="X71" s="207" t="s">
        <v>57</v>
      </c>
      <c r="Y71" s="207">
        <v>1</v>
      </c>
      <c r="Z71" s="207">
        <v>1</v>
      </c>
      <c r="AA71" s="72"/>
    </row>
    <row r="72" spans="2:27" s="73" customFormat="1" ht="102">
      <c r="B72" s="71"/>
      <c r="C72" s="216" t="s">
        <v>41</v>
      </c>
      <c r="D72" s="215" t="s">
        <v>42</v>
      </c>
      <c r="E72" s="207">
        <v>55</v>
      </c>
      <c r="F72" s="239" t="s">
        <v>75</v>
      </c>
      <c r="G72" s="209" t="s">
        <v>76</v>
      </c>
      <c r="H72" s="208">
        <v>9</v>
      </c>
      <c r="I72" s="181" t="s">
        <v>174</v>
      </c>
      <c r="J72" s="210" t="s">
        <v>170</v>
      </c>
      <c r="K72" s="84" t="s">
        <v>189</v>
      </c>
      <c r="L72" s="222" t="s">
        <v>190</v>
      </c>
      <c r="M72" s="217" t="s">
        <v>49</v>
      </c>
      <c r="N72" s="207" t="s">
        <v>50</v>
      </c>
      <c r="O72" s="207" t="s">
        <v>51</v>
      </c>
      <c r="P72" s="211" t="s">
        <v>52</v>
      </c>
      <c r="Q72" s="241" t="s">
        <v>173</v>
      </c>
      <c r="R72" s="84" t="s">
        <v>56</v>
      </c>
      <c r="S72" s="201" t="s">
        <v>55</v>
      </c>
      <c r="T72" s="207" t="s">
        <v>50</v>
      </c>
      <c r="U72" s="207" t="s">
        <v>56</v>
      </c>
      <c r="V72" s="207" t="s">
        <v>56</v>
      </c>
      <c r="W72" s="207" t="s">
        <v>57</v>
      </c>
      <c r="X72" s="207" t="s">
        <v>57</v>
      </c>
      <c r="Y72" s="207">
        <v>1</v>
      </c>
      <c r="Z72" s="207">
        <v>1</v>
      </c>
      <c r="AA72" s="72"/>
    </row>
    <row r="73" spans="2:27" s="73" customFormat="1" ht="102">
      <c r="B73" s="71"/>
      <c r="C73" s="216" t="s">
        <v>41</v>
      </c>
      <c r="D73" s="215" t="s">
        <v>42</v>
      </c>
      <c r="E73" s="207">
        <v>56</v>
      </c>
      <c r="F73" s="239" t="s">
        <v>75</v>
      </c>
      <c r="G73" s="209" t="s">
        <v>76</v>
      </c>
      <c r="H73" s="208">
        <v>9</v>
      </c>
      <c r="I73" s="181" t="s">
        <v>174</v>
      </c>
      <c r="J73" s="210" t="s">
        <v>170</v>
      </c>
      <c r="K73" s="84" t="s">
        <v>191</v>
      </c>
      <c r="L73" s="222" t="s">
        <v>192</v>
      </c>
      <c r="M73" s="217" t="s">
        <v>49</v>
      </c>
      <c r="N73" s="207" t="s">
        <v>50</v>
      </c>
      <c r="O73" s="207" t="s">
        <v>51</v>
      </c>
      <c r="P73" s="211" t="s">
        <v>52</v>
      </c>
      <c r="Q73" s="241" t="s">
        <v>173</v>
      </c>
      <c r="R73" s="84" t="s">
        <v>56</v>
      </c>
      <c r="S73" s="201" t="s">
        <v>55</v>
      </c>
      <c r="T73" s="207" t="s">
        <v>50</v>
      </c>
      <c r="U73" s="207" t="s">
        <v>56</v>
      </c>
      <c r="V73" s="207" t="s">
        <v>56</v>
      </c>
      <c r="W73" s="207" t="s">
        <v>57</v>
      </c>
      <c r="X73" s="207" t="s">
        <v>57</v>
      </c>
      <c r="Y73" s="207">
        <v>1</v>
      </c>
      <c r="Z73" s="207">
        <v>1</v>
      </c>
      <c r="AA73" s="72"/>
    </row>
    <row r="74" spans="2:27" s="73" customFormat="1" ht="102">
      <c r="B74" s="71"/>
      <c r="C74" s="216" t="s">
        <v>41</v>
      </c>
      <c r="D74" s="215" t="s">
        <v>42</v>
      </c>
      <c r="E74" s="207">
        <v>57</v>
      </c>
      <c r="F74" s="239" t="s">
        <v>75</v>
      </c>
      <c r="G74" s="209" t="s">
        <v>76</v>
      </c>
      <c r="H74" s="208">
        <v>9</v>
      </c>
      <c r="I74" s="181" t="s">
        <v>174</v>
      </c>
      <c r="J74" s="210" t="s">
        <v>170</v>
      </c>
      <c r="K74" s="84" t="s">
        <v>193</v>
      </c>
      <c r="L74" s="222" t="s">
        <v>194</v>
      </c>
      <c r="M74" s="217" t="s">
        <v>49</v>
      </c>
      <c r="N74" s="207" t="s">
        <v>50</v>
      </c>
      <c r="O74" s="207" t="s">
        <v>51</v>
      </c>
      <c r="P74" s="211" t="s">
        <v>52</v>
      </c>
      <c r="Q74" s="241" t="s">
        <v>173</v>
      </c>
      <c r="R74" s="84" t="s">
        <v>56</v>
      </c>
      <c r="S74" s="201" t="s">
        <v>55</v>
      </c>
      <c r="T74" s="207" t="s">
        <v>50</v>
      </c>
      <c r="U74" s="207" t="s">
        <v>56</v>
      </c>
      <c r="V74" s="207" t="s">
        <v>56</v>
      </c>
      <c r="W74" s="207" t="s">
        <v>57</v>
      </c>
      <c r="X74" s="207" t="s">
        <v>57</v>
      </c>
      <c r="Y74" s="207">
        <v>1</v>
      </c>
      <c r="Z74" s="207">
        <v>1</v>
      </c>
      <c r="AA74" s="72"/>
    </row>
    <row r="75" spans="2:27" s="73" customFormat="1" ht="102">
      <c r="B75" s="71"/>
      <c r="C75" s="216" t="s">
        <v>41</v>
      </c>
      <c r="D75" s="215" t="s">
        <v>42</v>
      </c>
      <c r="E75" s="207">
        <v>58</v>
      </c>
      <c r="F75" s="239" t="s">
        <v>75</v>
      </c>
      <c r="G75" s="209" t="s">
        <v>76</v>
      </c>
      <c r="H75" s="208">
        <v>9</v>
      </c>
      <c r="I75" s="181" t="s">
        <v>174</v>
      </c>
      <c r="J75" s="210" t="s">
        <v>170</v>
      </c>
      <c r="K75" s="84" t="s">
        <v>195</v>
      </c>
      <c r="L75" s="222" t="s">
        <v>196</v>
      </c>
      <c r="M75" s="217" t="s">
        <v>49</v>
      </c>
      <c r="N75" s="207" t="s">
        <v>50</v>
      </c>
      <c r="O75" s="207" t="s">
        <v>51</v>
      </c>
      <c r="P75" s="211" t="s">
        <v>52</v>
      </c>
      <c r="Q75" s="241" t="s">
        <v>173</v>
      </c>
      <c r="R75" s="84" t="s">
        <v>56</v>
      </c>
      <c r="S75" s="201" t="s">
        <v>55</v>
      </c>
      <c r="T75" s="207" t="s">
        <v>50</v>
      </c>
      <c r="U75" s="207" t="s">
        <v>56</v>
      </c>
      <c r="V75" s="207" t="s">
        <v>56</v>
      </c>
      <c r="W75" s="207" t="s">
        <v>57</v>
      </c>
      <c r="X75" s="207" t="s">
        <v>57</v>
      </c>
      <c r="Y75" s="207">
        <v>1</v>
      </c>
      <c r="Z75" s="207">
        <v>1</v>
      </c>
      <c r="AA75" s="214"/>
    </row>
    <row r="76" spans="2:27" s="73" customFormat="1" ht="102">
      <c r="B76" s="71"/>
      <c r="C76" s="216" t="s">
        <v>41</v>
      </c>
      <c r="D76" s="215" t="s">
        <v>42</v>
      </c>
      <c r="E76" s="207">
        <v>59</v>
      </c>
      <c r="F76" s="239" t="s">
        <v>75</v>
      </c>
      <c r="G76" s="209" t="s">
        <v>76</v>
      </c>
      <c r="H76" s="208">
        <v>10</v>
      </c>
      <c r="I76" s="181" t="s">
        <v>91</v>
      </c>
      <c r="J76" s="210" t="s">
        <v>170</v>
      </c>
      <c r="K76" s="84" t="s">
        <v>197</v>
      </c>
      <c r="L76" s="220" t="s">
        <v>198</v>
      </c>
      <c r="M76" s="217" t="s">
        <v>49</v>
      </c>
      <c r="N76" s="207" t="s">
        <v>50</v>
      </c>
      <c r="O76" s="207" t="s">
        <v>51</v>
      </c>
      <c r="P76" s="211" t="s">
        <v>52</v>
      </c>
      <c r="Q76" s="241" t="s">
        <v>173</v>
      </c>
      <c r="R76" s="84" t="s">
        <v>56</v>
      </c>
      <c r="S76" s="201" t="s">
        <v>55</v>
      </c>
      <c r="T76" s="207" t="s">
        <v>50</v>
      </c>
      <c r="U76" s="207" t="s">
        <v>56</v>
      </c>
      <c r="V76" s="207" t="s">
        <v>56</v>
      </c>
      <c r="W76" s="207" t="s">
        <v>57</v>
      </c>
      <c r="X76" s="207" t="s">
        <v>57</v>
      </c>
      <c r="Y76" s="207">
        <v>1</v>
      </c>
      <c r="Z76" s="207">
        <v>1</v>
      </c>
      <c r="AA76" s="214"/>
    </row>
    <row r="77" spans="2:27" s="73" customFormat="1" ht="102">
      <c r="B77" s="71"/>
      <c r="C77" s="216" t="s">
        <v>41</v>
      </c>
      <c r="D77" s="215" t="s">
        <v>42</v>
      </c>
      <c r="E77" s="207">
        <v>60</v>
      </c>
      <c r="F77" s="239" t="s">
        <v>75</v>
      </c>
      <c r="G77" s="209" t="s">
        <v>76</v>
      </c>
      <c r="H77" s="208">
        <v>10</v>
      </c>
      <c r="I77" s="181" t="s">
        <v>91</v>
      </c>
      <c r="J77" s="210" t="s">
        <v>170</v>
      </c>
      <c r="K77" s="84" t="s">
        <v>199</v>
      </c>
      <c r="L77" s="220" t="s">
        <v>200</v>
      </c>
      <c r="M77" s="217" t="s">
        <v>49</v>
      </c>
      <c r="N77" s="207" t="s">
        <v>50</v>
      </c>
      <c r="O77" s="207" t="s">
        <v>51</v>
      </c>
      <c r="P77" s="211" t="s">
        <v>52</v>
      </c>
      <c r="Q77" s="241" t="s">
        <v>173</v>
      </c>
      <c r="R77" s="84" t="s">
        <v>56</v>
      </c>
      <c r="S77" s="201" t="s">
        <v>55</v>
      </c>
      <c r="T77" s="207" t="s">
        <v>50</v>
      </c>
      <c r="U77" s="207" t="s">
        <v>56</v>
      </c>
      <c r="V77" s="207" t="s">
        <v>56</v>
      </c>
      <c r="W77" s="207" t="s">
        <v>57</v>
      </c>
      <c r="X77" s="207" t="s">
        <v>57</v>
      </c>
      <c r="Y77" s="207">
        <v>1</v>
      </c>
      <c r="Z77" s="207">
        <v>1</v>
      </c>
      <c r="AA77" s="214"/>
    </row>
    <row r="78" spans="2:27" s="73" customFormat="1" ht="102">
      <c r="B78" s="71"/>
      <c r="C78" s="216" t="s">
        <v>41</v>
      </c>
      <c r="D78" s="215" t="s">
        <v>42</v>
      </c>
      <c r="E78" s="207">
        <v>61</v>
      </c>
      <c r="F78" s="239" t="s">
        <v>75</v>
      </c>
      <c r="G78" s="209" t="s">
        <v>76</v>
      </c>
      <c r="H78" s="208">
        <v>10</v>
      </c>
      <c r="I78" s="181" t="s">
        <v>91</v>
      </c>
      <c r="J78" s="210" t="s">
        <v>170</v>
      </c>
      <c r="K78" s="84" t="s">
        <v>201</v>
      </c>
      <c r="L78" s="222" t="s">
        <v>178</v>
      </c>
      <c r="M78" s="217" t="s">
        <v>49</v>
      </c>
      <c r="N78" s="207" t="s">
        <v>50</v>
      </c>
      <c r="O78" s="207" t="s">
        <v>51</v>
      </c>
      <c r="P78" s="211" t="s">
        <v>52</v>
      </c>
      <c r="Q78" s="241" t="s">
        <v>173</v>
      </c>
      <c r="R78" s="84" t="s">
        <v>56</v>
      </c>
      <c r="S78" s="201" t="s">
        <v>55</v>
      </c>
      <c r="T78" s="207" t="s">
        <v>50</v>
      </c>
      <c r="U78" s="207" t="s">
        <v>56</v>
      </c>
      <c r="V78" s="207" t="s">
        <v>56</v>
      </c>
      <c r="W78" s="207" t="s">
        <v>57</v>
      </c>
      <c r="X78" s="207" t="s">
        <v>57</v>
      </c>
      <c r="Y78" s="207">
        <v>1</v>
      </c>
      <c r="Z78" s="207">
        <v>1</v>
      </c>
      <c r="AA78" s="214"/>
    </row>
    <row r="79" spans="2:27" s="73" customFormat="1" ht="102">
      <c r="B79" s="71"/>
      <c r="C79" s="216" t="s">
        <v>41</v>
      </c>
      <c r="D79" s="215" t="s">
        <v>42</v>
      </c>
      <c r="E79" s="207">
        <v>62</v>
      </c>
      <c r="F79" s="239" t="s">
        <v>75</v>
      </c>
      <c r="G79" s="209" t="s">
        <v>76</v>
      </c>
      <c r="H79" s="208">
        <v>10</v>
      </c>
      <c r="I79" s="181" t="s">
        <v>91</v>
      </c>
      <c r="J79" s="210" t="s">
        <v>170</v>
      </c>
      <c r="K79" s="84" t="s">
        <v>202</v>
      </c>
      <c r="L79" s="222" t="s">
        <v>180</v>
      </c>
      <c r="M79" s="217" t="s">
        <v>49</v>
      </c>
      <c r="N79" s="207" t="s">
        <v>50</v>
      </c>
      <c r="O79" s="207" t="s">
        <v>51</v>
      </c>
      <c r="P79" s="211" t="s">
        <v>52</v>
      </c>
      <c r="Q79" s="241" t="s">
        <v>173</v>
      </c>
      <c r="R79" s="84" t="s">
        <v>56</v>
      </c>
      <c r="S79" s="201" t="s">
        <v>55</v>
      </c>
      <c r="T79" s="207" t="s">
        <v>50</v>
      </c>
      <c r="U79" s="207" t="s">
        <v>56</v>
      </c>
      <c r="V79" s="207" t="s">
        <v>56</v>
      </c>
      <c r="W79" s="207" t="s">
        <v>57</v>
      </c>
      <c r="X79" s="207" t="s">
        <v>57</v>
      </c>
      <c r="Y79" s="207">
        <v>1</v>
      </c>
      <c r="Z79" s="207">
        <v>1</v>
      </c>
      <c r="AA79" s="214"/>
    </row>
    <row r="80" spans="2:27" s="73" customFormat="1" ht="102">
      <c r="B80" s="71"/>
      <c r="C80" s="216" t="s">
        <v>41</v>
      </c>
      <c r="D80" s="215" t="s">
        <v>42</v>
      </c>
      <c r="E80" s="207">
        <v>63</v>
      </c>
      <c r="F80" s="239" t="s">
        <v>75</v>
      </c>
      <c r="G80" s="209" t="s">
        <v>76</v>
      </c>
      <c r="H80" s="208">
        <v>10</v>
      </c>
      <c r="I80" s="181" t="s">
        <v>91</v>
      </c>
      <c r="J80" s="210" t="s">
        <v>170</v>
      </c>
      <c r="K80" s="84" t="s">
        <v>203</v>
      </c>
      <c r="L80" s="222" t="s">
        <v>182</v>
      </c>
      <c r="M80" s="217" t="s">
        <v>49</v>
      </c>
      <c r="N80" s="207" t="s">
        <v>50</v>
      </c>
      <c r="O80" s="207" t="s">
        <v>51</v>
      </c>
      <c r="P80" s="211" t="s">
        <v>52</v>
      </c>
      <c r="Q80" s="241" t="s">
        <v>173</v>
      </c>
      <c r="R80" s="84" t="s">
        <v>56</v>
      </c>
      <c r="S80" s="201" t="s">
        <v>55</v>
      </c>
      <c r="T80" s="207" t="s">
        <v>50</v>
      </c>
      <c r="U80" s="207" t="s">
        <v>56</v>
      </c>
      <c r="V80" s="207" t="s">
        <v>56</v>
      </c>
      <c r="W80" s="207" t="s">
        <v>57</v>
      </c>
      <c r="X80" s="207" t="s">
        <v>57</v>
      </c>
      <c r="Y80" s="207">
        <v>1</v>
      </c>
      <c r="Z80" s="207">
        <v>1</v>
      </c>
      <c r="AA80" s="214"/>
    </row>
    <row r="81" spans="2:27" s="73" customFormat="1" ht="102">
      <c r="B81" s="71"/>
      <c r="C81" s="216" t="s">
        <v>41</v>
      </c>
      <c r="D81" s="215" t="s">
        <v>42</v>
      </c>
      <c r="E81" s="207">
        <v>64</v>
      </c>
      <c r="F81" s="239" t="s">
        <v>75</v>
      </c>
      <c r="G81" s="209" t="s">
        <v>76</v>
      </c>
      <c r="H81" s="208">
        <v>10</v>
      </c>
      <c r="I81" s="181" t="s">
        <v>91</v>
      </c>
      <c r="J81" s="210" t="s">
        <v>170</v>
      </c>
      <c r="K81" s="84" t="s">
        <v>204</v>
      </c>
      <c r="L81" s="222" t="s">
        <v>184</v>
      </c>
      <c r="M81" s="217" t="s">
        <v>49</v>
      </c>
      <c r="N81" s="207" t="s">
        <v>50</v>
      </c>
      <c r="O81" s="207" t="s">
        <v>51</v>
      </c>
      <c r="P81" s="211" t="s">
        <v>52</v>
      </c>
      <c r="Q81" s="241" t="s">
        <v>173</v>
      </c>
      <c r="R81" s="84" t="s">
        <v>56</v>
      </c>
      <c r="S81" s="201" t="s">
        <v>55</v>
      </c>
      <c r="T81" s="207" t="s">
        <v>50</v>
      </c>
      <c r="U81" s="207" t="s">
        <v>56</v>
      </c>
      <c r="V81" s="207" t="s">
        <v>56</v>
      </c>
      <c r="W81" s="207" t="s">
        <v>57</v>
      </c>
      <c r="X81" s="207" t="s">
        <v>57</v>
      </c>
      <c r="Y81" s="207">
        <v>1</v>
      </c>
      <c r="Z81" s="207">
        <v>1</v>
      </c>
      <c r="AA81" s="214"/>
    </row>
    <row r="82" spans="2:27" s="73" customFormat="1" ht="102">
      <c r="B82" s="71"/>
      <c r="C82" s="216" t="s">
        <v>41</v>
      </c>
      <c r="D82" s="215" t="s">
        <v>42</v>
      </c>
      <c r="E82" s="207">
        <v>65</v>
      </c>
      <c r="F82" s="239" t="s">
        <v>75</v>
      </c>
      <c r="G82" s="209" t="s">
        <v>76</v>
      </c>
      <c r="H82" s="208">
        <v>10</v>
      </c>
      <c r="I82" s="181" t="s">
        <v>91</v>
      </c>
      <c r="J82" s="210" t="s">
        <v>170</v>
      </c>
      <c r="K82" s="84" t="s">
        <v>205</v>
      </c>
      <c r="L82" s="222" t="s">
        <v>186</v>
      </c>
      <c r="M82" s="217" t="s">
        <v>49</v>
      </c>
      <c r="N82" s="207" t="s">
        <v>50</v>
      </c>
      <c r="O82" s="207" t="s">
        <v>51</v>
      </c>
      <c r="P82" s="211" t="s">
        <v>52</v>
      </c>
      <c r="Q82" s="241" t="s">
        <v>173</v>
      </c>
      <c r="R82" s="84" t="s">
        <v>56</v>
      </c>
      <c r="S82" s="201" t="s">
        <v>55</v>
      </c>
      <c r="T82" s="207" t="s">
        <v>50</v>
      </c>
      <c r="U82" s="207" t="s">
        <v>56</v>
      </c>
      <c r="V82" s="207" t="s">
        <v>56</v>
      </c>
      <c r="W82" s="207" t="s">
        <v>57</v>
      </c>
      <c r="X82" s="207" t="s">
        <v>57</v>
      </c>
      <c r="Y82" s="207">
        <v>1</v>
      </c>
      <c r="Z82" s="207">
        <v>1</v>
      </c>
      <c r="AA82" s="214"/>
    </row>
    <row r="83" spans="2:27" s="73" customFormat="1" ht="102">
      <c r="B83" s="71"/>
      <c r="C83" s="216" t="s">
        <v>41</v>
      </c>
      <c r="D83" s="215" t="s">
        <v>42</v>
      </c>
      <c r="E83" s="207">
        <v>66</v>
      </c>
      <c r="F83" s="239" t="s">
        <v>75</v>
      </c>
      <c r="G83" s="209" t="s">
        <v>76</v>
      </c>
      <c r="H83" s="208">
        <v>10</v>
      </c>
      <c r="I83" s="181" t="s">
        <v>91</v>
      </c>
      <c r="J83" s="210" t="s">
        <v>170</v>
      </c>
      <c r="K83" s="84" t="s">
        <v>206</v>
      </c>
      <c r="L83" s="219" t="s">
        <v>207</v>
      </c>
      <c r="M83" s="217" t="s">
        <v>49</v>
      </c>
      <c r="N83" s="207" t="s">
        <v>50</v>
      </c>
      <c r="O83" s="207" t="s">
        <v>51</v>
      </c>
      <c r="P83" s="211" t="s">
        <v>52</v>
      </c>
      <c r="Q83" s="241" t="s">
        <v>173</v>
      </c>
      <c r="R83" s="84" t="s">
        <v>56</v>
      </c>
      <c r="S83" s="201" t="s">
        <v>55</v>
      </c>
      <c r="T83" s="207" t="s">
        <v>50</v>
      </c>
      <c r="U83" s="207" t="s">
        <v>56</v>
      </c>
      <c r="V83" s="207" t="s">
        <v>56</v>
      </c>
      <c r="W83" s="207" t="s">
        <v>57</v>
      </c>
      <c r="X83" s="207" t="s">
        <v>57</v>
      </c>
      <c r="Y83" s="207">
        <v>1</v>
      </c>
      <c r="Z83" s="207">
        <v>1</v>
      </c>
      <c r="AA83" s="214"/>
    </row>
    <row r="84" spans="2:27" s="73" customFormat="1" ht="102">
      <c r="B84" s="71"/>
      <c r="C84" s="216" t="s">
        <v>41</v>
      </c>
      <c r="D84" s="215" t="s">
        <v>42</v>
      </c>
      <c r="E84" s="207">
        <v>67</v>
      </c>
      <c r="F84" s="239" t="s">
        <v>75</v>
      </c>
      <c r="G84" s="209" t="s">
        <v>76</v>
      </c>
      <c r="H84" s="208">
        <v>10</v>
      </c>
      <c r="I84" s="181" t="s">
        <v>91</v>
      </c>
      <c r="J84" s="210" t="s">
        <v>170</v>
      </c>
      <c r="K84" s="84" t="s">
        <v>208</v>
      </c>
      <c r="L84" s="222" t="s">
        <v>209</v>
      </c>
      <c r="M84" s="217" t="s">
        <v>49</v>
      </c>
      <c r="N84" s="207" t="s">
        <v>50</v>
      </c>
      <c r="O84" s="207" t="s">
        <v>51</v>
      </c>
      <c r="P84" s="211" t="s">
        <v>52</v>
      </c>
      <c r="Q84" s="241" t="s">
        <v>173</v>
      </c>
      <c r="R84" s="84" t="s">
        <v>56</v>
      </c>
      <c r="S84" s="201" t="s">
        <v>55</v>
      </c>
      <c r="T84" s="207" t="s">
        <v>50</v>
      </c>
      <c r="U84" s="207" t="s">
        <v>56</v>
      </c>
      <c r="V84" s="207" t="s">
        <v>56</v>
      </c>
      <c r="W84" s="207" t="s">
        <v>57</v>
      </c>
      <c r="X84" s="207" t="s">
        <v>57</v>
      </c>
      <c r="Y84" s="207">
        <v>1</v>
      </c>
      <c r="Z84" s="207">
        <v>1</v>
      </c>
      <c r="AA84" s="214"/>
    </row>
    <row r="85" spans="2:27" s="73" customFormat="1" ht="102">
      <c r="B85" s="71"/>
      <c r="C85" s="216" t="s">
        <v>41</v>
      </c>
      <c r="D85" s="215" t="s">
        <v>42</v>
      </c>
      <c r="E85" s="207">
        <v>68</v>
      </c>
      <c r="F85" s="239" t="s">
        <v>75</v>
      </c>
      <c r="G85" s="209" t="s">
        <v>76</v>
      </c>
      <c r="H85" s="208">
        <v>10</v>
      </c>
      <c r="I85" s="181" t="s">
        <v>91</v>
      </c>
      <c r="J85" s="210" t="s">
        <v>170</v>
      </c>
      <c r="K85" s="84" t="s">
        <v>210</v>
      </c>
      <c r="L85" s="222" t="s">
        <v>211</v>
      </c>
      <c r="M85" s="217" t="s">
        <v>49</v>
      </c>
      <c r="N85" s="207" t="s">
        <v>50</v>
      </c>
      <c r="O85" s="207" t="s">
        <v>51</v>
      </c>
      <c r="P85" s="211" t="s">
        <v>52</v>
      </c>
      <c r="Q85" s="241" t="s">
        <v>173</v>
      </c>
      <c r="R85" s="84" t="s">
        <v>56</v>
      </c>
      <c r="S85" s="201" t="s">
        <v>55</v>
      </c>
      <c r="T85" s="207" t="s">
        <v>50</v>
      </c>
      <c r="U85" s="207" t="s">
        <v>56</v>
      </c>
      <c r="V85" s="207" t="s">
        <v>56</v>
      </c>
      <c r="W85" s="207" t="s">
        <v>57</v>
      </c>
      <c r="X85" s="207" t="s">
        <v>57</v>
      </c>
      <c r="Y85" s="207">
        <v>1</v>
      </c>
      <c r="Z85" s="207">
        <v>1</v>
      </c>
      <c r="AA85" s="214"/>
    </row>
    <row r="86" spans="2:27" s="73" customFormat="1" ht="102">
      <c r="B86" s="71"/>
      <c r="C86" s="216" t="s">
        <v>41</v>
      </c>
      <c r="D86" s="215" t="s">
        <v>42</v>
      </c>
      <c r="E86" s="207">
        <v>69</v>
      </c>
      <c r="F86" s="239" t="s">
        <v>75</v>
      </c>
      <c r="G86" s="209" t="s">
        <v>76</v>
      </c>
      <c r="H86" s="208">
        <v>10</v>
      </c>
      <c r="I86" s="181" t="s">
        <v>91</v>
      </c>
      <c r="J86" s="210" t="s">
        <v>170</v>
      </c>
      <c r="K86" s="84" t="s">
        <v>212</v>
      </c>
      <c r="L86" s="222" t="s">
        <v>213</v>
      </c>
      <c r="M86" s="217" t="s">
        <v>49</v>
      </c>
      <c r="N86" s="207" t="s">
        <v>50</v>
      </c>
      <c r="O86" s="207" t="s">
        <v>51</v>
      </c>
      <c r="P86" s="211" t="s">
        <v>52</v>
      </c>
      <c r="Q86" s="241" t="s">
        <v>173</v>
      </c>
      <c r="R86" s="84" t="s">
        <v>56</v>
      </c>
      <c r="S86" s="201" t="s">
        <v>55</v>
      </c>
      <c r="T86" s="207" t="s">
        <v>50</v>
      </c>
      <c r="U86" s="207" t="s">
        <v>56</v>
      </c>
      <c r="V86" s="207" t="s">
        <v>56</v>
      </c>
      <c r="W86" s="207" t="s">
        <v>57</v>
      </c>
      <c r="X86" s="207" t="s">
        <v>57</v>
      </c>
      <c r="Y86" s="207">
        <v>1</v>
      </c>
      <c r="Z86" s="207">
        <v>1</v>
      </c>
      <c r="AA86" s="214"/>
    </row>
    <row r="87" spans="2:27" s="73" customFormat="1" ht="102">
      <c r="B87" s="71"/>
      <c r="C87" s="216" t="s">
        <v>41</v>
      </c>
      <c r="D87" s="215" t="s">
        <v>42</v>
      </c>
      <c r="E87" s="207">
        <v>70</v>
      </c>
      <c r="F87" s="239" t="s">
        <v>75</v>
      </c>
      <c r="G87" s="209" t="s">
        <v>76</v>
      </c>
      <c r="H87" s="208">
        <v>10</v>
      </c>
      <c r="I87" s="181" t="s">
        <v>91</v>
      </c>
      <c r="J87" s="210" t="s">
        <v>170</v>
      </c>
      <c r="K87" s="84" t="s">
        <v>214</v>
      </c>
      <c r="L87" s="222" t="s">
        <v>215</v>
      </c>
      <c r="M87" s="217" t="s">
        <v>49</v>
      </c>
      <c r="N87" s="207" t="s">
        <v>50</v>
      </c>
      <c r="O87" s="207" t="s">
        <v>51</v>
      </c>
      <c r="P87" s="211" t="s">
        <v>52</v>
      </c>
      <c r="Q87" s="241" t="s">
        <v>173</v>
      </c>
      <c r="R87" s="84" t="s">
        <v>56</v>
      </c>
      <c r="S87" s="201" t="s">
        <v>55</v>
      </c>
      <c r="T87" s="207" t="s">
        <v>50</v>
      </c>
      <c r="U87" s="207" t="s">
        <v>56</v>
      </c>
      <c r="V87" s="207" t="s">
        <v>56</v>
      </c>
      <c r="W87" s="207" t="s">
        <v>57</v>
      </c>
      <c r="X87" s="207" t="s">
        <v>57</v>
      </c>
      <c r="Y87" s="207">
        <v>1</v>
      </c>
      <c r="Z87" s="207">
        <v>1</v>
      </c>
      <c r="AA87" s="214"/>
    </row>
    <row r="88" spans="2:27" s="73" customFormat="1" ht="102">
      <c r="B88" s="71"/>
      <c r="C88" s="216" t="s">
        <v>41</v>
      </c>
      <c r="D88" s="215" t="s">
        <v>42</v>
      </c>
      <c r="E88" s="207">
        <v>71</v>
      </c>
      <c r="F88" s="239" t="s">
        <v>75</v>
      </c>
      <c r="G88" s="209" t="s">
        <v>76</v>
      </c>
      <c r="H88" s="208">
        <v>11</v>
      </c>
      <c r="I88" s="181" t="s">
        <v>102</v>
      </c>
      <c r="J88" s="210" t="s">
        <v>170</v>
      </c>
      <c r="K88" s="84" t="s">
        <v>216</v>
      </c>
      <c r="L88" s="220" t="s">
        <v>217</v>
      </c>
      <c r="M88" s="217" t="s">
        <v>49</v>
      </c>
      <c r="N88" s="207" t="s">
        <v>50</v>
      </c>
      <c r="O88" s="207" t="s">
        <v>51</v>
      </c>
      <c r="P88" s="211" t="s">
        <v>52</v>
      </c>
      <c r="Q88" s="241" t="s">
        <v>173</v>
      </c>
      <c r="R88" s="84" t="s">
        <v>56</v>
      </c>
      <c r="S88" s="201" t="s">
        <v>55</v>
      </c>
      <c r="T88" s="207" t="s">
        <v>50</v>
      </c>
      <c r="U88" s="207" t="s">
        <v>56</v>
      </c>
      <c r="V88" s="207" t="s">
        <v>56</v>
      </c>
      <c r="W88" s="207" t="s">
        <v>57</v>
      </c>
      <c r="X88" s="207" t="s">
        <v>57</v>
      </c>
      <c r="Y88" s="207">
        <v>1</v>
      </c>
      <c r="Z88" s="207">
        <v>1</v>
      </c>
      <c r="AA88" s="214"/>
    </row>
    <row r="89" spans="2:27" s="73" customFormat="1" ht="102">
      <c r="B89" s="71"/>
      <c r="C89" s="216" t="s">
        <v>41</v>
      </c>
      <c r="D89" s="215" t="s">
        <v>42</v>
      </c>
      <c r="E89" s="207">
        <v>72</v>
      </c>
      <c r="F89" s="239" t="s">
        <v>75</v>
      </c>
      <c r="G89" s="209" t="s">
        <v>76</v>
      </c>
      <c r="H89" s="208">
        <v>11</v>
      </c>
      <c r="I89" s="181" t="s">
        <v>102</v>
      </c>
      <c r="J89" s="210" t="s">
        <v>170</v>
      </c>
      <c r="K89" s="84" t="s">
        <v>218</v>
      </c>
      <c r="L89" s="220" t="s">
        <v>219</v>
      </c>
      <c r="M89" s="217" t="s">
        <v>49</v>
      </c>
      <c r="N89" s="207" t="s">
        <v>50</v>
      </c>
      <c r="O89" s="207" t="s">
        <v>51</v>
      </c>
      <c r="P89" s="211" t="s">
        <v>52</v>
      </c>
      <c r="Q89" s="241" t="s">
        <v>173</v>
      </c>
      <c r="R89" s="84" t="s">
        <v>56</v>
      </c>
      <c r="S89" s="201" t="s">
        <v>55</v>
      </c>
      <c r="T89" s="207" t="s">
        <v>50</v>
      </c>
      <c r="U89" s="207" t="s">
        <v>56</v>
      </c>
      <c r="V89" s="207" t="s">
        <v>56</v>
      </c>
      <c r="W89" s="207" t="s">
        <v>57</v>
      </c>
      <c r="X89" s="207" t="s">
        <v>57</v>
      </c>
      <c r="Y89" s="207">
        <v>1</v>
      </c>
      <c r="Z89" s="207">
        <v>1</v>
      </c>
      <c r="AA89" s="214"/>
    </row>
    <row r="90" spans="2:27" s="73" customFormat="1" ht="102">
      <c r="B90" s="71"/>
      <c r="C90" s="216" t="s">
        <v>41</v>
      </c>
      <c r="D90" s="215" t="s">
        <v>42</v>
      </c>
      <c r="E90" s="207">
        <v>73</v>
      </c>
      <c r="F90" s="239" t="s">
        <v>75</v>
      </c>
      <c r="G90" s="209" t="s">
        <v>76</v>
      </c>
      <c r="H90" s="208">
        <v>11</v>
      </c>
      <c r="I90" s="181" t="s">
        <v>102</v>
      </c>
      <c r="J90" s="210" t="s">
        <v>170</v>
      </c>
      <c r="K90" s="84" t="s">
        <v>220</v>
      </c>
      <c r="L90" s="222" t="s">
        <v>178</v>
      </c>
      <c r="M90" s="217" t="s">
        <v>49</v>
      </c>
      <c r="N90" s="207" t="s">
        <v>50</v>
      </c>
      <c r="O90" s="207" t="s">
        <v>51</v>
      </c>
      <c r="P90" s="211" t="s">
        <v>52</v>
      </c>
      <c r="Q90" s="241" t="s">
        <v>173</v>
      </c>
      <c r="R90" s="84" t="s">
        <v>56</v>
      </c>
      <c r="S90" s="201" t="s">
        <v>55</v>
      </c>
      <c r="T90" s="207" t="s">
        <v>50</v>
      </c>
      <c r="U90" s="207" t="s">
        <v>56</v>
      </c>
      <c r="V90" s="207" t="s">
        <v>56</v>
      </c>
      <c r="W90" s="207" t="s">
        <v>57</v>
      </c>
      <c r="X90" s="207" t="s">
        <v>57</v>
      </c>
      <c r="Y90" s="207">
        <v>1</v>
      </c>
      <c r="Z90" s="207">
        <v>1</v>
      </c>
      <c r="AA90" s="214"/>
    </row>
    <row r="91" spans="2:27" s="73" customFormat="1" ht="102">
      <c r="B91" s="71"/>
      <c r="C91" s="216" t="s">
        <v>41</v>
      </c>
      <c r="D91" s="215" t="s">
        <v>42</v>
      </c>
      <c r="E91" s="207">
        <v>74</v>
      </c>
      <c r="F91" s="239" t="s">
        <v>75</v>
      </c>
      <c r="G91" s="209" t="s">
        <v>76</v>
      </c>
      <c r="H91" s="208">
        <v>11</v>
      </c>
      <c r="I91" s="181" t="s">
        <v>102</v>
      </c>
      <c r="J91" s="210" t="s">
        <v>170</v>
      </c>
      <c r="K91" s="84" t="s">
        <v>221</v>
      </c>
      <c r="L91" s="222" t="s">
        <v>180</v>
      </c>
      <c r="M91" s="217" t="s">
        <v>49</v>
      </c>
      <c r="N91" s="207" t="s">
        <v>50</v>
      </c>
      <c r="O91" s="207" t="s">
        <v>51</v>
      </c>
      <c r="P91" s="211" t="s">
        <v>52</v>
      </c>
      <c r="Q91" s="241" t="s">
        <v>173</v>
      </c>
      <c r="R91" s="84" t="s">
        <v>56</v>
      </c>
      <c r="S91" s="201" t="s">
        <v>55</v>
      </c>
      <c r="T91" s="207" t="s">
        <v>50</v>
      </c>
      <c r="U91" s="207" t="s">
        <v>56</v>
      </c>
      <c r="V91" s="207" t="s">
        <v>56</v>
      </c>
      <c r="W91" s="207" t="s">
        <v>57</v>
      </c>
      <c r="X91" s="207" t="s">
        <v>57</v>
      </c>
      <c r="Y91" s="207">
        <v>1</v>
      </c>
      <c r="Z91" s="207">
        <v>1</v>
      </c>
      <c r="AA91" s="214"/>
    </row>
    <row r="92" spans="2:27" s="73" customFormat="1" ht="102">
      <c r="B92" s="71"/>
      <c r="C92" s="216" t="s">
        <v>41</v>
      </c>
      <c r="D92" s="215" t="s">
        <v>42</v>
      </c>
      <c r="E92" s="207">
        <v>75</v>
      </c>
      <c r="F92" s="239" t="s">
        <v>75</v>
      </c>
      <c r="G92" s="209" t="s">
        <v>76</v>
      </c>
      <c r="H92" s="208">
        <v>11</v>
      </c>
      <c r="I92" s="181" t="s">
        <v>102</v>
      </c>
      <c r="J92" s="210" t="s">
        <v>170</v>
      </c>
      <c r="K92" s="84" t="s">
        <v>222</v>
      </c>
      <c r="L92" s="222" t="s">
        <v>182</v>
      </c>
      <c r="M92" s="217" t="s">
        <v>49</v>
      </c>
      <c r="N92" s="207" t="s">
        <v>50</v>
      </c>
      <c r="O92" s="207" t="s">
        <v>51</v>
      </c>
      <c r="P92" s="211" t="s">
        <v>52</v>
      </c>
      <c r="Q92" s="241" t="s">
        <v>173</v>
      </c>
      <c r="R92" s="84" t="s">
        <v>56</v>
      </c>
      <c r="S92" s="201" t="s">
        <v>55</v>
      </c>
      <c r="T92" s="207" t="s">
        <v>50</v>
      </c>
      <c r="U92" s="207" t="s">
        <v>56</v>
      </c>
      <c r="V92" s="207" t="s">
        <v>56</v>
      </c>
      <c r="W92" s="207" t="s">
        <v>57</v>
      </c>
      <c r="X92" s="207" t="s">
        <v>57</v>
      </c>
      <c r="Y92" s="207">
        <v>1</v>
      </c>
      <c r="Z92" s="207">
        <v>1</v>
      </c>
      <c r="AA92" s="214"/>
    </row>
    <row r="93" spans="2:27" s="73" customFormat="1" ht="102">
      <c r="B93" s="71"/>
      <c r="C93" s="216" t="s">
        <v>41</v>
      </c>
      <c r="D93" s="215" t="s">
        <v>42</v>
      </c>
      <c r="E93" s="207">
        <v>76</v>
      </c>
      <c r="F93" s="239" t="s">
        <v>75</v>
      </c>
      <c r="G93" s="209" t="s">
        <v>76</v>
      </c>
      <c r="H93" s="208">
        <v>11</v>
      </c>
      <c r="I93" s="181" t="s">
        <v>102</v>
      </c>
      <c r="J93" s="210" t="s">
        <v>170</v>
      </c>
      <c r="K93" s="84" t="s">
        <v>223</v>
      </c>
      <c r="L93" s="222" t="s">
        <v>184</v>
      </c>
      <c r="M93" s="217" t="s">
        <v>49</v>
      </c>
      <c r="N93" s="207" t="s">
        <v>50</v>
      </c>
      <c r="O93" s="207" t="s">
        <v>51</v>
      </c>
      <c r="P93" s="211" t="s">
        <v>52</v>
      </c>
      <c r="Q93" s="241" t="s">
        <v>173</v>
      </c>
      <c r="R93" s="84" t="s">
        <v>56</v>
      </c>
      <c r="S93" s="201" t="s">
        <v>55</v>
      </c>
      <c r="T93" s="207" t="s">
        <v>50</v>
      </c>
      <c r="U93" s="207" t="s">
        <v>56</v>
      </c>
      <c r="V93" s="207" t="s">
        <v>56</v>
      </c>
      <c r="W93" s="207" t="s">
        <v>57</v>
      </c>
      <c r="X93" s="207" t="s">
        <v>57</v>
      </c>
      <c r="Y93" s="207">
        <v>1</v>
      </c>
      <c r="Z93" s="207">
        <v>1</v>
      </c>
      <c r="AA93" s="214"/>
    </row>
    <row r="94" spans="2:27" s="73" customFormat="1" ht="102">
      <c r="B94" s="71"/>
      <c r="C94" s="216" t="s">
        <v>41</v>
      </c>
      <c r="D94" s="215" t="s">
        <v>42</v>
      </c>
      <c r="E94" s="207">
        <v>77</v>
      </c>
      <c r="F94" s="239" t="s">
        <v>75</v>
      </c>
      <c r="G94" s="209" t="s">
        <v>76</v>
      </c>
      <c r="H94" s="208">
        <v>11</v>
      </c>
      <c r="I94" s="181" t="s">
        <v>102</v>
      </c>
      <c r="J94" s="210" t="s">
        <v>170</v>
      </c>
      <c r="K94" s="84" t="s">
        <v>224</v>
      </c>
      <c r="L94" s="222" t="s">
        <v>186</v>
      </c>
      <c r="M94" s="217" t="s">
        <v>49</v>
      </c>
      <c r="N94" s="207" t="s">
        <v>50</v>
      </c>
      <c r="O94" s="207" t="s">
        <v>51</v>
      </c>
      <c r="P94" s="211" t="s">
        <v>52</v>
      </c>
      <c r="Q94" s="241" t="s">
        <v>173</v>
      </c>
      <c r="R94" s="84" t="s">
        <v>56</v>
      </c>
      <c r="S94" s="201" t="s">
        <v>55</v>
      </c>
      <c r="T94" s="207" t="s">
        <v>50</v>
      </c>
      <c r="U94" s="207" t="s">
        <v>56</v>
      </c>
      <c r="V94" s="207" t="s">
        <v>56</v>
      </c>
      <c r="W94" s="207" t="s">
        <v>57</v>
      </c>
      <c r="X94" s="207" t="s">
        <v>57</v>
      </c>
      <c r="Y94" s="207">
        <v>1</v>
      </c>
      <c r="Z94" s="207">
        <v>1</v>
      </c>
      <c r="AA94" s="214"/>
    </row>
    <row r="95" spans="2:27" s="73" customFormat="1" ht="102">
      <c r="B95" s="71"/>
      <c r="C95" s="216" t="s">
        <v>41</v>
      </c>
      <c r="D95" s="215" t="s">
        <v>42</v>
      </c>
      <c r="E95" s="207">
        <v>78</v>
      </c>
      <c r="F95" s="239" t="s">
        <v>75</v>
      </c>
      <c r="G95" s="209" t="s">
        <v>76</v>
      </c>
      <c r="H95" s="208">
        <v>11</v>
      </c>
      <c r="I95" s="181" t="s">
        <v>102</v>
      </c>
      <c r="J95" s="210" t="s">
        <v>170</v>
      </c>
      <c r="K95" s="84" t="s">
        <v>225</v>
      </c>
      <c r="L95" s="219" t="s">
        <v>226</v>
      </c>
      <c r="M95" s="217" t="s">
        <v>49</v>
      </c>
      <c r="N95" s="207" t="s">
        <v>50</v>
      </c>
      <c r="O95" s="207" t="s">
        <v>51</v>
      </c>
      <c r="P95" s="211" t="s">
        <v>52</v>
      </c>
      <c r="Q95" s="241" t="s">
        <v>173</v>
      </c>
      <c r="R95" s="84" t="s">
        <v>56</v>
      </c>
      <c r="S95" s="201" t="s">
        <v>55</v>
      </c>
      <c r="T95" s="207" t="s">
        <v>50</v>
      </c>
      <c r="U95" s="207" t="s">
        <v>56</v>
      </c>
      <c r="V95" s="207" t="s">
        <v>56</v>
      </c>
      <c r="W95" s="207" t="s">
        <v>57</v>
      </c>
      <c r="X95" s="207" t="s">
        <v>57</v>
      </c>
      <c r="Y95" s="207">
        <v>1</v>
      </c>
      <c r="Z95" s="207">
        <v>1</v>
      </c>
      <c r="AA95" s="214"/>
    </row>
    <row r="96" spans="2:27" s="73" customFormat="1" ht="102">
      <c r="B96" s="71"/>
      <c r="C96" s="216" t="s">
        <v>41</v>
      </c>
      <c r="D96" s="215" t="s">
        <v>42</v>
      </c>
      <c r="E96" s="207">
        <v>79</v>
      </c>
      <c r="F96" s="239" t="s">
        <v>75</v>
      </c>
      <c r="G96" s="209" t="s">
        <v>76</v>
      </c>
      <c r="H96" s="208">
        <v>11</v>
      </c>
      <c r="I96" s="181" t="s">
        <v>102</v>
      </c>
      <c r="J96" s="210" t="s">
        <v>170</v>
      </c>
      <c r="K96" s="84" t="s">
        <v>227</v>
      </c>
      <c r="L96" s="222" t="s">
        <v>228</v>
      </c>
      <c r="M96" s="217" t="s">
        <v>49</v>
      </c>
      <c r="N96" s="207" t="s">
        <v>50</v>
      </c>
      <c r="O96" s="207" t="s">
        <v>51</v>
      </c>
      <c r="P96" s="211" t="s">
        <v>52</v>
      </c>
      <c r="Q96" s="241" t="s">
        <v>173</v>
      </c>
      <c r="R96" s="84" t="s">
        <v>56</v>
      </c>
      <c r="S96" s="201" t="s">
        <v>55</v>
      </c>
      <c r="T96" s="207" t="s">
        <v>50</v>
      </c>
      <c r="U96" s="207" t="s">
        <v>56</v>
      </c>
      <c r="V96" s="207" t="s">
        <v>56</v>
      </c>
      <c r="W96" s="207" t="s">
        <v>57</v>
      </c>
      <c r="X96" s="207" t="s">
        <v>57</v>
      </c>
      <c r="Y96" s="207">
        <v>1</v>
      </c>
      <c r="Z96" s="207">
        <v>1</v>
      </c>
      <c r="AA96" s="214"/>
    </row>
    <row r="97" spans="2:27" s="73" customFormat="1" ht="102">
      <c r="B97" s="71"/>
      <c r="C97" s="216" t="s">
        <v>41</v>
      </c>
      <c r="D97" s="215" t="s">
        <v>42</v>
      </c>
      <c r="E97" s="207">
        <v>80</v>
      </c>
      <c r="F97" s="239" t="s">
        <v>75</v>
      </c>
      <c r="G97" s="209" t="s">
        <v>76</v>
      </c>
      <c r="H97" s="208">
        <v>11</v>
      </c>
      <c r="I97" s="181" t="s">
        <v>102</v>
      </c>
      <c r="J97" s="210" t="s">
        <v>170</v>
      </c>
      <c r="K97" s="84" t="s">
        <v>229</v>
      </c>
      <c r="L97" s="222" t="s">
        <v>230</v>
      </c>
      <c r="M97" s="217" t="s">
        <v>49</v>
      </c>
      <c r="N97" s="207" t="s">
        <v>50</v>
      </c>
      <c r="O97" s="207" t="s">
        <v>51</v>
      </c>
      <c r="P97" s="211" t="s">
        <v>52</v>
      </c>
      <c r="Q97" s="241" t="s">
        <v>173</v>
      </c>
      <c r="R97" s="84" t="s">
        <v>56</v>
      </c>
      <c r="S97" s="201" t="s">
        <v>55</v>
      </c>
      <c r="T97" s="207" t="s">
        <v>50</v>
      </c>
      <c r="U97" s="207" t="s">
        <v>56</v>
      </c>
      <c r="V97" s="207" t="s">
        <v>56</v>
      </c>
      <c r="W97" s="207" t="s">
        <v>57</v>
      </c>
      <c r="X97" s="207" t="s">
        <v>57</v>
      </c>
      <c r="Y97" s="207">
        <v>1</v>
      </c>
      <c r="Z97" s="207">
        <v>1</v>
      </c>
      <c r="AA97" s="214"/>
    </row>
    <row r="98" spans="2:27" s="73" customFormat="1" ht="102">
      <c r="B98" s="71"/>
      <c r="C98" s="216" t="s">
        <v>41</v>
      </c>
      <c r="D98" s="215" t="s">
        <v>42</v>
      </c>
      <c r="E98" s="207">
        <v>81</v>
      </c>
      <c r="F98" s="239" t="s">
        <v>75</v>
      </c>
      <c r="G98" s="209" t="s">
        <v>76</v>
      </c>
      <c r="H98" s="208">
        <v>11</v>
      </c>
      <c r="I98" s="181" t="s">
        <v>102</v>
      </c>
      <c r="J98" s="210" t="s">
        <v>170</v>
      </c>
      <c r="K98" s="84" t="s">
        <v>231</v>
      </c>
      <c r="L98" s="222" t="s">
        <v>232</v>
      </c>
      <c r="M98" s="217" t="s">
        <v>49</v>
      </c>
      <c r="N98" s="207" t="s">
        <v>50</v>
      </c>
      <c r="O98" s="207" t="s">
        <v>51</v>
      </c>
      <c r="P98" s="211" t="s">
        <v>52</v>
      </c>
      <c r="Q98" s="241" t="s">
        <v>173</v>
      </c>
      <c r="R98" s="84" t="s">
        <v>56</v>
      </c>
      <c r="S98" s="201" t="s">
        <v>55</v>
      </c>
      <c r="T98" s="207" t="s">
        <v>50</v>
      </c>
      <c r="U98" s="207" t="s">
        <v>56</v>
      </c>
      <c r="V98" s="207" t="s">
        <v>56</v>
      </c>
      <c r="W98" s="207" t="s">
        <v>57</v>
      </c>
      <c r="X98" s="207" t="s">
        <v>57</v>
      </c>
      <c r="Y98" s="207">
        <v>1</v>
      </c>
      <c r="Z98" s="207">
        <v>1</v>
      </c>
      <c r="AA98" s="214"/>
    </row>
    <row r="99" spans="2:27" s="73" customFormat="1" ht="102">
      <c r="B99" s="71"/>
      <c r="C99" s="216" t="s">
        <v>41</v>
      </c>
      <c r="D99" s="215" t="s">
        <v>42</v>
      </c>
      <c r="E99" s="207">
        <v>82</v>
      </c>
      <c r="F99" s="239" t="s">
        <v>75</v>
      </c>
      <c r="G99" s="209" t="s">
        <v>76</v>
      </c>
      <c r="H99" s="208">
        <v>11</v>
      </c>
      <c r="I99" s="181" t="s">
        <v>102</v>
      </c>
      <c r="J99" s="210" t="s">
        <v>170</v>
      </c>
      <c r="K99" s="84" t="s">
        <v>233</v>
      </c>
      <c r="L99" s="222" t="s">
        <v>234</v>
      </c>
      <c r="M99" s="217" t="s">
        <v>49</v>
      </c>
      <c r="N99" s="207" t="s">
        <v>50</v>
      </c>
      <c r="O99" s="207" t="s">
        <v>51</v>
      </c>
      <c r="P99" s="211" t="s">
        <v>52</v>
      </c>
      <c r="Q99" s="241" t="s">
        <v>173</v>
      </c>
      <c r="R99" s="84" t="s">
        <v>56</v>
      </c>
      <c r="S99" s="201" t="s">
        <v>55</v>
      </c>
      <c r="T99" s="207" t="s">
        <v>50</v>
      </c>
      <c r="U99" s="207" t="s">
        <v>56</v>
      </c>
      <c r="V99" s="207" t="s">
        <v>56</v>
      </c>
      <c r="W99" s="207" t="s">
        <v>57</v>
      </c>
      <c r="X99" s="207" t="s">
        <v>57</v>
      </c>
      <c r="Y99" s="207">
        <v>1</v>
      </c>
      <c r="Z99" s="207">
        <v>1</v>
      </c>
      <c r="AA99" s="214"/>
    </row>
    <row r="100" spans="2:27" s="73" customFormat="1" ht="102">
      <c r="B100" s="71"/>
      <c r="C100" s="216" t="s">
        <v>41</v>
      </c>
      <c r="D100" s="215" t="s">
        <v>42</v>
      </c>
      <c r="E100" s="207">
        <v>83</v>
      </c>
      <c r="F100" s="239" t="s">
        <v>75</v>
      </c>
      <c r="G100" s="209" t="s">
        <v>76</v>
      </c>
      <c r="H100" s="208">
        <v>12</v>
      </c>
      <c r="I100" s="181" t="s">
        <v>113</v>
      </c>
      <c r="J100" s="210" t="s">
        <v>170</v>
      </c>
      <c r="K100" s="84" t="s">
        <v>235</v>
      </c>
      <c r="L100" s="220" t="s">
        <v>236</v>
      </c>
      <c r="M100" s="217" t="s">
        <v>49</v>
      </c>
      <c r="N100" s="207" t="s">
        <v>50</v>
      </c>
      <c r="O100" s="207" t="s">
        <v>51</v>
      </c>
      <c r="P100" s="211" t="s">
        <v>52</v>
      </c>
      <c r="Q100" s="226" t="s">
        <v>81</v>
      </c>
      <c r="R100" s="84" t="s">
        <v>56</v>
      </c>
      <c r="S100" s="201" t="s">
        <v>55</v>
      </c>
      <c r="T100" s="207" t="s">
        <v>50</v>
      </c>
      <c r="U100" s="207" t="s">
        <v>56</v>
      </c>
      <c r="V100" s="207" t="s">
        <v>56</v>
      </c>
      <c r="W100" s="207" t="s">
        <v>57</v>
      </c>
      <c r="X100" s="207" t="s">
        <v>57</v>
      </c>
      <c r="Y100" s="207">
        <v>1</v>
      </c>
      <c r="Z100" s="207">
        <v>1</v>
      </c>
      <c r="AA100" s="214"/>
    </row>
    <row r="101" spans="2:27" s="73" customFormat="1" ht="102">
      <c r="B101" s="71"/>
      <c r="C101" s="216" t="s">
        <v>41</v>
      </c>
      <c r="D101" s="215" t="s">
        <v>42</v>
      </c>
      <c r="E101" s="207">
        <v>84</v>
      </c>
      <c r="F101" s="239" t="s">
        <v>75</v>
      </c>
      <c r="G101" s="209" t="s">
        <v>76</v>
      </c>
      <c r="H101" s="208">
        <v>12</v>
      </c>
      <c r="I101" s="181" t="s">
        <v>113</v>
      </c>
      <c r="J101" s="210" t="s">
        <v>170</v>
      </c>
      <c r="K101" s="84" t="s">
        <v>237</v>
      </c>
      <c r="L101" s="220" t="s">
        <v>238</v>
      </c>
      <c r="M101" s="217" t="s">
        <v>49</v>
      </c>
      <c r="N101" s="207" t="s">
        <v>50</v>
      </c>
      <c r="O101" s="207" t="s">
        <v>51</v>
      </c>
      <c r="P101" s="211" t="s">
        <v>52</v>
      </c>
      <c r="Q101" s="226" t="s">
        <v>81</v>
      </c>
      <c r="R101" s="84" t="s">
        <v>56</v>
      </c>
      <c r="S101" s="201" t="s">
        <v>55</v>
      </c>
      <c r="T101" s="207" t="s">
        <v>50</v>
      </c>
      <c r="U101" s="207" t="s">
        <v>56</v>
      </c>
      <c r="V101" s="207" t="s">
        <v>56</v>
      </c>
      <c r="W101" s="207" t="s">
        <v>57</v>
      </c>
      <c r="X101" s="207" t="s">
        <v>57</v>
      </c>
      <c r="Y101" s="207">
        <v>1</v>
      </c>
      <c r="Z101" s="207">
        <v>1</v>
      </c>
      <c r="AA101" s="214"/>
    </row>
    <row r="102" spans="2:27" s="73" customFormat="1" ht="102">
      <c r="B102" s="71"/>
      <c r="C102" s="216" t="s">
        <v>41</v>
      </c>
      <c r="D102" s="215" t="s">
        <v>42</v>
      </c>
      <c r="E102" s="207">
        <v>85</v>
      </c>
      <c r="F102" s="239" t="s">
        <v>75</v>
      </c>
      <c r="G102" s="209" t="s">
        <v>76</v>
      </c>
      <c r="H102" s="208">
        <v>12</v>
      </c>
      <c r="I102" s="181" t="s">
        <v>113</v>
      </c>
      <c r="J102" s="210" t="s">
        <v>170</v>
      </c>
      <c r="K102" s="84" t="s">
        <v>239</v>
      </c>
      <c r="L102" s="222" t="s">
        <v>178</v>
      </c>
      <c r="M102" s="217" t="s">
        <v>49</v>
      </c>
      <c r="N102" s="207" t="s">
        <v>50</v>
      </c>
      <c r="O102" s="207" t="s">
        <v>51</v>
      </c>
      <c r="P102" s="211" t="s">
        <v>52</v>
      </c>
      <c r="Q102" s="226" t="s">
        <v>81</v>
      </c>
      <c r="R102" s="84" t="s">
        <v>56</v>
      </c>
      <c r="S102" s="201" t="s">
        <v>55</v>
      </c>
      <c r="T102" s="207" t="s">
        <v>50</v>
      </c>
      <c r="U102" s="207" t="s">
        <v>56</v>
      </c>
      <c r="V102" s="207" t="s">
        <v>56</v>
      </c>
      <c r="W102" s="207" t="s">
        <v>57</v>
      </c>
      <c r="X102" s="207" t="s">
        <v>57</v>
      </c>
      <c r="Y102" s="207">
        <v>1</v>
      </c>
      <c r="Z102" s="207">
        <v>1</v>
      </c>
      <c r="AA102" s="214"/>
    </row>
    <row r="103" spans="2:27" s="73" customFormat="1" ht="102">
      <c r="B103" s="71"/>
      <c r="C103" s="216" t="s">
        <v>41</v>
      </c>
      <c r="D103" s="215" t="s">
        <v>42</v>
      </c>
      <c r="E103" s="207">
        <v>86</v>
      </c>
      <c r="F103" s="239" t="s">
        <v>75</v>
      </c>
      <c r="G103" s="209" t="s">
        <v>76</v>
      </c>
      <c r="H103" s="208">
        <v>12</v>
      </c>
      <c r="I103" s="181" t="s">
        <v>113</v>
      </c>
      <c r="J103" s="210" t="s">
        <v>170</v>
      </c>
      <c r="K103" s="84" t="s">
        <v>240</v>
      </c>
      <c r="L103" s="222" t="s">
        <v>180</v>
      </c>
      <c r="M103" s="217" t="s">
        <v>49</v>
      </c>
      <c r="N103" s="207" t="s">
        <v>50</v>
      </c>
      <c r="O103" s="207" t="s">
        <v>51</v>
      </c>
      <c r="P103" s="211" t="s">
        <v>52</v>
      </c>
      <c r="Q103" s="226" t="s">
        <v>81</v>
      </c>
      <c r="R103" s="84" t="s">
        <v>56</v>
      </c>
      <c r="S103" s="201" t="s">
        <v>55</v>
      </c>
      <c r="T103" s="207" t="s">
        <v>50</v>
      </c>
      <c r="U103" s="207" t="s">
        <v>56</v>
      </c>
      <c r="V103" s="207" t="s">
        <v>56</v>
      </c>
      <c r="W103" s="207" t="s">
        <v>57</v>
      </c>
      <c r="X103" s="207" t="s">
        <v>57</v>
      </c>
      <c r="Y103" s="207">
        <v>1</v>
      </c>
      <c r="Z103" s="207">
        <v>1</v>
      </c>
      <c r="AA103" s="214"/>
    </row>
    <row r="104" spans="2:27" s="73" customFormat="1" ht="102">
      <c r="B104" s="71"/>
      <c r="C104" s="216" t="s">
        <v>41</v>
      </c>
      <c r="D104" s="215" t="s">
        <v>42</v>
      </c>
      <c r="E104" s="207">
        <v>87</v>
      </c>
      <c r="F104" s="239" t="s">
        <v>75</v>
      </c>
      <c r="G104" s="209" t="s">
        <v>76</v>
      </c>
      <c r="H104" s="208">
        <v>12</v>
      </c>
      <c r="I104" s="181" t="s">
        <v>113</v>
      </c>
      <c r="J104" s="210" t="s">
        <v>170</v>
      </c>
      <c r="K104" s="84" t="s">
        <v>241</v>
      </c>
      <c r="L104" s="222" t="s">
        <v>182</v>
      </c>
      <c r="M104" s="217" t="s">
        <v>49</v>
      </c>
      <c r="N104" s="207" t="s">
        <v>50</v>
      </c>
      <c r="O104" s="207" t="s">
        <v>51</v>
      </c>
      <c r="P104" s="211" t="s">
        <v>52</v>
      </c>
      <c r="Q104" s="226" t="s">
        <v>81</v>
      </c>
      <c r="R104" s="84" t="s">
        <v>56</v>
      </c>
      <c r="S104" s="201" t="s">
        <v>55</v>
      </c>
      <c r="T104" s="207" t="s">
        <v>50</v>
      </c>
      <c r="U104" s="207" t="s">
        <v>56</v>
      </c>
      <c r="V104" s="207" t="s">
        <v>56</v>
      </c>
      <c r="W104" s="207" t="s">
        <v>57</v>
      </c>
      <c r="X104" s="207" t="s">
        <v>57</v>
      </c>
      <c r="Y104" s="207">
        <v>1</v>
      </c>
      <c r="Z104" s="207">
        <v>1</v>
      </c>
      <c r="AA104" s="214"/>
    </row>
    <row r="105" spans="2:27" s="73" customFormat="1" ht="102">
      <c r="B105" s="71"/>
      <c r="C105" s="216" t="s">
        <v>41</v>
      </c>
      <c r="D105" s="215" t="s">
        <v>42</v>
      </c>
      <c r="E105" s="207">
        <v>88</v>
      </c>
      <c r="F105" s="239" t="s">
        <v>75</v>
      </c>
      <c r="G105" s="209" t="s">
        <v>76</v>
      </c>
      <c r="H105" s="208">
        <v>12</v>
      </c>
      <c r="I105" s="181" t="s">
        <v>113</v>
      </c>
      <c r="J105" s="210" t="s">
        <v>170</v>
      </c>
      <c r="K105" s="84" t="s">
        <v>242</v>
      </c>
      <c r="L105" s="222" t="s">
        <v>184</v>
      </c>
      <c r="M105" s="217" t="s">
        <v>49</v>
      </c>
      <c r="N105" s="207" t="s">
        <v>50</v>
      </c>
      <c r="O105" s="207" t="s">
        <v>51</v>
      </c>
      <c r="P105" s="211" t="s">
        <v>52</v>
      </c>
      <c r="Q105" s="226" t="s">
        <v>81</v>
      </c>
      <c r="R105" s="84" t="s">
        <v>56</v>
      </c>
      <c r="S105" s="201" t="s">
        <v>55</v>
      </c>
      <c r="T105" s="207" t="s">
        <v>50</v>
      </c>
      <c r="U105" s="207" t="s">
        <v>56</v>
      </c>
      <c r="V105" s="207" t="s">
        <v>56</v>
      </c>
      <c r="W105" s="207" t="s">
        <v>57</v>
      </c>
      <c r="X105" s="207" t="s">
        <v>57</v>
      </c>
      <c r="Y105" s="207">
        <v>1</v>
      </c>
      <c r="Z105" s="207">
        <v>1</v>
      </c>
      <c r="AA105" s="214"/>
    </row>
    <row r="106" spans="2:27" s="73" customFormat="1" ht="102">
      <c r="B106" s="71"/>
      <c r="C106" s="216" t="s">
        <v>41</v>
      </c>
      <c r="D106" s="215" t="s">
        <v>42</v>
      </c>
      <c r="E106" s="207">
        <v>89</v>
      </c>
      <c r="F106" s="239" t="s">
        <v>75</v>
      </c>
      <c r="G106" s="209" t="s">
        <v>76</v>
      </c>
      <c r="H106" s="208">
        <v>12</v>
      </c>
      <c r="I106" s="181" t="s">
        <v>113</v>
      </c>
      <c r="J106" s="210" t="s">
        <v>170</v>
      </c>
      <c r="K106" s="84" t="s">
        <v>243</v>
      </c>
      <c r="L106" s="222" t="s">
        <v>186</v>
      </c>
      <c r="M106" s="217" t="s">
        <v>49</v>
      </c>
      <c r="N106" s="207" t="s">
        <v>50</v>
      </c>
      <c r="O106" s="207" t="s">
        <v>51</v>
      </c>
      <c r="P106" s="211" t="s">
        <v>52</v>
      </c>
      <c r="Q106" s="226" t="s">
        <v>81</v>
      </c>
      <c r="R106" s="84" t="s">
        <v>56</v>
      </c>
      <c r="S106" s="201" t="s">
        <v>55</v>
      </c>
      <c r="T106" s="207" t="s">
        <v>50</v>
      </c>
      <c r="U106" s="207" t="s">
        <v>56</v>
      </c>
      <c r="V106" s="207" t="s">
        <v>56</v>
      </c>
      <c r="W106" s="207" t="s">
        <v>57</v>
      </c>
      <c r="X106" s="207" t="s">
        <v>57</v>
      </c>
      <c r="Y106" s="207">
        <v>1</v>
      </c>
      <c r="Z106" s="207">
        <v>1</v>
      </c>
      <c r="AA106" s="214"/>
    </row>
    <row r="107" spans="2:27" s="73" customFormat="1" ht="102">
      <c r="B107" s="71"/>
      <c r="C107" s="216" t="s">
        <v>41</v>
      </c>
      <c r="D107" s="215" t="s">
        <v>42</v>
      </c>
      <c r="E107" s="207">
        <v>90</v>
      </c>
      <c r="F107" s="239" t="s">
        <v>75</v>
      </c>
      <c r="G107" s="209" t="s">
        <v>76</v>
      </c>
      <c r="H107" s="208">
        <v>12</v>
      </c>
      <c r="I107" s="181" t="s">
        <v>113</v>
      </c>
      <c r="J107" s="210" t="s">
        <v>170</v>
      </c>
      <c r="K107" s="84" t="s">
        <v>244</v>
      </c>
      <c r="L107" s="219" t="s">
        <v>245</v>
      </c>
      <c r="M107" s="217" t="s">
        <v>49</v>
      </c>
      <c r="N107" s="207" t="s">
        <v>50</v>
      </c>
      <c r="O107" s="207" t="s">
        <v>51</v>
      </c>
      <c r="P107" s="211" t="s">
        <v>52</v>
      </c>
      <c r="Q107" s="226" t="s">
        <v>81</v>
      </c>
      <c r="R107" s="84" t="s">
        <v>56</v>
      </c>
      <c r="S107" s="201" t="s">
        <v>55</v>
      </c>
      <c r="T107" s="207" t="s">
        <v>50</v>
      </c>
      <c r="U107" s="207" t="s">
        <v>56</v>
      </c>
      <c r="V107" s="207" t="s">
        <v>56</v>
      </c>
      <c r="W107" s="207" t="s">
        <v>57</v>
      </c>
      <c r="X107" s="207" t="s">
        <v>57</v>
      </c>
      <c r="Y107" s="207">
        <v>1</v>
      </c>
      <c r="Z107" s="207">
        <v>1</v>
      </c>
      <c r="AA107" s="214"/>
    </row>
    <row r="108" spans="2:27" s="73" customFormat="1" ht="102">
      <c r="B108" s="71"/>
      <c r="C108" s="216" t="s">
        <v>41</v>
      </c>
      <c r="D108" s="215" t="s">
        <v>42</v>
      </c>
      <c r="E108" s="207">
        <v>91</v>
      </c>
      <c r="F108" s="239" t="s">
        <v>75</v>
      </c>
      <c r="G108" s="209" t="s">
        <v>76</v>
      </c>
      <c r="H108" s="208">
        <v>12</v>
      </c>
      <c r="I108" s="181" t="s">
        <v>113</v>
      </c>
      <c r="J108" s="210" t="s">
        <v>170</v>
      </c>
      <c r="K108" s="84" t="s">
        <v>246</v>
      </c>
      <c r="L108" s="222" t="s">
        <v>247</v>
      </c>
      <c r="M108" s="217" t="s">
        <v>49</v>
      </c>
      <c r="N108" s="207" t="s">
        <v>50</v>
      </c>
      <c r="O108" s="207" t="s">
        <v>51</v>
      </c>
      <c r="P108" s="211" t="s">
        <v>52</v>
      </c>
      <c r="Q108" s="226" t="s">
        <v>81</v>
      </c>
      <c r="R108" s="84" t="s">
        <v>56</v>
      </c>
      <c r="S108" s="201" t="s">
        <v>55</v>
      </c>
      <c r="T108" s="207" t="s">
        <v>50</v>
      </c>
      <c r="U108" s="207" t="s">
        <v>56</v>
      </c>
      <c r="V108" s="207" t="s">
        <v>56</v>
      </c>
      <c r="W108" s="207" t="s">
        <v>57</v>
      </c>
      <c r="X108" s="207" t="s">
        <v>57</v>
      </c>
      <c r="Y108" s="207">
        <v>1</v>
      </c>
      <c r="Z108" s="207">
        <v>1</v>
      </c>
      <c r="AA108" s="214"/>
    </row>
    <row r="109" spans="2:27" s="73" customFormat="1" ht="102">
      <c r="B109" s="71"/>
      <c r="C109" s="216" t="s">
        <v>41</v>
      </c>
      <c r="D109" s="215" t="s">
        <v>42</v>
      </c>
      <c r="E109" s="207">
        <v>92</v>
      </c>
      <c r="F109" s="239" t="s">
        <v>75</v>
      </c>
      <c r="G109" s="209" t="s">
        <v>76</v>
      </c>
      <c r="H109" s="208">
        <v>12</v>
      </c>
      <c r="I109" s="181" t="s">
        <v>113</v>
      </c>
      <c r="J109" s="210" t="s">
        <v>170</v>
      </c>
      <c r="K109" s="84" t="s">
        <v>248</v>
      </c>
      <c r="L109" s="222" t="s">
        <v>249</v>
      </c>
      <c r="M109" s="217" t="s">
        <v>49</v>
      </c>
      <c r="N109" s="207" t="s">
        <v>50</v>
      </c>
      <c r="O109" s="207" t="s">
        <v>51</v>
      </c>
      <c r="P109" s="211" t="s">
        <v>52</v>
      </c>
      <c r="Q109" s="226" t="s">
        <v>81</v>
      </c>
      <c r="R109" s="84" t="s">
        <v>56</v>
      </c>
      <c r="S109" s="201" t="s">
        <v>55</v>
      </c>
      <c r="T109" s="207" t="s">
        <v>50</v>
      </c>
      <c r="U109" s="207" t="s">
        <v>56</v>
      </c>
      <c r="V109" s="207" t="s">
        <v>56</v>
      </c>
      <c r="W109" s="207" t="s">
        <v>57</v>
      </c>
      <c r="X109" s="207" t="s">
        <v>57</v>
      </c>
      <c r="Y109" s="207">
        <v>1</v>
      </c>
      <c r="Z109" s="207">
        <v>1</v>
      </c>
      <c r="AA109" s="214"/>
    </row>
    <row r="110" spans="2:27" s="73" customFormat="1" ht="102">
      <c r="B110" s="71"/>
      <c r="C110" s="216" t="s">
        <v>41</v>
      </c>
      <c r="D110" s="215" t="s">
        <v>42</v>
      </c>
      <c r="E110" s="207">
        <v>93</v>
      </c>
      <c r="F110" s="239" t="s">
        <v>75</v>
      </c>
      <c r="G110" s="209" t="s">
        <v>76</v>
      </c>
      <c r="H110" s="208">
        <v>12</v>
      </c>
      <c r="I110" s="181" t="s">
        <v>113</v>
      </c>
      <c r="J110" s="210" t="s">
        <v>170</v>
      </c>
      <c r="K110" s="84" t="s">
        <v>250</v>
      </c>
      <c r="L110" s="222" t="s">
        <v>251</v>
      </c>
      <c r="M110" s="217" t="s">
        <v>49</v>
      </c>
      <c r="N110" s="207" t="s">
        <v>50</v>
      </c>
      <c r="O110" s="207" t="s">
        <v>51</v>
      </c>
      <c r="P110" s="211" t="s">
        <v>52</v>
      </c>
      <c r="Q110" s="226" t="s">
        <v>81</v>
      </c>
      <c r="R110" s="84" t="s">
        <v>56</v>
      </c>
      <c r="S110" s="201" t="s">
        <v>55</v>
      </c>
      <c r="T110" s="207" t="s">
        <v>50</v>
      </c>
      <c r="U110" s="207" t="s">
        <v>56</v>
      </c>
      <c r="V110" s="207" t="s">
        <v>56</v>
      </c>
      <c r="W110" s="207" t="s">
        <v>57</v>
      </c>
      <c r="X110" s="207" t="s">
        <v>57</v>
      </c>
      <c r="Y110" s="207">
        <v>1</v>
      </c>
      <c r="Z110" s="207">
        <v>1</v>
      </c>
      <c r="AA110" s="214"/>
    </row>
    <row r="111" spans="2:27" s="73" customFormat="1" ht="102">
      <c r="B111" s="71"/>
      <c r="C111" s="216" t="s">
        <v>41</v>
      </c>
      <c r="D111" s="215" t="s">
        <v>42</v>
      </c>
      <c r="E111" s="207">
        <v>94</v>
      </c>
      <c r="F111" s="239" t="s">
        <v>75</v>
      </c>
      <c r="G111" s="209" t="s">
        <v>76</v>
      </c>
      <c r="H111" s="208">
        <v>12</v>
      </c>
      <c r="I111" s="181" t="s">
        <v>113</v>
      </c>
      <c r="J111" s="210" t="s">
        <v>170</v>
      </c>
      <c r="K111" s="84" t="s">
        <v>252</v>
      </c>
      <c r="L111" s="222" t="s">
        <v>253</v>
      </c>
      <c r="M111" s="217" t="s">
        <v>49</v>
      </c>
      <c r="N111" s="207" t="s">
        <v>50</v>
      </c>
      <c r="O111" s="207" t="s">
        <v>51</v>
      </c>
      <c r="P111" s="211" t="s">
        <v>52</v>
      </c>
      <c r="Q111" s="226" t="s">
        <v>81</v>
      </c>
      <c r="R111" s="84" t="s">
        <v>56</v>
      </c>
      <c r="S111" s="201" t="s">
        <v>55</v>
      </c>
      <c r="T111" s="207" t="s">
        <v>50</v>
      </c>
      <c r="U111" s="207" t="s">
        <v>56</v>
      </c>
      <c r="V111" s="207" t="s">
        <v>56</v>
      </c>
      <c r="W111" s="207" t="s">
        <v>57</v>
      </c>
      <c r="X111" s="207" t="s">
        <v>57</v>
      </c>
      <c r="Y111" s="207">
        <v>1</v>
      </c>
      <c r="Z111" s="207">
        <v>1</v>
      </c>
      <c r="AA111" s="214"/>
    </row>
    <row r="112" spans="2:27" s="73" customFormat="1" ht="102">
      <c r="B112" s="71"/>
      <c r="C112" s="216" t="s">
        <v>41</v>
      </c>
      <c r="D112" s="215" t="s">
        <v>42</v>
      </c>
      <c r="E112" s="207">
        <v>95</v>
      </c>
      <c r="F112" s="239" t="s">
        <v>75</v>
      </c>
      <c r="G112" s="209" t="s">
        <v>254</v>
      </c>
      <c r="H112" s="208">
        <v>13</v>
      </c>
      <c r="I112" s="181" t="s">
        <v>255</v>
      </c>
      <c r="J112" s="210" t="s">
        <v>256</v>
      </c>
      <c r="K112" s="84" t="s">
        <v>887</v>
      </c>
      <c r="L112" s="219" t="s">
        <v>258</v>
      </c>
      <c r="M112" s="217" t="s">
        <v>49</v>
      </c>
      <c r="N112" s="207" t="s">
        <v>50</v>
      </c>
      <c r="O112" s="207" t="s">
        <v>51</v>
      </c>
      <c r="P112" s="211" t="s">
        <v>52</v>
      </c>
      <c r="Q112" s="226" t="s">
        <v>81</v>
      </c>
      <c r="R112" s="84" t="s">
        <v>56</v>
      </c>
      <c r="S112" s="201" t="s">
        <v>55</v>
      </c>
      <c r="T112" s="207" t="s">
        <v>50</v>
      </c>
      <c r="U112" s="207" t="s">
        <v>56</v>
      </c>
      <c r="V112" s="207" t="s">
        <v>56</v>
      </c>
      <c r="W112" s="207" t="s">
        <v>57</v>
      </c>
      <c r="X112" s="207" t="s">
        <v>57</v>
      </c>
      <c r="Y112" s="207">
        <v>1</v>
      </c>
      <c r="Z112" s="207">
        <v>1</v>
      </c>
      <c r="AA112" s="214"/>
    </row>
    <row r="113" spans="2:27" s="73" customFormat="1" ht="102">
      <c r="B113" s="71"/>
      <c r="C113" s="216" t="s">
        <v>41</v>
      </c>
      <c r="D113" s="215" t="s">
        <v>42</v>
      </c>
      <c r="E113" s="207">
        <v>96</v>
      </c>
      <c r="F113" s="239" t="s">
        <v>75</v>
      </c>
      <c r="G113" s="209" t="s">
        <v>254</v>
      </c>
      <c r="H113" s="208">
        <v>13</v>
      </c>
      <c r="I113" s="181" t="s">
        <v>255</v>
      </c>
      <c r="J113" s="210" t="s">
        <v>256</v>
      </c>
      <c r="K113" s="84" t="s">
        <v>257</v>
      </c>
      <c r="L113" s="219" t="s">
        <v>260</v>
      </c>
      <c r="M113" s="217" t="s">
        <v>49</v>
      </c>
      <c r="N113" s="207" t="s">
        <v>50</v>
      </c>
      <c r="O113" s="207" t="s">
        <v>51</v>
      </c>
      <c r="P113" s="211" t="s">
        <v>52</v>
      </c>
      <c r="Q113" s="226" t="s">
        <v>81</v>
      </c>
      <c r="R113" s="84" t="s">
        <v>56</v>
      </c>
      <c r="S113" s="201" t="s">
        <v>55</v>
      </c>
      <c r="T113" s="207" t="s">
        <v>50</v>
      </c>
      <c r="U113" s="207" t="s">
        <v>56</v>
      </c>
      <c r="V113" s="207" t="s">
        <v>56</v>
      </c>
      <c r="W113" s="207" t="s">
        <v>57</v>
      </c>
      <c r="X113" s="207" t="s">
        <v>57</v>
      </c>
      <c r="Y113" s="207">
        <v>1</v>
      </c>
      <c r="Z113" s="207">
        <v>1</v>
      </c>
      <c r="AA113" s="214"/>
    </row>
    <row r="114" spans="2:27" s="73" customFormat="1" ht="102">
      <c r="B114" s="71"/>
      <c r="C114" s="216" t="s">
        <v>41</v>
      </c>
      <c r="D114" s="215" t="s">
        <v>42</v>
      </c>
      <c r="E114" s="207">
        <v>97</v>
      </c>
      <c r="F114" s="239" t="s">
        <v>75</v>
      </c>
      <c r="G114" s="209" t="s">
        <v>254</v>
      </c>
      <c r="H114" s="208">
        <v>13</v>
      </c>
      <c r="I114" s="181" t="s">
        <v>255</v>
      </c>
      <c r="J114" s="210" t="s">
        <v>256</v>
      </c>
      <c r="K114" s="84" t="s">
        <v>259</v>
      </c>
      <c r="L114" s="219" t="s">
        <v>262</v>
      </c>
      <c r="M114" s="217" t="s">
        <v>49</v>
      </c>
      <c r="N114" s="207" t="s">
        <v>50</v>
      </c>
      <c r="O114" s="207" t="s">
        <v>51</v>
      </c>
      <c r="P114" s="211" t="s">
        <v>52</v>
      </c>
      <c r="Q114" s="226" t="s">
        <v>81</v>
      </c>
      <c r="R114" s="84" t="s">
        <v>56</v>
      </c>
      <c r="S114" s="201" t="s">
        <v>55</v>
      </c>
      <c r="T114" s="207" t="s">
        <v>50</v>
      </c>
      <c r="U114" s="207" t="s">
        <v>56</v>
      </c>
      <c r="V114" s="207" t="s">
        <v>56</v>
      </c>
      <c r="W114" s="207" t="s">
        <v>57</v>
      </c>
      <c r="X114" s="207" t="s">
        <v>57</v>
      </c>
      <c r="Y114" s="207">
        <v>1</v>
      </c>
      <c r="Z114" s="207">
        <v>1</v>
      </c>
      <c r="AA114" s="214"/>
    </row>
    <row r="115" spans="2:27" s="73" customFormat="1" ht="102">
      <c r="B115" s="71"/>
      <c r="C115" s="216" t="s">
        <v>41</v>
      </c>
      <c r="D115" s="215" t="s">
        <v>42</v>
      </c>
      <c r="E115" s="207">
        <v>98</v>
      </c>
      <c r="F115" s="239" t="s">
        <v>75</v>
      </c>
      <c r="G115" s="209" t="s">
        <v>254</v>
      </c>
      <c r="H115" s="208">
        <v>13</v>
      </c>
      <c r="I115" s="181" t="s">
        <v>255</v>
      </c>
      <c r="J115" s="210" t="s">
        <v>256</v>
      </c>
      <c r="K115" s="84" t="s">
        <v>261</v>
      </c>
      <c r="L115" s="219" t="s">
        <v>264</v>
      </c>
      <c r="M115" s="217" t="s">
        <v>49</v>
      </c>
      <c r="N115" s="207" t="s">
        <v>50</v>
      </c>
      <c r="O115" s="207" t="s">
        <v>51</v>
      </c>
      <c r="P115" s="211" t="s">
        <v>52</v>
      </c>
      <c r="Q115" s="226" t="s">
        <v>81</v>
      </c>
      <c r="R115" s="84" t="s">
        <v>56</v>
      </c>
      <c r="S115" s="201" t="s">
        <v>55</v>
      </c>
      <c r="T115" s="207" t="s">
        <v>50</v>
      </c>
      <c r="U115" s="207" t="s">
        <v>56</v>
      </c>
      <c r="V115" s="207" t="s">
        <v>56</v>
      </c>
      <c r="W115" s="207" t="s">
        <v>57</v>
      </c>
      <c r="X115" s="207" t="s">
        <v>57</v>
      </c>
      <c r="Y115" s="207">
        <v>1</v>
      </c>
      <c r="Z115" s="207">
        <v>1</v>
      </c>
      <c r="AA115" s="214"/>
    </row>
    <row r="116" spans="2:27" s="73" customFormat="1" ht="102">
      <c r="B116" s="71"/>
      <c r="C116" s="216" t="s">
        <v>41</v>
      </c>
      <c r="D116" s="215" t="s">
        <v>42</v>
      </c>
      <c r="E116" s="207">
        <v>99</v>
      </c>
      <c r="F116" s="239" t="s">
        <v>75</v>
      </c>
      <c r="G116" s="209" t="s">
        <v>254</v>
      </c>
      <c r="H116" s="208">
        <v>13</v>
      </c>
      <c r="I116" s="181" t="s">
        <v>255</v>
      </c>
      <c r="J116" s="210" t="s">
        <v>256</v>
      </c>
      <c r="K116" s="84" t="s">
        <v>263</v>
      </c>
      <c r="L116" s="219" t="s">
        <v>266</v>
      </c>
      <c r="M116" s="217" t="s">
        <v>49</v>
      </c>
      <c r="N116" s="207" t="s">
        <v>50</v>
      </c>
      <c r="O116" s="207" t="s">
        <v>51</v>
      </c>
      <c r="P116" s="211" t="s">
        <v>52</v>
      </c>
      <c r="Q116" s="226" t="s">
        <v>81</v>
      </c>
      <c r="R116" s="84" t="s">
        <v>56</v>
      </c>
      <c r="S116" s="201" t="s">
        <v>55</v>
      </c>
      <c r="T116" s="207" t="s">
        <v>50</v>
      </c>
      <c r="U116" s="207" t="s">
        <v>56</v>
      </c>
      <c r="V116" s="207" t="s">
        <v>56</v>
      </c>
      <c r="W116" s="207" t="s">
        <v>57</v>
      </c>
      <c r="X116" s="207" t="s">
        <v>57</v>
      </c>
      <c r="Y116" s="207">
        <v>1</v>
      </c>
      <c r="Z116" s="207">
        <v>1</v>
      </c>
      <c r="AA116" s="214"/>
    </row>
    <row r="117" spans="2:27" s="73" customFormat="1" ht="102">
      <c r="B117" s="71"/>
      <c r="C117" s="216" t="s">
        <v>41</v>
      </c>
      <c r="D117" s="215" t="s">
        <v>42</v>
      </c>
      <c r="E117" s="207">
        <v>100</v>
      </c>
      <c r="F117" s="239" t="s">
        <v>75</v>
      </c>
      <c r="G117" s="209" t="s">
        <v>254</v>
      </c>
      <c r="H117" s="208">
        <v>13</v>
      </c>
      <c r="I117" s="181" t="s">
        <v>255</v>
      </c>
      <c r="J117" s="210" t="s">
        <v>256</v>
      </c>
      <c r="K117" s="84" t="s">
        <v>265</v>
      </c>
      <c r="L117" s="219" t="s">
        <v>268</v>
      </c>
      <c r="M117" s="217" t="s">
        <v>49</v>
      </c>
      <c r="N117" s="207" t="s">
        <v>50</v>
      </c>
      <c r="O117" s="207" t="s">
        <v>51</v>
      </c>
      <c r="P117" s="211" t="s">
        <v>52</v>
      </c>
      <c r="Q117" s="226" t="s">
        <v>81</v>
      </c>
      <c r="R117" s="84" t="s">
        <v>56</v>
      </c>
      <c r="S117" s="201" t="s">
        <v>55</v>
      </c>
      <c r="T117" s="207" t="s">
        <v>50</v>
      </c>
      <c r="U117" s="207" t="s">
        <v>56</v>
      </c>
      <c r="V117" s="207" t="s">
        <v>56</v>
      </c>
      <c r="W117" s="207" t="s">
        <v>57</v>
      </c>
      <c r="X117" s="207" t="s">
        <v>57</v>
      </c>
      <c r="Y117" s="207">
        <v>1</v>
      </c>
      <c r="Z117" s="207">
        <v>1</v>
      </c>
      <c r="AA117" s="214"/>
    </row>
    <row r="118" spans="2:27" s="73" customFormat="1" ht="102">
      <c r="B118" s="71"/>
      <c r="C118" s="216" t="s">
        <v>41</v>
      </c>
      <c r="D118" s="215" t="s">
        <v>42</v>
      </c>
      <c r="E118" s="207">
        <v>101</v>
      </c>
      <c r="F118" s="239" t="s">
        <v>75</v>
      </c>
      <c r="G118" s="209" t="s">
        <v>254</v>
      </c>
      <c r="H118" s="208">
        <v>13</v>
      </c>
      <c r="I118" s="181" t="s">
        <v>255</v>
      </c>
      <c r="J118" s="210" t="s">
        <v>256</v>
      </c>
      <c r="K118" s="84" t="s">
        <v>267</v>
      </c>
      <c r="L118" s="219" t="s">
        <v>270</v>
      </c>
      <c r="M118" s="217" t="s">
        <v>49</v>
      </c>
      <c r="N118" s="207" t="s">
        <v>50</v>
      </c>
      <c r="O118" s="207" t="s">
        <v>51</v>
      </c>
      <c r="P118" s="211" t="s">
        <v>52</v>
      </c>
      <c r="Q118" s="226" t="s">
        <v>81</v>
      </c>
      <c r="R118" s="84" t="s">
        <v>56</v>
      </c>
      <c r="S118" s="201" t="s">
        <v>55</v>
      </c>
      <c r="T118" s="207" t="s">
        <v>50</v>
      </c>
      <c r="U118" s="207" t="s">
        <v>56</v>
      </c>
      <c r="V118" s="207" t="s">
        <v>56</v>
      </c>
      <c r="W118" s="207" t="s">
        <v>57</v>
      </c>
      <c r="X118" s="207" t="s">
        <v>57</v>
      </c>
      <c r="Y118" s="207">
        <v>1</v>
      </c>
      <c r="Z118" s="207">
        <v>1</v>
      </c>
      <c r="AA118" s="214"/>
    </row>
    <row r="119" spans="2:27" s="73" customFormat="1" ht="102">
      <c r="B119" s="71"/>
      <c r="C119" s="216" t="s">
        <v>41</v>
      </c>
      <c r="D119" s="215" t="s">
        <v>42</v>
      </c>
      <c r="E119" s="207">
        <v>102</v>
      </c>
      <c r="F119" s="208" t="s">
        <v>43</v>
      </c>
      <c r="G119" s="181" t="s">
        <v>44</v>
      </c>
      <c r="H119" s="208">
        <v>14</v>
      </c>
      <c r="I119" s="213" t="s">
        <v>45</v>
      </c>
      <c r="J119" s="213" t="s">
        <v>46</v>
      </c>
      <c r="K119" s="84" t="s">
        <v>269</v>
      </c>
      <c r="L119" s="218" t="s">
        <v>272</v>
      </c>
      <c r="M119" s="217" t="s">
        <v>49</v>
      </c>
      <c r="N119" s="207" t="s">
        <v>50</v>
      </c>
      <c r="O119" s="207" t="s">
        <v>51</v>
      </c>
      <c r="P119" s="211" t="s">
        <v>52</v>
      </c>
      <c r="Q119" s="225" t="s">
        <v>53</v>
      </c>
      <c r="R119" s="84" t="s">
        <v>82</v>
      </c>
      <c r="S119" s="201" t="s">
        <v>273</v>
      </c>
      <c r="T119" s="207" t="s">
        <v>50</v>
      </c>
      <c r="U119" s="207" t="s">
        <v>56</v>
      </c>
      <c r="V119" s="207" t="s">
        <v>56</v>
      </c>
      <c r="W119" s="207" t="s">
        <v>57</v>
      </c>
      <c r="X119" s="207" t="s">
        <v>57</v>
      </c>
      <c r="Y119" s="207">
        <v>1</v>
      </c>
      <c r="Z119" s="207">
        <v>1</v>
      </c>
      <c r="AA119" s="214"/>
    </row>
    <row r="120" spans="2:27" s="73" customFormat="1" ht="102">
      <c r="B120" s="71"/>
      <c r="C120" s="216" t="s">
        <v>41</v>
      </c>
      <c r="D120" s="215" t="s">
        <v>42</v>
      </c>
      <c r="E120" s="207">
        <v>103</v>
      </c>
      <c r="F120" s="208" t="s">
        <v>43</v>
      </c>
      <c r="G120" s="181" t="s">
        <v>44</v>
      </c>
      <c r="H120" s="208">
        <v>14</v>
      </c>
      <c r="I120" s="213" t="s">
        <v>45</v>
      </c>
      <c r="J120" s="213" t="s">
        <v>58</v>
      </c>
      <c r="K120" s="84" t="s">
        <v>271</v>
      </c>
      <c r="L120" s="218" t="s">
        <v>275</v>
      </c>
      <c r="M120" s="217" t="s">
        <v>49</v>
      </c>
      <c r="N120" s="207" t="s">
        <v>50</v>
      </c>
      <c r="O120" s="207" t="s">
        <v>51</v>
      </c>
      <c r="P120" s="211" t="s">
        <v>52</v>
      </c>
      <c r="Q120" s="225" t="s">
        <v>53</v>
      </c>
      <c r="R120" s="84" t="s">
        <v>82</v>
      </c>
      <c r="S120" s="201" t="s">
        <v>273</v>
      </c>
      <c r="T120" s="207" t="s">
        <v>50</v>
      </c>
      <c r="U120" s="207" t="s">
        <v>56</v>
      </c>
      <c r="V120" s="207" t="s">
        <v>56</v>
      </c>
      <c r="W120" s="207" t="s">
        <v>57</v>
      </c>
      <c r="X120" s="207" t="s">
        <v>57</v>
      </c>
      <c r="Y120" s="207">
        <v>1</v>
      </c>
      <c r="Z120" s="207">
        <v>1</v>
      </c>
      <c r="AA120" s="214"/>
    </row>
    <row r="121" spans="2:27" s="73" customFormat="1" ht="102">
      <c r="B121" s="71"/>
      <c r="C121" s="216" t="s">
        <v>41</v>
      </c>
      <c r="D121" s="215" t="s">
        <v>42</v>
      </c>
      <c r="E121" s="207">
        <v>104</v>
      </c>
      <c r="F121" s="208" t="s">
        <v>43</v>
      </c>
      <c r="G121" s="181" t="s">
        <v>44</v>
      </c>
      <c r="H121" s="208">
        <v>15</v>
      </c>
      <c r="I121" s="213" t="s">
        <v>61</v>
      </c>
      <c r="J121" s="213" t="s">
        <v>46</v>
      </c>
      <c r="K121" s="84" t="s">
        <v>274</v>
      </c>
      <c r="L121" s="218" t="s">
        <v>277</v>
      </c>
      <c r="M121" s="217" t="s">
        <v>49</v>
      </c>
      <c r="N121" s="207" t="s">
        <v>50</v>
      </c>
      <c r="O121" s="207" t="s">
        <v>51</v>
      </c>
      <c r="P121" s="211" t="s">
        <v>52</v>
      </c>
      <c r="Q121" s="225" t="s">
        <v>53</v>
      </c>
      <c r="R121" s="84" t="s">
        <v>82</v>
      </c>
      <c r="S121" s="201" t="s">
        <v>273</v>
      </c>
      <c r="T121" s="207" t="s">
        <v>50</v>
      </c>
      <c r="U121" s="207" t="s">
        <v>56</v>
      </c>
      <c r="V121" s="207" t="s">
        <v>56</v>
      </c>
      <c r="W121" s="207" t="s">
        <v>57</v>
      </c>
      <c r="X121" s="207" t="s">
        <v>57</v>
      </c>
      <c r="Y121" s="207">
        <v>1</v>
      </c>
      <c r="Z121" s="207">
        <v>1</v>
      </c>
      <c r="AA121" s="214"/>
    </row>
    <row r="122" spans="2:27" s="73" customFormat="1" ht="102">
      <c r="B122" s="71"/>
      <c r="C122" s="216" t="s">
        <v>41</v>
      </c>
      <c r="D122" s="215" t="s">
        <v>42</v>
      </c>
      <c r="E122" s="207">
        <v>105</v>
      </c>
      <c r="F122" s="208" t="s">
        <v>43</v>
      </c>
      <c r="G122" s="181" t="s">
        <v>44</v>
      </c>
      <c r="H122" s="208">
        <v>15</v>
      </c>
      <c r="I122" s="213" t="s">
        <v>61</v>
      </c>
      <c r="J122" s="213" t="s">
        <v>58</v>
      </c>
      <c r="K122" s="84" t="s">
        <v>276</v>
      </c>
      <c r="L122" s="218" t="s">
        <v>279</v>
      </c>
      <c r="M122" s="217" t="s">
        <v>49</v>
      </c>
      <c r="N122" s="207" t="s">
        <v>50</v>
      </c>
      <c r="O122" s="207" t="s">
        <v>51</v>
      </c>
      <c r="P122" s="211" t="s">
        <v>52</v>
      </c>
      <c r="Q122" s="225" t="s">
        <v>53</v>
      </c>
      <c r="R122" s="84" t="s">
        <v>82</v>
      </c>
      <c r="S122" s="201" t="s">
        <v>273</v>
      </c>
      <c r="T122" s="207" t="s">
        <v>50</v>
      </c>
      <c r="U122" s="207" t="s">
        <v>56</v>
      </c>
      <c r="V122" s="207" t="s">
        <v>56</v>
      </c>
      <c r="W122" s="207" t="s">
        <v>57</v>
      </c>
      <c r="X122" s="207" t="s">
        <v>57</v>
      </c>
      <c r="Y122" s="207">
        <v>1</v>
      </c>
      <c r="Z122" s="207">
        <v>1</v>
      </c>
      <c r="AA122" s="214"/>
    </row>
    <row r="123" spans="2:27" s="73" customFormat="1" ht="102">
      <c r="B123" s="71"/>
      <c r="C123" s="216" t="s">
        <v>41</v>
      </c>
      <c r="D123" s="215" t="s">
        <v>42</v>
      </c>
      <c r="E123" s="207">
        <v>106</v>
      </c>
      <c r="F123" s="208" t="s">
        <v>67</v>
      </c>
      <c r="G123" s="209" t="s">
        <v>68</v>
      </c>
      <c r="H123" s="208">
        <v>16</v>
      </c>
      <c r="I123" s="181" t="s">
        <v>69</v>
      </c>
      <c r="J123" s="213" t="s">
        <v>70</v>
      </c>
      <c r="K123" s="84" t="s">
        <v>278</v>
      </c>
      <c r="L123" s="222" t="s">
        <v>281</v>
      </c>
      <c r="M123" s="217" t="s">
        <v>49</v>
      </c>
      <c r="N123" s="207" t="s">
        <v>50</v>
      </c>
      <c r="O123" s="207" t="s">
        <v>51</v>
      </c>
      <c r="P123" s="211" t="s">
        <v>52</v>
      </c>
      <c r="Q123" s="237" t="s">
        <v>282</v>
      </c>
      <c r="R123" s="84" t="s">
        <v>82</v>
      </c>
      <c r="S123" s="201" t="s">
        <v>273</v>
      </c>
      <c r="T123" s="207" t="s">
        <v>50</v>
      </c>
      <c r="U123" s="207" t="s">
        <v>56</v>
      </c>
      <c r="V123" s="207" t="s">
        <v>56</v>
      </c>
      <c r="W123" s="207" t="s">
        <v>57</v>
      </c>
      <c r="X123" s="207" t="s">
        <v>57</v>
      </c>
      <c r="Y123" s="207">
        <v>1</v>
      </c>
      <c r="Z123" s="207">
        <v>1</v>
      </c>
      <c r="AA123" s="214"/>
    </row>
    <row r="124" spans="2:27" s="73" customFormat="1" ht="102">
      <c r="B124" s="71"/>
      <c r="C124" s="216" t="s">
        <v>41</v>
      </c>
      <c r="D124" s="215" t="s">
        <v>42</v>
      </c>
      <c r="E124" s="207">
        <v>107</v>
      </c>
      <c r="F124" s="239" t="s">
        <v>75</v>
      </c>
      <c r="G124" s="209" t="s">
        <v>76</v>
      </c>
      <c r="H124" s="208">
        <v>17</v>
      </c>
      <c r="I124" s="181" t="s">
        <v>283</v>
      </c>
      <c r="J124" s="210" t="s">
        <v>78</v>
      </c>
      <c r="K124" s="84" t="s">
        <v>280</v>
      </c>
      <c r="L124" s="220" t="s">
        <v>285</v>
      </c>
      <c r="M124" s="217" t="s">
        <v>49</v>
      </c>
      <c r="N124" s="207" t="s">
        <v>50</v>
      </c>
      <c r="O124" s="207" t="s">
        <v>51</v>
      </c>
      <c r="P124" s="211" t="s">
        <v>52</v>
      </c>
      <c r="Q124" s="226" t="s">
        <v>81</v>
      </c>
      <c r="R124" s="84" t="s">
        <v>82</v>
      </c>
      <c r="S124" s="201" t="s">
        <v>273</v>
      </c>
      <c r="T124" s="207" t="s">
        <v>50</v>
      </c>
      <c r="U124" s="207" t="s">
        <v>56</v>
      </c>
      <c r="V124" s="207" t="s">
        <v>56</v>
      </c>
      <c r="W124" s="207" t="s">
        <v>57</v>
      </c>
      <c r="X124" s="207" t="s">
        <v>57</v>
      </c>
      <c r="Y124" s="207">
        <v>1</v>
      </c>
      <c r="Z124" s="207">
        <v>1</v>
      </c>
      <c r="AA124" s="214"/>
    </row>
    <row r="125" spans="2:27" s="73" customFormat="1" ht="102">
      <c r="B125" s="71"/>
      <c r="C125" s="216" t="s">
        <v>41</v>
      </c>
      <c r="D125" s="215" t="s">
        <v>42</v>
      </c>
      <c r="E125" s="207">
        <v>108</v>
      </c>
      <c r="F125" s="239" t="s">
        <v>75</v>
      </c>
      <c r="G125" s="209" t="s">
        <v>76</v>
      </c>
      <c r="H125" s="208">
        <v>17</v>
      </c>
      <c r="I125" s="181" t="s">
        <v>283</v>
      </c>
      <c r="J125" s="210" t="s">
        <v>78</v>
      </c>
      <c r="K125" s="84" t="s">
        <v>284</v>
      </c>
      <c r="L125" s="220" t="s">
        <v>287</v>
      </c>
      <c r="M125" s="217" t="s">
        <v>49</v>
      </c>
      <c r="N125" s="207" t="s">
        <v>50</v>
      </c>
      <c r="O125" s="207" t="s">
        <v>51</v>
      </c>
      <c r="P125" s="211" t="s">
        <v>52</v>
      </c>
      <c r="Q125" s="226" t="s">
        <v>81</v>
      </c>
      <c r="R125" s="84" t="s">
        <v>82</v>
      </c>
      <c r="S125" s="201" t="s">
        <v>273</v>
      </c>
      <c r="T125" s="207" t="s">
        <v>50</v>
      </c>
      <c r="U125" s="207" t="s">
        <v>56</v>
      </c>
      <c r="V125" s="207" t="s">
        <v>56</v>
      </c>
      <c r="W125" s="207" t="s">
        <v>57</v>
      </c>
      <c r="X125" s="207" t="s">
        <v>57</v>
      </c>
      <c r="Y125" s="207">
        <v>1</v>
      </c>
      <c r="Z125" s="207">
        <v>1</v>
      </c>
      <c r="AA125" s="214"/>
    </row>
    <row r="126" spans="2:27" s="73" customFormat="1" ht="102">
      <c r="B126" s="71"/>
      <c r="C126" s="216" t="s">
        <v>41</v>
      </c>
      <c r="D126" s="215" t="s">
        <v>42</v>
      </c>
      <c r="E126" s="207">
        <v>109</v>
      </c>
      <c r="F126" s="239" t="s">
        <v>75</v>
      </c>
      <c r="G126" s="209" t="s">
        <v>76</v>
      </c>
      <c r="H126" s="208">
        <v>17</v>
      </c>
      <c r="I126" s="181" t="s">
        <v>283</v>
      </c>
      <c r="J126" s="210" t="s">
        <v>78</v>
      </c>
      <c r="K126" s="84" t="s">
        <v>286</v>
      </c>
      <c r="L126" s="219" t="s">
        <v>289</v>
      </c>
      <c r="M126" s="217" t="s">
        <v>49</v>
      </c>
      <c r="N126" s="207" t="s">
        <v>50</v>
      </c>
      <c r="O126" s="207" t="s">
        <v>51</v>
      </c>
      <c r="P126" s="211" t="s">
        <v>52</v>
      </c>
      <c r="Q126" s="226" t="s">
        <v>81</v>
      </c>
      <c r="R126" s="84" t="s">
        <v>82</v>
      </c>
      <c r="S126" s="201" t="s">
        <v>273</v>
      </c>
      <c r="T126" s="207" t="s">
        <v>50</v>
      </c>
      <c r="U126" s="207" t="s">
        <v>56</v>
      </c>
      <c r="V126" s="207" t="s">
        <v>56</v>
      </c>
      <c r="W126" s="207" t="s">
        <v>57</v>
      </c>
      <c r="X126" s="207" t="s">
        <v>57</v>
      </c>
      <c r="Y126" s="207">
        <v>1</v>
      </c>
      <c r="Z126" s="207">
        <v>1</v>
      </c>
      <c r="AA126" s="214"/>
    </row>
    <row r="127" spans="2:27" s="73" customFormat="1" ht="102">
      <c r="B127" s="71"/>
      <c r="C127" s="216" t="s">
        <v>41</v>
      </c>
      <c r="D127" s="215" t="s">
        <v>42</v>
      </c>
      <c r="E127" s="207">
        <v>110</v>
      </c>
      <c r="F127" s="239" t="s">
        <v>75</v>
      </c>
      <c r="G127" s="209" t="s">
        <v>76</v>
      </c>
      <c r="H127" s="208">
        <v>17</v>
      </c>
      <c r="I127" s="181" t="s">
        <v>283</v>
      </c>
      <c r="J127" s="210" t="s">
        <v>78</v>
      </c>
      <c r="K127" s="84" t="s">
        <v>288</v>
      </c>
      <c r="L127" s="219" t="s">
        <v>291</v>
      </c>
      <c r="M127" s="217" t="s">
        <v>49</v>
      </c>
      <c r="N127" s="207" t="s">
        <v>50</v>
      </c>
      <c r="O127" s="207" t="s">
        <v>51</v>
      </c>
      <c r="P127" s="211" t="s">
        <v>52</v>
      </c>
      <c r="Q127" s="226" t="s">
        <v>81</v>
      </c>
      <c r="R127" s="84" t="s">
        <v>82</v>
      </c>
      <c r="S127" s="201" t="s">
        <v>273</v>
      </c>
      <c r="T127" s="207" t="s">
        <v>50</v>
      </c>
      <c r="U127" s="207" t="s">
        <v>56</v>
      </c>
      <c r="V127" s="207" t="s">
        <v>56</v>
      </c>
      <c r="W127" s="207" t="s">
        <v>57</v>
      </c>
      <c r="X127" s="207" t="s">
        <v>57</v>
      </c>
      <c r="Y127" s="207"/>
      <c r="Z127" s="207"/>
      <c r="AA127" s="214"/>
    </row>
    <row r="128" spans="2:27" s="73" customFormat="1" ht="102">
      <c r="B128" s="71"/>
      <c r="C128" s="216" t="s">
        <v>41</v>
      </c>
      <c r="D128" s="215" t="s">
        <v>42</v>
      </c>
      <c r="E128" s="207">
        <v>111</v>
      </c>
      <c r="F128" s="239" t="s">
        <v>75</v>
      </c>
      <c r="G128" s="209" t="s">
        <v>76</v>
      </c>
      <c r="H128" s="208">
        <v>17</v>
      </c>
      <c r="I128" s="181" t="s">
        <v>283</v>
      </c>
      <c r="J128" s="210" t="s">
        <v>78</v>
      </c>
      <c r="K128" s="84" t="s">
        <v>290</v>
      </c>
      <c r="L128" s="219" t="s">
        <v>293</v>
      </c>
      <c r="M128" s="217" t="s">
        <v>49</v>
      </c>
      <c r="N128" s="207" t="s">
        <v>50</v>
      </c>
      <c r="O128" s="207" t="s">
        <v>51</v>
      </c>
      <c r="P128" s="211" t="s">
        <v>52</v>
      </c>
      <c r="Q128" s="226" t="s">
        <v>81</v>
      </c>
      <c r="R128" s="84" t="s">
        <v>82</v>
      </c>
      <c r="S128" s="201" t="s">
        <v>273</v>
      </c>
      <c r="T128" s="207" t="s">
        <v>50</v>
      </c>
      <c r="U128" s="207" t="s">
        <v>56</v>
      </c>
      <c r="V128" s="207" t="s">
        <v>56</v>
      </c>
      <c r="W128" s="207" t="s">
        <v>57</v>
      </c>
      <c r="X128" s="207" t="s">
        <v>57</v>
      </c>
      <c r="Y128" s="207"/>
      <c r="Z128" s="207"/>
      <c r="AA128" s="214"/>
    </row>
    <row r="129" spans="2:27" s="73" customFormat="1" ht="102">
      <c r="B129" s="71"/>
      <c r="C129" s="216" t="s">
        <v>41</v>
      </c>
      <c r="D129" s="215" t="s">
        <v>42</v>
      </c>
      <c r="E129" s="207">
        <v>112</v>
      </c>
      <c r="F129" s="239" t="s">
        <v>75</v>
      </c>
      <c r="G129" s="209" t="s">
        <v>76</v>
      </c>
      <c r="H129" s="208">
        <v>18</v>
      </c>
      <c r="I129" s="181" t="s">
        <v>283</v>
      </c>
      <c r="J129" s="210" t="s">
        <v>78</v>
      </c>
      <c r="K129" s="84" t="s">
        <v>292</v>
      </c>
      <c r="L129" s="220" t="s">
        <v>295</v>
      </c>
      <c r="M129" s="217" t="s">
        <v>49</v>
      </c>
      <c r="N129" s="207" t="s">
        <v>50</v>
      </c>
      <c r="O129" s="207" t="s">
        <v>51</v>
      </c>
      <c r="P129" s="211" t="s">
        <v>52</v>
      </c>
      <c r="Q129" s="226" t="s">
        <v>81</v>
      </c>
      <c r="R129" s="84" t="s">
        <v>82</v>
      </c>
      <c r="S129" s="201" t="s">
        <v>273</v>
      </c>
      <c r="T129" s="207" t="s">
        <v>50</v>
      </c>
      <c r="U129" s="207" t="s">
        <v>56</v>
      </c>
      <c r="V129" s="207" t="s">
        <v>56</v>
      </c>
      <c r="W129" s="207" t="s">
        <v>57</v>
      </c>
      <c r="X129" s="207" t="s">
        <v>57</v>
      </c>
      <c r="Y129" s="207"/>
      <c r="Z129" s="207"/>
      <c r="AA129" s="214"/>
    </row>
    <row r="130" spans="2:27" s="73" customFormat="1" ht="102">
      <c r="B130" s="71"/>
      <c r="C130" s="216" t="s">
        <v>41</v>
      </c>
      <c r="D130" s="215" t="s">
        <v>42</v>
      </c>
      <c r="E130" s="207">
        <v>113</v>
      </c>
      <c r="F130" s="239" t="s">
        <v>75</v>
      </c>
      <c r="G130" s="209" t="s">
        <v>76</v>
      </c>
      <c r="H130" s="208">
        <v>18</v>
      </c>
      <c r="I130" s="181" t="s">
        <v>283</v>
      </c>
      <c r="J130" s="210" t="s">
        <v>78</v>
      </c>
      <c r="K130" s="84" t="s">
        <v>294</v>
      </c>
      <c r="L130" s="220" t="s">
        <v>95</v>
      </c>
      <c r="M130" s="217" t="s">
        <v>49</v>
      </c>
      <c r="N130" s="207" t="s">
        <v>50</v>
      </c>
      <c r="O130" s="207" t="s">
        <v>51</v>
      </c>
      <c r="P130" s="211" t="s">
        <v>52</v>
      </c>
      <c r="Q130" s="226" t="s">
        <v>81</v>
      </c>
      <c r="R130" s="84" t="s">
        <v>82</v>
      </c>
      <c r="S130" s="201" t="s">
        <v>273</v>
      </c>
      <c r="T130" s="207" t="s">
        <v>50</v>
      </c>
      <c r="U130" s="207" t="s">
        <v>56</v>
      </c>
      <c r="V130" s="207" t="s">
        <v>56</v>
      </c>
      <c r="W130" s="207" t="s">
        <v>57</v>
      </c>
      <c r="X130" s="207" t="s">
        <v>57</v>
      </c>
      <c r="Y130" s="207"/>
      <c r="Z130" s="207"/>
      <c r="AA130" s="214"/>
    </row>
    <row r="131" spans="2:27" s="73" customFormat="1" ht="102">
      <c r="B131" s="71"/>
      <c r="C131" s="216" t="s">
        <v>41</v>
      </c>
      <c r="D131" s="215" t="s">
        <v>42</v>
      </c>
      <c r="E131" s="207">
        <v>114</v>
      </c>
      <c r="F131" s="239" t="s">
        <v>75</v>
      </c>
      <c r="G131" s="209" t="s">
        <v>76</v>
      </c>
      <c r="H131" s="208">
        <v>18</v>
      </c>
      <c r="I131" s="181" t="s">
        <v>283</v>
      </c>
      <c r="J131" s="210" t="s">
        <v>78</v>
      </c>
      <c r="K131" s="84" t="s">
        <v>296</v>
      </c>
      <c r="L131" s="219" t="s">
        <v>97</v>
      </c>
      <c r="M131" s="217" t="s">
        <v>49</v>
      </c>
      <c r="N131" s="207" t="s">
        <v>50</v>
      </c>
      <c r="O131" s="207" t="s">
        <v>51</v>
      </c>
      <c r="P131" s="211" t="s">
        <v>52</v>
      </c>
      <c r="Q131" s="226" t="s">
        <v>81</v>
      </c>
      <c r="R131" s="84" t="s">
        <v>82</v>
      </c>
      <c r="S131" s="201" t="s">
        <v>273</v>
      </c>
      <c r="T131" s="207" t="s">
        <v>50</v>
      </c>
      <c r="U131" s="207" t="s">
        <v>56</v>
      </c>
      <c r="V131" s="207" t="s">
        <v>56</v>
      </c>
      <c r="W131" s="207" t="s">
        <v>57</v>
      </c>
      <c r="X131" s="207" t="s">
        <v>57</v>
      </c>
      <c r="Y131" s="207"/>
      <c r="Z131" s="207"/>
      <c r="AA131" s="214"/>
    </row>
    <row r="132" spans="2:27" s="73" customFormat="1" ht="102">
      <c r="B132" s="71"/>
      <c r="C132" s="216" t="s">
        <v>41</v>
      </c>
      <c r="D132" s="215" t="s">
        <v>42</v>
      </c>
      <c r="E132" s="207">
        <v>115</v>
      </c>
      <c r="F132" s="239" t="s">
        <v>75</v>
      </c>
      <c r="G132" s="209" t="s">
        <v>76</v>
      </c>
      <c r="H132" s="208">
        <v>18</v>
      </c>
      <c r="I132" s="181" t="s">
        <v>283</v>
      </c>
      <c r="J132" s="210" t="s">
        <v>78</v>
      </c>
      <c r="K132" s="84" t="s">
        <v>297</v>
      </c>
      <c r="L132" s="219" t="s">
        <v>99</v>
      </c>
      <c r="M132" s="217" t="s">
        <v>49</v>
      </c>
      <c r="N132" s="207" t="s">
        <v>50</v>
      </c>
      <c r="O132" s="207" t="s">
        <v>51</v>
      </c>
      <c r="P132" s="211" t="s">
        <v>52</v>
      </c>
      <c r="Q132" s="226" t="s">
        <v>81</v>
      </c>
      <c r="R132" s="84" t="s">
        <v>82</v>
      </c>
      <c r="S132" s="201" t="s">
        <v>273</v>
      </c>
      <c r="T132" s="207" t="s">
        <v>50</v>
      </c>
      <c r="U132" s="207" t="s">
        <v>56</v>
      </c>
      <c r="V132" s="207" t="s">
        <v>56</v>
      </c>
      <c r="W132" s="207" t="s">
        <v>57</v>
      </c>
      <c r="X132" s="207" t="s">
        <v>57</v>
      </c>
      <c r="Y132" s="207"/>
      <c r="Z132" s="207"/>
      <c r="AA132" s="214"/>
    </row>
    <row r="133" spans="2:27" s="73" customFormat="1" ht="102">
      <c r="B133" s="71"/>
      <c r="C133" s="216" t="s">
        <v>41</v>
      </c>
      <c r="D133" s="215" t="s">
        <v>42</v>
      </c>
      <c r="E133" s="207">
        <v>116</v>
      </c>
      <c r="F133" s="239" t="s">
        <v>75</v>
      </c>
      <c r="G133" s="209" t="s">
        <v>76</v>
      </c>
      <c r="H133" s="208">
        <v>18</v>
      </c>
      <c r="I133" s="181" t="s">
        <v>283</v>
      </c>
      <c r="J133" s="210" t="s">
        <v>78</v>
      </c>
      <c r="K133" s="84" t="s">
        <v>298</v>
      </c>
      <c r="L133" s="219" t="s">
        <v>101</v>
      </c>
      <c r="M133" s="217" t="s">
        <v>49</v>
      </c>
      <c r="N133" s="207" t="s">
        <v>50</v>
      </c>
      <c r="O133" s="207" t="s">
        <v>51</v>
      </c>
      <c r="P133" s="211" t="s">
        <v>52</v>
      </c>
      <c r="Q133" s="226" t="s">
        <v>81</v>
      </c>
      <c r="R133" s="84" t="s">
        <v>82</v>
      </c>
      <c r="S133" s="201" t="s">
        <v>273</v>
      </c>
      <c r="T133" s="207" t="s">
        <v>50</v>
      </c>
      <c r="U133" s="207" t="s">
        <v>56</v>
      </c>
      <c r="V133" s="207" t="s">
        <v>56</v>
      </c>
      <c r="W133" s="207" t="s">
        <v>57</v>
      </c>
      <c r="X133" s="207" t="s">
        <v>57</v>
      </c>
      <c r="Y133" s="207"/>
      <c r="Z133" s="207"/>
      <c r="AA133" s="214"/>
    </row>
    <row r="134" spans="2:27" s="73" customFormat="1" ht="102">
      <c r="B134" s="71"/>
      <c r="C134" s="216" t="s">
        <v>41</v>
      </c>
      <c r="D134" s="215" t="s">
        <v>42</v>
      </c>
      <c r="E134" s="207">
        <v>117</v>
      </c>
      <c r="F134" s="239" t="s">
        <v>75</v>
      </c>
      <c r="G134" s="209" t="s">
        <v>76</v>
      </c>
      <c r="H134" s="208">
        <v>19</v>
      </c>
      <c r="I134" s="181" t="s">
        <v>300</v>
      </c>
      <c r="J134" s="210" t="s">
        <v>78</v>
      </c>
      <c r="K134" s="84" t="s">
        <v>299</v>
      </c>
      <c r="L134" s="220" t="s">
        <v>302</v>
      </c>
      <c r="M134" s="217" t="s">
        <v>49</v>
      </c>
      <c r="N134" s="207" t="s">
        <v>50</v>
      </c>
      <c r="O134" s="207" t="s">
        <v>51</v>
      </c>
      <c r="P134" s="211" t="s">
        <v>52</v>
      </c>
      <c r="Q134" s="226" t="s">
        <v>81</v>
      </c>
      <c r="R134" s="84" t="s">
        <v>82</v>
      </c>
      <c r="S134" s="201" t="s">
        <v>273</v>
      </c>
      <c r="T134" s="207" t="s">
        <v>50</v>
      </c>
      <c r="U134" s="207" t="s">
        <v>56</v>
      </c>
      <c r="V134" s="207" t="s">
        <v>56</v>
      </c>
      <c r="W134" s="207" t="s">
        <v>57</v>
      </c>
      <c r="X134" s="207" t="s">
        <v>57</v>
      </c>
      <c r="Y134" s="207"/>
      <c r="Z134" s="207"/>
      <c r="AA134" s="214"/>
    </row>
    <row r="135" spans="2:27" s="73" customFormat="1" ht="102">
      <c r="B135" s="71"/>
      <c r="C135" s="216" t="s">
        <v>41</v>
      </c>
      <c r="D135" s="215" t="s">
        <v>42</v>
      </c>
      <c r="E135" s="207">
        <v>118</v>
      </c>
      <c r="F135" s="239" t="s">
        <v>75</v>
      </c>
      <c r="G135" s="209" t="s">
        <v>76</v>
      </c>
      <c r="H135" s="208">
        <v>19</v>
      </c>
      <c r="I135" s="181" t="s">
        <v>300</v>
      </c>
      <c r="J135" s="210" t="s">
        <v>78</v>
      </c>
      <c r="K135" s="84" t="s">
        <v>301</v>
      </c>
      <c r="L135" s="220" t="s">
        <v>304</v>
      </c>
      <c r="M135" s="217" t="s">
        <v>49</v>
      </c>
      <c r="N135" s="207" t="s">
        <v>50</v>
      </c>
      <c r="O135" s="207" t="s">
        <v>51</v>
      </c>
      <c r="P135" s="211" t="s">
        <v>52</v>
      </c>
      <c r="Q135" s="226" t="s">
        <v>81</v>
      </c>
      <c r="R135" s="84" t="s">
        <v>82</v>
      </c>
      <c r="S135" s="201" t="s">
        <v>273</v>
      </c>
      <c r="T135" s="207" t="s">
        <v>50</v>
      </c>
      <c r="U135" s="207" t="s">
        <v>56</v>
      </c>
      <c r="V135" s="207" t="s">
        <v>56</v>
      </c>
      <c r="W135" s="207" t="s">
        <v>57</v>
      </c>
      <c r="X135" s="207" t="s">
        <v>57</v>
      </c>
      <c r="Y135" s="207"/>
      <c r="Z135" s="207"/>
      <c r="AA135" s="214"/>
    </row>
    <row r="136" spans="2:27" s="73" customFormat="1" ht="102">
      <c r="B136" s="71"/>
      <c r="C136" s="216" t="s">
        <v>41</v>
      </c>
      <c r="D136" s="215" t="s">
        <v>42</v>
      </c>
      <c r="E136" s="207">
        <v>119</v>
      </c>
      <c r="F136" s="239" t="s">
        <v>75</v>
      </c>
      <c r="G136" s="209" t="s">
        <v>76</v>
      </c>
      <c r="H136" s="208">
        <v>19</v>
      </c>
      <c r="I136" s="181" t="s">
        <v>300</v>
      </c>
      <c r="J136" s="210" t="s">
        <v>78</v>
      </c>
      <c r="K136" s="84" t="s">
        <v>303</v>
      </c>
      <c r="L136" s="219" t="s">
        <v>306</v>
      </c>
      <c r="M136" s="217" t="s">
        <v>49</v>
      </c>
      <c r="N136" s="207" t="s">
        <v>50</v>
      </c>
      <c r="O136" s="207" t="s">
        <v>51</v>
      </c>
      <c r="P136" s="211" t="s">
        <v>52</v>
      </c>
      <c r="Q136" s="226" t="s">
        <v>81</v>
      </c>
      <c r="R136" s="84" t="s">
        <v>82</v>
      </c>
      <c r="S136" s="201" t="s">
        <v>273</v>
      </c>
      <c r="T136" s="207" t="s">
        <v>50</v>
      </c>
      <c r="U136" s="207" t="s">
        <v>56</v>
      </c>
      <c r="V136" s="207" t="s">
        <v>56</v>
      </c>
      <c r="W136" s="207" t="s">
        <v>57</v>
      </c>
      <c r="X136" s="207" t="s">
        <v>57</v>
      </c>
      <c r="Y136" s="207"/>
      <c r="Z136" s="207"/>
      <c r="AA136" s="214"/>
    </row>
    <row r="137" spans="2:27" s="73" customFormat="1" ht="102">
      <c r="B137" s="71"/>
      <c r="C137" s="216" t="s">
        <v>41</v>
      </c>
      <c r="D137" s="215" t="s">
        <v>42</v>
      </c>
      <c r="E137" s="207">
        <v>120</v>
      </c>
      <c r="F137" s="239" t="s">
        <v>75</v>
      </c>
      <c r="G137" s="209" t="s">
        <v>76</v>
      </c>
      <c r="H137" s="208">
        <v>19</v>
      </c>
      <c r="I137" s="181" t="s">
        <v>300</v>
      </c>
      <c r="J137" s="210" t="s">
        <v>78</v>
      </c>
      <c r="K137" s="84" t="s">
        <v>305</v>
      </c>
      <c r="L137" s="219" t="s">
        <v>308</v>
      </c>
      <c r="M137" s="217" t="s">
        <v>49</v>
      </c>
      <c r="N137" s="207" t="s">
        <v>50</v>
      </c>
      <c r="O137" s="207" t="s">
        <v>51</v>
      </c>
      <c r="P137" s="211" t="s">
        <v>52</v>
      </c>
      <c r="Q137" s="226" t="s">
        <v>81</v>
      </c>
      <c r="R137" s="84" t="s">
        <v>82</v>
      </c>
      <c r="S137" s="201" t="s">
        <v>273</v>
      </c>
      <c r="T137" s="207" t="s">
        <v>50</v>
      </c>
      <c r="U137" s="207" t="s">
        <v>56</v>
      </c>
      <c r="V137" s="207" t="s">
        <v>56</v>
      </c>
      <c r="W137" s="207" t="s">
        <v>57</v>
      </c>
      <c r="X137" s="207" t="s">
        <v>57</v>
      </c>
      <c r="Y137" s="207"/>
      <c r="Z137" s="207"/>
      <c r="AA137" s="214"/>
    </row>
    <row r="138" spans="2:27" s="73" customFormat="1" ht="102">
      <c r="B138" s="71"/>
      <c r="C138" s="216" t="s">
        <v>41</v>
      </c>
      <c r="D138" s="215" t="s">
        <v>42</v>
      </c>
      <c r="E138" s="207">
        <v>121</v>
      </c>
      <c r="F138" s="239" t="s">
        <v>75</v>
      </c>
      <c r="G138" s="209" t="s">
        <v>76</v>
      </c>
      <c r="H138" s="208">
        <v>19</v>
      </c>
      <c r="I138" s="181" t="s">
        <v>300</v>
      </c>
      <c r="J138" s="210" t="s">
        <v>78</v>
      </c>
      <c r="K138" s="84" t="s">
        <v>307</v>
      </c>
      <c r="L138" s="219" t="s">
        <v>310</v>
      </c>
      <c r="M138" s="217" t="s">
        <v>49</v>
      </c>
      <c r="N138" s="207" t="s">
        <v>50</v>
      </c>
      <c r="O138" s="207" t="s">
        <v>51</v>
      </c>
      <c r="P138" s="211" t="s">
        <v>52</v>
      </c>
      <c r="Q138" s="226" t="s">
        <v>81</v>
      </c>
      <c r="R138" s="84" t="s">
        <v>82</v>
      </c>
      <c r="S138" s="201" t="s">
        <v>273</v>
      </c>
      <c r="T138" s="207" t="s">
        <v>50</v>
      </c>
      <c r="U138" s="207" t="s">
        <v>56</v>
      </c>
      <c r="V138" s="207" t="s">
        <v>56</v>
      </c>
      <c r="W138" s="207" t="s">
        <v>57</v>
      </c>
      <c r="X138" s="207" t="s">
        <v>57</v>
      </c>
      <c r="Y138" s="207"/>
      <c r="Z138" s="207"/>
      <c r="AA138" s="214"/>
    </row>
    <row r="139" spans="2:27" s="73" customFormat="1" ht="102">
      <c r="B139" s="71"/>
      <c r="C139" s="216" t="s">
        <v>41</v>
      </c>
      <c r="D139" s="215" t="s">
        <v>42</v>
      </c>
      <c r="E139" s="207">
        <v>122</v>
      </c>
      <c r="F139" s="239" t="s">
        <v>75</v>
      </c>
      <c r="G139" s="209" t="s">
        <v>76</v>
      </c>
      <c r="H139" s="208">
        <v>20</v>
      </c>
      <c r="I139" s="181" t="s">
        <v>311</v>
      </c>
      <c r="J139" s="210" t="s">
        <v>78</v>
      </c>
      <c r="K139" s="84" t="s">
        <v>309</v>
      </c>
      <c r="L139" s="219" t="s">
        <v>313</v>
      </c>
      <c r="M139" s="217" t="s">
        <v>49</v>
      </c>
      <c r="N139" s="207" t="s">
        <v>50</v>
      </c>
      <c r="O139" s="207" t="s">
        <v>51</v>
      </c>
      <c r="P139" s="211" t="s">
        <v>52</v>
      </c>
      <c r="Q139" s="241" t="s">
        <v>314</v>
      </c>
      <c r="R139" s="84" t="s">
        <v>315</v>
      </c>
      <c r="S139" s="201" t="s">
        <v>273</v>
      </c>
      <c r="T139" s="207" t="s">
        <v>50</v>
      </c>
      <c r="U139" s="207" t="s">
        <v>56</v>
      </c>
      <c r="V139" s="207" t="s">
        <v>56</v>
      </c>
      <c r="W139" s="207" t="s">
        <v>57</v>
      </c>
      <c r="X139" s="207" t="s">
        <v>57</v>
      </c>
      <c r="Y139" s="207">
        <v>1</v>
      </c>
      <c r="Z139" s="207">
        <v>1</v>
      </c>
      <c r="AA139" s="214"/>
    </row>
    <row r="140" spans="2:27" s="73" customFormat="1" ht="102">
      <c r="B140" s="71"/>
      <c r="C140" s="216" t="s">
        <v>41</v>
      </c>
      <c r="D140" s="215" t="s">
        <v>42</v>
      </c>
      <c r="E140" s="207">
        <v>123</v>
      </c>
      <c r="F140" s="239" t="s">
        <v>75</v>
      </c>
      <c r="G140" s="209" t="s">
        <v>76</v>
      </c>
      <c r="H140" s="208">
        <v>20</v>
      </c>
      <c r="I140" s="181" t="s">
        <v>311</v>
      </c>
      <c r="J140" s="210" t="s">
        <v>78</v>
      </c>
      <c r="K140" s="84" t="s">
        <v>312</v>
      </c>
      <c r="L140" s="219" t="s">
        <v>317</v>
      </c>
      <c r="M140" s="217" t="s">
        <v>49</v>
      </c>
      <c r="N140" s="207" t="s">
        <v>50</v>
      </c>
      <c r="O140" s="207" t="s">
        <v>51</v>
      </c>
      <c r="P140" s="211" t="s">
        <v>52</v>
      </c>
      <c r="Q140" s="241" t="s">
        <v>314</v>
      </c>
      <c r="R140" s="84" t="s">
        <v>315</v>
      </c>
      <c r="S140" s="201" t="s">
        <v>273</v>
      </c>
      <c r="T140" s="207" t="s">
        <v>50</v>
      </c>
      <c r="U140" s="207" t="s">
        <v>56</v>
      </c>
      <c r="V140" s="207" t="s">
        <v>56</v>
      </c>
      <c r="W140" s="207" t="s">
        <v>57</v>
      </c>
      <c r="X140" s="207" t="s">
        <v>57</v>
      </c>
      <c r="Y140" s="207">
        <v>1</v>
      </c>
      <c r="Z140" s="207">
        <v>1</v>
      </c>
      <c r="AA140" s="214"/>
    </row>
    <row r="141" spans="2:27" s="73" customFormat="1" ht="102">
      <c r="B141" s="71"/>
      <c r="C141" s="216" t="s">
        <v>41</v>
      </c>
      <c r="D141" s="215" t="s">
        <v>42</v>
      </c>
      <c r="E141" s="207">
        <v>124</v>
      </c>
      <c r="F141" s="239" t="s">
        <v>75</v>
      </c>
      <c r="G141" s="209" t="s">
        <v>76</v>
      </c>
      <c r="H141" s="208">
        <v>20</v>
      </c>
      <c r="I141" s="181" t="s">
        <v>311</v>
      </c>
      <c r="J141" s="210" t="s">
        <v>78</v>
      </c>
      <c r="K141" s="84" t="s">
        <v>316</v>
      </c>
      <c r="L141" s="221" t="s">
        <v>319</v>
      </c>
      <c r="M141" s="217" t="s">
        <v>49</v>
      </c>
      <c r="N141" s="207" t="s">
        <v>50</v>
      </c>
      <c r="O141" s="207" t="s">
        <v>51</v>
      </c>
      <c r="P141" s="211" t="s">
        <v>52</v>
      </c>
      <c r="Q141" s="241" t="s">
        <v>314</v>
      </c>
      <c r="R141" s="84" t="s">
        <v>315</v>
      </c>
      <c r="S141" s="201" t="s">
        <v>273</v>
      </c>
      <c r="T141" s="207" t="s">
        <v>50</v>
      </c>
      <c r="U141" s="207" t="s">
        <v>56</v>
      </c>
      <c r="V141" s="207" t="s">
        <v>56</v>
      </c>
      <c r="W141" s="207" t="s">
        <v>57</v>
      </c>
      <c r="X141" s="207" t="s">
        <v>57</v>
      </c>
      <c r="Y141" s="207">
        <v>1</v>
      </c>
      <c r="Z141" s="207">
        <v>1</v>
      </c>
      <c r="AA141" s="214"/>
    </row>
    <row r="142" spans="2:27" s="73" customFormat="1" ht="102">
      <c r="B142" s="71"/>
      <c r="C142" s="216" t="s">
        <v>41</v>
      </c>
      <c r="D142" s="215" t="s">
        <v>42</v>
      </c>
      <c r="E142" s="207">
        <v>125</v>
      </c>
      <c r="F142" s="239" t="s">
        <v>75</v>
      </c>
      <c r="G142" s="209" t="s">
        <v>76</v>
      </c>
      <c r="H142" s="208">
        <v>20</v>
      </c>
      <c r="I142" s="181" t="s">
        <v>311</v>
      </c>
      <c r="J142" s="210" t="s">
        <v>78</v>
      </c>
      <c r="K142" s="84" t="s">
        <v>318</v>
      </c>
      <c r="L142" s="221" t="s">
        <v>321</v>
      </c>
      <c r="M142" s="217" t="s">
        <v>49</v>
      </c>
      <c r="N142" s="207" t="s">
        <v>50</v>
      </c>
      <c r="O142" s="207" t="s">
        <v>51</v>
      </c>
      <c r="P142" s="211" t="s">
        <v>52</v>
      </c>
      <c r="Q142" s="241" t="s">
        <v>314</v>
      </c>
      <c r="R142" s="84" t="s">
        <v>315</v>
      </c>
      <c r="S142" s="201" t="s">
        <v>273</v>
      </c>
      <c r="T142" s="207" t="s">
        <v>50</v>
      </c>
      <c r="U142" s="207" t="s">
        <v>56</v>
      </c>
      <c r="V142" s="207" t="s">
        <v>56</v>
      </c>
      <c r="W142" s="207" t="s">
        <v>57</v>
      </c>
      <c r="X142" s="207" t="s">
        <v>57</v>
      </c>
      <c r="Y142" s="207">
        <v>1</v>
      </c>
      <c r="Z142" s="207">
        <v>1</v>
      </c>
      <c r="AA142" s="214"/>
    </row>
    <row r="143" spans="2:27" s="73" customFormat="1" ht="102">
      <c r="B143" s="71"/>
      <c r="C143" s="216" t="s">
        <v>41</v>
      </c>
      <c r="D143" s="215" t="s">
        <v>42</v>
      </c>
      <c r="E143" s="207">
        <v>126</v>
      </c>
      <c r="F143" s="239" t="s">
        <v>75</v>
      </c>
      <c r="G143" s="209" t="s">
        <v>76</v>
      </c>
      <c r="H143" s="208">
        <v>20</v>
      </c>
      <c r="I143" s="181" t="s">
        <v>311</v>
      </c>
      <c r="J143" s="210" t="s">
        <v>78</v>
      </c>
      <c r="K143" s="84" t="s">
        <v>320</v>
      </c>
      <c r="L143" s="221" t="s">
        <v>323</v>
      </c>
      <c r="M143" s="217" t="s">
        <v>49</v>
      </c>
      <c r="N143" s="207" t="s">
        <v>50</v>
      </c>
      <c r="O143" s="207" t="s">
        <v>51</v>
      </c>
      <c r="P143" s="211" t="s">
        <v>52</v>
      </c>
      <c r="Q143" s="241" t="s">
        <v>314</v>
      </c>
      <c r="R143" s="84" t="s">
        <v>315</v>
      </c>
      <c r="S143" s="201" t="s">
        <v>273</v>
      </c>
      <c r="T143" s="207" t="s">
        <v>50</v>
      </c>
      <c r="U143" s="207" t="s">
        <v>56</v>
      </c>
      <c r="V143" s="207" t="s">
        <v>56</v>
      </c>
      <c r="W143" s="207" t="s">
        <v>57</v>
      </c>
      <c r="X143" s="207" t="s">
        <v>57</v>
      </c>
      <c r="Y143" s="207">
        <v>1</v>
      </c>
      <c r="Z143" s="207">
        <v>1</v>
      </c>
      <c r="AA143" s="214"/>
    </row>
    <row r="144" spans="2:27" s="73" customFormat="1" ht="102">
      <c r="B144" s="71"/>
      <c r="C144" s="216" t="s">
        <v>41</v>
      </c>
      <c r="D144" s="215" t="s">
        <v>42</v>
      </c>
      <c r="E144" s="207">
        <v>127</v>
      </c>
      <c r="F144" s="239" t="s">
        <v>75</v>
      </c>
      <c r="G144" s="209" t="s">
        <v>76</v>
      </c>
      <c r="H144" s="208">
        <v>20</v>
      </c>
      <c r="I144" s="181" t="s">
        <v>311</v>
      </c>
      <c r="J144" s="210" t="s">
        <v>78</v>
      </c>
      <c r="K144" s="84" t="s">
        <v>322</v>
      </c>
      <c r="L144" s="221" t="s">
        <v>325</v>
      </c>
      <c r="M144" s="217" t="s">
        <v>49</v>
      </c>
      <c r="N144" s="207" t="s">
        <v>50</v>
      </c>
      <c r="O144" s="207" t="s">
        <v>51</v>
      </c>
      <c r="P144" s="211" t="s">
        <v>52</v>
      </c>
      <c r="Q144" s="241" t="s">
        <v>314</v>
      </c>
      <c r="R144" s="84" t="s">
        <v>315</v>
      </c>
      <c r="S144" s="201" t="s">
        <v>273</v>
      </c>
      <c r="T144" s="207" t="s">
        <v>50</v>
      </c>
      <c r="U144" s="207" t="s">
        <v>56</v>
      </c>
      <c r="V144" s="207" t="s">
        <v>56</v>
      </c>
      <c r="W144" s="207" t="s">
        <v>57</v>
      </c>
      <c r="X144" s="207" t="s">
        <v>57</v>
      </c>
      <c r="Y144" s="207">
        <v>1</v>
      </c>
      <c r="Z144" s="207">
        <v>1</v>
      </c>
      <c r="AA144" s="214"/>
    </row>
    <row r="145" spans="2:27" s="73" customFormat="1" ht="102">
      <c r="B145" s="71"/>
      <c r="C145" s="216" t="s">
        <v>41</v>
      </c>
      <c r="D145" s="215" t="s">
        <v>42</v>
      </c>
      <c r="E145" s="207">
        <v>128</v>
      </c>
      <c r="F145" s="239" t="s">
        <v>75</v>
      </c>
      <c r="G145" s="209" t="s">
        <v>76</v>
      </c>
      <c r="H145" s="208">
        <v>20</v>
      </c>
      <c r="I145" s="181" t="s">
        <v>311</v>
      </c>
      <c r="J145" s="210" t="s">
        <v>78</v>
      </c>
      <c r="K145" s="84" t="s">
        <v>324</v>
      </c>
      <c r="L145" s="221" t="s">
        <v>327</v>
      </c>
      <c r="M145" s="217" t="s">
        <v>49</v>
      </c>
      <c r="N145" s="207" t="s">
        <v>50</v>
      </c>
      <c r="O145" s="207" t="s">
        <v>51</v>
      </c>
      <c r="P145" s="211" t="s">
        <v>52</v>
      </c>
      <c r="Q145" s="241" t="s">
        <v>314</v>
      </c>
      <c r="R145" s="84" t="s">
        <v>315</v>
      </c>
      <c r="S145" s="201" t="s">
        <v>273</v>
      </c>
      <c r="T145" s="207" t="s">
        <v>50</v>
      </c>
      <c r="U145" s="207" t="s">
        <v>56</v>
      </c>
      <c r="V145" s="207" t="s">
        <v>56</v>
      </c>
      <c r="W145" s="207" t="s">
        <v>57</v>
      </c>
      <c r="X145" s="207" t="s">
        <v>57</v>
      </c>
      <c r="Y145" s="207">
        <v>1</v>
      </c>
      <c r="Z145" s="207">
        <v>1</v>
      </c>
      <c r="AA145" s="214"/>
    </row>
    <row r="146" spans="2:27" s="73" customFormat="1" ht="102">
      <c r="B146" s="71"/>
      <c r="C146" s="216" t="s">
        <v>41</v>
      </c>
      <c r="D146" s="215" t="s">
        <v>42</v>
      </c>
      <c r="E146" s="207">
        <v>129</v>
      </c>
      <c r="F146" s="239" t="s">
        <v>75</v>
      </c>
      <c r="G146" s="209" t="s">
        <v>76</v>
      </c>
      <c r="H146" s="208">
        <v>20</v>
      </c>
      <c r="I146" s="181" t="s">
        <v>311</v>
      </c>
      <c r="J146" s="210" t="s">
        <v>78</v>
      </c>
      <c r="K146" s="84" t="s">
        <v>326</v>
      </c>
      <c r="L146" s="221" t="s">
        <v>329</v>
      </c>
      <c r="M146" s="217" t="s">
        <v>49</v>
      </c>
      <c r="N146" s="207" t="s">
        <v>50</v>
      </c>
      <c r="O146" s="207" t="s">
        <v>51</v>
      </c>
      <c r="P146" s="211" t="s">
        <v>52</v>
      </c>
      <c r="Q146" s="241" t="s">
        <v>314</v>
      </c>
      <c r="R146" s="84" t="s">
        <v>315</v>
      </c>
      <c r="S146" s="201" t="s">
        <v>273</v>
      </c>
      <c r="T146" s="207" t="s">
        <v>50</v>
      </c>
      <c r="U146" s="207" t="s">
        <v>56</v>
      </c>
      <c r="V146" s="207" t="s">
        <v>56</v>
      </c>
      <c r="W146" s="207" t="s">
        <v>57</v>
      </c>
      <c r="X146" s="207" t="s">
        <v>57</v>
      </c>
      <c r="Y146" s="207">
        <v>1</v>
      </c>
      <c r="Z146" s="207">
        <v>1</v>
      </c>
      <c r="AA146" s="214"/>
    </row>
    <row r="147" spans="2:27" s="73" customFormat="1" ht="102">
      <c r="B147" s="71"/>
      <c r="C147" s="216" t="s">
        <v>41</v>
      </c>
      <c r="D147" s="215" t="s">
        <v>42</v>
      </c>
      <c r="E147" s="207">
        <v>130</v>
      </c>
      <c r="F147" s="239" t="s">
        <v>75</v>
      </c>
      <c r="G147" s="209" t="s">
        <v>76</v>
      </c>
      <c r="H147" s="208">
        <v>20</v>
      </c>
      <c r="I147" s="181" t="s">
        <v>311</v>
      </c>
      <c r="J147" s="210" t="s">
        <v>78</v>
      </c>
      <c r="K147" s="84" t="s">
        <v>328</v>
      </c>
      <c r="L147" s="221" t="s">
        <v>331</v>
      </c>
      <c r="M147" s="217" t="s">
        <v>49</v>
      </c>
      <c r="N147" s="207" t="s">
        <v>50</v>
      </c>
      <c r="O147" s="207" t="s">
        <v>51</v>
      </c>
      <c r="P147" s="211" t="s">
        <v>52</v>
      </c>
      <c r="Q147" s="241" t="s">
        <v>314</v>
      </c>
      <c r="R147" s="84" t="s">
        <v>315</v>
      </c>
      <c r="S147" s="201" t="s">
        <v>273</v>
      </c>
      <c r="T147" s="207" t="s">
        <v>50</v>
      </c>
      <c r="U147" s="207" t="s">
        <v>56</v>
      </c>
      <c r="V147" s="207" t="s">
        <v>56</v>
      </c>
      <c r="W147" s="207" t="s">
        <v>57</v>
      </c>
      <c r="X147" s="207" t="s">
        <v>57</v>
      </c>
      <c r="Y147" s="207">
        <v>1</v>
      </c>
      <c r="Z147" s="207">
        <v>1</v>
      </c>
      <c r="AA147" s="214"/>
    </row>
    <row r="148" spans="2:27" s="73" customFormat="1" ht="102">
      <c r="B148" s="71"/>
      <c r="C148" s="216" t="s">
        <v>41</v>
      </c>
      <c r="D148" s="215" t="s">
        <v>42</v>
      </c>
      <c r="E148" s="207">
        <v>131</v>
      </c>
      <c r="F148" s="239" t="s">
        <v>75</v>
      </c>
      <c r="G148" s="209" t="s">
        <v>76</v>
      </c>
      <c r="H148" s="208">
        <v>20</v>
      </c>
      <c r="I148" s="181" t="s">
        <v>311</v>
      </c>
      <c r="J148" s="210" t="s">
        <v>78</v>
      </c>
      <c r="K148" s="84" t="s">
        <v>330</v>
      </c>
      <c r="L148" s="221" t="s">
        <v>333</v>
      </c>
      <c r="M148" s="217" t="s">
        <v>49</v>
      </c>
      <c r="N148" s="207" t="s">
        <v>50</v>
      </c>
      <c r="O148" s="207" t="s">
        <v>51</v>
      </c>
      <c r="P148" s="211" t="s">
        <v>52</v>
      </c>
      <c r="Q148" s="241" t="s">
        <v>314</v>
      </c>
      <c r="R148" s="84" t="s">
        <v>315</v>
      </c>
      <c r="S148" s="201" t="s">
        <v>273</v>
      </c>
      <c r="T148" s="207" t="s">
        <v>50</v>
      </c>
      <c r="U148" s="207" t="s">
        <v>56</v>
      </c>
      <c r="V148" s="207" t="s">
        <v>56</v>
      </c>
      <c r="W148" s="207" t="s">
        <v>57</v>
      </c>
      <c r="X148" s="207" t="s">
        <v>57</v>
      </c>
      <c r="Y148" s="207">
        <v>1</v>
      </c>
      <c r="Z148" s="207">
        <v>1</v>
      </c>
      <c r="AA148" s="214"/>
    </row>
    <row r="149" spans="2:27" s="73" customFormat="1" ht="102">
      <c r="B149" s="71"/>
      <c r="C149" s="216" t="s">
        <v>41</v>
      </c>
      <c r="D149" s="215" t="s">
        <v>42</v>
      </c>
      <c r="E149" s="207">
        <v>132</v>
      </c>
      <c r="F149" s="239" t="s">
        <v>75</v>
      </c>
      <c r="G149" s="209" t="s">
        <v>76</v>
      </c>
      <c r="H149" s="208">
        <v>20</v>
      </c>
      <c r="I149" s="181" t="s">
        <v>311</v>
      </c>
      <c r="J149" s="210" t="s">
        <v>78</v>
      </c>
      <c r="K149" s="84" t="s">
        <v>332</v>
      </c>
      <c r="L149" s="221" t="s">
        <v>335</v>
      </c>
      <c r="M149" s="217" t="s">
        <v>49</v>
      </c>
      <c r="N149" s="207" t="s">
        <v>50</v>
      </c>
      <c r="O149" s="207" t="s">
        <v>51</v>
      </c>
      <c r="P149" s="211" t="s">
        <v>52</v>
      </c>
      <c r="Q149" s="241" t="s">
        <v>314</v>
      </c>
      <c r="R149" s="84" t="s">
        <v>315</v>
      </c>
      <c r="S149" s="201" t="s">
        <v>273</v>
      </c>
      <c r="T149" s="207" t="s">
        <v>50</v>
      </c>
      <c r="U149" s="207" t="s">
        <v>56</v>
      </c>
      <c r="V149" s="207" t="s">
        <v>56</v>
      </c>
      <c r="W149" s="207" t="s">
        <v>57</v>
      </c>
      <c r="X149" s="207" t="s">
        <v>57</v>
      </c>
      <c r="Y149" s="207">
        <v>1</v>
      </c>
      <c r="Z149" s="207">
        <v>1</v>
      </c>
      <c r="AA149" s="214"/>
    </row>
    <row r="150" spans="2:27" s="73" customFormat="1" ht="102">
      <c r="B150" s="71"/>
      <c r="C150" s="216" t="s">
        <v>41</v>
      </c>
      <c r="D150" s="215" t="s">
        <v>42</v>
      </c>
      <c r="E150" s="207">
        <v>133</v>
      </c>
      <c r="F150" s="239" t="s">
        <v>75</v>
      </c>
      <c r="G150" s="209" t="s">
        <v>76</v>
      </c>
      <c r="H150" s="208">
        <v>20</v>
      </c>
      <c r="I150" s="181" t="s">
        <v>311</v>
      </c>
      <c r="J150" s="210" t="s">
        <v>78</v>
      </c>
      <c r="K150" s="84" t="s">
        <v>334</v>
      </c>
      <c r="L150" s="221" t="s">
        <v>337</v>
      </c>
      <c r="M150" s="217" t="s">
        <v>49</v>
      </c>
      <c r="N150" s="207" t="s">
        <v>50</v>
      </c>
      <c r="O150" s="207" t="s">
        <v>51</v>
      </c>
      <c r="P150" s="211" t="s">
        <v>52</v>
      </c>
      <c r="Q150" s="241" t="s">
        <v>314</v>
      </c>
      <c r="R150" s="84" t="s">
        <v>315</v>
      </c>
      <c r="S150" s="201" t="s">
        <v>273</v>
      </c>
      <c r="T150" s="207" t="s">
        <v>50</v>
      </c>
      <c r="U150" s="207" t="s">
        <v>56</v>
      </c>
      <c r="V150" s="207" t="s">
        <v>56</v>
      </c>
      <c r="W150" s="207" t="s">
        <v>57</v>
      </c>
      <c r="X150" s="207" t="s">
        <v>57</v>
      </c>
      <c r="Y150" s="207">
        <v>1</v>
      </c>
      <c r="Z150" s="207">
        <v>1</v>
      </c>
      <c r="AA150" s="214"/>
    </row>
    <row r="151" spans="2:27" s="73" customFormat="1" ht="102">
      <c r="B151" s="71"/>
      <c r="C151" s="216" t="s">
        <v>41</v>
      </c>
      <c r="D151" s="215" t="s">
        <v>42</v>
      </c>
      <c r="E151" s="207">
        <v>134</v>
      </c>
      <c r="F151" s="239" t="s">
        <v>75</v>
      </c>
      <c r="G151" s="209" t="s">
        <v>76</v>
      </c>
      <c r="H151" s="208">
        <v>20</v>
      </c>
      <c r="I151" s="181" t="s">
        <v>311</v>
      </c>
      <c r="J151" s="210" t="s">
        <v>78</v>
      </c>
      <c r="K151" s="84" t="s">
        <v>336</v>
      </c>
      <c r="L151" s="221" t="s">
        <v>339</v>
      </c>
      <c r="M151" s="217" t="s">
        <v>49</v>
      </c>
      <c r="N151" s="207" t="s">
        <v>50</v>
      </c>
      <c r="O151" s="207" t="s">
        <v>51</v>
      </c>
      <c r="P151" s="211" t="s">
        <v>52</v>
      </c>
      <c r="Q151" s="241" t="s">
        <v>314</v>
      </c>
      <c r="R151" s="84" t="s">
        <v>315</v>
      </c>
      <c r="S151" s="201" t="s">
        <v>273</v>
      </c>
      <c r="T151" s="207" t="s">
        <v>50</v>
      </c>
      <c r="U151" s="207" t="s">
        <v>56</v>
      </c>
      <c r="V151" s="207" t="s">
        <v>56</v>
      </c>
      <c r="W151" s="207" t="s">
        <v>57</v>
      </c>
      <c r="X151" s="207" t="s">
        <v>57</v>
      </c>
      <c r="Y151" s="207">
        <v>1</v>
      </c>
      <c r="Z151" s="207">
        <v>1</v>
      </c>
      <c r="AA151" s="214"/>
    </row>
    <row r="152" spans="2:27" s="73" customFormat="1" ht="102">
      <c r="B152" s="71"/>
      <c r="C152" s="216" t="s">
        <v>41</v>
      </c>
      <c r="D152" s="215" t="s">
        <v>42</v>
      </c>
      <c r="E152" s="207">
        <v>135</v>
      </c>
      <c r="F152" s="239" t="s">
        <v>75</v>
      </c>
      <c r="G152" s="209" t="s">
        <v>76</v>
      </c>
      <c r="H152" s="208">
        <v>20</v>
      </c>
      <c r="I152" s="181" t="s">
        <v>311</v>
      </c>
      <c r="J152" s="210" t="s">
        <v>78</v>
      </c>
      <c r="K152" s="84" t="s">
        <v>338</v>
      </c>
      <c r="L152" s="221" t="s">
        <v>341</v>
      </c>
      <c r="M152" s="217" t="s">
        <v>49</v>
      </c>
      <c r="N152" s="207" t="s">
        <v>50</v>
      </c>
      <c r="O152" s="207" t="s">
        <v>51</v>
      </c>
      <c r="P152" s="211" t="s">
        <v>52</v>
      </c>
      <c r="Q152" s="241" t="s">
        <v>314</v>
      </c>
      <c r="R152" s="84" t="s">
        <v>315</v>
      </c>
      <c r="S152" s="201" t="s">
        <v>273</v>
      </c>
      <c r="T152" s="207" t="s">
        <v>50</v>
      </c>
      <c r="U152" s="207" t="s">
        <v>56</v>
      </c>
      <c r="V152" s="207" t="s">
        <v>56</v>
      </c>
      <c r="W152" s="207" t="s">
        <v>57</v>
      </c>
      <c r="X152" s="207" t="s">
        <v>57</v>
      </c>
      <c r="Y152" s="207">
        <v>1</v>
      </c>
      <c r="Z152" s="207">
        <v>1</v>
      </c>
      <c r="AA152" s="214"/>
    </row>
    <row r="153" spans="2:27" s="73" customFormat="1" ht="102">
      <c r="B153" s="71"/>
      <c r="C153" s="216" t="s">
        <v>41</v>
      </c>
      <c r="D153" s="215" t="s">
        <v>42</v>
      </c>
      <c r="E153" s="207">
        <v>136</v>
      </c>
      <c r="F153" s="239" t="s">
        <v>75</v>
      </c>
      <c r="G153" s="209" t="s">
        <v>76</v>
      </c>
      <c r="H153" s="208">
        <v>20</v>
      </c>
      <c r="I153" s="181" t="s">
        <v>311</v>
      </c>
      <c r="J153" s="210" t="s">
        <v>78</v>
      </c>
      <c r="K153" s="84" t="s">
        <v>340</v>
      </c>
      <c r="L153" s="221" t="s">
        <v>343</v>
      </c>
      <c r="M153" s="217" t="s">
        <v>49</v>
      </c>
      <c r="N153" s="207" t="s">
        <v>50</v>
      </c>
      <c r="O153" s="207" t="s">
        <v>51</v>
      </c>
      <c r="P153" s="211" t="s">
        <v>52</v>
      </c>
      <c r="Q153" s="241" t="s">
        <v>314</v>
      </c>
      <c r="R153" s="84" t="s">
        <v>315</v>
      </c>
      <c r="S153" s="201" t="s">
        <v>273</v>
      </c>
      <c r="T153" s="207" t="s">
        <v>50</v>
      </c>
      <c r="U153" s="207" t="s">
        <v>56</v>
      </c>
      <c r="V153" s="207" t="s">
        <v>56</v>
      </c>
      <c r="W153" s="207" t="s">
        <v>57</v>
      </c>
      <c r="X153" s="207" t="s">
        <v>57</v>
      </c>
      <c r="Y153" s="207">
        <v>1</v>
      </c>
      <c r="Z153" s="207">
        <v>1</v>
      </c>
      <c r="AA153" s="214"/>
    </row>
    <row r="154" spans="2:27" s="73" customFormat="1" ht="102">
      <c r="B154" s="71"/>
      <c r="C154" s="216" t="s">
        <v>41</v>
      </c>
      <c r="D154" s="215" t="s">
        <v>42</v>
      </c>
      <c r="E154" s="207">
        <v>137</v>
      </c>
      <c r="F154" s="239" t="s">
        <v>75</v>
      </c>
      <c r="G154" s="209" t="s">
        <v>76</v>
      </c>
      <c r="H154" s="208">
        <v>20</v>
      </c>
      <c r="I154" s="181" t="s">
        <v>311</v>
      </c>
      <c r="J154" s="210" t="s">
        <v>78</v>
      </c>
      <c r="K154" s="84" t="s">
        <v>342</v>
      </c>
      <c r="L154" s="221" t="s">
        <v>345</v>
      </c>
      <c r="M154" s="217" t="s">
        <v>49</v>
      </c>
      <c r="N154" s="207" t="s">
        <v>50</v>
      </c>
      <c r="O154" s="207" t="s">
        <v>51</v>
      </c>
      <c r="P154" s="211" t="s">
        <v>52</v>
      </c>
      <c r="Q154" s="241" t="s">
        <v>314</v>
      </c>
      <c r="R154" s="84" t="s">
        <v>315</v>
      </c>
      <c r="S154" s="201" t="s">
        <v>273</v>
      </c>
      <c r="T154" s="207" t="s">
        <v>50</v>
      </c>
      <c r="U154" s="207" t="s">
        <v>56</v>
      </c>
      <c r="V154" s="207" t="s">
        <v>56</v>
      </c>
      <c r="W154" s="207" t="s">
        <v>57</v>
      </c>
      <c r="X154" s="207" t="s">
        <v>57</v>
      </c>
      <c r="Y154" s="207">
        <v>1</v>
      </c>
      <c r="Z154" s="207">
        <v>1</v>
      </c>
      <c r="AA154" s="214"/>
    </row>
    <row r="155" spans="2:27" s="73" customFormat="1" ht="102">
      <c r="B155" s="71"/>
      <c r="C155" s="216" t="s">
        <v>41</v>
      </c>
      <c r="D155" s="215" t="s">
        <v>42</v>
      </c>
      <c r="E155" s="207">
        <v>138</v>
      </c>
      <c r="F155" s="239" t="s">
        <v>75</v>
      </c>
      <c r="G155" s="209" t="s">
        <v>76</v>
      </c>
      <c r="H155" s="208">
        <v>20</v>
      </c>
      <c r="I155" s="181" t="s">
        <v>311</v>
      </c>
      <c r="J155" s="210" t="s">
        <v>78</v>
      </c>
      <c r="K155" s="84" t="s">
        <v>344</v>
      </c>
      <c r="L155" s="221" t="s">
        <v>347</v>
      </c>
      <c r="M155" s="217" t="s">
        <v>49</v>
      </c>
      <c r="N155" s="207" t="s">
        <v>50</v>
      </c>
      <c r="O155" s="207" t="s">
        <v>51</v>
      </c>
      <c r="P155" s="211" t="s">
        <v>52</v>
      </c>
      <c r="Q155" s="241" t="s">
        <v>314</v>
      </c>
      <c r="R155" s="84" t="s">
        <v>315</v>
      </c>
      <c r="S155" s="201" t="s">
        <v>273</v>
      </c>
      <c r="T155" s="207" t="s">
        <v>50</v>
      </c>
      <c r="U155" s="207" t="s">
        <v>56</v>
      </c>
      <c r="V155" s="207" t="s">
        <v>56</v>
      </c>
      <c r="W155" s="207" t="s">
        <v>57</v>
      </c>
      <c r="X155" s="207" t="s">
        <v>57</v>
      </c>
      <c r="Y155" s="207">
        <v>1</v>
      </c>
      <c r="Z155" s="207">
        <v>1</v>
      </c>
      <c r="AA155" s="214"/>
    </row>
    <row r="156" spans="2:27" s="73" customFormat="1" ht="102">
      <c r="B156" s="71"/>
      <c r="C156" s="216" t="s">
        <v>41</v>
      </c>
      <c r="D156" s="215" t="s">
        <v>42</v>
      </c>
      <c r="E156" s="207">
        <v>139</v>
      </c>
      <c r="F156" s="239" t="s">
        <v>75</v>
      </c>
      <c r="G156" s="209" t="s">
        <v>76</v>
      </c>
      <c r="H156" s="208">
        <v>20</v>
      </c>
      <c r="I156" s="181" t="s">
        <v>311</v>
      </c>
      <c r="J156" s="210" t="s">
        <v>78</v>
      </c>
      <c r="K156" s="84" t="s">
        <v>346</v>
      </c>
      <c r="L156" s="221" t="s">
        <v>349</v>
      </c>
      <c r="M156" s="217" t="s">
        <v>49</v>
      </c>
      <c r="N156" s="207" t="s">
        <v>50</v>
      </c>
      <c r="O156" s="207" t="s">
        <v>51</v>
      </c>
      <c r="P156" s="211" t="s">
        <v>52</v>
      </c>
      <c r="Q156" s="241" t="s">
        <v>314</v>
      </c>
      <c r="R156" s="84" t="s">
        <v>315</v>
      </c>
      <c r="S156" s="201" t="s">
        <v>273</v>
      </c>
      <c r="T156" s="207" t="s">
        <v>50</v>
      </c>
      <c r="U156" s="207" t="s">
        <v>56</v>
      </c>
      <c r="V156" s="207" t="s">
        <v>56</v>
      </c>
      <c r="W156" s="207" t="s">
        <v>57</v>
      </c>
      <c r="X156" s="207" t="s">
        <v>57</v>
      </c>
      <c r="Y156" s="207">
        <v>1</v>
      </c>
      <c r="Z156" s="207">
        <v>1</v>
      </c>
      <c r="AA156" s="214"/>
    </row>
    <row r="157" spans="2:27" s="73" customFormat="1" ht="102">
      <c r="B157" s="71"/>
      <c r="C157" s="216" t="s">
        <v>41</v>
      </c>
      <c r="D157" s="215" t="s">
        <v>42</v>
      </c>
      <c r="E157" s="207">
        <v>140</v>
      </c>
      <c r="F157" s="239" t="s">
        <v>75</v>
      </c>
      <c r="G157" s="209" t="s">
        <v>76</v>
      </c>
      <c r="H157" s="208">
        <v>20</v>
      </c>
      <c r="I157" s="181" t="s">
        <v>311</v>
      </c>
      <c r="J157" s="210" t="s">
        <v>78</v>
      </c>
      <c r="K157" s="84" t="s">
        <v>348</v>
      </c>
      <c r="L157" s="221" t="s">
        <v>351</v>
      </c>
      <c r="M157" s="217" t="s">
        <v>49</v>
      </c>
      <c r="N157" s="207" t="s">
        <v>50</v>
      </c>
      <c r="O157" s="207" t="s">
        <v>51</v>
      </c>
      <c r="P157" s="211" t="s">
        <v>52</v>
      </c>
      <c r="Q157" s="241" t="s">
        <v>314</v>
      </c>
      <c r="R157" s="84" t="s">
        <v>315</v>
      </c>
      <c r="S157" s="201" t="s">
        <v>273</v>
      </c>
      <c r="T157" s="207" t="s">
        <v>50</v>
      </c>
      <c r="U157" s="207" t="s">
        <v>56</v>
      </c>
      <c r="V157" s="207" t="s">
        <v>56</v>
      </c>
      <c r="W157" s="207" t="s">
        <v>57</v>
      </c>
      <c r="X157" s="207" t="s">
        <v>57</v>
      </c>
      <c r="Y157" s="207">
        <v>1</v>
      </c>
      <c r="Z157" s="207">
        <v>1</v>
      </c>
      <c r="AA157" s="214"/>
    </row>
    <row r="158" spans="2:27" s="73" customFormat="1" ht="102">
      <c r="B158" s="71"/>
      <c r="C158" s="216" t="s">
        <v>41</v>
      </c>
      <c r="D158" s="215" t="s">
        <v>42</v>
      </c>
      <c r="E158" s="207">
        <v>141</v>
      </c>
      <c r="F158" s="239" t="s">
        <v>75</v>
      </c>
      <c r="G158" s="209" t="s">
        <v>76</v>
      </c>
      <c r="H158" s="208">
        <v>20</v>
      </c>
      <c r="I158" s="181" t="s">
        <v>311</v>
      </c>
      <c r="J158" s="210" t="s">
        <v>78</v>
      </c>
      <c r="K158" s="84" t="s">
        <v>350</v>
      </c>
      <c r="L158" s="221" t="s">
        <v>353</v>
      </c>
      <c r="M158" s="217" t="s">
        <v>49</v>
      </c>
      <c r="N158" s="207" t="s">
        <v>50</v>
      </c>
      <c r="O158" s="207" t="s">
        <v>51</v>
      </c>
      <c r="P158" s="211" t="s">
        <v>52</v>
      </c>
      <c r="Q158" s="241" t="s">
        <v>314</v>
      </c>
      <c r="R158" s="84" t="s">
        <v>315</v>
      </c>
      <c r="S158" s="201" t="s">
        <v>273</v>
      </c>
      <c r="T158" s="207" t="s">
        <v>50</v>
      </c>
      <c r="U158" s="207" t="s">
        <v>56</v>
      </c>
      <c r="V158" s="207" t="s">
        <v>56</v>
      </c>
      <c r="W158" s="207" t="s">
        <v>57</v>
      </c>
      <c r="X158" s="207" t="s">
        <v>57</v>
      </c>
      <c r="Y158" s="207">
        <v>1</v>
      </c>
      <c r="Z158" s="207">
        <v>1</v>
      </c>
      <c r="AA158" s="214"/>
    </row>
    <row r="159" spans="2:27" s="73" customFormat="1" ht="102">
      <c r="B159" s="71"/>
      <c r="C159" s="216" t="s">
        <v>41</v>
      </c>
      <c r="D159" s="215" t="s">
        <v>42</v>
      </c>
      <c r="E159" s="207">
        <v>142</v>
      </c>
      <c r="F159" s="239" t="s">
        <v>75</v>
      </c>
      <c r="G159" s="209" t="s">
        <v>76</v>
      </c>
      <c r="H159" s="208">
        <v>20</v>
      </c>
      <c r="I159" s="181" t="s">
        <v>311</v>
      </c>
      <c r="J159" s="210" t="s">
        <v>78</v>
      </c>
      <c r="K159" s="84" t="s">
        <v>352</v>
      </c>
      <c r="L159" s="221" t="s">
        <v>355</v>
      </c>
      <c r="M159" s="217" t="s">
        <v>49</v>
      </c>
      <c r="N159" s="207" t="s">
        <v>50</v>
      </c>
      <c r="O159" s="207" t="s">
        <v>51</v>
      </c>
      <c r="P159" s="211" t="s">
        <v>52</v>
      </c>
      <c r="Q159" s="241" t="s">
        <v>314</v>
      </c>
      <c r="R159" s="84" t="s">
        <v>315</v>
      </c>
      <c r="S159" s="201" t="s">
        <v>273</v>
      </c>
      <c r="T159" s="207" t="s">
        <v>50</v>
      </c>
      <c r="U159" s="207" t="s">
        <v>56</v>
      </c>
      <c r="V159" s="207" t="s">
        <v>56</v>
      </c>
      <c r="W159" s="207" t="s">
        <v>57</v>
      </c>
      <c r="X159" s="207" t="s">
        <v>57</v>
      </c>
      <c r="Y159" s="207">
        <v>1</v>
      </c>
      <c r="Z159" s="207">
        <v>1</v>
      </c>
      <c r="AA159" s="214"/>
    </row>
    <row r="160" spans="2:27" s="73" customFormat="1" ht="102">
      <c r="B160" s="71"/>
      <c r="C160" s="216" t="s">
        <v>41</v>
      </c>
      <c r="D160" s="215" t="s">
        <v>42</v>
      </c>
      <c r="E160" s="207">
        <v>143</v>
      </c>
      <c r="F160" s="239" t="s">
        <v>75</v>
      </c>
      <c r="G160" s="209" t="s">
        <v>76</v>
      </c>
      <c r="H160" s="208">
        <v>21</v>
      </c>
      <c r="I160" s="181" t="s">
        <v>356</v>
      </c>
      <c r="J160" s="210" t="s">
        <v>170</v>
      </c>
      <c r="K160" s="84" t="s">
        <v>354</v>
      </c>
      <c r="L160" s="220" t="s">
        <v>358</v>
      </c>
      <c r="M160" s="217" t="s">
        <v>49</v>
      </c>
      <c r="N160" s="207" t="s">
        <v>50</v>
      </c>
      <c r="O160" s="207" t="s">
        <v>51</v>
      </c>
      <c r="P160" s="211" t="s">
        <v>52</v>
      </c>
      <c r="Q160" s="241" t="s">
        <v>173</v>
      </c>
      <c r="R160" s="84" t="s">
        <v>56</v>
      </c>
      <c r="S160" s="201" t="s">
        <v>273</v>
      </c>
      <c r="T160" s="207" t="s">
        <v>50</v>
      </c>
      <c r="U160" s="207" t="s">
        <v>56</v>
      </c>
      <c r="V160" s="207" t="s">
        <v>56</v>
      </c>
      <c r="W160" s="207" t="s">
        <v>57</v>
      </c>
      <c r="X160" s="207" t="s">
        <v>57</v>
      </c>
      <c r="Y160" s="207">
        <v>1</v>
      </c>
      <c r="Z160" s="207">
        <v>1</v>
      </c>
      <c r="AA160" s="214"/>
    </row>
    <row r="161" spans="2:27" s="73" customFormat="1" ht="102">
      <c r="B161" s="71"/>
      <c r="C161" s="216" t="s">
        <v>41</v>
      </c>
      <c r="D161" s="215" t="s">
        <v>42</v>
      </c>
      <c r="E161" s="207">
        <v>144</v>
      </c>
      <c r="F161" s="239" t="s">
        <v>75</v>
      </c>
      <c r="G161" s="209" t="s">
        <v>76</v>
      </c>
      <c r="H161" s="208">
        <v>21</v>
      </c>
      <c r="I161" s="181" t="s">
        <v>356</v>
      </c>
      <c r="J161" s="210" t="s">
        <v>170</v>
      </c>
      <c r="K161" s="84" t="s">
        <v>357</v>
      </c>
      <c r="L161" s="220" t="s">
        <v>176</v>
      </c>
      <c r="M161" s="217" t="s">
        <v>49</v>
      </c>
      <c r="N161" s="207" t="s">
        <v>50</v>
      </c>
      <c r="O161" s="207" t="s">
        <v>51</v>
      </c>
      <c r="P161" s="211" t="s">
        <v>52</v>
      </c>
      <c r="Q161" s="241" t="s">
        <v>173</v>
      </c>
      <c r="R161" s="84" t="s">
        <v>56</v>
      </c>
      <c r="S161" s="201" t="s">
        <v>273</v>
      </c>
      <c r="T161" s="207" t="s">
        <v>50</v>
      </c>
      <c r="U161" s="207" t="s">
        <v>56</v>
      </c>
      <c r="V161" s="207" t="s">
        <v>56</v>
      </c>
      <c r="W161" s="207" t="s">
        <v>57</v>
      </c>
      <c r="X161" s="207" t="s">
        <v>57</v>
      </c>
      <c r="Y161" s="207">
        <v>1</v>
      </c>
      <c r="Z161" s="207">
        <v>1</v>
      </c>
      <c r="AA161" s="214"/>
    </row>
    <row r="162" spans="2:27" s="73" customFormat="1" ht="102">
      <c r="B162" s="71"/>
      <c r="C162" s="216" t="s">
        <v>41</v>
      </c>
      <c r="D162" s="215" t="s">
        <v>42</v>
      </c>
      <c r="E162" s="207">
        <v>145</v>
      </c>
      <c r="F162" s="239" t="s">
        <v>75</v>
      </c>
      <c r="G162" s="209" t="s">
        <v>76</v>
      </c>
      <c r="H162" s="208">
        <v>21</v>
      </c>
      <c r="I162" s="181" t="s">
        <v>356</v>
      </c>
      <c r="J162" s="210" t="s">
        <v>170</v>
      </c>
      <c r="K162" s="84" t="s">
        <v>359</v>
      </c>
      <c r="L162" s="222" t="s">
        <v>178</v>
      </c>
      <c r="M162" s="217" t="s">
        <v>49</v>
      </c>
      <c r="N162" s="207" t="s">
        <v>50</v>
      </c>
      <c r="O162" s="207" t="s">
        <v>51</v>
      </c>
      <c r="P162" s="211" t="s">
        <v>52</v>
      </c>
      <c r="Q162" s="241" t="s">
        <v>173</v>
      </c>
      <c r="R162" s="84" t="s">
        <v>56</v>
      </c>
      <c r="S162" s="201" t="s">
        <v>273</v>
      </c>
      <c r="T162" s="207" t="s">
        <v>50</v>
      </c>
      <c r="U162" s="207" t="s">
        <v>56</v>
      </c>
      <c r="V162" s="207" t="s">
        <v>56</v>
      </c>
      <c r="W162" s="207" t="s">
        <v>57</v>
      </c>
      <c r="X162" s="207" t="s">
        <v>57</v>
      </c>
      <c r="Y162" s="207">
        <v>1</v>
      </c>
      <c r="Z162" s="207">
        <v>1</v>
      </c>
      <c r="AA162" s="214"/>
    </row>
    <row r="163" spans="2:27" s="73" customFormat="1" ht="102">
      <c r="B163" s="71"/>
      <c r="C163" s="216" t="s">
        <v>41</v>
      </c>
      <c r="D163" s="215" t="s">
        <v>42</v>
      </c>
      <c r="E163" s="207">
        <v>146</v>
      </c>
      <c r="F163" s="239" t="s">
        <v>75</v>
      </c>
      <c r="G163" s="209" t="s">
        <v>76</v>
      </c>
      <c r="H163" s="208">
        <v>21</v>
      </c>
      <c r="I163" s="181" t="s">
        <v>356</v>
      </c>
      <c r="J163" s="210" t="s">
        <v>170</v>
      </c>
      <c r="K163" s="84" t="s">
        <v>360</v>
      </c>
      <c r="L163" s="222" t="s">
        <v>180</v>
      </c>
      <c r="M163" s="217" t="s">
        <v>49</v>
      </c>
      <c r="N163" s="207" t="s">
        <v>50</v>
      </c>
      <c r="O163" s="207" t="s">
        <v>51</v>
      </c>
      <c r="P163" s="211" t="s">
        <v>52</v>
      </c>
      <c r="Q163" s="241" t="s">
        <v>173</v>
      </c>
      <c r="R163" s="84" t="s">
        <v>56</v>
      </c>
      <c r="S163" s="201" t="s">
        <v>273</v>
      </c>
      <c r="T163" s="207" t="s">
        <v>50</v>
      </c>
      <c r="U163" s="207" t="s">
        <v>56</v>
      </c>
      <c r="V163" s="207" t="s">
        <v>56</v>
      </c>
      <c r="W163" s="207" t="s">
        <v>57</v>
      </c>
      <c r="X163" s="207" t="s">
        <v>57</v>
      </c>
      <c r="Y163" s="207">
        <v>1</v>
      </c>
      <c r="Z163" s="207">
        <v>1</v>
      </c>
      <c r="AA163" s="214"/>
    </row>
    <row r="164" spans="2:27" s="73" customFormat="1" ht="102">
      <c r="B164" s="71"/>
      <c r="C164" s="216" t="s">
        <v>41</v>
      </c>
      <c r="D164" s="215" t="s">
        <v>42</v>
      </c>
      <c r="E164" s="207">
        <v>147</v>
      </c>
      <c r="F164" s="239" t="s">
        <v>75</v>
      </c>
      <c r="G164" s="209" t="s">
        <v>76</v>
      </c>
      <c r="H164" s="208">
        <v>21</v>
      </c>
      <c r="I164" s="181" t="s">
        <v>356</v>
      </c>
      <c r="J164" s="210" t="s">
        <v>170</v>
      </c>
      <c r="K164" s="84" t="s">
        <v>361</v>
      </c>
      <c r="L164" s="222" t="s">
        <v>182</v>
      </c>
      <c r="M164" s="217" t="s">
        <v>49</v>
      </c>
      <c r="N164" s="207" t="s">
        <v>50</v>
      </c>
      <c r="O164" s="207" t="s">
        <v>51</v>
      </c>
      <c r="P164" s="211" t="s">
        <v>52</v>
      </c>
      <c r="Q164" s="241" t="s">
        <v>173</v>
      </c>
      <c r="R164" s="84" t="s">
        <v>56</v>
      </c>
      <c r="S164" s="201" t="s">
        <v>273</v>
      </c>
      <c r="T164" s="207" t="s">
        <v>50</v>
      </c>
      <c r="U164" s="207" t="s">
        <v>56</v>
      </c>
      <c r="V164" s="207" t="s">
        <v>56</v>
      </c>
      <c r="W164" s="207" t="s">
        <v>57</v>
      </c>
      <c r="X164" s="207" t="s">
        <v>57</v>
      </c>
      <c r="Y164" s="207">
        <v>1</v>
      </c>
      <c r="Z164" s="207">
        <v>1</v>
      </c>
      <c r="AA164" s="214"/>
    </row>
    <row r="165" spans="2:27" s="73" customFormat="1" ht="102">
      <c r="B165" s="71"/>
      <c r="C165" s="216" t="s">
        <v>41</v>
      </c>
      <c r="D165" s="215" t="s">
        <v>42</v>
      </c>
      <c r="E165" s="207">
        <v>148</v>
      </c>
      <c r="F165" s="239" t="s">
        <v>75</v>
      </c>
      <c r="G165" s="209" t="s">
        <v>76</v>
      </c>
      <c r="H165" s="208">
        <v>21</v>
      </c>
      <c r="I165" s="181" t="s">
        <v>356</v>
      </c>
      <c r="J165" s="210" t="s">
        <v>170</v>
      </c>
      <c r="K165" s="84" t="s">
        <v>362</v>
      </c>
      <c r="L165" s="222" t="s">
        <v>184</v>
      </c>
      <c r="M165" s="217" t="s">
        <v>49</v>
      </c>
      <c r="N165" s="207" t="s">
        <v>50</v>
      </c>
      <c r="O165" s="207" t="s">
        <v>51</v>
      </c>
      <c r="P165" s="211" t="s">
        <v>52</v>
      </c>
      <c r="Q165" s="241" t="s">
        <v>173</v>
      </c>
      <c r="R165" s="84" t="s">
        <v>56</v>
      </c>
      <c r="S165" s="201" t="s">
        <v>273</v>
      </c>
      <c r="T165" s="207" t="s">
        <v>50</v>
      </c>
      <c r="U165" s="207" t="s">
        <v>56</v>
      </c>
      <c r="V165" s="207" t="s">
        <v>56</v>
      </c>
      <c r="W165" s="207" t="s">
        <v>57</v>
      </c>
      <c r="X165" s="207" t="s">
        <v>57</v>
      </c>
      <c r="Y165" s="207">
        <v>1</v>
      </c>
      <c r="Z165" s="207">
        <v>1</v>
      </c>
      <c r="AA165" s="214"/>
    </row>
    <row r="166" spans="2:27" s="73" customFormat="1" ht="102">
      <c r="B166" s="71"/>
      <c r="C166" s="216" t="s">
        <v>41</v>
      </c>
      <c r="D166" s="215" t="s">
        <v>42</v>
      </c>
      <c r="E166" s="207">
        <v>149</v>
      </c>
      <c r="F166" s="239" t="s">
        <v>75</v>
      </c>
      <c r="G166" s="209" t="s">
        <v>76</v>
      </c>
      <c r="H166" s="208">
        <v>21</v>
      </c>
      <c r="I166" s="181" t="s">
        <v>356</v>
      </c>
      <c r="J166" s="210" t="s">
        <v>170</v>
      </c>
      <c r="K166" s="84" t="s">
        <v>363</v>
      </c>
      <c r="L166" s="222" t="s">
        <v>186</v>
      </c>
      <c r="M166" s="217" t="s">
        <v>49</v>
      </c>
      <c r="N166" s="207" t="s">
        <v>50</v>
      </c>
      <c r="O166" s="207" t="s">
        <v>51</v>
      </c>
      <c r="P166" s="211" t="s">
        <v>52</v>
      </c>
      <c r="Q166" s="241" t="s">
        <v>173</v>
      </c>
      <c r="R166" s="84" t="s">
        <v>56</v>
      </c>
      <c r="S166" s="201" t="s">
        <v>273</v>
      </c>
      <c r="T166" s="207" t="s">
        <v>50</v>
      </c>
      <c r="U166" s="207" t="s">
        <v>56</v>
      </c>
      <c r="V166" s="207" t="s">
        <v>56</v>
      </c>
      <c r="W166" s="207" t="s">
        <v>57</v>
      </c>
      <c r="X166" s="207" t="s">
        <v>57</v>
      </c>
      <c r="Y166" s="207">
        <v>1</v>
      </c>
      <c r="Z166" s="207">
        <v>1</v>
      </c>
      <c r="AA166" s="214"/>
    </row>
    <row r="167" spans="2:27" s="73" customFormat="1" ht="102">
      <c r="B167" s="71"/>
      <c r="C167" s="216" t="s">
        <v>41</v>
      </c>
      <c r="D167" s="215" t="s">
        <v>42</v>
      </c>
      <c r="E167" s="207">
        <v>150</v>
      </c>
      <c r="F167" s="239" t="s">
        <v>75</v>
      </c>
      <c r="G167" s="209" t="s">
        <v>76</v>
      </c>
      <c r="H167" s="208">
        <v>21</v>
      </c>
      <c r="I167" s="181" t="s">
        <v>356</v>
      </c>
      <c r="J167" s="210" t="s">
        <v>170</v>
      </c>
      <c r="K167" s="84" t="s">
        <v>364</v>
      </c>
      <c r="L167" s="219" t="s">
        <v>188</v>
      </c>
      <c r="M167" s="217" t="s">
        <v>49</v>
      </c>
      <c r="N167" s="207" t="s">
        <v>50</v>
      </c>
      <c r="O167" s="207" t="s">
        <v>51</v>
      </c>
      <c r="P167" s="211" t="s">
        <v>52</v>
      </c>
      <c r="Q167" s="241" t="s">
        <v>173</v>
      </c>
      <c r="R167" s="84" t="s">
        <v>56</v>
      </c>
      <c r="S167" s="201" t="s">
        <v>273</v>
      </c>
      <c r="T167" s="207" t="s">
        <v>50</v>
      </c>
      <c r="U167" s="207" t="s">
        <v>56</v>
      </c>
      <c r="V167" s="207" t="s">
        <v>56</v>
      </c>
      <c r="W167" s="207" t="s">
        <v>57</v>
      </c>
      <c r="X167" s="207" t="s">
        <v>57</v>
      </c>
      <c r="Y167" s="207">
        <v>1</v>
      </c>
      <c r="Z167" s="207">
        <v>1</v>
      </c>
      <c r="AA167" s="214"/>
    </row>
    <row r="168" spans="2:27" s="73" customFormat="1" ht="102">
      <c r="B168" s="71"/>
      <c r="C168" s="216" t="s">
        <v>41</v>
      </c>
      <c r="D168" s="215" t="s">
        <v>42</v>
      </c>
      <c r="E168" s="207">
        <v>151</v>
      </c>
      <c r="F168" s="239" t="s">
        <v>75</v>
      </c>
      <c r="G168" s="209" t="s">
        <v>76</v>
      </c>
      <c r="H168" s="208">
        <v>21</v>
      </c>
      <c r="I168" s="181" t="s">
        <v>356</v>
      </c>
      <c r="J168" s="210" t="s">
        <v>170</v>
      </c>
      <c r="K168" s="84" t="s">
        <v>365</v>
      </c>
      <c r="L168" s="222" t="s">
        <v>190</v>
      </c>
      <c r="M168" s="217" t="s">
        <v>49</v>
      </c>
      <c r="N168" s="207" t="s">
        <v>50</v>
      </c>
      <c r="O168" s="207" t="s">
        <v>51</v>
      </c>
      <c r="P168" s="211" t="s">
        <v>52</v>
      </c>
      <c r="Q168" s="241" t="s">
        <v>173</v>
      </c>
      <c r="R168" s="84" t="s">
        <v>56</v>
      </c>
      <c r="S168" s="201" t="s">
        <v>273</v>
      </c>
      <c r="T168" s="207" t="s">
        <v>50</v>
      </c>
      <c r="U168" s="207" t="s">
        <v>56</v>
      </c>
      <c r="V168" s="207" t="s">
        <v>56</v>
      </c>
      <c r="W168" s="207" t="s">
        <v>57</v>
      </c>
      <c r="X168" s="207" t="s">
        <v>57</v>
      </c>
      <c r="Y168" s="207">
        <v>1</v>
      </c>
      <c r="Z168" s="207">
        <v>1</v>
      </c>
      <c r="AA168" s="214"/>
    </row>
    <row r="169" spans="2:27" s="73" customFormat="1" ht="102">
      <c r="B169" s="71"/>
      <c r="C169" s="216" t="s">
        <v>41</v>
      </c>
      <c r="D169" s="215" t="s">
        <v>42</v>
      </c>
      <c r="E169" s="207">
        <v>152</v>
      </c>
      <c r="F169" s="239" t="s">
        <v>75</v>
      </c>
      <c r="G169" s="209" t="s">
        <v>76</v>
      </c>
      <c r="H169" s="208">
        <v>21</v>
      </c>
      <c r="I169" s="181" t="s">
        <v>356</v>
      </c>
      <c r="J169" s="210" t="s">
        <v>170</v>
      </c>
      <c r="K169" s="84" t="s">
        <v>366</v>
      </c>
      <c r="L169" s="222" t="s">
        <v>192</v>
      </c>
      <c r="M169" s="217" t="s">
        <v>49</v>
      </c>
      <c r="N169" s="207" t="s">
        <v>50</v>
      </c>
      <c r="O169" s="207" t="s">
        <v>51</v>
      </c>
      <c r="P169" s="211" t="s">
        <v>52</v>
      </c>
      <c r="Q169" s="241" t="s">
        <v>173</v>
      </c>
      <c r="R169" s="84" t="s">
        <v>56</v>
      </c>
      <c r="S169" s="201" t="s">
        <v>273</v>
      </c>
      <c r="T169" s="207" t="s">
        <v>50</v>
      </c>
      <c r="U169" s="207" t="s">
        <v>56</v>
      </c>
      <c r="V169" s="207" t="s">
        <v>56</v>
      </c>
      <c r="W169" s="207" t="s">
        <v>57</v>
      </c>
      <c r="X169" s="207" t="s">
        <v>57</v>
      </c>
      <c r="Y169" s="207">
        <v>1</v>
      </c>
      <c r="Z169" s="207">
        <v>1</v>
      </c>
      <c r="AA169" s="214"/>
    </row>
    <row r="170" spans="2:27" s="73" customFormat="1" ht="102">
      <c r="B170" s="71"/>
      <c r="C170" s="216" t="s">
        <v>41</v>
      </c>
      <c r="D170" s="215" t="s">
        <v>42</v>
      </c>
      <c r="E170" s="207">
        <v>153</v>
      </c>
      <c r="F170" s="239" t="s">
        <v>75</v>
      </c>
      <c r="G170" s="209" t="s">
        <v>76</v>
      </c>
      <c r="H170" s="208">
        <v>21</v>
      </c>
      <c r="I170" s="181" t="s">
        <v>356</v>
      </c>
      <c r="J170" s="210" t="s">
        <v>170</v>
      </c>
      <c r="K170" s="84" t="s">
        <v>367</v>
      </c>
      <c r="L170" s="222" t="s">
        <v>194</v>
      </c>
      <c r="M170" s="217" t="s">
        <v>49</v>
      </c>
      <c r="N170" s="207" t="s">
        <v>50</v>
      </c>
      <c r="O170" s="207" t="s">
        <v>51</v>
      </c>
      <c r="P170" s="211" t="s">
        <v>52</v>
      </c>
      <c r="Q170" s="241" t="s">
        <v>173</v>
      </c>
      <c r="R170" s="84" t="s">
        <v>56</v>
      </c>
      <c r="S170" s="201" t="s">
        <v>273</v>
      </c>
      <c r="T170" s="207" t="s">
        <v>50</v>
      </c>
      <c r="U170" s="207" t="s">
        <v>56</v>
      </c>
      <c r="V170" s="207" t="s">
        <v>56</v>
      </c>
      <c r="W170" s="207" t="s">
        <v>57</v>
      </c>
      <c r="X170" s="207" t="s">
        <v>57</v>
      </c>
      <c r="Y170" s="207">
        <v>1</v>
      </c>
      <c r="Z170" s="207">
        <v>1</v>
      </c>
      <c r="AA170" s="214"/>
    </row>
    <row r="171" spans="2:27" s="73" customFormat="1" ht="102">
      <c r="B171" s="71"/>
      <c r="C171" s="216" t="s">
        <v>41</v>
      </c>
      <c r="D171" s="215" t="s">
        <v>42</v>
      </c>
      <c r="E171" s="207">
        <v>154</v>
      </c>
      <c r="F171" s="239" t="s">
        <v>75</v>
      </c>
      <c r="G171" s="209" t="s">
        <v>76</v>
      </c>
      <c r="H171" s="208">
        <v>21</v>
      </c>
      <c r="I171" s="181" t="s">
        <v>356</v>
      </c>
      <c r="J171" s="210" t="s">
        <v>170</v>
      </c>
      <c r="K171" s="84" t="s">
        <v>368</v>
      </c>
      <c r="L171" s="222" t="s">
        <v>196</v>
      </c>
      <c r="M171" s="217" t="s">
        <v>49</v>
      </c>
      <c r="N171" s="207" t="s">
        <v>50</v>
      </c>
      <c r="O171" s="207" t="s">
        <v>51</v>
      </c>
      <c r="P171" s="211" t="s">
        <v>52</v>
      </c>
      <c r="Q171" s="241" t="s">
        <v>173</v>
      </c>
      <c r="R171" s="84" t="s">
        <v>56</v>
      </c>
      <c r="S171" s="201" t="s">
        <v>273</v>
      </c>
      <c r="T171" s="207" t="s">
        <v>50</v>
      </c>
      <c r="U171" s="207" t="s">
        <v>56</v>
      </c>
      <c r="V171" s="207" t="s">
        <v>56</v>
      </c>
      <c r="W171" s="207" t="s">
        <v>57</v>
      </c>
      <c r="X171" s="207" t="s">
        <v>57</v>
      </c>
      <c r="Y171" s="207">
        <v>1</v>
      </c>
      <c r="Z171" s="207">
        <v>1</v>
      </c>
      <c r="AA171" s="214"/>
    </row>
    <row r="172" spans="2:27" s="73" customFormat="1" ht="102">
      <c r="B172" s="71"/>
      <c r="C172" s="216" t="s">
        <v>41</v>
      </c>
      <c r="D172" s="215" t="s">
        <v>42</v>
      </c>
      <c r="E172" s="207">
        <v>155</v>
      </c>
      <c r="F172" s="239" t="s">
        <v>75</v>
      </c>
      <c r="G172" s="209" t="s">
        <v>76</v>
      </c>
      <c r="H172" s="208">
        <v>22</v>
      </c>
      <c r="I172" s="181" t="s">
        <v>370</v>
      </c>
      <c r="J172" s="210" t="s">
        <v>170</v>
      </c>
      <c r="K172" s="84" t="s">
        <v>369</v>
      </c>
      <c r="L172" s="220" t="s">
        <v>372</v>
      </c>
      <c r="M172" s="217" t="s">
        <v>49</v>
      </c>
      <c r="N172" s="207" t="s">
        <v>50</v>
      </c>
      <c r="O172" s="207" t="s">
        <v>51</v>
      </c>
      <c r="P172" s="211" t="s">
        <v>52</v>
      </c>
      <c r="Q172" s="241" t="s">
        <v>173</v>
      </c>
      <c r="R172" s="84" t="s">
        <v>56</v>
      </c>
      <c r="S172" s="201" t="s">
        <v>273</v>
      </c>
      <c r="T172" s="207" t="s">
        <v>50</v>
      </c>
      <c r="U172" s="207" t="s">
        <v>56</v>
      </c>
      <c r="V172" s="207" t="s">
        <v>56</v>
      </c>
      <c r="W172" s="207" t="s">
        <v>57</v>
      </c>
      <c r="X172" s="207" t="s">
        <v>57</v>
      </c>
      <c r="Y172" s="207">
        <v>1</v>
      </c>
      <c r="Z172" s="207">
        <v>1</v>
      </c>
      <c r="AA172" s="214"/>
    </row>
    <row r="173" spans="2:27" s="73" customFormat="1" ht="102">
      <c r="B173" s="71"/>
      <c r="C173" s="216" t="s">
        <v>41</v>
      </c>
      <c r="D173" s="215" t="s">
        <v>42</v>
      </c>
      <c r="E173" s="207">
        <v>156</v>
      </c>
      <c r="F173" s="239" t="s">
        <v>75</v>
      </c>
      <c r="G173" s="209" t="s">
        <v>76</v>
      </c>
      <c r="H173" s="208">
        <v>22</v>
      </c>
      <c r="I173" s="181" t="s">
        <v>370</v>
      </c>
      <c r="J173" s="210" t="s">
        <v>170</v>
      </c>
      <c r="K173" s="84" t="s">
        <v>371</v>
      </c>
      <c r="L173" s="220" t="s">
        <v>200</v>
      </c>
      <c r="M173" s="217" t="s">
        <v>49</v>
      </c>
      <c r="N173" s="207" t="s">
        <v>50</v>
      </c>
      <c r="O173" s="207" t="s">
        <v>51</v>
      </c>
      <c r="P173" s="211" t="s">
        <v>52</v>
      </c>
      <c r="Q173" s="241" t="s">
        <v>173</v>
      </c>
      <c r="R173" s="84" t="s">
        <v>56</v>
      </c>
      <c r="S173" s="201" t="s">
        <v>273</v>
      </c>
      <c r="T173" s="207" t="s">
        <v>50</v>
      </c>
      <c r="U173" s="207" t="s">
        <v>56</v>
      </c>
      <c r="V173" s="207" t="s">
        <v>56</v>
      </c>
      <c r="W173" s="207" t="s">
        <v>57</v>
      </c>
      <c r="X173" s="207" t="s">
        <v>57</v>
      </c>
      <c r="Y173" s="207">
        <v>1</v>
      </c>
      <c r="Z173" s="207">
        <v>1</v>
      </c>
      <c r="AA173" s="214"/>
    </row>
    <row r="174" spans="2:27" s="73" customFormat="1" ht="102">
      <c r="B174" s="71"/>
      <c r="C174" s="216" t="s">
        <v>41</v>
      </c>
      <c r="D174" s="215" t="s">
        <v>42</v>
      </c>
      <c r="E174" s="207">
        <v>157</v>
      </c>
      <c r="F174" s="239" t="s">
        <v>75</v>
      </c>
      <c r="G174" s="209" t="s">
        <v>76</v>
      </c>
      <c r="H174" s="208">
        <v>22</v>
      </c>
      <c r="I174" s="181" t="s">
        <v>370</v>
      </c>
      <c r="J174" s="210" t="s">
        <v>170</v>
      </c>
      <c r="K174" s="84" t="s">
        <v>373</v>
      </c>
      <c r="L174" s="222" t="s">
        <v>178</v>
      </c>
      <c r="M174" s="217" t="s">
        <v>49</v>
      </c>
      <c r="N174" s="207" t="s">
        <v>50</v>
      </c>
      <c r="O174" s="207" t="s">
        <v>51</v>
      </c>
      <c r="P174" s="211" t="s">
        <v>52</v>
      </c>
      <c r="Q174" s="241" t="s">
        <v>173</v>
      </c>
      <c r="R174" s="84" t="s">
        <v>56</v>
      </c>
      <c r="S174" s="201" t="s">
        <v>273</v>
      </c>
      <c r="T174" s="207" t="s">
        <v>50</v>
      </c>
      <c r="U174" s="207" t="s">
        <v>56</v>
      </c>
      <c r="V174" s="207" t="s">
        <v>56</v>
      </c>
      <c r="W174" s="207" t="s">
        <v>57</v>
      </c>
      <c r="X174" s="207" t="s">
        <v>57</v>
      </c>
      <c r="Y174" s="207">
        <v>1</v>
      </c>
      <c r="Z174" s="207">
        <v>1</v>
      </c>
      <c r="AA174" s="214"/>
    </row>
    <row r="175" spans="2:27" s="73" customFormat="1" ht="102">
      <c r="B175" s="71"/>
      <c r="C175" s="216" t="s">
        <v>41</v>
      </c>
      <c r="D175" s="215" t="s">
        <v>42</v>
      </c>
      <c r="E175" s="207">
        <v>158</v>
      </c>
      <c r="F175" s="239" t="s">
        <v>75</v>
      </c>
      <c r="G175" s="209" t="s">
        <v>76</v>
      </c>
      <c r="H175" s="208">
        <v>22</v>
      </c>
      <c r="I175" s="181" t="s">
        <v>370</v>
      </c>
      <c r="J175" s="210" t="s">
        <v>170</v>
      </c>
      <c r="K175" s="84" t="s">
        <v>374</v>
      </c>
      <c r="L175" s="222" t="s">
        <v>180</v>
      </c>
      <c r="M175" s="217" t="s">
        <v>49</v>
      </c>
      <c r="N175" s="207" t="s">
        <v>50</v>
      </c>
      <c r="O175" s="207" t="s">
        <v>51</v>
      </c>
      <c r="P175" s="211" t="s">
        <v>52</v>
      </c>
      <c r="Q175" s="241" t="s">
        <v>173</v>
      </c>
      <c r="R175" s="84" t="s">
        <v>56</v>
      </c>
      <c r="S175" s="201" t="s">
        <v>273</v>
      </c>
      <c r="T175" s="207" t="s">
        <v>50</v>
      </c>
      <c r="U175" s="207" t="s">
        <v>56</v>
      </c>
      <c r="V175" s="207" t="s">
        <v>56</v>
      </c>
      <c r="W175" s="207" t="s">
        <v>57</v>
      </c>
      <c r="X175" s="207" t="s">
        <v>57</v>
      </c>
      <c r="Y175" s="207">
        <v>1</v>
      </c>
      <c r="Z175" s="207">
        <v>1</v>
      </c>
      <c r="AA175" s="214"/>
    </row>
    <row r="176" spans="2:27" s="73" customFormat="1" ht="102">
      <c r="B176" s="71"/>
      <c r="C176" s="216" t="s">
        <v>41</v>
      </c>
      <c r="D176" s="215" t="s">
        <v>42</v>
      </c>
      <c r="E176" s="207">
        <v>159</v>
      </c>
      <c r="F176" s="239" t="s">
        <v>75</v>
      </c>
      <c r="G176" s="209" t="s">
        <v>76</v>
      </c>
      <c r="H176" s="208">
        <v>22</v>
      </c>
      <c r="I176" s="181" t="s">
        <v>370</v>
      </c>
      <c r="J176" s="210" t="s">
        <v>170</v>
      </c>
      <c r="K176" s="84" t="s">
        <v>375</v>
      </c>
      <c r="L176" s="222" t="s">
        <v>182</v>
      </c>
      <c r="M176" s="217" t="s">
        <v>49</v>
      </c>
      <c r="N176" s="207" t="s">
        <v>50</v>
      </c>
      <c r="O176" s="207" t="s">
        <v>51</v>
      </c>
      <c r="P176" s="211" t="s">
        <v>52</v>
      </c>
      <c r="Q176" s="241" t="s">
        <v>173</v>
      </c>
      <c r="R176" s="84" t="s">
        <v>56</v>
      </c>
      <c r="S176" s="201" t="s">
        <v>273</v>
      </c>
      <c r="T176" s="207" t="s">
        <v>50</v>
      </c>
      <c r="U176" s="207" t="s">
        <v>56</v>
      </c>
      <c r="V176" s="207" t="s">
        <v>56</v>
      </c>
      <c r="W176" s="207" t="s">
        <v>57</v>
      </c>
      <c r="X176" s="207" t="s">
        <v>57</v>
      </c>
      <c r="Y176" s="207">
        <v>1</v>
      </c>
      <c r="Z176" s="207">
        <v>1</v>
      </c>
      <c r="AA176" s="214"/>
    </row>
    <row r="177" spans="2:27" s="73" customFormat="1" ht="102">
      <c r="B177" s="71"/>
      <c r="C177" s="216" t="s">
        <v>41</v>
      </c>
      <c r="D177" s="215" t="s">
        <v>42</v>
      </c>
      <c r="E177" s="207">
        <v>160</v>
      </c>
      <c r="F177" s="239" t="s">
        <v>75</v>
      </c>
      <c r="G177" s="209" t="s">
        <v>76</v>
      </c>
      <c r="H177" s="208">
        <v>22</v>
      </c>
      <c r="I177" s="181" t="s">
        <v>370</v>
      </c>
      <c r="J177" s="210" t="s">
        <v>170</v>
      </c>
      <c r="K177" s="84" t="s">
        <v>376</v>
      </c>
      <c r="L177" s="222" t="s">
        <v>184</v>
      </c>
      <c r="M177" s="217" t="s">
        <v>49</v>
      </c>
      <c r="N177" s="207" t="s">
        <v>50</v>
      </c>
      <c r="O177" s="207" t="s">
        <v>51</v>
      </c>
      <c r="P177" s="211" t="s">
        <v>52</v>
      </c>
      <c r="Q177" s="241" t="s">
        <v>173</v>
      </c>
      <c r="R177" s="84" t="s">
        <v>56</v>
      </c>
      <c r="S177" s="201" t="s">
        <v>273</v>
      </c>
      <c r="T177" s="207" t="s">
        <v>50</v>
      </c>
      <c r="U177" s="207" t="s">
        <v>56</v>
      </c>
      <c r="V177" s="207" t="s">
        <v>56</v>
      </c>
      <c r="W177" s="207" t="s">
        <v>57</v>
      </c>
      <c r="X177" s="207" t="s">
        <v>57</v>
      </c>
      <c r="Y177" s="207">
        <v>1</v>
      </c>
      <c r="Z177" s="207">
        <v>1</v>
      </c>
      <c r="AA177" s="214"/>
    </row>
    <row r="178" spans="2:27" s="73" customFormat="1" ht="102">
      <c r="B178" s="71"/>
      <c r="C178" s="216" t="s">
        <v>41</v>
      </c>
      <c r="D178" s="215" t="s">
        <v>42</v>
      </c>
      <c r="E178" s="207">
        <v>161</v>
      </c>
      <c r="F178" s="239" t="s">
        <v>75</v>
      </c>
      <c r="G178" s="209" t="s">
        <v>76</v>
      </c>
      <c r="H178" s="208">
        <v>22</v>
      </c>
      <c r="I178" s="181" t="s">
        <v>370</v>
      </c>
      <c r="J178" s="210" t="s">
        <v>170</v>
      </c>
      <c r="K178" s="84" t="s">
        <v>377</v>
      </c>
      <c r="L178" s="222" t="s">
        <v>186</v>
      </c>
      <c r="M178" s="217" t="s">
        <v>49</v>
      </c>
      <c r="N178" s="207" t="s">
        <v>50</v>
      </c>
      <c r="O178" s="207" t="s">
        <v>51</v>
      </c>
      <c r="P178" s="211" t="s">
        <v>52</v>
      </c>
      <c r="Q178" s="241" t="s">
        <v>173</v>
      </c>
      <c r="R178" s="84" t="s">
        <v>56</v>
      </c>
      <c r="S178" s="201" t="s">
        <v>273</v>
      </c>
      <c r="T178" s="207" t="s">
        <v>50</v>
      </c>
      <c r="U178" s="207" t="s">
        <v>56</v>
      </c>
      <c r="V178" s="207" t="s">
        <v>56</v>
      </c>
      <c r="W178" s="207" t="s">
        <v>57</v>
      </c>
      <c r="X178" s="207" t="s">
        <v>57</v>
      </c>
      <c r="Y178" s="207">
        <v>1</v>
      </c>
      <c r="Z178" s="207">
        <v>1</v>
      </c>
      <c r="AA178" s="214"/>
    </row>
    <row r="179" spans="2:27" s="73" customFormat="1" ht="102">
      <c r="B179" s="71"/>
      <c r="C179" s="216" t="s">
        <v>41</v>
      </c>
      <c r="D179" s="215" t="s">
        <v>42</v>
      </c>
      <c r="E179" s="207">
        <v>162</v>
      </c>
      <c r="F179" s="239" t="s">
        <v>75</v>
      </c>
      <c r="G179" s="209" t="s">
        <v>76</v>
      </c>
      <c r="H179" s="208">
        <v>22</v>
      </c>
      <c r="I179" s="181" t="s">
        <v>370</v>
      </c>
      <c r="J179" s="210" t="s">
        <v>170</v>
      </c>
      <c r="K179" s="84" t="s">
        <v>378</v>
      </c>
      <c r="L179" s="219" t="s">
        <v>207</v>
      </c>
      <c r="M179" s="217" t="s">
        <v>49</v>
      </c>
      <c r="N179" s="207" t="s">
        <v>50</v>
      </c>
      <c r="O179" s="207" t="s">
        <v>51</v>
      </c>
      <c r="P179" s="211" t="s">
        <v>52</v>
      </c>
      <c r="Q179" s="241" t="s">
        <v>173</v>
      </c>
      <c r="R179" s="84" t="s">
        <v>56</v>
      </c>
      <c r="S179" s="201" t="s">
        <v>273</v>
      </c>
      <c r="T179" s="207" t="s">
        <v>50</v>
      </c>
      <c r="U179" s="207" t="s">
        <v>56</v>
      </c>
      <c r="V179" s="207" t="s">
        <v>56</v>
      </c>
      <c r="W179" s="207" t="s">
        <v>57</v>
      </c>
      <c r="X179" s="207" t="s">
        <v>57</v>
      </c>
      <c r="Y179" s="207">
        <v>1</v>
      </c>
      <c r="Z179" s="207">
        <v>1</v>
      </c>
      <c r="AA179" s="214"/>
    </row>
    <row r="180" spans="2:27" s="73" customFormat="1" ht="102">
      <c r="B180" s="71"/>
      <c r="C180" s="216" t="s">
        <v>41</v>
      </c>
      <c r="D180" s="215" t="s">
        <v>42</v>
      </c>
      <c r="E180" s="207">
        <v>163</v>
      </c>
      <c r="F180" s="239" t="s">
        <v>75</v>
      </c>
      <c r="G180" s="209" t="s">
        <v>76</v>
      </c>
      <c r="H180" s="208">
        <v>22</v>
      </c>
      <c r="I180" s="181" t="s">
        <v>370</v>
      </c>
      <c r="J180" s="210" t="s">
        <v>170</v>
      </c>
      <c r="K180" s="84" t="s">
        <v>379</v>
      </c>
      <c r="L180" s="222" t="s">
        <v>209</v>
      </c>
      <c r="M180" s="217" t="s">
        <v>49</v>
      </c>
      <c r="N180" s="207" t="s">
        <v>50</v>
      </c>
      <c r="O180" s="207" t="s">
        <v>51</v>
      </c>
      <c r="P180" s="211" t="s">
        <v>52</v>
      </c>
      <c r="Q180" s="241" t="s">
        <v>173</v>
      </c>
      <c r="R180" s="84" t="s">
        <v>56</v>
      </c>
      <c r="S180" s="201" t="s">
        <v>273</v>
      </c>
      <c r="T180" s="207" t="s">
        <v>50</v>
      </c>
      <c r="U180" s="207" t="s">
        <v>56</v>
      </c>
      <c r="V180" s="207" t="s">
        <v>56</v>
      </c>
      <c r="W180" s="207" t="s">
        <v>57</v>
      </c>
      <c r="X180" s="207" t="s">
        <v>57</v>
      </c>
      <c r="Y180" s="207">
        <v>1</v>
      </c>
      <c r="Z180" s="207">
        <v>1</v>
      </c>
      <c r="AA180" s="214"/>
    </row>
    <row r="181" spans="2:27" s="73" customFormat="1" ht="102">
      <c r="B181" s="71"/>
      <c r="C181" s="216" t="s">
        <v>41</v>
      </c>
      <c r="D181" s="215" t="s">
        <v>42</v>
      </c>
      <c r="E181" s="207">
        <v>164</v>
      </c>
      <c r="F181" s="239" t="s">
        <v>75</v>
      </c>
      <c r="G181" s="209" t="s">
        <v>76</v>
      </c>
      <c r="H181" s="208">
        <v>22</v>
      </c>
      <c r="I181" s="181" t="s">
        <v>370</v>
      </c>
      <c r="J181" s="210" t="s">
        <v>170</v>
      </c>
      <c r="K181" s="84" t="s">
        <v>380</v>
      </c>
      <c r="L181" s="222" t="s">
        <v>211</v>
      </c>
      <c r="M181" s="217" t="s">
        <v>49</v>
      </c>
      <c r="N181" s="207" t="s">
        <v>50</v>
      </c>
      <c r="O181" s="207" t="s">
        <v>51</v>
      </c>
      <c r="P181" s="211" t="s">
        <v>52</v>
      </c>
      <c r="Q181" s="241" t="s">
        <v>173</v>
      </c>
      <c r="R181" s="84" t="s">
        <v>56</v>
      </c>
      <c r="S181" s="201" t="s">
        <v>273</v>
      </c>
      <c r="T181" s="207" t="s">
        <v>50</v>
      </c>
      <c r="U181" s="207" t="s">
        <v>56</v>
      </c>
      <c r="V181" s="207" t="s">
        <v>56</v>
      </c>
      <c r="W181" s="207" t="s">
        <v>57</v>
      </c>
      <c r="X181" s="207" t="s">
        <v>57</v>
      </c>
      <c r="Y181" s="207">
        <v>1</v>
      </c>
      <c r="Z181" s="207">
        <v>1</v>
      </c>
      <c r="AA181" s="214"/>
    </row>
    <row r="182" spans="2:27" s="73" customFormat="1" ht="102">
      <c r="B182" s="71"/>
      <c r="C182" s="216" t="s">
        <v>41</v>
      </c>
      <c r="D182" s="215" t="s">
        <v>42</v>
      </c>
      <c r="E182" s="207">
        <v>165</v>
      </c>
      <c r="F182" s="239" t="s">
        <v>75</v>
      </c>
      <c r="G182" s="209" t="s">
        <v>76</v>
      </c>
      <c r="H182" s="208">
        <v>22</v>
      </c>
      <c r="I182" s="181" t="s">
        <v>370</v>
      </c>
      <c r="J182" s="210" t="s">
        <v>170</v>
      </c>
      <c r="K182" s="84" t="s">
        <v>381</v>
      </c>
      <c r="L182" s="222" t="s">
        <v>213</v>
      </c>
      <c r="M182" s="217" t="s">
        <v>49</v>
      </c>
      <c r="N182" s="207" t="s">
        <v>50</v>
      </c>
      <c r="O182" s="207" t="s">
        <v>51</v>
      </c>
      <c r="P182" s="211" t="s">
        <v>52</v>
      </c>
      <c r="Q182" s="241" t="s">
        <v>173</v>
      </c>
      <c r="R182" s="84" t="s">
        <v>56</v>
      </c>
      <c r="S182" s="201" t="s">
        <v>273</v>
      </c>
      <c r="T182" s="207" t="s">
        <v>50</v>
      </c>
      <c r="U182" s="207" t="s">
        <v>56</v>
      </c>
      <c r="V182" s="207" t="s">
        <v>56</v>
      </c>
      <c r="W182" s="207" t="s">
        <v>57</v>
      </c>
      <c r="X182" s="207" t="s">
        <v>57</v>
      </c>
      <c r="Y182" s="207">
        <v>1</v>
      </c>
      <c r="Z182" s="207">
        <v>1</v>
      </c>
      <c r="AA182" s="214"/>
    </row>
    <row r="183" spans="2:27" s="73" customFormat="1" ht="102">
      <c r="B183" s="71"/>
      <c r="C183" s="216" t="s">
        <v>41</v>
      </c>
      <c r="D183" s="215" t="s">
        <v>42</v>
      </c>
      <c r="E183" s="207">
        <v>166</v>
      </c>
      <c r="F183" s="239" t="s">
        <v>75</v>
      </c>
      <c r="G183" s="209" t="s">
        <v>76</v>
      </c>
      <c r="H183" s="208">
        <v>22</v>
      </c>
      <c r="I183" s="181" t="s">
        <v>370</v>
      </c>
      <c r="J183" s="210" t="s">
        <v>170</v>
      </c>
      <c r="K183" s="84" t="s">
        <v>382</v>
      </c>
      <c r="L183" s="222" t="s">
        <v>215</v>
      </c>
      <c r="M183" s="217" t="s">
        <v>49</v>
      </c>
      <c r="N183" s="207" t="s">
        <v>50</v>
      </c>
      <c r="O183" s="207" t="s">
        <v>51</v>
      </c>
      <c r="P183" s="211" t="s">
        <v>52</v>
      </c>
      <c r="Q183" s="241" t="s">
        <v>173</v>
      </c>
      <c r="R183" s="84" t="s">
        <v>56</v>
      </c>
      <c r="S183" s="201" t="s">
        <v>273</v>
      </c>
      <c r="T183" s="207" t="s">
        <v>50</v>
      </c>
      <c r="U183" s="207" t="s">
        <v>56</v>
      </c>
      <c r="V183" s="207" t="s">
        <v>56</v>
      </c>
      <c r="W183" s="207" t="s">
        <v>57</v>
      </c>
      <c r="X183" s="207" t="s">
        <v>57</v>
      </c>
      <c r="Y183" s="207">
        <v>1</v>
      </c>
      <c r="Z183" s="207">
        <v>1</v>
      </c>
      <c r="AA183" s="214"/>
    </row>
    <row r="184" spans="2:27" s="73" customFormat="1" ht="102">
      <c r="B184" s="71"/>
      <c r="C184" s="216" t="s">
        <v>41</v>
      </c>
      <c r="D184" s="215" t="s">
        <v>42</v>
      </c>
      <c r="E184" s="207">
        <v>167</v>
      </c>
      <c r="F184" s="239" t="s">
        <v>75</v>
      </c>
      <c r="G184" s="209" t="s">
        <v>76</v>
      </c>
      <c r="H184" s="208">
        <v>23</v>
      </c>
      <c r="I184" s="181" t="s">
        <v>384</v>
      </c>
      <c r="J184" s="210" t="s">
        <v>170</v>
      </c>
      <c r="K184" s="84" t="s">
        <v>383</v>
      </c>
      <c r="L184" s="220" t="s">
        <v>386</v>
      </c>
      <c r="M184" s="217" t="s">
        <v>49</v>
      </c>
      <c r="N184" s="207" t="s">
        <v>50</v>
      </c>
      <c r="O184" s="207" t="s">
        <v>51</v>
      </c>
      <c r="P184" s="211" t="s">
        <v>52</v>
      </c>
      <c r="Q184" s="241" t="s">
        <v>173</v>
      </c>
      <c r="R184" s="84" t="s">
        <v>56</v>
      </c>
      <c r="S184" s="201" t="s">
        <v>273</v>
      </c>
      <c r="T184" s="207" t="s">
        <v>50</v>
      </c>
      <c r="U184" s="207" t="s">
        <v>56</v>
      </c>
      <c r="V184" s="207" t="s">
        <v>56</v>
      </c>
      <c r="W184" s="207" t="s">
        <v>57</v>
      </c>
      <c r="X184" s="207" t="s">
        <v>57</v>
      </c>
      <c r="Y184" s="207">
        <v>1</v>
      </c>
      <c r="Z184" s="207">
        <v>1</v>
      </c>
      <c r="AA184" s="214"/>
    </row>
    <row r="185" spans="2:27" s="73" customFormat="1" ht="102">
      <c r="B185" s="71"/>
      <c r="C185" s="216" t="s">
        <v>41</v>
      </c>
      <c r="D185" s="215" t="s">
        <v>42</v>
      </c>
      <c r="E185" s="207">
        <v>168</v>
      </c>
      <c r="F185" s="239" t="s">
        <v>75</v>
      </c>
      <c r="G185" s="209" t="s">
        <v>76</v>
      </c>
      <c r="H185" s="208">
        <v>23</v>
      </c>
      <c r="I185" s="181" t="s">
        <v>384</v>
      </c>
      <c r="J185" s="210" t="s">
        <v>170</v>
      </c>
      <c r="K185" s="84" t="s">
        <v>385</v>
      </c>
      <c r="L185" s="220" t="s">
        <v>388</v>
      </c>
      <c r="M185" s="217" t="s">
        <v>49</v>
      </c>
      <c r="N185" s="207" t="s">
        <v>50</v>
      </c>
      <c r="O185" s="207" t="s">
        <v>51</v>
      </c>
      <c r="P185" s="211" t="s">
        <v>52</v>
      </c>
      <c r="Q185" s="241" t="s">
        <v>173</v>
      </c>
      <c r="R185" s="84" t="s">
        <v>56</v>
      </c>
      <c r="S185" s="201" t="s">
        <v>273</v>
      </c>
      <c r="T185" s="207" t="s">
        <v>50</v>
      </c>
      <c r="U185" s="207" t="s">
        <v>56</v>
      </c>
      <c r="V185" s="207" t="s">
        <v>56</v>
      </c>
      <c r="W185" s="207" t="s">
        <v>57</v>
      </c>
      <c r="X185" s="207" t="s">
        <v>57</v>
      </c>
      <c r="Y185" s="207">
        <v>1</v>
      </c>
      <c r="Z185" s="207">
        <v>1</v>
      </c>
      <c r="AA185" s="214"/>
    </row>
    <row r="186" spans="2:27" s="73" customFormat="1" ht="102">
      <c r="B186" s="71"/>
      <c r="C186" s="216" t="s">
        <v>41</v>
      </c>
      <c r="D186" s="215" t="s">
        <v>42</v>
      </c>
      <c r="E186" s="207">
        <v>169</v>
      </c>
      <c r="F186" s="239" t="s">
        <v>75</v>
      </c>
      <c r="G186" s="209" t="s">
        <v>76</v>
      </c>
      <c r="H186" s="208">
        <v>23</v>
      </c>
      <c r="I186" s="181" t="s">
        <v>384</v>
      </c>
      <c r="J186" s="210" t="s">
        <v>170</v>
      </c>
      <c r="K186" s="84" t="s">
        <v>387</v>
      </c>
      <c r="L186" s="222" t="s">
        <v>178</v>
      </c>
      <c r="M186" s="217" t="s">
        <v>49</v>
      </c>
      <c r="N186" s="207" t="s">
        <v>50</v>
      </c>
      <c r="O186" s="207" t="s">
        <v>51</v>
      </c>
      <c r="P186" s="211" t="s">
        <v>52</v>
      </c>
      <c r="Q186" s="241" t="s">
        <v>173</v>
      </c>
      <c r="R186" s="84" t="s">
        <v>56</v>
      </c>
      <c r="S186" s="201" t="s">
        <v>273</v>
      </c>
      <c r="T186" s="207" t="s">
        <v>50</v>
      </c>
      <c r="U186" s="207" t="s">
        <v>56</v>
      </c>
      <c r="V186" s="207" t="s">
        <v>56</v>
      </c>
      <c r="W186" s="207" t="s">
        <v>57</v>
      </c>
      <c r="X186" s="207" t="s">
        <v>57</v>
      </c>
      <c r="Y186" s="207">
        <v>1</v>
      </c>
      <c r="Z186" s="207">
        <v>1</v>
      </c>
      <c r="AA186" s="214"/>
    </row>
    <row r="187" spans="2:27" s="73" customFormat="1" ht="102">
      <c r="B187" s="71"/>
      <c r="C187" s="216" t="s">
        <v>41</v>
      </c>
      <c r="D187" s="215" t="s">
        <v>42</v>
      </c>
      <c r="E187" s="207">
        <v>170</v>
      </c>
      <c r="F187" s="239" t="s">
        <v>75</v>
      </c>
      <c r="G187" s="209" t="s">
        <v>76</v>
      </c>
      <c r="H187" s="208">
        <v>23</v>
      </c>
      <c r="I187" s="181" t="s">
        <v>384</v>
      </c>
      <c r="J187" s="210" t="s">
        <v>170</v>
      </c>
      <c r="K187" s="84" t="s">
        <v>389</v>
      </c>
      <c r="L187" s="222" t="s">
        <v>180</v>
      </c>
      <c r="M187" s="217" t="s">
        <v>49</v>
      </c>
      <c r="N187" s="207" t="s">
        <v>50</v>
      </c>
      <c r="O187" s="207" t="s">
        <v>51</v>
      </c>
      <c r="P187" s="211" t="s">
        <v>52</v>
      </c>
      <c r="Q187" s="241" t="s">
        <v>173</v>
      </c>
      <c r="R187" s="84" t="s">
        <v>56</v>
      </c>
      <c r="S187" s="201" t="s">
        <v>273</v>
      </c>
      <c r="T187" s="207" t="s">
        <v>50</v>
      </c>
      <c r="U187" s="207" t="s">
        <v>56</v>
      </c>
      <c r="V187" s="207" t="s">
        <v>56</v>
      </c>
      <c r="W187" s="207" t="s">
        <v>57</v>
      </c>
      <c r="X187" s="207" t="s">
        <v>57</v>
      </c>
      <c r="Y187" s="207">
        <v>1</v>
      </c>
      <c r="Z187" s="207">
        <v>1</v>
      </c>
      <c r="AA187" s="214"/>
    </row>
    <row r="188" spans="2:27" s="73" customFormat="1" ht="102">
      <c r="B188" s="71"/>
      <c r="C188" s="216" t="s">
        <v>41</v>
      </c>
      <c r="D188" s="215" t="s">
        <v>42</v>
      </c>
      <c r="E188" s="207">
        <v>171</v>
      </c>
      <c r="F188" s="239" t="s">
        <v>75</v>
      </c>
      <c r="G188" s="209" t="s">
        <v>76</v>
      </c>
      <c r="H188" s="208">
        <v>23</v>
      </c>
      <c r="I188" s="181" t="s">
        <v>384</v>
      </c>
      <c r="J188" s="210" t="s">
        <v>170</v>
      </c>
      <c r="K188" s="84" t="s">
        <v>390</v>
      </c>
      <c r="L188" s="222" t="s">
        <v>182</v>
      </c>
      <c r="M188" s="217" t="s">
        <v>49</v>
      </c>
      <c r="N188" s="207" t="s">
        <v>50</v>
      </c>
      <c r="O188" s="207" t="s">
        <v>51</v>
      </c>
      <c r="P188" s="211" t="s">
        <v>52</v>
      </c>
      <c r="Q188" s="241" t="s">
        <v>173</v>
      </c>
      <c r="R188" s="84" t="s">
        <v>56</v>
      </c>
      <c r="S188" s="201" t="s">
        <v>273</v>
      </c>
      <c r="T188" s="207" t="s">
        <v>50</v>
      </c>
      <c r="U188" s="207" t="s">
        <v>56</v>
      </c>
      <c r="V188" s="207" t="s">
        <v>56</v>
      </c>
      <c r="W188" s="207" t="s">
        <v>57</v>
      </c>
      <c r="X188" s="207" t="s">
        <v>57</v>
      </c>
      <c r="Y188" s="207">
        <v>1</v>
      </c>
      <c r="Z188" s="207">
        <v>1</v>
      </c>
      <c r="AA188" s="214"/>
    </row>
    <row r="189" spans="2:27" s="73" customFormat="1" ht="102">
      <c r="B189" s="71"/>
      <c r="C189" s="216" t="s">
        <v>41</v>
      </c>
      <c r="D189" s="215" t="s">
        <v>42</v>
      </c>
      <c r="E189" s="207">
        <v>172</v>
      </c>
      <c r="F189" s="239" t="s">
        <v>75</v>
      </c>
      <c r="G189" s="209" t="s">
        <v>76</v>
      </c>
      <c r="H189" s="208">
        <v>23</v>
      </c>
      <c r="I189" s="181" t="s">
        <v>384</v>
      </c>
      <c r="J189" s="210" t="s">
        <v>170</v>
      </c>
      <c r="K189" s="84" t="s">
        <v>391</v>
      </c>
      <c r="L189" s="222" t="s">
        <v>184</v>
      </c>
      <c r="M189" s="217" t="s">
        <v>49</v>
      </c>
      <c r="N189" s="207" t="s">
        <v>50</v>
      </c>
      <c r="O189" s="207" t="s">
        <v>51</v>
      </c>
      <c r="P189" s="211" t="s">
        <v>52</v>
      </c>
      <c r="Q189" s="241" t="s">
        <v>173</v>
      </c>
      <c r="R189" s="84" t="s">
        <v>56</v>
      </c>
      <c r="S189" s="201" t="s">
        <v>273</v>
      </c>
      <c r="T189" s="207" t="s">
        <v>50</v>
      </c>
      <c r="U189" s="207" t="s">
        <v>56</v>
      </c>
      <c r="V189" s="207" t="s">
        <v>56</v>
      </c>
      <c r="W189" s="207" t="s">
        <v>57</v>
      </c>
      <c r="X189" s="207" t="s">
        <v>57</v>
      </c>
      <c r="Y189" s="207">
        <v>1</v>
      </c>
      <c r="Z189" s="207">
        <v>1</v>
      </c>
      <c r="AA189" s="214"/>
    </row>
    <row r="190" spans="2:27" s="73" customFormat="1" ht="102">
      <c r="B190" s="71"/>
      <c r="C190" s="216" t="s">
        <v>41</v>
      </c>
      <c r="D190" s="215" t="s">
        <v>42</v>
      </c>
      <c r="E190" s="207">
        <v>173</v>
      </c>
      <c r="F190" s="239" t="s">
        <v>75</v>
      </c>
      <c r="G190" s="209" t="s">
        <v>76</v>
      </c>
      <c r="H190" s="208">
        <v>23</v>
      </c>
      <c r="I190" s="181" t="s">
        <v>384</v>
      </c>
      <c r="J190" s="210" t="s">
        <v>170</v>
      </c>
      <c r="K190" s="84" t="s">
        <v>392</v>
      </c>
      <c r="L190" s="222" t="s">
        <v>186</v>
      </c>
      <c r="M190" s="217" t="s">
        <v>49</v>
      </c>
      <c r="N190" s="207" t="s">
        <v>50</v>
      </c>
      <c r="O190" s="207" t="s">
        <v>51</v>
      </c>
      <c r="P190" s="211" t="s">
        <v>52</v>
      </c>
      <c r="Q190" s="241" t="s">
        <v>173</v>
      </c>
      <c r="R190" s="84" t="s">
        <v>56</v>
      </c>
      <c r="S190" s="201" t="s">
        <v>273</v>
      </c>
      <c r="T190" s="207" t="s">
        <v>50</v>
      </c>
      <c r="U190" s="207" t="s">
        <v>56</v>
      </c>
      <c r="V190" s="207" t="s">
        <v>56</v>
      </c>
      <c r="W190" s="207" t="s">
        <v>57</v>
      </c>
      <c r="X190" s="207" t="s">
        <v>57</v>
      </c>
      <c r="Y190" s="207">
        <v>1</v>
      </c>
      <c r="Z190" s="207">
        <v>1</v>
      </c>
      <c r="AA190" s="214"/>
    </row>
    <row r="191" spans="2:27" s="73" customFormat="1" ht="102">
      <c r="B191" s="71"/>
      <c r="C191" s="216" t="s">
        <v>41</v>
      </c>
      <c r="D191" s="215" t="s">
        <v>42</v>
      </c>
      <c r="E191" s="207">
        <v>174</v>
      </c>
      <c r="F191" s="239" t="s">
        <v>75</v>
      </c>
      <c r="G191" s="209" t="s">
        <v>76</v>
      </c>
      <c r="H191" s="208">
        <v>23</v>
      </c>
      <c r="I191" s="181" t="s">
        <v>384</v>
      </c>
      <c r="J191" s="210" t="s">
        <v>170</v>
      </c>
      <c r="K191" s="84" t="s">
        <v>393</v>
      </c>
      <c r="L191" s="219" t="s">
        <v>395</v>
      </c>
      <c r="M191" s="217" t="s">
        <v>49</v>
      </c>
      <c r="N191" s="207" t="s">
        <v>50</v>
      </c>
      <c r="O191" s="207" t="s">
        <v>51</v>
      </c>
      <c r="P191" s="211" t="s">
        <v>52</v>
      </c>
      <c r="Q191" s="241" t="s">
        <v>173</v>
      </c>
      <c r="R191" s="84" t="s">
        <v>56</v>
      </c>
      <c r="S191" s="201" t="s">
        <v>273</v>
      </c>
      <c r="T191" s="207" t="s">
        <v>50</v>
      </c>
      <c r="U191" s="207" t="s">
        <v>56</v>
      </c>
      <c r="V191" s="207" t="s">
        <v>56</v>
      </c>
      <c r="W191" s="207" t="s">
        <v>57</v>
      </c>
      <c r="X191" s="207" t="s">
        <v>57</v>
      </c>
      <c r="Y191" s="207">
        <v>1</v>
      </c>
      <c r="Z191" s="207">
        <v>1</v>
      </c>
      <c r="AA191" s="214"/>
    </row>
    <row r="192" spans="2:27" s="73" customFormat="1" ht="102">
      <c r="B192" s="71"/>
      <c r="C192" s="216" t="s">
        <v>41</v>
      </c>
      <c r="D192" s="215" t="s">
        <v>42</v>
      </c>
      <c r="E192" s="207">
        <v>175</v>
      </c>
      <c r="F192" s="239" t="s">
        <v>75</v>
      </c>
      <c r="G192" s="209" t="s">
        <v>76</v>
      </c>
      <c r="H192" s="208">
        <v>23</v>
      </c>
      <c r="I192" s="181" t="s">
        <v>384</v>
      </c>
      <c r="J192" s="210" t="s">
        <v>170</v>
      </c>
      <c r="K192" s="84" t="s">
        <v>394</v>
      </c>
      <c r="L192" s="222" t="s">
        <v>397</v>
      </c>
      <c r="M192" s="217" t="s">
        <v>49</v>
      </c>
      <c r="N192" s="207" t="s">
        <v>50</v>
      </c>
      <c r="O192" s="207" t="s">
        <v>51</v>
      </c>
      <c r="P192" s="211" t="s">
        <v>52</v>
      </c>
      <c r="Q192" s="241" t="s">
        <v>173</v>
      </c>
      <c r="R192" s="84" t="s">
        <v>56</v>
      </c>
      <c r="S192" s="201" t="s">
        <v>273</v>
      </c>
      <c r="T192" s="207" t="s">
        <v>50</v>
      </c>
      <c r="U192" s="207" t="s">
        <v>56</v>
      </c>
      <c r="V192" s="207" t="s">
        <v>56</v>
      </c>
      <c r="W192" s="207" t="s">
        <v>57</v>
      </c>
      <c r="X192" s="207" t="s">
        <v>57</v>
      </c>
      <c r="Y192" s="207">
        <v>1</v>
      </c>
      <c r="Z192" s="207">
        <v>1</v>
      </c>
      <c r="AA192" s="214"/>
    </row>
    <row r="193" spans="2:27" s="73" customFormat="1" ht="102">
      <c r="B193" s="71"/>
      <c r="C193" s="216" t="s">
        <v>41</v>
      </c>
      <c r="D193" s="215" t="s">
        <v>42</v>
      </c>
      <c r="E193" s="207">
        <v>176</v>
      </c>
      <c r="F193" s="239" t="s">
        <v>75</v>
      </c>
      <c r="G193" s="209" t="s">
        <v>76</v>
      </c>
      <c r="H193" s="208">
        <v>23</v>
      </c>
      <c r="I193" s="181" t="s">
        <v>384</v>
      </c>
      <c r="J193" s="210" t="s">
        <v>170</v>
      </c>
      <c r="K193" s="84" t="s">
        <v>396</v>
      </c>
      <c r="L193" s="222" t="s">
        <v>399</v>
      </c>
      <c r="M193" s="217" t="s">
        <v>49</v>
      </c>
      <c r="N193" s="207" t="s">
        <v>50</v>
      </c>
      <c r="O193" s="207" t="s">
        <v>51</v>
      </c>
      <c r="P193" s="211" t="s">
        <v>52</v>
      </c>
      <c r="Q193" s="241" t="s">
        <v>173</v>
      </c>
      <c r="R193" s="84" t="s">
        <v>56</v>
      </c>
      <c r="S193" s="201" t="s">
        <v>273</v>
      </c>
      <c r="T193" s="207" t="s">
        <v>50</v>
      </c>
      <c r="U193" s="207" t="s">
        <v>56</v>
      </c>
      <c r="V193" s="207" t="s">
        <v>56</v>
      </c>
      <c r="W193" s="207" t="s">
        <v>57</v>
      </c>
      <c r="X193" s="207" t="s">
        <v>57</v>
      </c>
      <c r="Y193" s="207">
        <v>1</v>
      </c>
      <c r="Z193" s="207">
        <v>1</v>
      </c>
      <c r="AA193" s="214"/>
    </row>
    <row r="194" spans="2:27" s="73" customFormat="1" ht="102">
      <c r="B194" s="71"/>
      <c r="C194" s="216" t="s">
        <v>41</v>
      </c>
      <c r="D194" s="215" t="s">
        <v>42</v>
      </c>
      <c r="E194" s="207">
        <v>177</v>
      </c>
      <c r="F194" s="239" t="s">
        <v>75</v>
      </c>
      <c r="G194" s="209" t="s">
        <v>76</v>
      </c>
      <c r="H194" s="208">
        <v>23</v>
      </c>
      <c r="I194" s="181" t="s">
        <v>384</v>
      </c>
      <c r="J194" s="210" t="s">
        <v>170</v>
      </c>
      <c r="K194" s="84" t="s">
        <v>398</v>
      </c>
      <c r="L194" s="222" t="s">
        <v>401</v>
      </c>
      <c r="M194" s="217" t="s">
        <v>49</v>
      </c>
      <c r="N194" s="207" t="s">
        <v>50</v>
      </c>
      <c r="O194" s="207" t="s">
        <v>51</v>
      </c>
      <c r="P194" s="211" t="s">
        <v>52</v>
      </c>
      <c r="Q194" s="241" t="s">
        <v>173</v>
      </c>
      <c r="R194" s="84" t="s">
        <v>56</v>
      </c>
      <c r="S194" s="201" t="s">
        <v>273</v>
      </c>
      <c r="T194" s="207" t="s">
        <v>50</v>
      </c>
      <c r="U194" s="207" t="s">
        <v>56</v>
      </c>
      <c r="V194" s="207" t="s">
        <v>56</v>
      </c>
      <c r="W194" s="207" t="s">
        <v>57</v>
      </c>
      <c r="X194" s="207" t="s">
        <v>57</v>
      </c>
      <c r="Y194" s="207">
        <v>1</v>
      </c>
      <c r="Z194" s="207">
        <v>1</v>
      </c>
      <c r="AA194" s="214"/>
    </row>
    <row r="195" spans="2:27" s="73" customFormat="1" ht="102">
      <c r="B195" s="71"/>
      <c r="C195" s="216" t="s">
        <v>41</v>
      </c>
      <c r="D195" s="215" t="s">
        <v>42</v>
      </c>
      <c r="E195" s="207">
        <v>178</v>
      </c>
      <c r="F195" s="239" t="s">
        <v>75</v>
      </c>
      <c r="G195" s="209" t="s">
        <v>76</v>
      </c>
      <c r="H195" s="208">
        <v>23</v>
      </c>
      <c r="I195" s="181" t="s">
        <v>384</v>
      </c>
      <c r="J195" s="210" t="s">
        <v>170</v>
      </c>
      <c r="K195" s="84" t="s">
        <v>400</v>
      </c>
      <c r="L195" s="222" t="s">
        <v>403</v>
      </c>
      <c r="M195" s="217" t="s">
        <v>49</v>
      </c>
      <c r="N195" s="207" t="s">
        <v>50</v>
      </c>
      <c r="O195" s="207" t="s">
        <v>51</v>
      </c>
      <c r="P195" s="211" t="s">
        <v>52</v>
      </c>
      <c r="Q195" s="241" t="s">
        <v>173</v>
      </c>
      <c r="R195" s="84" t="s">
        <v>56</v>
      </c>
      <c r="S195" s="201" t="s">
        <v>273</v>
      </c>
      <c r="T195" s="207" t="s">
        <v>50</v>
      </c>
      <c r="U195" s="207" t="s">
        <v>56</v>
      </c>
      <c r="V195" s="207" t="s">
        <v>56</v>
      </c>
      <c r="W195" s="207" t="s">
        <v>57</v>
      </c>
      <c r="X195" s="207" t="s">
        <v>57</v>
      </c>
      <c r="Y195" s="207">
        <v>1</v>
      </c>
      <c r="Z195" s="207">
        <v>1</v>
      </c>
      <c r="AA195" s="214"/>
    </row>
    <row r="196" spans="2:27" s="73" customFormat="1" ht="102">
      <c r="B196" s="71"/>
      <c r="C196" s="216" t="s">
        <v>41</v>
      </c>
      <c r="D196" s="215" t="s">
        <v>42</v>
      </c>
      <c r="E196" s="207">
        <v>179</v>
      </c>
      <c r="F196" s="239" t="s">
        <v>75</v>
      </c>
      <c r="G196" s="209" t="s">
        <v>76</v>
      </c>
      <c r="H196" s="208">
        <v>24</v>
      </c>
      <c r="I196" s="181" t="s">
        <v>404</v>
      </c>
      <c r="J196" s="210" t="s">
        <v>170</v>
      </c>
      <c r="K196" s="84" t="s">
        <v>402</v>
      </c>
      <c r="L196" s="219" t="s">
        <v>406</v>
      </c>
      <c r="M196" s="217" t="s">
        <v>49</v>
      </c>
      <c r="N196" s="207" t="s">
        <v>50</v>
      </c>
      <c r="O196" s="207" t="s">
        <v>51</v>
      </c>
      <c r="P196" s="211" t="s">
        <v>52</v>
      </c>
      <c r="Q196" s="241" t="s">
        <v>173</v>
      </c>
      <c r="R196" s="84" t="s">
        <v>56</v>
      </c>
      <c r="S196" s="201" t="s">
        <v>273</v>
      </c>
      <c r="T196" s="207" t="s">
        <v>50</v>
      </c>
      <c r="U196" s="207" t="s">
        <v>56</v>
      </c>
      <c r="V196" s="207" t="s">
        <v>56</v>
      </c>
      <c r="W196" s="207" t="s">
        <v>57</v>
      </c>
      <c r="X196" s="207" t="s">
        <v>57</v>
      </c>
      <c r="Y196" s="207">
        <v>1</v>
      </c>
      <c r="Z196" s="207">
        <v>1</v>
      </c>
      <c r="AA196" s="214"/>
    </row>
    <row r="197" spans="2:27" s="73" customFormat="1" ht="102">
      <c r="B197" s="71"/>
      <c r="C197" s="216" t="s">
        <v>41</v>
      </c>
      <c r="D197" s="215" t="s">
        <v>42</v>
      </c>
      <c r="E197" s="207">
        <v>180</v>
      </c>
      <c r="F197" s="239" t="s">
        <v>75</v>
      </c>
      <c r="G197" s="209" t="s">
        <v>254</v>
      </c>
      <c r="H197" s="208">
        <v>24</v>
      </c>
      <c r="I197" s="181" t="s">
        <v>255</v>
      </c>
      <c r="J197" s="210" t="s">
        <v>256</v>
      </c>
      <c r="K197" s="84" t="s">
        <v>405</v>
      </c>
      <c r="L197" s="219" t="s">
        <v>258</v>
      </c>
      <c r="M197" s="217" t="s">
        <v>49</v>
      </c>
      <c r="N197" s="207" t="s">
        <v>50</v>
      </c>
      <c r="O197" s="207" t="s">
        <v>51</v>
      </c>
      <c r="P197" s="211" t="s">
        <v>52</v>
      </c>
      <c r="Q197" s="226" t="s">
        <v>408</v>
      </c>
      <c r="R197" s="84" t="s">
        <v>56</v>
      </c>
      <c r="S197" s="201" t="s">
        <v>273</v>
      </c>
      <c r="T197" s="207" t="s">
        <v>50</v>
      </c>
      <c r="U197" s="207" t="s">
        <v>56</v>
      </c>
      <c r="V197" s="207" t="s">
        <v>56</v>
      </c>
      <c r="W197" s="207" t="s">
        <v>57</v>
      </c>
      <c r="X197" s="207" t="s">
        <v>57</v>
      </c>
      <c r="Y197" s="207">
        <v>1</v>
      </c>
      <c r="Z197" s="207">
        <v>1</v>
      </c>
      <c r="AA197" s="214"/>
    </row>
    <row r="198" spans="2:27" s="73" customFormat="1" ht="102">
      <c r="B198" s="71"/>
      <c r="C198" s="216" t="s">
        <v>41</v>
      </c>
      <c r="D198" s="215" t="s">
        <v>42</v>
      </c>
      <c r="E198" s="207">
        <v>181</v>
      </c>
      <c r="F198" s="239" t="s">
        <v>75</v>
      </c>
      <c r="G198" s="209" t="s">
        <v>254</v>
      </c>
      <c r="H198" s="208">
        <v>24</v>
      </c>
      <c r="I198" s="181" t="s">
        <v>255</v>
      </c>
      <c r="J198" s="210" t="s">
        <v>256</v>
      </c>
      <c r="K198" s="84" t="s">
        <v>407</v>
      </c>
      <c r="L198" s="219" t="s">
        <v>260</v>
      </c>
      <c r="M198" s="217" t="s">
        <v>49</v>
      </c>
      <c r="N198" s="207" t="s">
        <v>50</v>
      </c>
      <c r="O198" s="207" t="s">
        <v>51</v>
      </c>
      <c r="P198" s="211" t="s">
        <v>52</v>
      </c>
      <c r="Q198" s="226" t="s">
        <v>410</v>
      </c>
      <c r="R198" s="84" t="s">
        <v>56</v>
      </c>
      <c r="S198" s="201" t="s">
        <v>273</v>
      </c>
      <c r="T198" s="207" t="s">
        <v>50</v>
      </c>
      <c r="U198" s="207" t="s">
        <v>56</v>
      </c>
      <c r="V198" s="207" t="s">
        <v>56</v>
      </c>
      <c r="W198" s="207" t="s">
        <v>57</v>
      </c>
      <c r="X198" s="207" t="s">
        <v>57</v>
      </c>
      <c r="Y198" s="207">
        <v>1</v>
      </c>
      <c r="Z198" s="207">
        <v>1</v>
      </c>
      <c r="AA198" s="214"/>
    </row>
    <row r="199" spans="2:27" s="73" customFormat="1" ht="102">
      <c r="B199" s="71"/>
      <c r="C199" s="216" t="s">
        <v>41</v>
      </c>
      <c r="D199" s="215" t="s">
        <v>42</v>
      </c>
      <c r="E199" s="207">
        <v>182</v>
      </c>
      <c r="F199" s="239" t="s">
        <v>75</v>
      </c>
      <c r="G199" s="209" t="s">
        <v>254</v>
      </c>
      <c r="H199" s="208">
        <v>24</v>
      </c>
      <c r="I199" s="181" t="s">
        <v>255</v>
      </c>
      <c r="J199" s="210" t="s">
        <v>256</v>
      </c>
      <c r="K199" s="84" t="s">
        <v>409</v>
      </c>
      <c r="L199" s="219" t="s">
        <v>262</v>
      </c>
      <c r="M199" s="217" t="s">
        <v>49</v>
      </c>
      <c r="N199" s="207" t="s">
        <v>50</v>
      </c>
      <c r="O199" s="207" t="s">
        <v>51</v>
      </c>
      <c r="P199" s="211" t="s">
        <v>52</v>
      </c>
      <c r="Q199" s="226" t="s">
        <v>81</v>
      </c>
      <c r="R199" s="84" t="s">
        <v>56</v>
      </c>
      <c r="S199" s="201" t="s">
        <v>273</v>
      </c>
      <c r="T199" s="207" t="s">
        <v>50</v>
      </c>
      <c r="U199" s="207" t="s">
        <v>56</v>
      </c>
      <c r="V199" s="207" t="s">
        <v>56</v>
      </c>
      <c r="W199" s="207" t="s">
        <v>57</v>
      </c>
      <c r="X199" s="207" t="s">
        <v>57</v>
      </c>
      <c r="Y199" s="207">
        <v>1</v>
      </c>
      <c r="Z199" s="207">
        <v>1</v>
      </c>
      <c r="AA199" s="214"/>
    </row>
    <row r="200" spans="2:27" s="73" customFormat="1" ht="102">
      <c r="B200" s="71"/>
      <c r="C200" s="216" t="s">
        <v>41</v>
      </c>
      <c r="D200" s="215" t="s">
        <v>42</v>
      </c>
      <c r="E200" s="207">
        <v>183</v>
      </c>
      <c r="F200" s="239" t="s">
        <v>75</v>
      </c>
      <c r="G200" s="209" t="s">
        <v>254</v>
      </c>
      <c r="H200" s="208">
        <v>24</v>
      </c>
      <c r="I200" s="181" t="s">
        <v>255</v>
      </c>
      <c r="J200" s="210" t="s">
        <v>256</v>
      </c>
      <c r="K200" s="84" t="s">
        <v>411</v>
      </c>
      <c r="L200" s="219" t="s">
        <v>264</v>
      </c>
      <c r="M200" s="217" t="s">
        <v>49</v>
      </c>
      <c r="N200" s="207" t="s">
        <v>50</v>
      </c>
      <c r="O200" s="207" t="s">
        <v>51</v>
      </c>
      <c r="P200" s="211" t="s">
        <v>52</v>
      </c>
      <c r="Q200" s="226" t="s">
        <v>81</v>
      </c>
      <c r="R200" s="84" t="s">
        <v>56</v>
      </c>
      <c r="S200" s="201" t="s">
        <v>273</v>
      </c>
      <c r="T200" s="207" t="s">
        <v>50</v>
      </c>
      <c r="U200" s="207" t="s">
        <v>56</v>
      </c>
      <c r="V200" s="207" t="s">
        <v>56</v>
      </c>
      <c r="W200" s="207" t="s">
        <v>57</v>
      </c>
      <c r="X200" s="207" t="s">
        <v>57</v>
      </c>
      <c r="Y200" s="207">
        <v>1</v>
      </c>
      <c r="Z200" s="207">
        <v>1</v>
      </c>
      <c r="AA200" s="214"/>
    </row>
    <row r="201" spans="2:27" s="73" customFormat="1" ht="102">
      <c r="B201" s="71"/>
      <c r="C201" s="216" t="s">
        <v>41</v>
      </c>
      <c r="D201" s="215" t="s">
        <v>42</v>
      </c>
      <c r="E201" s="207">
        <v>184</v>
      </c>
      <c r="F201" s="239" t="s">
        <v>75</v>
      </c>
      <c r="G201" s="209" t="s">
        <v>254</v>
      </c>
      <c r="H201" s="208">
        <v>24</v>
      </c>
      <c r="I201" s="181" t="s">
        <v>255</v>
      </c>
      <c r="J201" s="210" t="s">
        <v>256</v>
      </c>
      <c r="K201" s="84" t="s">
        <v>412</v>
      </c>
      <c r="L201" s="219" t="s">
        <v>266</v>
      </c>
      <c r="M201" s="217" t="s">
        <v>49</v>
      </c>
      <c r="N201" s="207" t="s">
        <v>50</v>
      </c>
      <c r="O201" s="207" t="s">
        <v>51</v>
      </c>
      <c r="P201" s="211" t="s">
        <v>52</v>
      </c>
      <c r="Q201" s="226" t="s">
        <v>81</v>
      </c>
      <c r="R201" s="84" t="s">
        <v>56</v>
      </c>
      <c r="S201" s="201" t="s">
        <v>273</v>
      </c>
      <c r="T201" s="207" t="s">
        <v>50</v>
      </c>
      <c r="U201" s="207" t="s">
        <v>56</v>
      </c>
      <c r="V201" s="207" t="s">
        <v>56</v>
      </c>
      <c r="W201" s="207" t="s">
        <v>57</v>
      </c>
      <c r="X201" s="207" t="s">
        <v>57</v>
      </c>
      <c r="Y201" s="207">
        <v>1</v>
      </c>
      <c r="Z201" s="207">
        <v>1</v>
      </c>
      <c r="AA201" s="214"/>
    </row>
    <row r="202" spans="2:27" s="73" customFormat="1" ht="102">
      <c r="B202" s="71"/>
      <c r="C202" s="216" t="s">
        <v>41</v>
      </c>
      <c r="D202" s="215" t="s">
        <v>42</v>
      </c>
      <c r="E202" s="207">
        <v>185</v>
      </c>
      <c r="F202" s="239" t="s">
        <v>75</v>
      </c>
      <c r="G202" s="209" t="s">
        <v>254</v>
      </c>
      <c r="H202" s="208">
        <v>24</v>
      </c>
      <c r="I202" s="181" t="s">
        <v>255</v>
      </c>
      <c r="J202" s="210" t="s">
        <v>256</v>
      </c>
      <c r="K202" s="84" t="s">
        <v>413</v>
      </c>
      <c r="L202" s="219" t="s">
        <v>268</v>
      </c>
      <c r="M202" s="217" t="s">
        <v>49</v>
      </c>
      <c r="N202" s="207" t="s">
        <v>50</v>
      </c>
      <c r="O202" s="207" t="s">
        <v>51</v>
      </c>
      <c r="P202" s="211" t="s">
        <v>52</v>
      </c>
      <c r="Q202" s="226" t="s">
        <v>81</v>
      </c>
      <c r="R202" s="84" t="s">
        <v>56</v>
      </c>
      <c r="S202" s="201" t="s">
        <v>273</v>
      </c>
      <c r="T202" s="207" t="s">
        <v>50</v>
      </c>
      <c r="U202" s="207" t="s">
        <v>56</v>
      </c>
      <c r="V202" s="207" t="s">
        <v>56</v>
      </c>
      <c r="W202" s="207" t="s">
        <v>57</v>
      </c>
      <c r="X202" s="207" t="s">
        <v>57</v>
      </c>
      <c r="Y202" s="207">
        <v>1</v>
      </c>
      <c r="Z202" s="207">
        <v>1</v>
      </c>
      <c r="AA202" s="214"/>
    </row>
    <row r="203" spans="2:27" s="73" customFormat="1" ht="102">
      <c r="B203" s="71"/>
      <c r="C203" s="216" t="s">
        <v>41</v>
      </c>
      <c r="D203" s="215" t="s">
        <v>42</v>
      </c>
      <c r="E203" s="207">
        <v>186</v>
      </c>
      <c r="F203" s="239" t="s">
        <v>75</v>
      </c>
      <c r="G203" s="209" t="s">
        <v>254</v>
      </c>
      <c r="H203" s="208">
        <v>24</v>
      </c>
      <c r="I203" s="181" t="s">
        <v>255</v>
      </c>
      <c r="J203" s="210" t="s">
        <v>256</v>
      </c>
      <c r="K203" s="84" t="s">
        <v>414</v>
      </c>
      <c r="L203" s="219" t="s">
        <v>270</v>
      </c>
      <c r="M203" s="217" t="s">
        <v>49</v>
      </c>
      <c r="N203" s="207" t="s">
        <v>50</v>
      </c>
      <c r="O203" s="207" t="s">
        <v>51</v>
      </c>
      <c r="P203" s="211" t="s">
        <v>52</v>
      </c>
      <c r="Q203" s="226" t="s">
        <v>81</v>
      </c>
      <c r="R203" s="84" t="s">
        <v>56</v>
      </c>
      <c r="S203" s="201" t="s">
        <v>273</v>
      </c>
      <c r="T203" s="207" t="s">
        <v>50</v>
      </c>
      <c r="U203" s="207" t="s">
        <v>56</v>
      </c>
      <c r="V203" s="207" t="s">
        <v>56</v>
      </c>
      <c r="W203" s="207" t="s">
        <v>57</v>
      </c>
      <c r="X203" s="207" t="s">
        <v>57</v>
      </c>
      <c r="Y203" s="207">
        <v>1</v>
      </c>
      <c r="Z203" s="207">
        <v>1</v>
      </c>
      <c r="AA203" s="214"/>
    </row>
    <row r="204" spans="2:27" s="73" customFormat="1" ht="12">
      <c r="B204" s="71"/>
      <c r="C204" s="216"/>
      <c r="D204" s="215"/>
      <c r="E204" s="207"/>
      <c r="F204" s="238"/>
      <c r="G204" s="209"/>
      <c r="H204" s="208"/>
      <c r="I204" s="181"/>
      <c r="J204" s="210"/>
      <c r="K204" s="84"/>
      <c r="M204" s="217"/>
      <c r="N204" s="207"/>
      <c r="O204" s="207"/>
      <c r="P204" s="211"/>
      <c r="Q204" s="237"/>
      <c r="R204" s="237"/>
      <c r="S204" s="201"/>
      <c r="T204" s="207"/>
      <c r="U204" s="207"/>
      <c r="V204" s="207"/>
      <c r="W204" s="207"/>
      <c r="X204" s="207"/>
      <c r="Y204" s="207"/>
      <c r="Z204" s="207"/>
      <c r="AA204" s="214"/>
    </row>
    <row r="205" spans="2:27" s="73" customFormat="1" ht="12">
      <c r="B205" s="71"/>
      <c r="C205" s="216"/>
      <c r="D205" s="215"/>
      <c r="E205" s="207"/>
      <c r="F205" s="238"/>
      <c r="G205" s="209"/>
      <c r="H205" s="208"/>
      <c r="I205" s="181"/>
      <c r="J205" s="210"/>
      <c r="K205" s="84"/>
      <c r="M205" s="217"/>
      <c r="N205" s="207"/>
      <c r="O205" s="207"/>
      <c r="P205" s="211"/>
      <c r="Q205" s="237"/>
      <c r="R205" s="237"/>
      <c r="S205" s="201"/>
      <c r="T205" s="207"/>
      <c r="U205" s="207"/>
      <c r="V205" s="207"/>
      <c r="W205" s="207"/>
      <c r="X205" s="207"/>
      <c r="Y205" s="207"/>
      <c r="Z205" s="207"/>
      <c r="AA205" s="214"/>
    </row>
    <row r="206" spans="2:27" s="73" customFormat="1" ht="12">
      <c r="B206" s="71"/>
      <c r="C206" s="216"/>
      <c r="D206" s="215"/>
      <c r="E206" s="207"/>
      <c r="F206" s="238"/>
      <c r="G206" s="209"/>
      <c r="H206" s="208"/>
      <c r="I206" s="181"/>
      <c r="J206" s="210"/>
      <c r="K206" s="84"/>
      <c r="M206" s="217"/>
      <c r="N206" s="207"/>
      <c r="O206" s="207"/>
      <c r="P206" s="211"/>
      <c r="Q206" s="237"/>
      <c r="R206" s="237"/>
      <c r="S206" s="201"/>
      <c r="T206" s="207"/>
      <c r="U206" s="207"/>
      <c r="V206" s="207"/>
      <c r="W206" s="207"/>
      <c r="X206" s="207"/>
      <c r="Y206" s="207"/>
      <c r="Z206" s="207"/>
      <c r="AA206" s="214"/>
    </row>
    <row r="207" spans="2:27" s="73" customFormat="1" ht="12">
      <c r="B207" s="71"/>
      <c r="C207" s="216"/>
      <c r="D207" s="215"/>
      <c r="E207" s="207"/>
      <c r="F207" s="238"/>
      <c r="G207" s="209"/>
      <c r="H207" s="208"/>
      <c r="I207" s="181"/>
      <c r="J207" s="210"/>
      <c r="K207" s="84"/>
      <c r="M207" s="217"/>
      <c r="N207" s="207"/>
      <c r="O207" s="207"/>
      <c r="P207" s="211"/>
      <c r="Q207" s="237"/>
      <c r="R207" s="237"/>
      <c r="S207" s="201"/>
      <c r="T207" s="207"/>
      <c r="U207" s="207"/>
      <c r="V207" s="207"/>
      <c r="W207" s="207"/>
      <c r="X207" s="207"/>
      <c r="Y207" s="207"/>
      <c r="Z207" s="207"/>
      <c r="AA207" s="214"/>
    </row>
    <row r="208" spans="2:27" s="73" customFormat="1" ht="12">
      <c r="B208" s="71"/>
      <c r="C208" s="216"/>
      <c r="D208" s="215"/>
      <c r="E208" s="207"/>
      <c r="F208" s="238"/>
      <c r="G208" s="209"/>
      <c r="H208" s="208"/>
      <c r="I208" s="181"/>
      <c r="J208" s="210"/>
      <c r="K208" s="84"/>
      <c r="M208" s="217"/>
      <c r="N208" s="207"/>
      <c r="O208" s="207"/>
      <c r="P208" s="211"/>
      <c r="Q208" s="237"/>
      <c r="R208" s="237"/>
      <c r="S208" s="201"/>
      <c r="T208" s="207"/>
      <c r="U208" s="207"/>
      <c r="V208" s="207"/>
      <c r="W208" s="207"/>
      <c r="X208" s="207"/>
      <c r="Y208" s="207"/>
      <c r="Z208" s="207"/>
      <c r="AA208" s="214"/>
    </row>
    <row r="209" spans="1:28" s="73" customFormat="1" ht="12">
      <c r="B209" s="71"/>
      <c r="C209" s="216"/>
      <c r="D209" s="215"/>
      <c r="E209" s="207"/>
      <c r="F209" s="238"/>
      <c r="G209" s="209"/>
      <c r="H209" s="208"/>
      <c r="I209" s="181"/>
      <c r="J209" s="210"/>
      <c r="K209" s="84"/>
      <c r="M209" s="217"/>
      <c r="N209" s="207"/>
      <c r="O209" s="207"/>
      <c r="P209" s="211"/>
      <c r="Q209" s="237"/>
      <c r="R209" s="237"/>
      <c r="S209" s="201"/>
      <c r="T209" s="207"/>
      <c r="U209" s="207"/>
      <c r="V209" s="207"/>
      <c r="W209" s="207"/>
      <c r="X209" s="207"/>
      <c r="Y209" s="207"/>
      <c r="Z209" s="207"/>
      <c r="AA209" s="214"/>
    </row>
    <row r="210" spans="1:28" s="73" customFormat="1" ht="12">
      <c r="B210" s="71"/>
      <c r="C210" s="216"/>
      <c r="D210" s="215"/>
      <c r="E210" s="207"/>
      <c r="F210" s="238"/>
      <c r="G210" s="209"/>
      <c r="H210" s="208"/>
      <c r="I210" s="181"/>
      <c r="J210" s="210"/>
      <c r="K210" s="84"/>
      <c r="M210" s="217"/>
      <c r="N210" s="207"/>
      <c r="O210" s="207"/>
      <c r="P210" s="211"/>
      <c r="Q210" s="237"/>
      <c r="R210" s="237"/>
      <c r="S210" s="201"/>
      <c r="T210" s="207"/>
      <c r="U210" s="207"/>
      <c r="V210" s="207"/>
      <c r="W210" s="207"/>
      <c r="X210" s="207"/>
      <c r="Y210" s="207"/>
      <c r="Z210" s="207"/>
      <c r="AA210" s="214"/>
    </row>
    <row r="211" spans="1:28" s="73" customFormat="1" ht="12">
      <c r="B211" s="71"/>
      <c r="C211" s="216"/>
      <c r="D211" s="215"/>
      <c r="E211" s="207"/>
      <c r="F211" s="238"/>
      <c r="G211" s="209"/>
      <c r="H211" s="208"/>
      <c r="I211" s="181"/>
      <c r="J211" s="210"/>
      <c r="K211" s="84"/>
      <c r="M211" s="217"/>
      <c r="N211" s="207"/>
      <c r="O211" s="207"/>
      <c r="P211" s="211"/>
      <c r="Q211" s="237"/>
      <c r="R211" s="237"/>
      <c r="S211" s="201"/>
      <c r="T211" s="207"/>
      <c r="U211" s="207"/>
      <c r="V211" s="207"/>
      <c r="W211" s="207"/>
      <c r="X211" s="207"/>
      <c r="Y211" s="207"/>
      <c r="Z211" s="207"/>
      <c r="AA211" s="214"/>
    </row>
    <row r="212" spans="1:28" s="73" customFormat="1" ht="12">
      <c r="B212" s="71"/>
      <c r="C212" s="216"/>
      <c r="D212" s="215"/>
      <c r="E212" s="207"/>
      <c r="F212" s="238"/>
      <c r="G212" s="209"/>
      <c r="H212" s="208"/>
      <c r="I212" s="181"/>
      <c r="J212" s="210"/>
      <c r="K212" s="84"/>
      <c r="M212" s="217"/>
      <c r="N212" s="207"/>
      <c r="O212" s="207"/>
      <c r="P212" s="211"/>
      <c r="Q212" s="237"/>
      <c r="R212" s="237"/>
      <c r="S212" s="201"/>
      <c r="T212" s="207"/>
      <c r="U212" s="207"/>
      <c r="V212" s="207"/>
      <c r="W212" s="207"/>
      <c r="X212" s="207"/>
      <c r="Y212" s="207"/>
      <c r="Z212" s="207"/>
      <c r="AA212" s="214"/>
    </row>
    <row r="213" spans="1:28" s="73" customFormat="1" ht="10.199999999999999">
      <c r="A213" s="118"/>
      <c r="B213" s="119"/>
      <c r="C213" s="120"/>
      <c r="D213" s="120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6"/>
      <c r="Z213" s="116"/>
      <c r="AA213" s="122"/>
      <c r="AB213" s="71"/>
    </row>
    <row r="214" spans="1:28" ht="13.2"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121"/>
      <c r="Z214" s="121"/>
      <c r="AA214" s="61"/>
    </row>
    <row r="215" spans="1:28" ht="13.2">
      <c r="C215" s="61"/>
      <c r="D215" s="61"/>
      <c r="E215" s="61"/>
      <c r="F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</row>
    <row r="216" spans="1:28" ht="13.2">
      <c r="C216" s="61"/>
      <c r="D216" s="61"/>
      <c r="E216" s="61"/>
      <c r="F216" s="61"/>
      <c r="G216" s="61"/>
      <c r="H216" s="125"/>
      <c r="I216" s="125"/>
      <c r="J216" s="125"/>
      <c r="K216" s="125"/>
      <c r="M216" s="125"/>
      <c r="N216" s="125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</row>
  </sheetData>
  <autoFilter ref="C17:Z212" xr:uid="{A8336653-3384-4A6C-BEFD-212D3C8C576C}"/>
  <mergeCells count="4">
    <mergeCell ref="C15:T15"/>
    <mergeCell ref="B3:AA4"/>
    <mergeCell ref="D12:F12"/>
    <mergeCell ref="D13:F13"/>
  </mergeCells>
  <phoneticPr fontId="49" type="noConversion"/>
  <dataValidations count="2">
    <dataValidation type="list" allowBlank="1" showInputMessage="1" showErrorMessage="1" sqref="E213:F213" xr:uid="{20D8518B-0990-41A2-8604-D5E453D143DC}">
      <formula1>"Si, No"</formula1>
    </dataValidation>
    <dataValidation type="list" allowBlank="1" showInputMessage="1" showErrorMessage="1" sqref="O213 M18:M212" xr:uid="{9E651B78-7757-47ED-B88C-D2DFEC1848BE}">
      <formula1>"Alta, Media, Baja"</formula1>
    </dataValidation>
  </dataValidations>
  <hyperlinks>
    <hyperlink ref="D14" r:id="rId1" xr:uid="{DEDEA4EB-3FD3-40FB-BEF0-C49B93995788}"/>
  </hyperlinks>
  <pageMargins left="0.75" right="0.75" top="1" bottom="1" header="0.5" footer="0.5"/>
  <pageSetup paperSize="9" scale="90" fitToWidth="2" fitToHeight="2" orientation="landscape" horizontalDpi="300" verticalDpi="3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7AA6-101C-477C-84CA-C378200D813C}">
  <dimension ref="A1:P39"/>
  <sheetViews>
    <sheetView workbookViewId="0">
      <selection activeCell="A7" sqref="A7"/>
    </sheetView>
  </sheetViews>
  <sheetFormatPr defaultColWidth="9.36328125" defaultRowHeight="15"/>
  <cols>
    <col min="1" max="1" width="27.36328125" style="145" customWidth="1"/>
    <col min="2" max="2" width="43.1796875" style="146" customWidth="1"/>
    <col min="3" max="3" width="61.54296875" style="147" customWidth="1"/>
    <col min="4" max="6" width="9.36328125" style="139"/>
    <col min="7" max="7" width="45.6328125" style="139" customWidth="1"/>
    <col min="8" max="16384" width="9.36328125" style="139"/>
  </cols>
  <sheetData>
    <row r="1" spans="1:16" s="129" customFormat="1" ht="9.75" customHeight="1">
      <c r="A1" s="126"/>
      <c r="B1" s="126"/>
      <c r="C1" s="127"/>
      <c r="D1" s="127"/>
      <c r="E1" s="127"/>
      <c r="F1" s="128"/>
      <c r="G1" s="127"/>
      <c r="H1" s="127"/>
      <c r="I1" s="127"/>
      <c r="J1" s="127"/>
      <c r="K1" s="127"/>
      <c r="L1" s="127"/>
      <c r="M1" s="127"/>
      <c r="P1" s="130"/>
    </row>
    <row r="2" spans="1:16" s="129" customFormat="1" ht="11.25" customHeight="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P2" s="130"/>
    </row>
    <row r="3" spans="1:16" s="129" customFormat="1" ht="12.75" customHeight="1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P3" s="130"/>
    </row>
    <row r="4" spans="1:16" s="129" customFormat="1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P4" s="130"/>
    </row>
    <row r="5" spans="1:16" s="129" customFormat="1" ht="17.399999999999999">
      <c r="A5" s="131" t="s">
        <v>784</v>
      </c>
      <c r="B5" s="132" t="s">
        <v>24</v>
      </c>
      <c r="C5" s="132" t="s">
        <v>785</v>
      </c>
      <c r="H5" s="127"/>
      <c r="I5" s="127"/>
      <c r="J5" s="127"/>
      <c r="K5" s="127"/>
      <c r="L5" s="127"/>
      <c r="M5" s="127"/>
      <c r="P5" s="130"/>
    </row>
    <row r="6" spans="1:16" s="135" customFormat="1" ht="14.4">
      <c r="A6" s="133" t="s">
        <v>786</v>
      </c>
      <c r="B6" s="134" t="s">
        <v>787</v>
      </c>
      <c r="C6" s="134" t="s">
        <v>788</v>
      </c>
      <c r="H6" s="136"/>
      <c r="I6" s="136"/>
      <c r="J6" s="136"/>
      <c r="K6" s="136"/>
      <c r="L6" s="136"/>
      <c r="M6" s="136"/>
      <c r="P6" s="137"/>
    </row>
    <row r="7" spans="1:16" s="135" customFormat="1" ht="26.4">
      <c r="A7" s="133" t="s">
        <v>423</v>
      </c>
      <c r="B7" s="134" t="s">
        <v>789</v>
      </c>
      <c r="C7" s="138" t="s">
        <v>790</v>
      </c>
      <c r="H7" s="136"/>
      <c r="I7" s="136"/>
      <c r="J7" s="136"/>
      <c r="K7" s="136"/>
      <c r="L7" s="136"/>
      <c r="M7" s="136"/>
      <c r="P7" s="137"/>
    </row>
    <row r="8" spans="1:16" s="135" customFormat="1" ht="14.4">
      <c r="A8" s="133" t="s">
        <v>424</v>
      </c>
      <c r="B8" s="134" t="s">
        <v>791</v>
      </c>
      <c r="C8" s="138" t="s">
        <v>792</v>
      </c>
      <c r="H8" s="136"/>
      <c r="I8" s="136"/>
      <c r="J8" s="136"/>
      <c r="K8" s="136"/>
      <c r="L8" s="136"/>
      <c r="M8" s="136"/>
      <c r="P8" s="137"/>
    </row>
    <row r="9" spans="1:16">
      <c r="A9" s="133" t="s">
        <v>425</v>
      </c>
      <c r="B9" s="134" t="s">
        <v>793</v>
      </c>
      <c r="C9" s="138" t="s">
        <v>794</v>
      </c>
    </row>
    <row r="10" spans="1:16" ht="52.8">
      <c r="A10" s="133" t="s">
        <v>795</v>
      </c>
      <c r="B10" s="134" t="s">
        <v>796</v>
      </c>
      <c r="C10" s="134" t="s">
        <v>797</v>
      </c>
    </row>
    <row r="11" spans="1:16">
      <c r="A11" s="133" t="s">
        <v>427</v>
      </c>
      <c r="B11" s="134" t="s">
        <v>798</v>
      </c>
      <c r="C11" s="134" t="s">
        <v>799</v>
      </c>
    </row>
    <row r="12" spans="1:16" ht="66">
      <c r="A12" s="133" t="s">
        <v>24</v>
      </c>
      <c r="B12" s="134" t="s">
        <v>800</v>
      </c>
      <c r="C12" s="134" t="s">
        <v>801</v>
      </c>
    </row>
    <row r="13" spans="1:16">
      <c r="A13" s="133" t="s">
        <v>428</v>
      </c>
      <c r="B13" s="134" t="s">
        <v>802</v>
      </c>
      <c r="C13" s="138" t="s">
        <v>803</v>
      </c>
    </row>
    <row r="14" spans="1:16" ht="39.6">
      <c r="A14" s="133" t="s">
        <v>804</v>
      </c>
      <c r="B14" s="134" t="s">
        <v>805</v>
      </c>
      <c r="C14" s="134" t="s">
        <v>806</v>
      </c>
    </row>
    <row r="15" spans="1:16" ht="26.4">
      <c r="A15" s="133" t="s">
        <v>430</v>
      </c>
      <c r="B15" s="134" t="s">
        <v>807</v>
      </c>
      <c r="C15" s="134" t="s">
        <v>808</v>
      </c>
    </row>
    <row r="16" spans="1:16" ht="28.8">
      <c r="A16" s="140" t="s">
        <v>809</v>
      </c>
      <c r="B16" s="134" t="s">
        <v>810</v>
      </c>
      <c r="C16" s="134" t="s">
        <v>811</v>
      </c>
    </row>
    <row r="17" spans="1:3" ht="26.4">
      <c r="A17" s="133" t="s">
        <v>432</v>
      </c>
      <c r="B17" s="134" t="s">
        <v>812</v>
      </c>
      <c r="C17" s="134" t="s">
        <v>813</v>
      </c>
    </row>
    <row r="18" spans="1:3" ht="26.4">
      <c r="A18" s="133" t="s">
        <v>433</v>
      </c>
      <c r="B18" s="134" t="s">
        <v>814</v>
      </c>
      <c r="C18" s="134" t="s">
        <v>815</v>
      </c>
    </row>
    <row r="19" spans="1:3">
      <c r="A19" s="133" t="s">
        <v>816</v>
      </c>
      <c r="B19" s="134" t="s">
        <v>817</v>
      </c>
      <c r="C19" s="138" t="s">
        <v>818</v>
      </c>
    </row>
    <row r="20" spans="1:3" ht="198">
      <c r="A20" s="133" t="s">
        <v>819</v>
      </c>
      <c r="B20" s="134" t="s">
        <v>820</v>
      </c>
      <c r="C20" s="134" t="s">
        <v>821</v>
      </c>
    </row>
    <row r="21" spans="1:3" ht="105.6">
      <c r="A21" s="133" t="s">
        <v>436</v>
      </c>
      <c r="B21" s="134" t="s">
        <v>822</v>
      </c>
      <c r="C21" s="134" t="s">
        <v>823</v>
      </c>
    </row>
    <row r="22" spans="1:3" ht="39.6">
      <c r="A22" s="133" t="s">
        <v>824</v>
      </c>
      <c r="B22" s="134" t="s">
        <v>825</v>
      </c>
      <c r="C22" s="134" t="s">
        <v>826</v>
      </c>
    </row>
    <row r="23" spans="1:3" ht="92.4">
      <c r="A23" s="133" t="s">
        <v>827</v>
      </c>
      <c r="B23" s="134" t="s">
        <v>828</v>
      </c>
      <c r="C23" s="134" t="s">
        <v>829</v>
      </c>
    </row>
    <row r="24" spans="1:3" ht="66">
      <c r="A24" s="133" t="s">
        <v>830</v>
      </c>
      <c r="B24" s="134" t="s">
        <v>831</v>
      </c>
      <c r="C24" s="134" t="s">
        <v>832</v>
      </c>
    </row>
    <row r="25" spans="1:3" ht="92.4">
      <c r="A25" s="140" t="s">
        <v>440</v>
      </c>
      <c r="B25" s="134" t="s">
        <v>833</v>
      </c>
      <c r="C25" s="134" t="s">
        <v>834</v>
      </c>
    </row>
    <row r="26" spans="1:3">
      <c r="A26" s="133" t="s">
        <v>441</v>
      </c>
      <c r="B26" s="141" t="s">
        <v>835</v>
      </c>
      <c r="C26" s="142" t="s">
        <v>479</v>
      </c>
    </row>
    <row r="27" spans="1:3" ht="66">
      <c r="A27" s="133" t="s">
        <v>836</v>
      </c>
      <c r="B27" s="134" t="s">
        <v>837</v>
      </c>
      <c r="C27" s="134" t="s">
        <v>838</v>
      </c>
    </row>
    <row r="28" spans="1:3" ht="39.6">
      <c r="A28" s="133" t="s">
        <v>443</v>
      </c>
      <c r="B28" s="134" t="s">
        <v>839</v>
      </c>
      <c r="C28" s="134" t="s">
        <v>840</v>
      </c>
    </row>
    <row r="29" spans="1:3">
      <c r="A29" s="133" t="s">
        <v>444</v>
      </c>
      <c r="B29" s="134" t="s">
        <v>841</v>
      </c>
      <c r="C29" s="143">
        <v>44259</v>
      </c>
    </row>
    <row r="30" spans="1:3" ht="26.4">
      <c r="A30" s="133" t="s">
        <v>445</v>
      </c>
      <c r="B30" s="134" t="s">
        <v>842</v>
      </c>
      <c r="C30" s="143" t="s">
        <v>843</v>
      </c>
    </row>
    <row r="31" spans="1:3" ht="26.4">
      <c r="A31" s="133" t="s">
        <v>446</v>
      </c>
      <c r="B31" s="134" t="s">
        <v>844</v>
      </c>
      <c r="C31" s="143" t="s">
        <v>845</v>
      </c>
    </row>
    <row r="32" spans="1:3" ht="26.4">
      <c r="A32" s="133" t="s">
        <v>447</v>
      </c>
      <c r="B32" s="134" t="s">
        <v>846</v>
      </c>
      <c r="C32" s="143" t="s">
        <v>818</v>
      </c>
    </row>
    <row r="33" spans="1:7" ht="39.6">
      <c r="A33" s="133" t="s">
        <v>448</v>
      </c>
      <c r="B33" s="134" t="s">
        <v>847</v>
      </c>
      <c r="C33" s="143" t="s">
        <v>848</v>
      </c>
    </row>
    <row r="36" spans="1:7" ht="17.399999999999999">
      <c r="A36" s="278" t="s">
        <v>849</v>
      </c>
      <c r="B36" s="278"/>
      <c r="C36" s="127"/>
      <c r="D36" s="127"/>
      <c r="E36" s="127"/>
      <c r="F36" s="128"/>
      <c r="G36" s="127"/>
    </row>
    <row r="37" spans="1:7" ht="12.75" customHeight="1">
      <c r="A37" s="279" t="s">
        <v>850</v>
      </c>
      <c r="B37" s="279"/>
      <c r="C37" s="279"/>
      <c r="D37" s="144"/>
      <c r="E37" s="144"/>
      <c r="F37" s="144"/>
      <c r="G37" s="144"/>
    </row>
    <row r="38" spans="1:7">
      <c r="A38" s="280" t="s">
        <v>851</v>
      </c>
      <c r="B38" s="280"/>
      <c r="C38" s="280"/>
      <c r="D38" s="280"/>
      <c r="E38" s="280"/>
      <c r="F38" s="280"/>
      <c r="G38" s="280"/>
    </row>
    <row r="39" spans="1:7">
      <c r="A39" s="280" t="s">
        <v>852</v>
      </c>
      <c r="B39" s="280"/>
      <c r="C39" s="280"/>
      <c r="D39" s="280"/>
      <c r="E39" s="280"/>
      <c r="F39" s="280"/>
      <c r="G39" s="280"/>
    </row>
  </sheetData>
  <mergeCells count="4">
    <mergeCell ref="A36:B36"/>
    <mergeCell ref="A37:C37"/>
    <mergeCell ref="A38:G38"/>
    <mergeCell ref="A39:G3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1DE8-3F8D-480B-8EAE-DD20411F8F44}">
  <dimension ref="A2:K16"/>
  <sheetViews>
    <sheetView workbookViewId="0">
      <selection sqref="A1:L18"/>
    </sheetView>
  </sheetViews>
  <sheetFormatPr defaultColWidth="9.1796875" defaultRowHeight="15"/>
  <sheetData>
    <row r="2" spans="1:11" ht="51">
      <c r="A2" s="166" t="s">
        <v>853</v>
      </c>
      <c r="B2" s="166" t="s">
        <v>440</v>
      </c>
      <c r="C2" s="166" t="s">
        <v>830</v>
      </c>
      <c r="D2" s="166" t="s">
        <v>854</v>
      </c>
      <c r="E2" s="166" t="s">
        <v>855</v>
      </c>
      <c r="F2" s="166" t="s">
        <v>824</v>
      </c>
      <c r="G2" s="166" t="s">
        <v>856</v>
      </c>
      <c r="H2" s="166" t="s">
        <v>857</v>
      </c>
      <c r="I2" s="166" t="s">
        <v>858</v>
      </c>
      <c r="J2" s="166" t="s">
        <v>859</v>
      </c>
      <c r="K2" s="167" t="s">
        <v>447</v>
      </c>
    </row>
    <row r="3" spans="1:11">
      <c r="A3" s="86" t="s">
        <v>431</v>
      </c>
      <c r="B3" s="86" t="s">
        <v>860</v>
      </c>
      <c r="C3" s="86" t="s">
        <v>861</v>
      </c>
      <c r="D3" s="86" t="s">
        <v>862</v>
      </c>
      <c r="E3" s="86" t="s">
        <v>475</v>
      </c>
      <c r="F3" s="168">
        <v>20</v>
      </c>
      <c r="G3" s="86" t="s">
        <v>480</v>
      </c>
      <c r="H3" s="86" t="s">
        <v>863</v>
      </c>
      <c r="I3" s="88" t="s">
        <v>864</v>
      </c>
      <c r="J3" s="86" t="s">
        <v>865</v>
      </c>
      <c r="K3" s="88" t="s">
        <v>864</v>
      </c>
    </row>
    <row r="4" spans="1:11">
      <c r="A4" s="86" t="s">
        <v>866</v>
      </c>
      <c r="B4" s="86" t="s">
        <v>867</v>
      </c>
      <c r="C4" s="86" t="s">
        <v>868</v>
      </c>
      <c r="D4" s="86" t="s">
        <v>869</v>
      </c>
      <c r="E4" s="86" t="s">
        <v>870</v>
      </c>
      <c r="F4" s="168">
        <v>30</v>
      </c>
      <c r="G4" s="86" t="s">
        <v>42</v>
      </c>
      <c r="H4" s="86" t="s">
        <v>871</v>
      </c>
      <c r="I4" s="88" t="s">
        <v>474</v>
      </c>
      <c r="J4" s="86" t="s">
        <v>872</v>
      </c>
      <c r="K4" s="88" t="s">
        <v>474</v>
      </c>
    </row>
    <row r="5" spans="1:11">
      <c r="A5" s="86" t="s">
        <v>873</v>
      </c>
      <c r="B5" s="86" t="s">
        <v>56</v>
      </c>
      <c r="C5" s="86" t="s">
        <v>478</v>
      </c>
      <c r="D5" s="86" t="s">
        <v>476</v>
      </c>
      <c r="E5" s="86" t="s">
        <v>874</v>
      </c>
      <c r="F5" s="168">
        <v>45</v>
      </c>
      <c r="H5" s="86" t="s">
        <v>875</v>
      </c>
      <c r="I5" s="86"/>
      <c r="J5" s="86" t="s">
        <v>477</v>
      </c>
    </row>
    <row r="6" spans="1:11">
      <c r="B6" s="86" t="s">
        <v>876</v>
      </c>
      <c r="F6" s="168">
        <v>60</v>
      </c>
      <c r="H6" s="86" t="s">
        <v>877</v>
      </c>
      <c r="I6" s="86"/>
      <c r="J6" s="86" t="s">
        <v>878</v>
      </c>
    </row>
    <row r="7" spans="1:11">
      <c r="H7" s="86" t="s">
        <v>879</v>
      </c>
      <c r="I7" s="86"/>
    </row>
    <row r="8" spans="1:11">
      <c r="H8" s="86" t="s">
        <v>479</v>
      </c>
      <c r="I8" s="86"/>
    </row>
    <row r="9" spans="1:11">
      <c r="H9" s="86" t="s">
        <v>880</v>
      </c>
      <c r="I9" s="86"/>
    </row>
    <row r="10" spans="1:11">
      <c r="H10" s="86" t="s">
        <v>881</v>
      </c>
      <c r="I10" s="86"/>
    </row>
    <row r="11" spans="1:11">
      <c r="H11" s="86" t="s">
        <v>882</v>
      </c>
      <c r="I11" s="86"/>
    </row>
    <row r="12" spans="1:11">
      <c r="H12" s="86" t="s">
        <v>883</v>
      </c>
      <c r="I12" s="86"/>
    </row>
    <row r="13" spans="1:11">
      <c r="H13" s="86" t="s">
        <v>884</v>
      </c>
      <c r="I13" s="86"/>
    </row>
    <row r="14" spans="1:11">
      <c r="H14" s="86" t="s">
        <v>885</v>
      </c>
      <c r="I14" s="86"/>
    </row>
    <row r="15" spans="1:11">
      <c r="H15" s="86" t="s">
        <v>886</v>
      </c>
      <c r="I15" s="86"/>
    </row>
    <row r="16" spans="1:11">
      <c r="H16" s="86"/>
      <c r="I16" s="86"/>
    </row>
  </sheetData>
  <dataValidations count="1">
    <dataValidation type="list" allowBlank="1" showInputMessage="1" showErrorMessage="1" sqref="J2" xr:uid="{9C21449D-C6A6-4144-A62A-A836E764A083}">
      <formula1>$D$3:$D$5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5C1A-CB1A-40EF-9BE3-6B2E154C1038}">
  <sheetPr>
    <tabColor rgb="FFEF0000"/>
  </sheetPr>
  <dimension ref="A1:H25"/>
  <sheetViews>
    <sheetView topLeftCell="A22" workbookViewId="0">
      <selection activeCell="D25" sqref="D25"/>
    </sheetView>
  </sheetViews>
  <sheetFormatPr defaultRowHeight="15"/>
  <cols>
    <col min="1" max="1" width="14.54296875" customWidth="1"/>
    <col min="3" max="3" width="12.90625" customWidth="1"/>
    <col min="4" max="4" width="17.81640625" customWidth="1"/>
    <col min="5" max="5" width="19.453125" customWidth="1"/>
    <col min="6" max="6" width="25.6328125" customWidth="1"/>
    <col min="7" max="7" width="16.1796875" customWidth="1"/>
  </cols>
  <sheetData>
    <row r="1" spans="1:8" ht="20.399999999999999">
      <c r="A1" s="223" t="s">
        <v>415</v>
      </c>
      <c r="B1" s="223" t="s">
        <v>22</v>
      </c>
      <c r="C1" s="223" t="s">
        <v>21</v>
      </c>
      <c r="D1" s="223" t="s">
        <v>23</v>
      </c>
      <c r="E1" s="223" t="s">
        <v>24</v>
      </c>
      <c r="F1" s="224" t="s">
        <v>30</v>
      </c>
      <c r="G1" s="224" t="s">
        <v>31</v>
      </c>
      <c r="H1" s="224" t="s">
        <v>32</v>
      </c>
    </row>
    <row r="2" spans="1:8" ht="91.8">
      <c r="A2" s="225" t="s">
        <v>416</v>
      </c>
      <c r="B2" s="208">
        <v>1</v>
      </c>
      <c r="C2" s="181" t="s">
        <v>44</v>
      </c>
      <c r="D2" s="213" t="s">
        <v>45</v>
      </c>
      <c r="E2" s="213" t="s">
        <v>46</v>
      </c>
      <c r="F2" s="211" t="s">
        <v>52</v>
      </c>
      <c r="G2" s="225" t="s">
        <v>53</v>
      </c>
      <c r="H2" s="84" t="s">
        <v>82</v>
      </c>
    </row>
    <row r="3" spans="1:8" ht="91.8">
      <c r="A3" s="225" t="s">
        <v>416</v>
      </c>
      <c r="B3" s="208">
        <v>2</v>
      </c>
      <c r="C3" s="181" t="s">
        <v>44</v>
      </c>
      <c r="D3" s="213" t="s">
        <v>61</v>
      </c>
      <c r="E3" s="213" t="s">
        <v>46</v>
      </c>
      <c r="F3" s="211" t="s">
        <v>52</v>
      </c>
      <c r="G3" s="240" t="s">
        <v>64</v>
      </c>
      <c r="H3" s="84" t="s">
        <v>82</v>
      </c>
    </row>
    <row r="4" spans="1:8" ht="91.8">
      <c r="A4" s="225" t="s">
        <v>416</v>
      </c>
      <c r="B4" s="208">
        <v>3</v>
      </c>
      <c r="C4" s="209" t="s">
        <v>68</v>
      </c>
      <c r="D4" s="181" t="s">
        <v>69</v>
      </c>
      <c r="E4" s="213" t="s">
        <v>70</v>
      </c>
      <c r="F4" s="211" t="s">
        <v>52</v>
      </c>
      <c r="G4" s="237" t="s">
        <v>73</v>
      </c>
      <c r="H4" s="84" t="s">
        <v>82</v>
      </c>
    </row>
    <row r="5" spans="1:8" ht="91.8">
      <c r="A5" s="225" t="s">
        <v>416</v>
      </c>
      <c r="B5" s="208">
        <v>4</v>
      </c>
      <c r="C5" s="209" t="s">
        <v>76</v>
      </c>
      <c r="D5" s="181" t="s">
        <v>77</v>
      </c>
      <c r="E5" s="210" t="s">
        <v>78</v>
      </c>
      <c r="F5" s="211" t="s">
        <v>52</v>
      </c>
      <c r="G5" s="226" t="s">
        <v>81</v>
      </c>
      <c r="H5" s="84" t="s">
        <v>82</v>
      </c>
    </row>
    <row r="6" spans="1:8" ht="91.8">
      <c r="A6" s="225" t="s">
        <v>416</v>
      </c>
      <c r="B6" s="208">
        <v>5</v>
      </c>
      <c r="C6" s="209" t="s">
        <v>76</v>
      </c>
      <c r="D6" s="181" t="s">
        <v>91</v>
      </c>
      <c r="E6" s="210" t="s">
        <v>78</v>
      </c>
      <c r="F6" s="211" t="s">
        <v>52</v>
      </c>
      <c r="G6" s="226" t="s">
        <v>81</v>
      </c>
      <c r="H6" s="84" t="s">
        <v>82</v>
      </c>
    </row>
    <row r="7" spans="1:8" ht="91.8">
      <c r="A7" s="225" t="s">
        <v>416</v>
      </c>
      <c r="B7" s="208">
        <v>6</v>
      </c>
      <c r="C7" s="209" t="s">
        <v>76</v>
      </c>
      <c r="D7" s="181" t="s">
        <v>102</v>
      </c>
      <c r="E7" s="210" t="s">
        <v>78</v>
      </c>
      <c r="F7" s="211" t="s">
        <v>52</v>
      </c>
      <c r="G7" s="226" t="s">
        <v>81</v>
      </c>
      <c r="H7" s="84" t="s">
        <v>82</v>
      </c>
    </row>
    <row r="8" spans="1:8" ht="91.8">
      <c r="A8" s="225" t="s">
        <v>416</v>
      </c>
      <c r="B8" s="208">
        <v>7</v>
      </c>
      <c r="C8" s="209" t="s">
        <v>76</v>
      </c>
      <c r="D8" s="181" t="s">
        <v>113</v>
      </c>
      <c r="E8" s="210" t="s">
        <v>78</v>
      </c>
      <c r="F8" s="211" t="s">
        <v>52</v>
      </c>
      <c r="G8" s="226" t="s">
        <v>81</v>
      </c>
      <c r="H8" s="84" t="s">
        <v>82</v>
      </c>
    </row>
    <row r="9" spans="1:8" ht="91.8">
      <c r="A9" s="225" t="s">
        <v>416</v>
      </c>
      <c r="B9" s="208">
        <v>8</v>
      </c>
      <c r="C9" s="209" t="s">
        <v>76</v>
      </c>
      <c r="D9" s="181" t="s">
        <v>124</v>
      </c>
      <c r="E9" s="210" t="s">
        <v>78</v>
      </c>
      <c r="F9" s="211" t="s">
        <v>52</v>
      </c>
      <c r="G9" s="241" t="s">
        <v>127</v>
      </c>
      <c r="H9" s="84" t="s">
        <v>128</v>
      </c>
    </row>
    <row r="10" spans="1:8" ht="91.8">
      <c r="A10" s="225" t="s">
        <v>416</v>
      </c>
      <c r="B10" s="208">
        <v>9</v>
      </c>
      <c r="C10" s="209" t="s">
        <v>76</v>
      </c>
      <c r="D10" s="181" t="s">
        <v>169</v>
      </c>
      <c r="E10" s="210" t="s">
        <v>170</v>
      </c>
      <c r="F10" s="211" t="s">
        <v>52</v>
      </c>
      <c r="G10" s="241" t="s">
        <v>173</v>
      </c>
      <c r="H10" s="84" t="s">
        <v>56</v>
      </c>
    </row>
    <row r="11" spans="1:8" ht="91.8">
      <c r="A11" s="225" t="s">
        <v>416</v>
      </c>
      <c r="B11" s="208">
        <v>10</v>
      </c>
      <c r="C11" s="209" t="s">
        <v>76</v>
      </c>
      <c r="D11" s="181" t="s">
        <v>91</v>
      </c>
      <c r="E11" s="210" t="s">
        <v>170</v>
      </c>
      <c r="F11" s="211" t="s">
        <v>52</v>
      </c>
      <c r="G11" s="241" t="s">
        <v>173</v>
      </c>
      <c r="H11" s="84" t="s">
        <v>56</v>
      </c>
    </row>
    <row r="12" spans="1:8" ht="91.8">
      <c r="A12" s="225" t="s">
        <v>416</v>
      </c>
      <c r="B12" s="208">
        <v>11</v>
      </c>
      <c r="C12" s="209" t="s">
        <v>76</v>
      </c>
      <c r="D12" s="181" t="s">
        <v>102</v>
      </c>
      <c r="E12" s="210" t="s">
        <v>170</v>
      </c>
      <c r="F12" s="211" t="s">
        <v>52</v>
      </c>
      <c r="G12" s="241" t="s">
        <v>173</v>
      </c>
      <c r="H12" s="84" t="s">
        <v>56</v>
      </c>
    </row>
    <row r="13" spans="1:8" ht="91.8">
      <c r="A13" s="225" t="s">
        <v>416</v>
      </c>
      <c r="B13" s="208">
        <v>12</v>
      </c>
      <c r="C13" s="209" t="s">
        <v>76</v>
      </c>
      <c r="D13" s="181" t="s">
        <v>113</v>
      </c>
      <c r="E13" s="210" t="s">
        <v>170</v>
      </c>
      <c r="F13" s="211" t="s">
        <v>52</v>
      </c>
      <c r="G13" s="241" t="s">
        <v>173</v>
      </c>
      <c r="H13" s="84" t="s">
        <v>56</v>
      </c>
    </row>
    <row r="14" spans="1:8" ht="91.8">
      <c r="A14" s="225" t="s">
        <v>416</v>
      </c>
      <c r="B14" s="208">
        <v>13</v>
      </c>
      <c r="C14" s="209" t="s">
        <v>254</v>
      </c>
      <c r="D14" s="181" t="s">
        <v>255</v>
      </c>
      <c r="E14" s="210" t="s">
        <v>256</v>
      </c>
      <c r="F14" s="211" t="s">
        <v>52</v>
      </c>
      <c r="G14" s="240" t="s">
        <v>417</v>
      </c>
      <c r="H14" s="84"/>
    </row>
    <row r="15" spans="1:8" ht="91.8">
      <c r="A15" s="225" t="s">
        <v>418</v>
      </c>
      <c r="B15" s="208">
        <v>14</v>
      </c>
      <c r="C15" s="181" t="s">
        <v>44</v>
      </c>
      <c r="D15" s="213" t="s">
        <v>45</v>
      </c>
      <c r="E15" s="213" t="s">
        <v>46</v>
      </c>
      <c r="F15" s="211" t="s">
        <v>52</v>
      </c>
      <c r="G15" s="225" t="s">
        <v>53</v>
      </c>
      <c r="H15" s="84" t="s">
        <v>82</v>
      </c>
    </row>
    <row r="16" spans="1:8" ht="91.8">
      <c r="A16" s="225" t="s">
        <v>418</v>
      </c>
      <c r="B16" s="208">
        <v>15</v>
      </c>
      <c r="C16" s="181" t="s">
        <v>44</v>
      </c>
      <c r="D16" s="213" t="s">
        <v>61</v>
      </c>
      <c r="E16" s="213" t="s">
        <v>46</v>
      </c>
      <c r="F16" s="211" t="s">
        <v>52</v>
      </c>
      <c r="G16" s="225" t="s">
        <v>53</v>
      </c>
      <c r="H16" s="84" t="s">
        <v>82</v>
      </c>
    </row>
    <row r="17" spans="1:8" ht="91.8">
      <c r="A17" s="225" t="s">
        <v>418</v>
      </c>
      <c r="B17" s="208">
        <v>16</v>
      </c>
      <c r="C17" s="209" t="s">
        <v>68</v>
      </c>
      <c r="D17" s="181" t="s">
        <v>69</v>
      </c>
      <c r="E17" s="213" t="s">
        <v>70</v>
      </c>
      <c r="F17" s="211" t="s">
        <v>52</v>
      </c>
      <c r="G17" s="237" t="s">
        <v>282</v>
      </c>
      <c r="H17" s="84" t="s">
        <v>82</v>
      </c>
    </row>
    <row r="18" spans="1:8" ht="91.8">
      <c r="A18" s="225" t="s">
        <v>418</v>
      </c>
      <c r="B18" s="208">
        <v>17</v>
      </c>
      <c r="C18" s="209" t="s">
        <v>76</v>
      </c>
      <c r="D18" s="181" t="s">
        <v>283</v>
      </c>
      <c r="E18" s="210" t="s">
        <v>78</v>
      </c>
      <c r="F18" s="211" t="s">
        <v>52</v>
      </c>
      <c r="G18" s="226" t="s">
        <v>81</v>
      </c>
      <c r="H18" s="84" t="s">
        <v>82</v>
      </c>
    </row>
    <row r="19" spans="1:8" ht="91.8">
      <c r="A19" s="225" t="s">
        <v>418</v>
      </c>
      <c r="B19" s="208">
        <v>18</v>
      </c>
      <c r="C19" s="209" t="s">
        <v>76</v>
      </c>
      <c r="D19" s="181" t="s">
        <v>419</v>
      </c>
      <c r="E19" s="210" t="s">
        <v>78</v>
      </c>
      <c r="F19" s="211" t="s">
        <v>52</v>
      </c>
      <c r="G19" s="226" t="s">
        <v>81</v>
      </c>
      <c r="H19" s="84" t="s">
        <v>82</v>
      </c>
    </row>
    <row r="20" spans="1:8" ht="91.8">
      <c r="A20" s="225" t="s">
        <v>418</v>
      </c>
      <c r="B20" s="208">
        <v>19</v>
      </c>
      <c r="C20" s="209" t="s">
        <v>76</v>
      </c>
      <c r="D20" s="181" t="s">
        <v>300</v>
      </c>
      <c r="E20" s="210" t="s">
        <v>78</v>
      </c>
      <c r="F20" s="211" t="s">
        <v>52</v>
      </c>
      <c r="G20" s="226" t="s">
        <v>81</v>
      </c>
      <c r="H20" s="84" t="s">
        <v>82</v>
      </c>
    </row>
    <row r="21" spans="1:8" ht="91.8">
      <c r="A21" s="225" t="s">
        <v>418</v>
      </c>
      <c r="B21" s="208">
        <v>20</v>
      </c>
      <c r="C21" s="209" t="s">
        <v>76</v>
      </c>
      <c r="D21" s="181" t="s">
        <v>311</v>
      </c>
      <c r="E21" s="210" t="s">
        <v>78</v>
      </c>
      <c r="F21" s="211" t="s">
        <v>52</v>
      </c>
      <c r="G21" s="241" t="s">
        <v>314</v>
      </c>
      <c r="H21" s="84" t="s">
        <v>315</v>
      </c>
    </row>
    <row r="22" spans="1:8" ht="91.8">
      <c r="A22" s="225" t="s">
        <v>418</v>
      </c>
      <c r="B22" s="208">
        <v>21</v>
      </c>
      <c r="C22" s="209" t="s">
        <v>76</v>
      </c>
      <c r="D22" s="181" t="s">
        <v>356</v>
      </c>
      <c r="E22" s="210" t="s">
        <v>170</v>
      </c>
      <c r="F22" s="211" t="s">
        <v>52</v>
      </c>
      <c r="G22" s="241" t="s">
        <v>173</v>
      </c>
      <c r="H22" s="84" t="s">
        <v>56</v>
      </c>
    </row>
    <row r="23" spans="1:8" ht="91.8">
      <c r="A23" s="225" t="s">
        <v>418</v>
      </c>
      <c r="B23" s="208">
        <v>22</v>
      </c>
      <c r="C23" s="209" t="s">
        <v>76</v>
      </c>
      <c r="D23" s="181" t="s">
        <v>420</v>
      </c>
      <c r="E23" s="210" t="s">
        <v>170</v>
      </c>
      <c r="F23" s="211" t="s">
        <v>52</v>
      </c>
      <c r="G23" s="241" t="s">
        <v>173</v>
      </c>
      <c r="H23" s="84" t="s">
        <v>56</v>
      </c>
    </row>
    <row r="24" spans="1:8" ht="91.8">
      <c r="A24" s="225" t="s">
        <v>418</v>
      </c>
      <c r="B24" s="208">
        <v>23</v>
      </c>
      <c r="C24" s="209" t="s">
        <v>76</v>
      </c>
      <c r="D24" s="181" t="s">
        <v>421</v>
      </c>
      <c r="E24" s="210" t="s">
        <v>170</v>
      </c>
      <c r="F24" s="211" t="s">
        <v>52</v>
      </c>
      <c r="G24" s="241" t="s">
        <v>173</v>
      </c>
      <c r="H24" s="84" t="s">
        <v>56</v>
      </c>
    </row>
    <row r="25" spans="1:8" ht="91.8">
      <c r="A25" s="225" t="s">
        <v>418</v>
      </c>
      <c r="B25" s="208">
        <v>24</v>
      </c>
      <c r="C25" s="209" t="s">
        <v>254</v>
      </c>
      <c r="D25" s="181" t="s">
        <v>255</v>
      </c>
      <c r="E25" s="210" t="s">
        <v>256</v>
      </c>
      <c r="F25" s="211" t="s">
        <v>52</v>
      </c>
      <c r="G25" s="241" t="s">
        <v>173</v>
      </c>
      <c r="H25" s="8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0E2-7FE6-4CC0-A45D-A91F3B444596}">
  <sheetPr>
    <tabColor rgb="FFEF0000"/>
  </sheetPr>
  <dimension ref="A1:BF505"/>
  <sheetViews>
    <sheetView topLeftCell="A8" zoomScale="59" workbookViewId="0">
      <selection activeCell="A279" sqref="A279:AA505"/>
    </sheetView>
  </sheetViews>
  <sheetFormatPr defaultColWidth="7.54296875" defaultRowHeight="13.2"/>
  <cols>
    <col min="1" max="1" width="27.54296875" style="148" bestFit="1" customWidth="1"/>
    <col min="2" max="2" width="11.453125" style="148" bestFit="1" customWidth="1"/>
    <col min="3" max="3" width="9.54296875" style="148" hidden="1" customWidth="1"/>
    <col min="4" max="4" width="33.1796875" style="148" bestFit="1" customWidth="1"/>
    <col min="5" max="5" width="8.36328125" style="148" customWidth="1"/>
    <col min="6" max="6" width="63.6328125" style="148" bestFit="1" customWidth="1"/>
    <col min="7" max="7" width="11" style="165" bestFit="1" customWidth="1"/>
    <col min="8" max="8" width="30.453125" style="148" bestFit="1" customWidth="1"/>
    <col min="9" max="9" width="39" style="148" bestFit="1" customWidth="1"/>
    <col min="10" max="10" width="6.81640625" style="148" bestFit="1" customWidth="1"/>
    <col min="11" max="11" width="15.81640625" style="148" customWidth="1"/>
    <col min="12" max="12" width="9.6328125" style="148" bestFit="1" customWidth="1"/>
    <col min="13" max="13" width="10.81640625" style="148" bestFit="1" customWidth="1"/>
    <col min="14" max="14" width="7.6328125" style="148" bestFit="1" customWidth="1"/>
    <col min="15" max="15" width="5.90625" style="148" bestFit="1" customWidth="1"/>
    <col min="16" max="16" width="10.81640625" style="148" bestFit="1" customWidth="1"/>
    <col min="17" max="17" width="9.36328125" style="148" bestFit="1" customWidth="1"/>
    <col min="18" max="18" width="11.54296875" style="148" bestFit="1" customWidth="1"/>
    <col min="19" max="19" width="10.81640625" style="148" bestFit="1" customWidth="1"/>
    <col min="20" max="20" width="7.36328125" style="148" bestFit="1" customWidth="1"/>
    <col min="21" max="21" width="6.36328125" style="148" bestFit="1" customWidth="1"/>
    <col min="22" max="22" width="8.90625" style="148" customWidth="1"/>
    <col min="23" max="23" width="9.36328125" style="148" bestFit="1" customWidth="1"/>
    <col min="24" max="24" width="9" style="148" customWidth="1"/>
    <col min="25" max="25" width="10.1796875" style="148" bestFit="1" customWidth="1"/>
    <col min="26" max="26" width="8.81640625" style="148" customWidth="1"/>
    <col min="27" max="27" width="9.453125" style="148" bestFit="1" customWidth="1"/>
    <col min="28" max="28" width="7.1796875" style="148" bestFit="1" customWidth="1"/>
    <col min="29" max="16384" width="7.54296875" style="148"/>
  </cols>
  <sheetData>
    <row r="1" spans="1:58" ht="9.75" customHeight="1">
      <c r="B1" s="126"/>
      <c r="C1" s="126"/>
      <c r="D1" s="126"/>
      <c r="E1" s="256" t="s">
        <v>422</v>
      </c>
      <c r="F1" s="257"/>
      <c r="G1" s="257"/>
      <c r="H1" s="257"/>
      <c r="I1" s="127"/>
      <c r="J1" s="126"/>
      <c r="P1" s="127"/>
      <c r="Q1" s="127"/>
      <c r="R1" s="127"/>
      <c r="S1" s="127"/>
    </row>
    <row r="2" spans="1:58" ht="7.5" customHeight="1">
      <c r="B2" s="126"/>
      <c r="C2" s="126"/>
      <c r="D2" s="126"/>
      <c r="E2" s="257"/>
      <c r="F2" s="257"/>
      <c r="G2" s="257"/>
      <c r="H2" s="257"/>
      <c r="I2" s="127"/>
      <c r="J2" s="126"/>
      <c r="P2" s="127"/>
      <c r="Q2" s="127"/>
      <c r="R2" s="127"/>
      <c r="S2" s="127"/>
    </row>
    <row r="3" spans="1:58" ht="12.75" customHeight="1">
      <c r="B3" s="126"/>
      <c r="C3" s="126"/>
      <c r="D3" s="126"/>
      <c r="E3" s="257"/>
      <c r="F3" s="257"/>
      <c r="G3" s="257"/>
      <c r="H3" s="257"/>
      <c r="I3" s="127"/>
      <c r="J3" s="126"/>
      <c r="P3" s="127"/>
      <c r="Q3" s="127"/>
      <c r="R3" s="127"/>
      <c r="S3" s="127"/>
    </row>
    <row r="4" spans="1:58" ht="9.75" customHeight="1">
      <c r="B4" s="126"/>
      <c r="C4" s="126"/>
      <c r="D4" s="126"/>
      <c r="E4" s="126"/>
      <c r="F4" s="126"/>
      <c r="G4" s="126"/>
      <c r="H4" s="126"/>
      <c r="I4" s="127"/>
      <c r="J4" s="126"/>
      <c r="P4" s="127"/>
      <c r="Q4" s="127"/>
      <c r="R4" s="127"/>
      <c r="S4" s="127"/>
    </row>
    <row r="5" spans="1:58">
      <c r="B5" s="149"/>
      <c r="C5" s="126"/>
      <c r="D5" s="126"/>
      <c r="E5" s="149"/>
      <c r="F5" s="126"/>
      <c r="G5" s="126"/>
      <c r="H5" s="126"/>
      <c r="I5" s="127"/>
      <c r="J5" s="149"/>
      <c r="P5" s="127"/>
      <c r="Q5" s="127"/>
      <c r="R5" s="127"/>
      <c r="S5" s="127"/>
    </row>
    <row r="6" spans="1:58" s="150" customFormat="1" ht="60" customHeight="1">
      <c r="A6" s="150" t="s">
        <v>423</v>
      </c>
      <c r="B6" s="151" t="s">
        <v>424</v>
      </c>
      <c r="C6" s="152" t="s">
        <v>425</v>
      </c>
      <c r="D6" s="153" t="s">
        <v>426</v>
      </c>
      <c r="E6" s="154" t="s">
        <v>427</v>
      </c>
      <c r="F6" s="153" t="s">
        <v>24</v>
      </c>
      <c r="G6" s="155" t="s">
        <v>428</v>
      </c>
      <c r="H6" s="153" t="s">
        <v>429</v>
      </c>
      <c r="I6" s="150" t="s">
        <v>430</v>
      </c>
      <c r="J6" s="156" t="s">
        <v>431</v>
      </c>
      <c r="K6" s="150" t="s">
        <v>432</v>
      </c>
      <c r="L6" s="150" t="s">
        <v>433</v>
      </c>
      <c r="M6" s="157" t="s">
        <v>434</v>
      </c>
      <c r="N6" s="158" t="s">
        <v>435</v>
      </c>
      <c r="O6" s="158" t="s">
        <v>436</v>
      </c>
      <c r="P6" s="158" t="s">
        <v>437</v>
      </c>
      <c r="Q6" s="159" t="s">
        <v>438</v>
      </c>
      <c r="R6" s="160" t="s">
        <v>439</v>
      </c>
      <c r="S6" s="158" t="s">
        <v>440</v>
      </c>
      <c r="T6" s="161" t="s">
        <v>441</v>
      </c>
      <c r="U6" s="161" t="s">
        <v>442</v>
      </c>
      <c r="V6" s="151" t="s">
        <v>443</v>
      </c>
      <c r="W6" s="161" t="s">
        <v>444</v>
      </c>
      <c r="X6" s="156" t="s">
        <v>445</v>
      </c>
      <c r="Y6" s="162" t="s">
        <v>446</v>
      </c>
      <c r="Z6" s="163" t="s">
        <v>447</v>
      </c>
      <c r="AA6" s="153" t="s">
        <v>448</v>
      </c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</row>
    <row r="7" spans="1:58" s="150" customFormat="1" ht="60" customHeight="1">
      <c r="A7" s="169" t="s">
        <v>449</v>
      </c>
      <c r="B7" s="170" t="s">
        <v>450</v>
      </c>
      <c r="C7" s="171"/>
      <c r="D7" s="170" t="s">
        <v>426</v>
      </c>
      <c r="E7" s="170" t="s">
        <v>451</v>
      </c>
      <c r="F7" s="170" t="s">
        <v>24</v>
      </c>
      <c r="G7" s="172" t="s">
        <v>452</v>
      </c>
      <c r="H7" s="170" t="s">
        <v>453</v>
      </c>
      <c r="I7" s="169" t="s">
        <v>454</v>
      </c>
      <c r="J7" s="170" t="s">
        <v>455</v>
      </c>
      <c r="K7" s="173"/>
      <c r="L7" s="169" t="s">
        <v>456</v>
      </c>
      <c r="M7" s="173"/>
      <c r="N7" s="169" t="s">
        <v>457</v>
      </c>
      <c r="O7" s="169" t="s">
        <v>436</v>
      </c>
      <c r="P7" s="169" t="s">
        <v>458</v>
      </c>
      <c r="Q7" s="169" t="s">
        <v>438</v>
      </c>
      <c r="R7" s="169" t="s">
        <v>459</v>
      </c>
      <c r="S7" s="169" t="s">
        <v>460</v>
      </c>
      <c r="T7" s="170" t="s">
        <v>441</v>
      </c>
      <c r="U7" s="170" t="s">
        <v>461</v>
      </c>
      <c r="V7" s="174"/>
      <c r="W7" s="170" t="s">
        <v>462</v>
      </c>
      <c r="X7" s="170" t="s">
        <v>463</v>
      </c>
      <c r="Y7" s="170" t="s">
        <v>464</v>
      </c>
      <c r="Z7" s="175"/>
      <c r="AA7" s="171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</row>
    <row r="8" spans="1:58" ht="125.25" customHeight="1">
      <c r="A8" s="187" t="s">
        <v>465</v>
      </c>
      <c r="B8" s="188" t="s">
        <v>466</v>
      </c>
      <c r="C8" s="187" t="s">
        <v>467</v>
      </c>
      <c r="D8" s="185" t="s">
        <v>468</v>
      </c>
      <c r="E8" s="186" t="s">
        <v>469</v>
      </c>
      <c r="F8" s="193" t="s">
        <v>470</v>
      </c>
      <c r="G8" s="189" t="s">
        <v>471</v>
      </c>
      <c r="H8" s="190" t="s">
        <v>24</v>
      </c>
      <c r="I8" s="190" t="s">
        <v>472</v>
      </c>
      <c r="J8" s="188" t="s">
        <v>473</v>
      </c>
      <c r="K8" s="186" t="s">
        <v>50</v>
      </c>
      <c r="L8" s="188" t="s">
        <v>50</v>
      </c>
      <c r="M8" s="186" t="s">
        <v>474</v>
      </c>
      <c r="N8" s="188" t="s">
        <v>475</v>
      </c>
      <c r="O8" s="188" t="s">
        <v>476</v>
      </c>
      <c r="P8" s="188">
        <v>20</v>
      </c>
      <c r="Q8" s="188" t="s">
        <v>477</v>
      </c>
      <c r="R8" s="188" t="s">
        <v>478</v>
      </c>
      <c r="S8" s="188" t="s">
        <v>56</v>
      </c>
      <c r="T8" s="188" t="s">
        <v>479</v>
      </c>
      <c r="U8" s="188" t="s">
        <v>480</v>
      </c>
      <c r="V8" s="186" t="s">
        <v>481</v>
      </c>
      <c r="W8" s="191">
        <v>45918</v>
      </c>
      <c r="X8" s="212" t="s">
        <v>482</v>
      </c>
      <c r="Y8" s="188" t="s">
        <v>483</v>
      </c>
      <c r="Z8" s="186" t="s">
        <v>481</v>
      </c>
      <c r="AA8" s="186" t="s">
        <v>50</v>
      </c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</row>
    <row r="9" spans="1:58" ht="22.8">
      <c r="G9" s="227" t="s">
        <v>484</v>
      </c>
      <c r="H9" s="228" t="s">
        <v>485</v>
      </c>
      <c r="I9" s="228" t="s">
        <v>486</v>
      </c>
    </row>
    <row r="10" spans="1:58" ht="22.8">
      <c r="G10" s="227" t="s">
        <v>487</v>
      </c>
      <c r="H10" s="228" t="s">
        <v>488</v>
      </c>
      <c r="I10" s="228" t="s">
        <v>489</v>
      </c>
    </row>
    <row r="11" spans="1:58" ht="22.8">
      <c r="G11" s="227" t="s">
        <v>490</v>
      </c>
      <c r="H11" s="228" t="s">
        <v>491</v>
      </c>
      <c r="I11" s="228" t="s">
        <v>492</v>
      </c>
    </row>
    <row r="12" spans="1:58" ht="22.8">
      <c r="G12" s="227" t="s">
        <v>493</v>
      </c>
      <c r="H12" s="228" t="s">
        <v>494</v>
      </c>
      <c r="I12" s="228" t="s">
        <v>495</v>
      </c>
    </row>
    <row r="13" spans="1:58">
      <c r="G13" s="227" t="s">
        <v>496</v>
      </c>
      <c r="H13" s="228" t="s">
        <v>497</v>
      </c>
      <c r="I13" s="228" t="s">
        <v>498</v>
      </c>
    </row>
    <row r="14" spans="1:58" ht="34.200000000000003">
      <c r="G14" s="229" t="s">
        <v>499</v>
      </c>
      <c r="H14" s="228" t="s">
        <v>500</v>
      </c>
      <c r="I14" s="228" t="s">
        <v>501</v>
      </c>
    </row>
    <row r="15" spans="1:58">
      <c r="G15" s="229" t="s">
        <v>502</v>
      </c>
      <c r="H15" s="230" t="s">
        <v>503</v>
      </c>
      <c r="I15" s="230" t="s">
        <v>504</v>
      </c>
    </row>
    <row r="16" spans="1:58" ht="22.8">
      <c r="G16" s="229" t="s">
        <v>505</v>
      </c>
      <c r="H16" s="228" t="s">
        <v>506</v>
      </c>
      <c r="I16" s="228" t="s">
        <v>507</v>
      </c>
    </row>
    <row r="17" spans="1:58" ht="22.8">
      <c r="G17" s="227" t="s">
        <v>508</v>
      </c>
      <c r="H17" s="228" t="s">
        <v>509</v>
      </c>
      <c r="I17" s="228" t="s">
        <v>510</v>
      </c>
    </row>
    <row r="18" spans="1:58" ht="22.8">
      <c r="G18" s="227" t="s">
        <v>511</v>
      </c>
      <c r="H18" s="228" t="s">
        <v>512</v>
      </c>
      <c r="I18" s="228" t="s">
        <v>513</v>
      </c>
    </row>
    <row r="19" spans="1:58">
      <c r="G19" s="227" t="s">
        <v>514</v>
      </c>
      <c r="H19" s="235" t="s">
        <v>515</v>
      </c>
      <c r="I19" s="236" t="s">
        <v>516</v>
      </c>
    </row>
    <row r="20" spans="1:58" ht="135.75" customHeight="1">
      <c r="A20" s="187" t="s">
        <v>465</v>
      </c>
      <c r="B20" s="188" t="s">
        <v>466</v>
      </c>
      <c r="C20" s="187" t="s">
        <v>467</v>
      </c>
      <c r="D20" s="185" t="s">
        <v>468</v>
      </c>
      <c r="E20" s="186" t="s">
        <v>517</v>
      </c>
      <c r="F20" s="193" t="s">
        <v>518</v>
      </c>
      <c r="G20" s="189" t="s">
        <v>471</v>
      </c>
      <c r="H20" s="190" t="s">
        <v>24</v>
      </c>
      <c r="I20" s="190" t="s">
        <v>472</v>
      </c>
      <c r="J20" s="188" t="s">
        <v>473</v>
      </c>
      <c r="K20" s="186" t="s">
        <v>50</v>
      </c>
      <c r="L20" s="188" t="s">
        <v>50</v>
      </c>
      <c r="M20" s="186" t="s">
        <v>474</v>
      </c>
      <c r="N20" s="188" t="s">
        <v>475</v>
      </c>
      <c r="O20" s="188" t="s">
        <v>476</v>
      </c>
      <c r="P20" s="188">
        <v>20</v>
      </c>
      <c r="Q20" s="188" t="s">
        <v>477</v>
      </c>
      <c r="R20" s="188" t="s">
        <v>478</v>
      </c>
      <c r="S20" s="188" t="s">
        <v>56</v>
      </c>
      <c r="T20" s="188" t="s">
        <v>479</v>
      </c>
      <c r="U20" s="188" t="s">
        <v>480</v>
      </c>
      <c r="V20" s="186" t="s">
        <v>481</v>
      </c>
      <c r="W20" s="191">
        <v>45918</v>
      </c>
      <c r="X20" s="212" t="s">
        <v>482</v>
      </c>
      <c r="Y20" s="188" t="s">
        <v>483</v>
      </c>
      <c r="Z20" s="186" t="s">
        <v>481</v>
      </c>
      <c r="AA20" s="186" t="s">
        <v>50</v>
      </c>
    </row>
    <row r="21" spans="1:58" ht="39.6">
      <c r="G21" s="233" t="s">
        <v>484</v>
      </c>
      <c r="H21" s="230" t="s">
        <v>488</v>
      </c>
      <c r="I21" s="230" t="s">
        <v>489</v>
      </c>
    </row>
    <row r="22" spans="1:58" ht="26.4">
      <c r="G22" s="233" t="s">
        <v>487</v>
      </c>
      <c r="H22" s="230" t="s">
        <v>519</v>
      </c>
      <c r="I22" s="230" t="s">
        <v>486</v>
      </c>
    </row>
    <row r="23" spans="1:58">
      <c r="G23" s="233" t="s">
        <v>490</v>
      </c>
      <c r="H23" s="230" t="s">
        <v>503</v>
      </c>
      <c r="I23" s="230" t="s">
        <v>520</v>
      </c>
    </row>
    <row r="24" spans="1:58" ht="26.4">
      <c r="G24" s="233" t="s">
        <v>493</v>
      </c>
      <c r="H24" s="230" t="s">
        <v>521</v>
      </c>
      <c r="I24" s="230" t="s">
        <v>522</v>
      </c>
    </row>
    <row r="25" spans="1:58" ht="26.4">
      <c r="G25" s="233" t="s">
        <v>496</v>
      </c>
      <c r="H25" s="230" t="s">
        <v>523</v>
      </c>
      <c r="I25" s="230" t="s">
        <v>524</v>
      </c>
    </row>
    <row r="26" spans="1:58" ht="39.6">
      <c r="G26" s="234" t="s">
        <v>499</v>
      </c>
      <c r="H26" s="230" t="s">
        <v>525</v>
      </c>
      <c r="I26" s="230" t="s">
        <v>501</v>
      </c>
    </row>
    <row r="27" spans="1:58">
      <c r="G27" s="233" t="s">
        <v>502</v>
      </c>
      <c r="H27" s="230" t="s">
        <v>526</v>
      </c>
      <c r="I27" s="235" t="s">
        <v>527</v>
      </c>
    </row>
    <row r="28" spans="1:58" ht="14.25" customHeight="1">
      <c r="G28" s="233" t="s">
        <v>505</v>
      </c>
      <c r="H28" s="235" t="s">
        <v>515</v>
      </c>
      <c r="I28" s="236" t="s">
        <v>516</v>
      </c>
    </row>
    <row r="29" spans="1:58" ht="158.4">
      <c r="A29" s="187" t="s">
        <v>465</v>
      </c>
      <c r="B29" s="188" t="s">
        <v>466</v>
      </c>
      <c r="C29" s="187" t="s">
        <v>467</v>
      </c>
      <c r="D29" s="185" t="s">
        <v>68</v>
      </c>
      <c r="E29" s="186" t="s">
        <v>528</v>
      </c>
      <c r="F29" s="193" t="s">
        <v>529</v>
      </c>
      <c r="G29" s="189" t="s">
        <v>471</v>
      </c>
      <c r="H29" s="190" t="s">
        <v>24</v>
      </c>
      <c r="I29" s="190" t="s">
        <v>472</v>
      </c>
      <c r="J29" s="188" t="s">
        <v>473</v>
      </c>
      <c r="K29" s="186" t="s">
        <v>50</v>
      </c>
      <c r="L29" s="188" t="s">
        <v>50</v>
      </c>
      <c r="M29" s="186" t="s">
        <v>474</v>
      </c>
      <c r="N29" s="188" t="s">
        <v>475</v>
      </c>
      <c r="O29" s="188" t="s">
        <v>476</v>
      </c>
      <c r="P29" s="188">
        <v>20</v>
      </c>
      <c r="Q29" s="188" t="s">
        <v>477</v>
      </c>
      <c r="R29" s="188" t="s">
        <v>478</v>
      </c>
      <c r="S29" s="188" t="s">
        <v>56</v>
      </c>
      <c r="T29" s="188" t="s">
        <v>479</v>
      </c>
      <c r="U29" s="188" t="s">
        <v>480</v>
      </c>
      <c r="V29" s="186" t="s">
        <v>481</v>
      </c>
      <c r="W29" s="191">
        <v>45918</v>
      </c>
      <c r="X29" s="212" t="s">
        <v>482</v>
      </c>
      <c r="Y29" s="188" t="s">
        <v>483</v>
      </c>
      <c r="Z29" s="186" t="s">
        <v>481</v>
      </c>
      <c r="AA29" s="186" t="s">
        <v>50</v>
      </c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</row>
    <row r="30" spans="1:58" ht="39.6">
      <c r="G30" s="233" t="s">
        <v>484</v>
      </c>
      <c r="H30" s="230" t="s">
        <v>530</v>
      </c>
      <c r="I30" s="230" t="s">
        <v>531</v>
      </c>
    </row>
    <row r="31" spans="1:58" ht="26.4">
      <c r="G31" s="233" t="s">
        <v>487</v>
      </c>
      <c r="H31" s="230" t="s">
        <v>532</v>
      </c>
      <c r="I31" s="230" t="s">
        <v>533</v>
      </c>
    </row>
    <row r="32" spans="1:58" ht="26.4">
      <c r="G32" s="233" t="s">
        <v>490</v>
      </c>
      <c r="H32" s="230" t="s">
        <v>534</v>
      </c>
      <c r="I32" s="230" t="s">
        <v>535</v>
      </c>
    </row>
    <row r="33" spans="1:27" ht="26.4">
      <c r="G33" s="233" t="s">
        <v>493</v>
      </c>
      <c r="H33" s="230" t="s">
        <v>536</v>
      </c>
      <c r="I33" s="230" t="s">
        <v>537</v>
      </c>
    </row>
    <row r="34" spans="1:27" ht="26.4">
      <c r="G34" s="233" t="s">
        <v>496</v>
      </c>
      <c r="H34" s="230" t="s">
        <v>538</v>
      </c>
      <c r="I34" s="230" t="s">
        <v>539</v>
      </c>
    </row>
    <row r="35" spans="1:27" ht="26.4">
      <c r="G35" s="234" t="s">
        <v>499</v>
      </c>
      <c r="H35" s="230" t="s">
        <v>540</v>
      </c>
      <c r="I35" s="230" t="s">
        <v>541</v>
      </c>
    </row>
    <row r="36" spans="1:27" ht="26.4">
      <c r="G36" s="234" t="s">
        <v>502</v>
      </c>
      <c r="H36" s="230" t="s">
        <v>542</v>
      </c>
      <c r="I36" s="230" t="s">
        <v>543</v>
      </c>
    </row>
    <row r="37" spans="1:27" ht="26.4">
      <c r="G37" s="234" t="s">
        <v>505</v>
      </c>
      <c r="H37" s="230" t="s">
        <v>544</v>
      </c>
      <c r="I37" s="230" t="s">
        <v>545</v>
      </c>
    </row>
    <row r="38" spans="1:27" ht="26.4">
      <c r="G38" s="234" t="s">
        <v>508</v>
      </c>
      <c r="H38" s="230" t="s">
        <v>546</v>
      </c>
      <c r="I38" s="230" t="s">
        <v>547</v>
      </c>
    </row>
    <row r="39" spans="1:27" ht="26.4">
      <c r="G39" s="233" t="s">
        <v>511</v>
      </c>
      <c r="H39" s="230" t="s">
        <v>548</v>
      </c>
      <c r="I39" s="230" t="s">
        <v>549</v>
      </c>
    </row>
    <row r="40" spans="1:27">
      <c r="G40" s="195" t="s">
        <v>514</v>
      </c>
      <c r="H40" s="196" t="s">
        <v>550</v>
      </c>
      <c r="I40" s="197" t="s">
        <v>516</v>
      </c>
    </row>
    <row r="41" spans="1:27" ht="135.75" customHeight="1">
      <c r="A41" s="187" t="s">
        <v>465</v>
      </c>
      <c r="B41" s="188" t="s">
        <v>466</v>
      </c>
      <c r="C41" s="187" t="s">
        <v>467</v>
      </c>
      <c r="D41" s="185" t="s">
        <v>551</v>
      </c>
      <c r="E41" s="186" t="s">
        <v>552</v>
      </c>
      <c r="F41" s="193" t="s">
        <v>553</v>
      </c>
      <c r="G41" s="189" t="s">
        <v>471</v>
      </c>
      <c r="H41" s="190" t="s">
        <v>24</v>
      </c>
      <c r="I41" s="190" t="s">
        <v>472</v>
      </c>
      <c r="J41" s="188" t="s">
        <v>473</v>
      </c>
      <c r="K41" s="186" t="s">
        <v>50</v>
      </c>
      <c r="L41" s="188" t="s">
        <v>50</v>
      </c>
      <c r="M41" s="186" t="s">
        <v>474</v>
      </c>
      <c r="N41" s="188" t="s">
        <v>475</v>
      </c>
      <c r="O41" s="188" t="s">
        <v>476</v>
      </c>
      <c r="P41" s="188">
        <v>20</v>
      </c>
      <c r="Q41" s="188" t="s">
        <v>477</v>
      </c>
      <c r="R41" s="188" t="s">
        <v>478</v>
      </c>
      <c r="S41" s="188" t="s">
        <v>56</v>
      </c>
      <c r="T41" s="188" t="s">
        <v>479</v>
      </c>
      <c r="U41" s="188" t="s">
        <v>480</v>
      </c>
      <c r="V41" s="186" t="s">
        <v>481</v>
      </c>
      <c r="W41" s="191">
        <v>45918</v>
      </c>
      <c r="X41" s="212" t="s">
        <v>482</v>
      </c>
      <c r="Y41" s="188" t="s">
        <v>483</v>
      </c>
      <c r="Z41" s="186" t="s">
        <v>481</v>
      </c>
      <c r="AA41" s="186" t="s">
        <v>50</v>
      </c>
    </row>
    <row r="42" spans="1:27" ht="26.4">
      <c r="G42" s="195" t="s">
        <v>484</v>
      </c>
      <c r="H42" s="196" t="s">
        <v>554</v>
      </c>
      <c r="I42" s="196" t="s">
        <v>555</v>
      </c>
    </row>
    <row r="43" spans="1:27" ht="26.4">
      <c r="G43" s="195" t="s">
        <v>487</v>
      </c>
      <c r="H43" s="196" t="s">
        <v>556</v>
      </c>
      <c r="I43" s="196" t="s">
        <v>557</v>
      </c>
    </row>
    <row r="44" spans="1:27">
      <c r="G44" s="195" t="s">
        <v>490</v>
      </c>
      <c r="H44" s="196" t="s">
        <v>558</v>
      </c>
      <c r="I44" s="196" t="s">
        <v>527</v>
      </c>
    </row>
    <row r="45" spans="1:27">
      <c r="G45" s="195" t="s">
        <v>493</v>
      </c>
      <c r="H45" s="196" t="s">
        <v>559</v>
      </c>
      <c r="I45" s="197" t="s">
        <v>560</v>
      </c>
    </row>
    <row r="46" spans="1:27">
      <c r="G46" s="195" t="s">
        <v>496</v>
      </c>
      <c r="H46" s="196" t="s">
        <v>561</v>
      </c>
      <c r="I46" s="197" t="s">
        <v>562</v>
      </c>
    </row>
    <row r="47" spans="1:27">
      <c r="G47" s="198" t="s">
        <v>499</v>
      </c>
      <c r="H47" s="199" t="s">
        <v>563</v>
      </c>
      <c r="I47" s="200" t="s">
        <v>564</v>
      </c>
    </row>
    <row r="48" spans="1:27">
      <c r="G48" s="198" t="s">
        <v>502</v>
      </c>
      <c r="H48" s="196" t="s">
        <v>565</v>
      </c>
      <c r="I48" s="196" t="s">
        <v>566</v>
      </c>
    </row>
    <row r="49" spans="1:58">
      <c r="G49" s="198" t="s">
        <v>505</v>
      </c>
      <c r="H49" s="231" t="s">
        <v>567</v>
      </c>
      <c r="I49" s="231" t="s">
        <v>568</v>
      </c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</row>
    <row r="50" spans="1:58" ht="26.4">
      <c r="G50" s="198" t="s">
        <v>508</v>
      </c>
      <c r="H50" s="232" t="s">
        <v>569</v>
      </c>
      <c r="I50" s="232" t="s">
        <v>570</v>
      </c>
    </row>
    <row r="51" spans="1:58" ht="26.4">
      <c r="G51" s="195" t="s">
        <v>511</v>
      </c>
      <c r="H51" s="232" t="s">
        <v>571</v>
      </c>
      <c r="I51" s="232" t="s">
        <v>572</v>
      </c>
    </row>
    <row r="52" spans="1:58" ht="26.4">
      <c r="G52" s="195" t="s">
        <v>514</v>
      </c>
      <c r="H52" s="232" t="s">
        <v>573</v>
      </c>
      <c r="I52" s="232" t="s">
        <v>574</v>
      </c>
    </row>
    <row r="53" spans="1:58" ht="26.4">
      <c r="G53" s="195" t="s">
        <v>575</v>
      </c>
      <c r="H53" s="232" t="s">
        <v>576</v>
      </c>
      <c r="I53" s="232" t="s">
        <v>577</v>
      </c>
    </row>
    <row r="54" spans="1:58" ht="26.4">
      <c r="G54" s="195" t="s">
        <v>578</v>
      </c>
      <c r="H54" s="232" t="s">
        <v>579</v>
      </c>
      <c r="I54" s="232" t="s">
        <v>580</v>
      </c>
    </row>
    <row r="55" spans="1:58" ht="26.4">
      <c r="G55" s="195" t="s">
        <v>581</v>
      </c>
      <c r="H55" s="232" t="s">
        <v>582</v>
      </c>
      <c r="I55" s="232" t="s">
        <v>583</v>
      </c>
    </row>
    <row r="56" spans="1:58" ht="26.4">
      <c r="G56" s="198" t="s">
        <v>584</v>
      </c>
      <c r="H56" s="232" t="s">
        <v>585</v>
      </c>
      <c r="I56" s="232" t="s">
        <v>586</v>
      </c>
    </row>
    <row r="57" spans="1:58" ht="26.4">
      <c r="G57" s="198" t="s">
        <v>587</v>
      </c>
      <c r="H57" s="232" t="s">
        <v>588</v>
      </c>
      <c r="I57" s="232" t="s">
        <v>589</v>
      </c>
    </row>
    <row r="58" spans="1:58">
      <c r="G58" s="198" t="s">
        <v>590</v>
      </c>
      <c r="H58" s="196" t="s">
        <v>591</v>
      </c>
      <c r="I58" s="197" t="s">
        <v>592</v>
      </c>
    </row>
    <row r="59" spans="1:58">
      <c r="G59" s="198" t="s">
        <v>593</v>
      </c>
      <c r="H59" s="196" t="s">
        <v>594</v>
      </c>
      <c r="I59" s="197" t="s">
        <v>516</v>
      </c>
    </row>
    <row r="60" spans="1:58" ht="127.5" customHeight="1">
      <c r="A60" s="187" t="s">
        <v>465</v>
      </c>
      <c r="B60" s="188" t="s">
        <v>466</v>
      </c>
      <c r="C60" s="187" t="s">
        <v>467</v>
      </c>
      <c r="D60" s="185" t="s">
        <v>595</v>
      </c>
      <c r="E60" s="186" t="s">
        <v>596</v>
      </c>
      <c r="F60" s="193" t="s">
        <v>597</v>
      </c>
      <c r="G60" s="189" t="s">
        <v>471</v>
      </c>
      <c r="H60" s="190" t="s">
        <v>24</v>
      </c>
      <c r="I60" s="190" t="s">
        <v>472</v>
      </c>
      <c r="J60" s="188" t="s">
        <v>473</v>
      </c>
      <c r="K60" s="186" t="s">
        <v>50</v>
      </c>
      <c r="L60" s="188" t="s">
        <v>50</v>
      </c>
      <c r="M60" s="186" t="s">
        <v>474</v>
      </c>
      <c r="N60" s="188" t="s">
        <v>475</v>
      </c>
      <c r="O60" s="188" t="s">
        <v>476</v>
      </c>
      <c r="P60" s="188">
        <v>20</v>
      </c>
      <c r="Q60" s="188" t="s">
        <v>477</v>
      </c>
      <c r="R60" s="188" t="s">
        <v>478</v>
      </c>
      <c r="S60" s="188" t="s">
        <v>56</v>
      </c>
      <c r="T60" s="188" t="s">
        <v>479</v>
      </c>
      <c r="U60" s="188" t="s">
        <v>480</v>
      </c>
      <c r="V60" s="186" t="s">
        <v>481</v>
      </c>
      <c r="W60" s="191">
        <v>45918</v>
      </c>
      <c r="X60" s="212" t="s">
        <v>482</v>
      </c>
      <c r="Y60" s="188" t="s">
        <v>483</v>
      </c>
      <c r="Z60" s="186" t="s">
        <v>481</v>
      </c>
      <c r="AA60" s="186" t="s">
        <v>50</v>
      </c>
    </row>
    <row r="61" spans="1:58" ht="26.4">
      <c r="G61" s="195" t="s">
        <v>484</v>
      </c>
      <c r="H61" s="196" t="s">
        <v>554</v>
      </c>
      <c r="I61" s="196" t="s">
        <v>555</v>
      </c>
    </row>
    <row r="62" spans="1:58" ht="26.4">
      <c r="G62" s="195" t="s">
        <v>487</v>
      </c>
      <c r="H62" s="196" t="s">
        <v>556</v>
      </c>
      <c r="I62" s="196" t="s">
        <v>557</v>
      </c>
    </row>
    <row r="63" spans="1:58">
      <c r="G63" s="195" t="s">
        <v>490</v>
      </c>
      <c r="H63" s="196" t="s">
        <v>558</v>
      </c>
      <c r="I63" s="196" t="s">
        <v>527</v>
      </c>
    </row>
    <row r="64" spans="1:58">
      <c r="G64" s="195" t="s">
        <v>493</v>
      </c>
      <c r="H64" s="196" t="s">
        <v>559</v>
      </c>
      <c r="I64" s="197" t="s">
        <v>560</v>
      </c>
    </row>
    <row r="65" spans="1:27">
      <c r="G65" s="195" t="s">
        <v>496</v>
      </c>
      <c r="H65" s="196" t="s">
        <v>561</v>
      </c>
      <c r="I65" s="197" t="s">
        <v>562</v>
      </c>
    </row>
    <row r="66" spans="1:27">
      <c r="G66" s="198" t="s">
        <v>499</v>
      </c>
      <c r="H66" s="199" t="s">
        <v>563</v>
      </c>
      <c r="I66" s="200" t="s">
        <v>564</v>
      </c>
    </row>
    <row r="67" spans="1:27">
      <c r="G67" s="198" t="s">
        <v>502</v>
      </c>
      <c r="H67" s="196" t="s">
        <v>565</v>
      </c>
      <c r="I67" s="196" t="s">
        <v>566</v>
      </c>
    </row>
    <row r="68" spans="1:27">
      <c r="G68" s="198" t="s">
        <v>505</v>
      </c>
      <c r="H68" s="231" t="s">
        <v>567</v>
      </c>
      <c r="I68" s="231" t="s">
        <v>568</v>
      </c>
    </row>
    <row r="69" spans="1:27" ht="26.4">
      <c r="G69" s="198" t="s">
        <v>508</v>
      </c>
      <c r="H69" s="232" t="s">
        <v>569</v>
      </c>
      <c r="I69" s="232" t="s">
        <v>570</v>
      </c>
    </row>
    <row r="70" spans="1:27" ht="26.4">
      <c r="G70" s="195" t="s">
        <v>511</v>
      </c>
      <c r="H70" s="232" t="s">
        <v>571</v>
      </c>
      <c r="I70" s="232" t="s">
        <v>572</v>
      </c>
    </row>
    <row r="71" spans="1:27" ht="26.4">
      <c r="G71" s="195" t="s">
        <v>514</v>
      </c>
      <c r="H71" s="232" t="s">
        <v>573</v>
      </c>
      <c r="I71" s="232" t="s">
        <v>574</v>
      </c>
    </row>
    <row r="72" spans="1:27" ht="26.4">
      <c r="G72" s="195" t="s">
        <v>575</v>
      </c>
      <c r="H72" s="232" t="s">
        <v>576</v>
      </c>
      <c r="I72" s="232" t="s">
        <v>577</v>
      </c>
    </row>
    <row r="73" spans="1:27" ht="26.4">
      <c r="G73" s="195" t="s">
        <v>578</v>
      </c>
      <c r="H73" s="232" t="s">
        <v>579</v>
      </c>
      <c r="I73" s="232" t="s">
        <v>580</v>
      </c>
    </row>
    <row r="74" spans="1:27" ht="26.4">
      <c r="G74" s="195" t="s">
        <v>581</v>
      </c>
      <c r="H74" s="232" t="s">
        <v>582</v>
      </c>
      <c r="I74" s="232" t="s">
        <v>583</v>
      </c>
    </row>
    <row r="75" spans="1:27" ht="26.4">
      <c r="G75" s="198" t="s">
        <v>584</v>
      </c>
      <c r="H75" s="232" t="s">
        <v>585</v>
      </c>
      <c r="I75" s="232" t="s">
        <v>586</v>
      </c>
    </row>
    <row r="76" spans="1:27" ht="26.4">
      <c r="G76" s="198" t="s">
        <v>587</v>
      </c>
      <c r="H76" s="232" t="s">
        <v>588</v>
      </c>
      <c r="I76" s="232" t="s">
        <v>589</v>
      </c>
    </row>
    <row r="77" spans="1:27">
      <c r="G77" s="198" t="s">
        <v>590</v>
      </c>
      <c r="H77" s="196" t="s">
        <v>591</v>
      </c>
      <c r="I77" s="197" t="s">
        <v>592</v>
      </c>
    </row>
    <row r="78" spans="1:27">
      <c r="G78" s="198" t="s">
        <v>593</v>
      </c>
      <c r="H78" s="196" t="s">
        <v>594</v>
      </c>
      <c r="I78" s="197" t="s">
        <v>516</v>
      </c>
    </row>
    <row r="79" spans="1:27" ht="138" customHeight="1">
      <c r="A79" s="187" t="s">
        <v>465</v>
      </c>
      <c r="B79" s="188" t="s">
        <v>466</v>
      </c>
      <c r="C79" s="187" t="s">
        <v>467</v>
      </c>
      <c r="D79" s="185" t="s">
        <v>598</v>
      </c>
      <c r="E79" s="186" t="s">
        <v>599</v>
      </c>
      <c r="F79" s="193" t="s">
        <v>600</v>
      </c>
      <c r="G79" s="189" t="s">
        <v>471</v>
      </c>
      <c r="H79" s="190" t="s">
        <v>24</v>
      </c>
      <c r="I79" s="190" t="s">
        <v>472</v>
      </c>
      <c r="J79" s="188" t="s">
        <v>473</v>
      </c>
      <c r="K79" s="186" t="s">
        <v>50</v>
      </c>
      <c r="L79" s="188" t="s">
        <v>50</v>
      </c>
      <c r="M79" s="186" t="s">
        <v>474</v>
      </c>
      <c r="N79" s="188" t="s">
        <v>475</v>
      </c>
      <c r="O79" s="188" t="s">
        <v>476</v>
      </c>
      <c r="P79" s="188">
        <v>20</v>
      </c>
      <c r="Q79" s="188" t="s">
        <v>477</v>
      </c>
      <c r="R79" s="188" t="s">
        <v>478</v>
      </c>
      <c r="S79" s="188" t="s">
        <v>56</v>
      </c>
      <c r="T79" s="188" t="s">
        <v>479</v>
      </c>
      <c r="U79" s="188" t="s">
        <v>480</v>
      </c>
      <c r="V79" s="186" t="s">
        <v>481</v>
      </c>
      <c r="W79" s="191">
        <v>45918</v>
      </c>
      <c r="X79" s="212" t="s">
        <v>482</v>
      </c>
      <c r="Y79" s="188" t="s">
        <v>483</v>
      </c>
      <c r="Z79" s="186" t="s">
        <v>481</v>
      </c>
      <c r="AA79" s="186" t="s">
        <v>50</v>
      </c>
    </row>
    <row r="80" spans="1:27" ht="26.4">
      <c r="G80" s="195" t="s">
        <v>484</v>
      </c>
      <c r="H80" s="196" t="s">
        <v>554</v>
      </c>
      <c r="I80" s="196" t="s">
        <v>555</v>
      </c>
    </row>
    <row r="81" spans="7:58" ht="26.4">
      <c r="G81" s="195" t="s">
        <v>487</v>
      </c>
      <c r="H81" s="196" t="s">
        <v>556</v>
      </c>
      <c r="I81" s="196" t="s">
        <v>557</v>
      </c>
    </row>
    <row r="82" spans="7:58">
      <c r="G82" s="195" t="s">
        <v>490</v>
      </c>
      <c r="H82" s="196" t="s">
        <v>558</v>
      </c>
      <c r="I82" s="196" t="s">
        <v>527</v>
      </c>
    </row>
    <row r="83" spans="7:58">
      <c r="G83" s="195" t="s">
        <v>493</v>
      </c>
      <c r="H83" s="196" t="s">
        <v>559</v>
      </c>
      <c r="I83" s="197" t="s">
        <v>560</v>
      </c>
    </row>
    <row r="84" spans="7:58">
      <c r="G84" s="195" t="s">
        <v>496</v>
      </c>
      <c r="H84" s="196" t="s">
        <v>561</v>
      </c>
      <c r="I84" s="197" t="s">
        <v>562</v>
      </c>
    </row>
    <row r="85" spans="7:58">
      <c r="G85" s="198" t="s">
        <v>499</v>
      </c>
      <c r="H85" s="199" t="s">
        <v>563</v>
      </c>
      <c r="I85" s="200" t="s">
        <v>564</v>
      </c>
    </row>
    <row r="86" spans="7:58">
      <c r="G86" s="198" t="s">
        <v>502</v>
      </c>
      <c r="H86" s="196" t="s">
        <v>565</v>
      </c>
      <c r="I86" s="196" t="s">
        <v>566</v>
      </c>
    </row>
    <row r="87" spans="7:58">
      <c r="G87" s="198" t="s">
        <v>505</v>
      </c>
      <c r="H87" s="231" t="s">
        <v>567</v>
      </c>
      <c r="I87" s="231" t="s">
        <v>568</v>
      </c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</row>
    <row r="88" spans="7:58" ht="26.4">
      <c r="G88" s="198" t="s">
        <v>508</v>
      </c>
      <c r="H88" s="232" t="s">
        <v>569</v>
      </c>
      <c r="I88" s="232" t="s">
        <v>570</v>
      </c>
    </row>
    <row r="89" spans="7:58" ht="26.4">
      <c r="G89" s="195" t="s">
        <v>511</v>
      </c>
      <c r="H89" s="232" t="s">
        <v>571</v>
      </c>
      <c r="I89" s="232" t="s">
        <v>572</v>
      </c>
    </row>
    <row r="90" spans="7:58" ht="26.4">
      <c r="G90" s="195" t="s">
        <v>514</v>
      </c>
      <c r="H90" s="232" t="s">
        <v>573</v>
      </c>
      <c r="I90" s="232" t="s">
        <v>574</v>
      </c>
    </row>
    <row r="91" spans="7:58" ht="26.4">
      <c r="G91" s="195" t="s">
        <v>575</v>
      </c>
      <c r="H91" s="232" t="s">
        <v>576</v>
      </c>
      <c r="I91" s="232" t="s">
        <v>577</v>
      </c>
    </row>
    <row r="92" spans="7:58" ht="26.4">
      <c r="G92" s="195" t="s">
        <v>578</v>
      </c>
      <c r="H92" s="232" t="s">
        <v>579</v>
      </c>
      <c r="I92" s="232" t="s">
        <v>580</v>
      </c>
    </row>
    <row r="93" spans="7:58" ht="26.4">
      <c r="G93" s="195" t="s">
        <v>581</v>
      </c>
      <c r="H93" s="232" t="s">
        <v>582</v>
      </c>
      <c r="I93" s="232" t="s">
        <v>583</v>
      </c>
    </row>
    <row r="94" spans="7:58" ht="26.4">
      <c r="G94" s="198" t="s">
        <v>584</v>
      </c>
      <c r="H94" s="232" t="s">
        <v>585</v>
      </c>
      <c r="I94" s="232" t="s">
        <v>586</v>
      </c>
    </row>
    <row r="95" spans="7:58" ht="26.4">
      <c r="G95" s="198" t="s">
        <v>587</v>
      </c>
      <c r="H95" s="232" t="s">
        <v>588</v>
      </c>
      <c r="I95" s="232" t="s">
        <v>589</v>
      </c>
    </row>
    <row r="96" spans="7:58">
      <c r="G96" s="198" t="s">
        <v>590</v>
      </c>
      <c r="H96" s="196" t="s">
        <v>591</v>
      </c>
      <c r="I96" s="197" t="s">
        <v>592</v>
      </c>
    </row>
    <row r="97" spans="1:58">
      <c r="G97" s="198" t="s">
        <v>593</v>
      </c>
      <c r="H97" s="196" t="s">
        <v>594</v>
      </c>
      <c r="I97" s="197" t="s">
        <v>516</v>
      </c>
    </row>
    <row r="98" spans="1:58" ht="126" customHeight="1">
      <c r="A98" s="187" t="s">
        <v>465</v>
      </c>
      <c r="B98" s="188" t="s">
        <v>466</v>
      </c>
      <c r="C98" s="187" t="s">
        <v>467</v>
      </c>
      <c r="D98" s="185" t="s">
        <v>601</v>
      </c>
      <c r="E98" s="186" t="s">
        <v>602</v>
      </c>
      <c r="F98" s="193" t="s">
        <v>603</v>
      </c>
      <c r="G98" s="189" t="s">
        <v>471</v>
      </c>
      <c r="H98" s="190" t="s">
        <v>24</v>
      </c>
      <c r="I98" s="190" t="s">
        <v>472</v>
      </c>
      <c r="J98" s="188" t="s">
        <v>473</v>
      </c>
      <c r="K98" s="186" t="s">
        <v>50</v>
      </c>
      <c r="L98" s="188" t="s">
        <v>50</v>
      </c>
      <c r="M98" s="186" t="s">
        <v>474</v>
      </c>
      <c r="N98" s="188" t="s">
        <v>475</v>
      </c>
      <c r="O98" s="188" t="s">
        <v>476</v>
      </c>
      <c r="P98" s="188">
        <v>20</v>
      </c>
      <c r="Q98" s="188" t="s">
        <v>477</v>
      </c>
      <c r="R98" s="188" t="s">
        <v>478</v>
      </c>
      <c r="S98" s="188" t="s">
        <v>56</v>
      </c>
      <c r="T98" s="188" t="s">
        <v>479</v>
      </c>
      <c r="U98" s="188" t="s">
        <v>480</v>
      </c>
      <c r="V98" s="186" t="s">
        <v>481</v>
      </c>
      <c r="W98" s="191">
        <v>45918</v>
      </c>
      <c r="X98" s="212" t="s">
        <v>482</v>
      </c>
      <c r="Y98" s="188" t="s">
        <v>483</v>
      </c>
      <c r="Z98" s="186" t="s">
        <v>481</v>
      </c>
      <c r="AA98" s="186" t="s">
        <v>50</v>
      </c>
    </row>
    <row r="99" spans="1:58" ht="26.4">
      <c r="G99" s="195" t="s">
        <v>484</v>
      </c>
      <c r="H99" s="196" t="s">
        <v>554</v>
      </c>
      <c r="I99" s="196" t="s">
        <v>555</v>
      </c>
    </row>
    <row r="100" spans="1:58" ht="26.4">
      <c r="G100" s="195" t="s">
        <v>487</v>
      </c>
      <c r="H100" s="196" t="s">
        <v>556</v>
      </c>
      <c r="I100" s="196" t="s">
        <v>557</v>
      </c>
    </row>
    <row r="101" spans="1:58">
      <c r="G101" s="195" t="s">
        <v>490</v>
      </c>
      <c r="H101" s="196" t="s">
        <v>558</v>
      </c>
      <c r="I101" s="196" t="s">
        <v>527</v>
      </c>
    </row>
    <row r="102" spans="1:58">
      <c r="G102" s="195" t="s">
        <v>493</v>
      </c>
      <c r="H102" s="196" t="s">
        <v>559</v>
      </c>
      <c r="I102" s="197" t="s">
        <v>560</v>
      </c>
    </row>
    <row r="103" spans="1:58">
      <c r="G103" s="195" t="s">
        <v>496</v>
      </c>
      <c r="H103" s="196" t="s">
        <v>561</v>
      </c>
      <c r="I103" s="197" t="s">
        <v>562</v>
      </c>
    </row>
    <row r="104" spans="1:58">
      <c r="G104" s="198" t="s">
        <v>499</v>
      </c>
      <c r="H104" s="199" t="s">
        <v>563</v>
      </c>
      <c r="I104" s="200" t="s">
        <v>564</v>
      </c>
    </row>
    <row r="105" spans="1:58">
      <c r="G105" s="198" t="s">
        <v>502</v>
      </c>
      <c r="H105" s="196" t="s">
        <v>565</v>
      </c>
      <c r="I105" s="196" t="s">
        <v>566</v>
      </c>
    </row>
    <row r="106" spans="1:58">
      <c r="G106" s="198" t="s">
        <v>505</v>
      </c>
      <c r="H106" s="231" t="s">
        <v>567</v>
      </c>
      <c r="I106" s="231" t="s">
        <v>568</v>
      </c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</row>
    <row r="107" spans="1:58" ht="26.4">
      <c r="G107" s="198" t="s">
        <v>508</v>
      </c>
      <c r="H107" s="232" t="s">
        <v>569</v>
      </c>
      <c r="I107" s="232" t="s">
        <v>570</v>
      </c>
    </row>
    <row r="108" spans="1:58" ht="26.4">
      <c r="G108" s="195" t="s">
        <v>511</v>
      </c>
      <c r="H108" s="232" t="s">
        <v>571</v>
      </c>
      <c r="I108" s="232" t="s">
        <v>572</v>
      </c>
    </row>
    <row r="109" spans="1:58" ht="26.4">
      <c r="G109" s="195" t="s">
        <v>514</v>
      </c>
      <c r="H109" s="232" t="s">
        <v>573</v>
      </c>
      <c r="I109" s="232" t="s">
        <v>574</v>
      </c>
    </row>
    <row r="110" spans="1:58" ht="26.4">
      <c r="G110" s="195" t="s">
        <v>575</v>
      </c>
      <c r="H110" s="232" t="s">
        <v>576</v>
      </c>
      <c r="I110" s="232" t="s">
        <v>577</v>
      </c>
    </row>
    <row r="111" spans="1:58" ht="26.4">
      <c r="G111" s="195" t="s">
        <v>578</v>
      </c>
      <c r="H111" s="232" t="s">
        <v>579</v>
      </c>
      <c r="I111" s="232" t="s">
        <v>580</v>
      </c>
    </row>
    <row r="112" spans="1:58" ht="26.4">
      <c r="G112" s="195" t="s">
        <v>581</v>
      </c>
      <c r="H112" s="232" t="s">
        <v>582</v>
      </c>
      <c r="I112" s="232" t="s">
        <v>583</v>
      </c>
    </row>
    <row r="113" spans="1:27" ht="26.4">
      <c r="G113" s="198" t="s">
        <v>584</v>
      </c>
      <c r="H113" s="232" t="s">
        <v>585</v>
      </c>
      <c r="I113" s="232" t="s">
        <v>586</v>
      </c>
    </row>
    <row r="114" spans="1:27" ht="26.4">
      <c r="G114" s="198" t="s">
        <v>587</v>
      </c>
      <c r="H114" s="232" t="s">
        <v>588</v>
      </c>
      <c r="I114" s="232" t="s">
        <v>589</v>
      </c>
    </row>
    <row r="115" spans="1:27">
      <c r="G115" s="198" t="s">
        <v>590</v>
      </c>
      <c r="H115" s="196" t="s">
        <v>591</v>
      </c>
      <c r="I115" s="197" t="s">
        <v>592</v>
      </c>
    </row>
    <row r="116" spans="1:27">
      <c r="G116" s="198" t="s">
        <v>593</v>
      </c>
      <c r="H116" s="196" t="s">
        <v>594</v>
      </c>
      <c r="I116" s="197" t="s">
        <v>516</v>
      </c>
    </row>
    <row r="117" spans="1:27" ht="122.25" customHeight="1">
      <c r="A117" s="187" t="s">
        <v>465</v>
      </c>
      <c r="B117" s="188" t="s">
        <v>466</v>
      </c>
      <c r="C117" s="187" t="s">
        <v>467</v>
      </c>
      <c r="D117" s="185" t="s">
        <v>604</v>
      </c>
      <c r="E117" s="186" t="s">
        <v>605</v>
      </c>
      <c r="F117" s="193" t="s">
        <v>606</v>
      </c>
      <c r="G117" s="189" t="s">
        <v>471</v>
      </c>
      <c r="H117" s="190" t="s">
        <v>24</v>
      </c>
      <c r="I117" s="190" t="s">
        <v>472</v>
      </c>
      <c r="J117" s="188" t="s">
        <v>473</v>
      </c>
      <c r="K117" s="186" t="s">
        <v>50</v>
      </c>
      <c r="L117" s="188" t="s">
        <v>50</v>
      </c>
      <c r="M117" s="186" t="s">
        <v>474</v>
      </c>
      <c r="N117" s="188" t="s">
        <v>475</v>
      </c>
      <c r="O117" s="188" t="s">
        <v>476</v>
      </c>
      <c r="P117" s="188">
        <v>20</v>
      </c>
      <c r="Q117" s="188" t="s">
        <v>477</v>
      </c>
      <c r="R117" s="188" t="s">
        <v>478</v>
      </c>
      <c r="S117" s="188" t="s">
        <v>56</v>
      </c>
      <c r="T117" s="188" t="s">
        <v>479</v>
      </c>
      <c r="U117" s="188" t="s">
        <v>480</v>
      </c>
      <c r="V117" s="186" t="s">
        <v>481</v>
      </c>
      <c r="W117" s="191">
        <v>45918</v>
      </c>
      <c r="X117" s="212" t="s">
        <v>482</v>
      </c>
      <c r="Y117" s="188" t="s">
        <v>483</v>
      </c>
      <c r="Z117" s="186" t="s">
        <v>481</v>
      </c>
      <c r="AA117" s="186" t="s">
        <v>50</v>
      </c>
    </row>
    <row r="118" spans="1:27" ht="26.4">
      <c r="G118" s="195" t="s">
        <v>484</v>
      </c>
      <c r="H118" s="196" t="s">
        <v>554</v>
      </c>
      <c r="I118" s="196" t="s">
        <v>555</v>
      </c>
    </row>
    <row r="119" spans="1:27" ht="26.4">
      <c r="G119" s="195" t="s">
        <v>487</v>
      </c>
      <c r="H119" s="196" t="s">
        <v>556</v>
      </c>
      <c r="I119" s="196" t="s">
        <v>557</v>
      </c>
    </row>
    <row r="120" spans="1:27">
      <c r="G120" s="195" t="s">
        <v>490</v>
      </c>
      <c r="H120" s="196" t="s">
        <v>558</v>
      </c>
      <c r="I120" s="196" t="s">
        <v>527</v>
      </c>
    </row>
    <row r="121" spans="1:27">
      <c r="G121" s="195" t="s">
        <v>493</v>
      </c>
      <c r="H121" s="196" t="s">
        <v>559</v>
      </c>
      <c r="I121" s="197" t="s">
        <v>560</v>
      </c>
    </row>
    <row r="122" spans="1:27">
      <c r="G122" s="195" t="s">
        <v>496</v>
      </c>
      <c r="H122" s="196" t="s">
        <v>561</v>
      </c>
      <c r="I122" s="197" t="s">
        <v>562</v>
      </c>
    </row>
    <row r="123" spans="1:27">
      <c r="G123" s="198" t="s">
        <v>499</v>
      </c>
      <c r="H123" s="199" t="s">
        <v>563</v>
      </c>
      <c r="I123" s="200" t="s">
        <v>564</v>
      </c>
    </row>
    <row r="124" spans="1:27">
      <c r="G124" s="198" t="s">
        <v>502</v>
      </c>
      <c r="H124" s="196" t="s">
        <v>565</v>
      </c>
      <c r="I124" s="196" t="s">
        <v>566</v>
      </c>
    </row>
    <row r="125" spans="1:27">
      <c r="G125" s="198" t="s">
        <v>505</v>
      </c>
      <c r="H125" s="231" t="s">
        <v>567</v>
      </c>
      <c r="I125" s="231" t="s">
        <v>568</v>
      </c>
    </row>
    <row r="126" spans="1:27" ht="26.4">
      <c r="G126" s="198" t="s">
        <v>508</v>
      </c>
      <c r="H126" s="232" t="s">
        <v>569</v>
      </c>
      <c r="I126" s="232" t="s">
        <v>570</v>
      </c>
    </row>
    <row r="127" spans="1:27" ht="26.4">
      <c r="G127" s="195" t="s">
        <v>511</v>
      </c>
      <c r="H127" s="232" t="s">
        <v>571</v>
      </c>
      <c r="I127" s="232" t="s">
        <v>572</v>
      </c>
    </row>
    <row r="128" spans="1:27" ht="26.4">
      <c r="G128" s="195" t="s">
        <v>514</v>
      </c>
      <c r="H128" s="232" t="s">
        <v>573</v>
      </c>
      <c r="I128" s="232" t="s">
        <v>574</v>
      </c>
    </row>
    <row r="129" spans="1:27" ht="26.4">
      <c r="G129" s="195" t="s">
        <v>575</v>
      </c>
      <c r="H129" s="232" t="s">
        <v>576</v>
      </c>
      <c r="I129" s="232" t="s">
        <v>577</v>
      </c>
    </row>
    <row r="130" spans="1:27" ht="26.4">
      <c r="G130" s="195" t="s">
        <v>578</v>
      </c>
      <c r="H130" s="232" t="s">
        <v>579</v>
      </c>
      <c r="I130" s="232" t="s">
        <v>580</v>
      </c>
    </row>
    <row r="131" spans="1:27" ht="26.4">
      <c r="G131" s="195" t="s">
        <v>581</v>
      </c>
      <c r="H131" s="232" t="s">
        <v>582</v>
      </c>
      <c r="I131" s="232" t="s">
        <v>583</v>
      </c>
    </row>
    <row r="132" spans="1:27" ht="26.4">
      <c r="G132" s="198" t="s">
        <v>584</v>
      </c>
      <c r="H132" s="232" t="s">
        <v>585</v>
      </c>
      <c r="I132" s="232" t="s">
        <v>586</v>
      </c>
    </row>
    <row r="133" spans="1:27" ht="26.4">
      <c r="G133" s="198" t="s">
        <v>587</v>
      </c>
      <c r="H133" s="232" t="s">
        <v>588</v>
      </c>
      <c r="I133" s="232" t="s">
        <v>589</v>
      </c>
    </row>
    <row r="134" spans="1:27">
      <c r="G134" s="198" t="s">
        <v>590</v>
      </c>
      <c r="H134" s="196" t="s">
        <v>591</v>
      </c>
      <c r="I134" s="197" t="s">
        <v>592</v>
      </c>
    </row>
    <row r="135" spans="1:27">
      <c r="G135" s="198" t="s">
        <v>593</v>
      </c>
      <c r="H135" s="196" t="s">
        <v>594</v>
      </c>
      <c r="I135" s="197" t="s">
        <v>516</v>
      </c>
    </row>
    <row r="136" spans="1:27" ht="26.4">
      <c r="G136" s="195" t="s">
        <v>514</v>
      </c>
      <c r="H136" s="232" t="s">
        <v>573</v>
      </c>
      <c r="I136" s="232" t="s">
        <v>574</v>
      </c>
    </row>
    <row r="137" spans="1:27" ht="26.4">
      <c r="G137" s="195" t="s">
        <v>575</v>
      </c>
      <c r="H137" s="232" t="s">
        <v>576</v>
      </c>
      <c r="I137" s="232" t="s">
        <v>577</v>
      </c>
    </row>
    <row r="138" spans="1:27" ht="26.4">
      <c r="G138" s="195" t="s">
        <v>578</v>
      </c>
      <c r="H138" s="232" t="s">
        <v>579</v>
      </c>
      <c r="I138" s="232" t="s">
        <v>580</v>
      </c>
    </row>
    <row r="139" spans="1:27" ht="26.4">
      <c r="G139" s="195" t="s">
        <v>581</v>
      </c>
      <c r="H139" s="232" t="s">
        <v>582</v>
      </c>
      <c r="I139" s="232" t="s">
        <v>583</v>
      </c>
    </row>
    <row r="140" spans="1:27" ht="26.4">
      <c r="G140" s="198" t="s">
        <v>584</v>
      </c>
      <c r="H140" s="232" t="s">
        <v>585</v>
      </c>
      <c r="I140" s="232" t="s">
        <v>586</v>
      </c>
    </row>
    <row r="141" spans="1:27" ht="26.4">
      <c r="G141" s="198" t="s">
        <v>587</v>
      </c>
      <c r="H141" s="232" t="s">
        <v>588</v>
      </c>
      <c r="I141" s="232" t="s">
        <v>589</v>
      </c>
    </row>
    <row r="142" spans="1:27">
      <c r="G142" s="198" t="s">
        <v>590</v>
      </c>
      <c r="H142" s="196" t="s">
        <v>591</v>
      </c>
      <c r="I142" s="197" t="s">
        <v>592</v>
      </c>
    </row>
    <row r="143" spans="1:27">
      <c r="G143" s="198" t="s">
        <v>593</v>
      </c>
      <c r="H143" s="196" t="s">
        <v>594</v>
      </c>
      <c r="I143" s="197" t="s">
        <v>516</v>
      </c>
    </row>
    <row r="144" spans="1:27" ht="145.19999999999999">
      <c r="A144" s="187" t="s">
        <v>465</v>
      </c>
      <c r="B144" s="188" t="s">
        <v>466</v>
      </c>
      <c r="C144" s="187" t="s">
        <v>467</v>
      </c>
      <c r="D144" s="185" t="s">
        <v>551</v>
      </c>
      <c r="E144" s="186" t="s">
        <v>607</v>
      </c>
      <c r="F144" s="193" t="s">
        <v>608</v>
      </c>
      <c r="G144" s="189" t="s">
        <v>471</v>
      </c>
      <c r="H144" s="190" t="s">
        <v>24</v>
      </c>
      <c r="I144" s="190" t="s">
        <v>472</v>
      </c>
      <c r="J144" s="188" t="s">
        <v>473</v>
      </c>
      <c r="K144" s="186" t="s">
        <v>50</v>
      </c>
      <c r="L144" s="188" t="s">
        <v>50</v>
      </c>
      <c r="M144" s="186" t="s">
        <v>474</v>
      </c>
      <c r="N144" s="188" t="s">
        <v>475</v>
      </c>
      <c r="O144" s="188" t="s">
        <v>476</v>
      </c>
      <c r="P144" s="188">
        <v>20</v>
      </c>
      <c r="Q144" s="188" t="s">
        <v>477</v>
      </c>
      <c r="R144" s="188" t="s">
        <v>478</v>
      </c>
      <c r="S144" s="188" t="s">
        <v>56</v>
      </c>
      <c r="T144" s="188" t="s">
        <v>479</v>
      </c>
      <c r="U144" s="188" t="s">
        <v>480</v>
      </c>
      <c r="V144" s="186" t="s">
        <v>481</v>
      </c>
      <c r="W144" s="191">
        <v>45918</v>
      </c>
      <c r="X144" s="212" t="s">
        <v>482</v>
      </c>
      <c r="Y144" s="188" t="s">
        <v>483</v>
      </c>
      <c r="Z144" s="186" t="s">
        <v>481</v>
      </c>
      <c r="AA144" s="186" t="s">
        <v>50</v>
      </c>
    </row>
    <row r="145" spans="7:9" ht="26.4">
      <c r="G145" s="195" t="s">
        <v>484</v>
      </c>
      <c r="H145" s="196" t="s">
        <v>554</v>
      </c>
      <c r="I145" s="196" t="s">
        <v>555</v>
      </c>
    </row>
    <row r="146" spans="7:9" ht="26.4">
      <c r="G146" s="195" t="s">
        <v>487</v>
      </c>
      <c r="H146" s="196" t="s">
        <v>556</v>
      </c>
      <c r="I146" s="196" t="s">
        <v>557</v>
      </c>
    </row>
    <row r="147" spans="7:9">
      <c r="G147" s="195" t="s">
        <v>490</v>
      </c>
      <c r="H147" s="196" t="s">
        <v>558</v>
      </c>
      <c r="I147" s="196" t="s">
        <v>527</v>
      </c>
    </row>
    <row r="148" spans="7:9">
      <c r="G148" s="195" t="s">
        <v>493</v>
      </c>
      <c r="H148" s="196" t="s">
        <v>559</v>
      </c>
      <c r="I148" s="197" t="s">
        <v>560</v>
      </c>
    </row>
    <row r="149" spans="7:9">
      <c r="G149" s="195" t="s">
        <v>496</v>
      </c>
      <c r="H149" s="196" t="s">
        <v>561</v>
      </c>
      <c r="I149" s="197" t="s">
        <v>562</v>
      </c>
    </row>
    <row r="150" spans="7:9">
      <c r="G150" s="198" t="s">
        <v>499</v>
      </c>
      <c r="H150" s="199" t="s">
        <v>563</v>
      </c>
      <c r="I150" s="200" t="s">
        <v>564</v>
      </c>
    </row>
    <row r="151" spans="7:9">
      <c r="G151" s="198" t="s">
        <v>502</v>
      </c>
      <c r="H151" s="196" t="s">
        <v>565</v>
      </c>
      <c r="I151" s="196" t="s">
        <v>566</v>
      </c>
    </row>
    <row r="152" spans="7:9">
      <c r="G152" s="198" t="s">
        <v>505</v>
      </c>
      <c r="H152" s="231" t="s">
        <v>567</v>
      </c>
      <c r="I152" s="231" t="s">
        <v>568</v>
      </c>
    </row>
    <row r="153" spans="7:9" ht="26.4">
      <c r="G153" s="198" t="s">
        <v>508</v>
      </c>
      <c r="H153" s="232" t="s">
        <v>569</v>
      </c>
      <c r="I153" s="232" t="s">
        <v>570</v>
      </c>
    </row>
    <row r="154" spans="7:9" ht="26.4">
      <c r="G154" s="195" t="s">
        <v>511</v>
      </c>
      <c r="H154" s="232" t="s">
        <v>571</v>
      </c>
      <c r="I154" s="232" t="s">
        <v>572</v>
      </c>
    </row>
    <row r="155" spans="7:9" ht="26.4">
      <c r="G155" s="195" t="s">
        <v>514</v>
      </c>
      <c r="H155" s="232" t="s">
        <v>573</v>
      </c>
      <c r="I155" s="232" t="s">
        <v>574</v>
      </c>
    </row>
    <row r="156" spans="7:9" ht="26.4">
      <c r="G156" s="195" t="s">
        <v>575</v>
      </c>
      <c r="H156" s="232" t="s">
        <v>576</v>
      </c>
      <c r="I156" s="232" t="s">
        <v>577</v>
      </c>
    </row>
    <row r="157" spans="7:9" ht="26.4">
      <c r="G157" s="195" t="s">
        <v>578</v>
      </c>
      <c r="H157" s="232" t="s">
        <v>579</v>
      </c>
      <c r="I157" s="232" t="s">
        <v>580</v>
      </c>
    </row>
    <row r="158" spans="7:9" ht="26.4">
      <c r="G158" s="195" t="s">
        <v>581</v>
      </c>
      <c r="H158" s="232" t="s">
        <v>582</v>
      </c>
      <c r="I158" s="232" t="s">
        <v>583</v>
      </c>
    </row>
    <row r="159" spans="7:9" ht="26.4">
      <c r="G159" s="198" t="s">
        <v>584</v>
      </c>
      <c r="H159" s="232" t="s">
        <v>585</v>
      </c>
      <c r="I159" s="232" t="s">
        <v>586</v>
      </c>
    </row>
    <row r="160" spans="7:9" ht="26.4">
      <c r="G160" s="198" t="s">
        <v>587</v>
      </c>
      <c r="H160" s="232" t="s">
        <v>588</v>
      </c>
      <c r="I160" s="232" t="s">
        <v>589</v>
      </c>
    </row>
    <row r="161" spans="1:27">
      <c r="G161" s="198" t="s">
        <v>590</v>
      </c>
      <c r="H161" s="196" t="s">
        <v>591</v>
      </c>
      <c r="I161" s="197" t="s">
        <v>592</v>
      </c>
    </row>
    <row r="162" spans="1:27">
      <c r="G162" s="198" t="s">
        <v>593</v>
      </c>
      <c r="H162" s="196" t="s">
        <v>594</v>
      </c>
      <c r="I162" s="197" t="s">
        <v>516</v>
      </c>
    </row>
    <row r="163" spans="1:27" ht="26.4">
      <c r="G163" s="195" t="s">
        <v>514</v>
      </c>
      <c r="H163" s="232" t="s">
        <v>573</v>
      </c>
      <c r="I163" s="232" t="s">
        <v>574</v>
      </c>
    </row>
    <row r="164" spans="1:27" ht="26.4">
      <c r="G164" s="195" t="s">
        <v>575</v>
      </c>
      <c r="H164" s="232" t="s">
        <v>576</v>
      </c>
      <c r="I164" s="232" t="s">
        <v>577</v>
      </c>
    </row>
    <row r="165" spans="1:27" ht="26.4">
      <c r="G165" s="195" t="s">
        <v>578</v>
      </c>
      <c r="H165" s="232" t="s">
        <v>579</v>
      </c>
      <c r="I165" s="232" t="s">
        <v>580</v>
      </c>
    </row>
    <row r="166" spans="1:27" ht="26.4">
      <c r="G166" s="195" t="s">
        <v>581</v>
      </c>
      <c r="H166" s="232" t="s">
        <v>582</v>
      </c>
      <c r="I166" s="232" t="s">
        <v>583</v>
      </c>
    </row>
    <row r="167" spans="1:27" ht="26.4">
      <c r="G167" s="198" t="s">
        <v>584</v>
      </c>
      <c r="H167" s="232" t="s">
        <v>585</v>
      </c>
      <c r="I167" s="232" t="s">
        <v>586</v>
      </c>
    </row>
    <row r="168" spans="1:27" ht="26.4">
      <c r="G168" s="198" t="s">
        <v>587</v>
      </c>
      <c r="H168" s="232" t="s">
        <v>588</v>
      </c>
      <c r="I168" s="232" t="s">
        <v>589</v>
      </c>
    </row>
    <row r="169" spans="1:27">
      <c r="G169" s="198" t="s">
        <v>590</v>
      </c>
      <c r="H169" s="196" t="s">
        <v>591</v>
      </c>
      <c r="I169" s="197" t="s">
        <v>592</v>
      </c>
    </row>
    <row r="170" spans="1:27">
      <c r="G170" s="198" t="s">
        <v>593</v>
      </c>
      <c r="H170" s="196" t="s">
        <v>594</v>
      </c>
      <c r="I170" s="197" t="s">
        <v>516</v>
      </c>
    </row>
    <row r="171" spans="1:27" ht="145.19999999999999">
      <c r="A171" s="187" t="s">
        <v>465</v>
      </c>
      <c r="B171" s="188" t="s">
        <v>466</v>
      </c>
      <c r="C171" s="187" t="s">
        <v>467</v>
      </c>
      <c r="D171" s="185" t="s">
        <v>595</v>
      </c>
      <c r="E171" s="186" t="s">
        <v>609</v>
      </c>
      <c r="F171" s="193" t="s">
        <v>610</v>
      </c>
      <c r="G171" s="189" t="s">
        <v>471</v>
      </c>
      <c r="H171" s="190" t="s">
        <v>24</v>
      </c>
      <c r="I171" s="190" t="s">
        <v>472</v>
      </c>
      <c r="J171" s="188" t="s">
        <v>473</v>
      </c>
      <c r="K171" s="186" t="s">
        <v>50</v>
      </c>
      <c r="L171" s="188" t="s">
        <v>50</v>
      </c>
      <c r="M171" s="186" t="s">
        <v>474</v>
      </c>
      <c r="N171" s="188" t="s">
        <v>475</v>
      </c>
      <c r="O171" s="188" t="s">
        <v>476</v>
      </c>
      <c r="P171" s="188">
        <v>20</v>
      </c>
      <c r="Q171" s="188" t="s">
        <v>477</v>
      </c>
      <c r="R171" s="188" t="s">
        <v>478</v>
      </c>
      <c r="S171" s="188" t="s">
        <v>56</v>
      </c>
      <c r="T171" s="188" t="s">
        <v>479</v>
      </c>
      <c r="U171" s="188" t="s">
        <v>480</v>
      </c>
      <c r="V171" s="186" t="s">
        <v>481</v>
      </c>
      <c r="W171" s="191">
        <v>45918</v>
      </c>
      <c r="X171" s="212" t="s">
        <v>482</v>
      </c>
      <c r="Y171" s="188" t="s">
        <v>483</v>
      </c>
      <c r="Z171" s="186" t="s">
        <v>481</v>
      </c>
      <c r="AA171" s="186" t="s">
        <v>50</v>
      </c>
    </row>
    <row r="172" spans="1:27" ht="26.4">
      <c r="G172" s="195" t="s">
        <v>484</v>
      </c>
      <c r="H172" s="196" t="s">
        <v>554</v>
      </c>
      <c r="I172" s="196" t="s">
        <v>555</v>
      </c>
    </row>
    <row r="173" spans="1:27" ht="26.4">
      <c r="G173" s="195" t="s">
        <v>487</v>
      </c>
      <c r="H173" s="196" t="s">
        <v>556</v>
      </c>
      <c r="I173" s="196" t="s">
        <v>557</v>
      </c>
    </row>
    <row r="174" spans="1:27">
      <c r="G174" s="195" t="s">
        <v>490</v>
      </c>
      <c r="H174" s="196" t="s">
        <v>558</v>
      </c>
      <c r="I174" s="196" t="s">
        <v>527</v>
      </c>
    </row>
    <row r="175" spans="1:27">
      <c r="G175" s="195" t="s">
        <v>493</v>
      </c>
      <c r="H175" s="196" t="s">
        <v>559</v>
      </c>
      <c r="I175" s="197" t="s">
        <v>560</v>
      </c>
    </row>
    <row r="176" spans="1:27">
      <c r="G176" s="195" t="s">
        <v>496</v>
      </c>
      <c r="H176" s="196" t="s">
        <v>561</v>
      </c>
      <c r="I176" s="197" t="s">
        <v>562</v>
      </c>
    </row>
    <row r="177" spans="7:9">
      <c r="G177" s="198" t="s">
        <v>499</v>
      </c>
      <c r="H177" s="199" t="s">
        <v>563</v>
      </c>
      <c r="I177" s="200" t="s">
        <v>564</v>
      </c>
    </row>
    <row r="178" spans="7:9">
      <c r="G178" s="198" t="s">
        <v>502</v>
      </c>
      <c r="H178" s="196" t="s">
        <v>565</v>
      </c>
      <c r="I178" s="196" t="s">
        <v>566</v>
      </c>
    </row>
    <row r="179" spans="7:9">
      <c r="G179" s="198" t="s">
        <v>505</v>
      </c>
      <c r="H179" s="231" t="s">
        <v>567</v>
      </c>
      <c r="I179" s="231" t="s">
        <v>568</v>
      </c>
    </row>
    <row r="180" spans="7:9" ht="26.4">
      <c r="G180" s="198" t="s">
        <v>508</v>
      </c>
      <c r="H180" s="232" t="s">
        <v>569</v>
      </c>
      <c r="I180" s="232" t="s">
        <v>570</v>
      </c>
    </row>
    <row r="181" spans="7:9" ht="26.4">
      <c r="G181" s="195" t="s">
        <v>511</v>
      </c>
      <c r="H181" s="232" t="s">
        <v>571</v>
      </c>
      <c r="I181" s="232" t="s">
        <v>572</v>
      </c>
    </row>
    <row r="182" spans="7:9" ht="26.4">
      <c r="G182" s="195" t="s">
        <v>514</v>
      </c>
      <c r="H182" s="232" t="s">
        <v>573</v>
      </c>
      <c r="I182" s="232" t="s">
        <v>574</v>
      </c>
    </row>
    <row r="183" spans="7:9" ht="26.4">
      <c r="G183" s="195" t="s">
        <v>575</v>
      </c>
      <c r="H183" s="232" t="s">
        <v>576</v>
      </c>
      <c r="I183" s="232" t="s">
        <v>577</v>
      </c>
    </row>
    <row r="184" spans="7:9" ht="26.4">
      <c r="G184" s="195" t="s">
        <v>578</v>
      </c>
      <c r="H184" s="232" t="s">
        <v>579</v>
      </c>
      <c r="I184" s="232" t="s">
        <v>580</v>
      </c>
    </row>
    <row r="185" spans="7:9" ht="26.4">
      <c r="G185" s="195" t="s">
        <v>581</v>
      </c>
      <c r="H185" s="232" t="s">
        <v>582</v>
      </c>
      <c r="I185" s="232" t="s">
        <v>583</v>
      </c>
    </row>
    <row r="186" spans="7:9" ht="26.4">
      <c r="G186" s="198" t="s">
        <v>584</v>
      </c>
      <c r="H186" s="232" t="s">
        <v>585</v>
      </c>
      <c r="I186" s="232" t="s">
        <v>586</v>
      </c>
    </row>
    <row r="187" spans="7:9" ht="26.4">
      <c r="G187" s="198" t="s">
        <v>587</v>
      </c>
      <c r="H187" s="232" t="s">
        <v>588</v>
      </c>
      <c r="I187" s="232" t="s">
        <v>589</v>
      </c>
    </row>
    <row r="188" spans="7:9">
      <c r="G188" s="198" t="s">
        <v>590</v>
      </c>
      <c r="H188" s="196" t="s">
        <v>591</v>
      </c>
      <c r="I188" s="197" t="s">
        <v>592</v>
      </c>
    </row>
    <row r="189" spans="7:9">
      <c r="G189" s="198" t="s">
        <v>593</v>
      </c>
      <c r="H189" s="196" t="s">
        <v>594</v>
      </c>
      <c r="I189" s="197" t="s">
        <v>516</v>
      </c>
    </row>
    <row r="190" spans="7:9" ht="26.4">
      <c r="G190" s="195" t="s">
        <v>514</v>
      </c>
      <c r="H190" s="232" t="s">
        <v>573</v>
      </c>
      <c r="I190" s="232" t="s">
        <v>574</v>
      </c>
    </row>
    <row r="191" spans="7:9" ht="26.4">
      <c r="G191" s="195" t="s">
        <v>575</v>
      </c>
      <c r="H191" s="232" t="s">
        <v>576</v>
      </c>
      <c r="I191" s="232" t="s">
        <v>577</v>
      </c>
    </row>
    <row r="192" spans="7:9" ht="26.4">
      <c r="G192" s="195" t="s">
        <v>578</v>
      </c>
      <c r="H192" s="232" t="s">
        <v>579</v>
      </c>
      <c r="I192" s="232" t="s">
        <v>580</v>
      </c>
    </row>
    <row r="193" spans="1:27" ht="26.4">
      <c r="G193" s="195" t="s">
        <v>581</v>
      </c>
      <c r="H193" s="232" t="s">
        <v>582</v>
      </c>
      <c r="I193" s="232" t="s">
        <v>583</v>
      </c>
    </row>
    <row r="194" spans="1:27" ht="26.4">
      <c r="G194" s="198" t="s">
        <v>584</v>
      </c>
      <c r="H194" s="232" t="s">
        <v>585</v>
      </c>
      <c r="I194" s="232" t="s">
        <v>586</v>
      </c>
    </row>
    <row r="195" spans="1:27" ht="26.4">
      <c r="G195" s="198" t="s">
        <v>587</v>
      </c>
      <c r="H195" s="232" t="s">
        <v>588</v>
      </c>
      <c r="I195" s="232" t="s">
        <v>589</v>
      </c>
    </row>
    <row r="196" spans="1:27">
      <c r="G196" s="198" t="s">
        <v>590</v>
      </c>
      <c r="H196" s="196" t="s">
        <v>591</v>
      </c>
      <c r="I196" s="197" t="s">
        <v>592</v>
      </c>
    </row>
    <row r="197" spans="1:27">
      <c r="G197" s="198" t="s">
        <v>593</v>
      </c>
      <c r="H197" s="196" t="s">
        <v>594</v>
      </c>
      <c r="I197" s="197" t="s">
        <v>516</v>
      </c>
    </row>
    <row r="198" spans="1:27" ht="145.19999999999999">
      <c r="A198" s="187" t="s">
        <v>465</v>
      </c>
      <c r="B198" s="188" t="s">
        <v>466</v>
      </c>
      <c r="C198" s="187" t="s">
        <v>467</v>
      </c>
      <c r="D198" s="185" t="s">
        <v>598</v>
      </c>
      <c r="E198" s="186" t="s">
        <v>611</v>
      </c>
      <c r="F198" s="193" t="s">
        <v>612</v>
      </c>
      <c r="G198" s="189" t="s">
        <v>471</v>
      </c>
      <c r="H198" s="190" t="s">
        <v>24</v>
      </c>
      <c r="I198" s="190" t="s">
        <v>472</v>
      </c>
      <c r="J198" s="188" t="s">
        <v>473</v>
      </c>
      <c r="K198" s="186" t="s">
        <v>50</v>
      </c>
      <c r="L198" s="188" t="s">
        <v>50</v>
      </c>
      <c r="M198" s="186" t="s">
        <v>474</v>
      </c>
      <c r="N198" s="188" t="s">
        <v>475</v>
      </c>
      <c r="O198" s="188" t="s">
        <v>476</v>
      </c>
      <c r="P198" s="188">
        <v>20</v>
      </c>
      <c r="Q198" s="188" t="s">
        <v>477</v>
      </c>
      <c r="R198" s="188" t="s">
        <v>478</v>
      </c>
      <c r="S198" s="188" t="s">
        <v>56</v>
      </c>
      <c r="T198" s="188" t="s">
        <v>479</v>
      </c>
      <c r="U198" s="188" t="s">
        <v>480</v>
      </c>
      <c r="V198" s="186" t="s">
        <v>481</v>
      </c>
      <c r="W198" s="191">
        <v>45918</v>
      </c>
      <c r="X198" s="212" t="s">
        <v>482</v>
      </c>
      <c r="Y198" s="188" t="s">
        <v>483</v>
      </c>
      <c r="Z198" s="186" t="s">
        <v>481</v>
      </c>
      <c r="AA198" s="186" t="s">
        <v>50</v>
      </c>
    </row>
    <row r="199" spans="1:27" ht="26.4">
      <c r="G199" s="195" t="s">
        <v>484</v>
      </c>
      <c r="H199" s="196" t="s">
        <v>554</v>
      </c>
      <c r="I199" s="196" t="s">
        <v>555</v>
      </c>
    </row>
    <row r="200" spans="1:27" ht="26.4">
      <c r="G200" s="195" t="s">
        <v>487</v>
      </c>
      <c r="H200" s="196" t="s">
        <v>556</v>
      </c>
      <c r="I200" s="196" t="s">
        <v>557</v>
      </c>
    </row>
    <row r="201" spans="1:27">
      <c r="G201" s="195" t="s">
        <v>490</v>
      </c>
      <c r="H201" s="196" t="s">
        <v>558</v>
      </c>
      <c r="I201" s="196" t="s">
        <v>527</v>
      </c>
    </row>
    <row r="202" spans="1:27">
      <c r="G202" s="195" t="s">
        <v>493</v>
      </c>
      <c r="H202" s="196" t="s">
        <v>559</v>
      </c>
      <c r="I202" s="197" t="s">
        <v>560</v>
      </c>
    </row>
    <row r="203" spans="1:27">
      <c r="G203" s="195" t="s">
        <v>496</v>
      </c>
      <c r="H203" s="196" t="s">
        <v>561</v>
      </c>
      <c r="I203" s="197" t="s">
        <v>562</v>
      </c>
    </row>
    <row r="204" spans="1:27">
      <c r="G204" s="198" t="s">
        <v>499</v>
      </c>
      <c r="H204" s="199" t="s">
        <v>563</v>
      </c>
      <c r="I204" s="200" t="s">
        <v>564</v>
      </c>
    </row>
    <row r="205" spans="1:27">
      <c r="G205" s="198" t="s">
        <v>502</v>
      </c>
      <c r="H205" s="196" t="s">
        <v>565</v>
      </c>
      <c r="I205" s="196" t="s">
        <v>566</v>
      </c>
    </row>
    <row r="206" spans="1:27">
      <c r="G206" s="198" t="s">
        <v>505</v>
      </c>
      <c r="H206" s="231" t="s">
        <v>567</v>
      </c>
      <c r="I206" s="231" t="s">
        <v>568</v>
      </c>
    </row>
    <row r="207" spans="1:27" ht="26.4">
      <c r="G207" s="198" t="s">
        <v>508</v>
      </c>
      <c r="H207" s="232" t="s">
        <v>569</v>
      </c>
      <c r="I207" s="232" t="s">
        <v>570</v>
      </c>
    </row>
    <row r="208" spans="1:27" ht="26.4">
      <c r="G208" s="195" t="s">
        <v>511</v>
      </c>
      <c r="H208" s="232" t="s">
        <v>571</v>
      </c>
      <c r="I208" s="232" t="s">
        <v>572</v>
      </c>
    </row>
    <row r="209" spans="7:9" ht="26.4">
      <c r="G209" s="195" t="s">
        <v>514</v>
      </c>
      <c r="H209" s="232" t="s">
        <v>573</v>
      </c>
      <c r="I209" s="232" t="s">
        <v>574</v>
      </c>
    </row>
    <row r="210" spans="7:9" ht="26.4">
      <c r="G210" s="195" t="s">
        <v>575</v>
      </c>
      <c r="H210" s="232" t="s">
        <v>576</v>
      </c>
      <c r="I210" s="232" t="s">
        <v>577</v>
      </c>
    </row>
    <row r="211" spans="7:9" ht="26.4">
      <c r="G211" s="195" t="s">
        <v>578</v>
      </c>
      <c r="H211" s="232" t="s">
        <v>579</v>
      </c>
      <c r="I211" s="232" t="s">
        <v>580</v>
      </c>
    </row>
    <row r="212" spans="7:9" ht="26.4">
      <c r="G212" s="195" t="s">
        <v>581</v>
      </c>
      <c r="H212" s="232" t="s">
        <v>582</v>
      </c>
      <c r="I212" s="232" t="s">
        <v>583</v>
      </c>
    </row>
    <row r="213" spans="7:9" ht="26.4">
      <c r="G213" s="198" t="s">
        <v>584</v>
      </c>
      <c r="H213" s="232" t="s">
        <v>585</v>
      </c>
      <c r="I213" s="232" t="s">
        <v>586</v>
      </c>
    </row>
    <row r="214" spans="7:9" ht="26.4">
      <c r="G214" s="198" t="s">
        <v>587</v>
      </c>
      <c r="H214" s="232" t="s">
        <v>588</v>
      </c>
      <c r="I214" s="232" t="s">
        <v>589</v>
      </c>
    </row>
    <row r="215" spans="7:9">
      <c r="G215" s="198" t="s">
        <v>590</v>
      </c>
      <c r="H215" s="196" t="s">
        <v>591</v>
      </c>
      <c r="I215" s="197" t="s">
        <v>592</v>
      </c>
    </row>
    <row r="216" spans="7:9">
      <c r="G216" s="198" t="s">
        <v>593</v>
      </c>
      <c r="H216" s="196" t="s">
        <v>594</v>
      </c>
      <c r="I216" s="197" t="s">
        <v>516</v>
      </c>
    </row>
    <row r="217" spans="7:9" ht="26.4">
      <c r="G217" s="195" t="s">
        <v>514</v>
      </c>
      <c r="H217" s="232" t="s">
        <v>573</v>
      </c>
      <c r="I217" s="232" t="s">
        <v>574</v>
      </c>
    </row>
    <row r="218" spans="7:9" ht="26.4">
      <c r="G218" s="195" t="s">
        <v>575</v>
      </c>
      <c r="H218" s="232" t="s">
        <v>576</v>
      </c>
      <c r="I218" s="232" t="s">
        <v>577</v>
      </c>
    </row>
    <row r="219" spans="7:9" ht="26.4">
      <c r="G219" s="195" t="s">
        <v>578</v>
      </c>
      <c r="H219" s="232" t="s">
        <v>579</v>
      </c>
      <c r="I219" s="232" t="s">
        <v>580</v>
      </c>
    </row>
    <row r="220" spans="7:9" ht="26.4">
      <c r="G220" s="195" t="s">
        <v>581</v>
      </c>
      <c r="H220" s="232" t="s">
        <v>582</v>
      </c>
      <c r="I220" s="232" t="s">
        <v>583</v>
      </c>
    </row>
    <row r="221" spans="7:9" ht="26.4">
      <c r="G221" s="198" t="s">
        <v>584</v>
      </c>
      <c r="H221" s="232" t="s">
        <v>585</v>
      </c>
      <c r="I221" s="232" t="s">
        <v>586</v>
      </c>
    </row>
    <row r="222" spans="7:9" ht="26.4">
      <c r="G222" s="198" t="s">
        <v>587</v>
      </c>
      <c r="H222" s="232" t="s">
        <v>588</v>
      </c>
      <c r="I222" s="232" t="s">
        <v>589</v>
      </c>
    </row>
    <row r="223" spans="7:9">
      <c r="G223" s="198" t="s">
        <v>590</v>
      </c>
      <c r="H223" s="196" t="s">
        <v>591</v>
      </c>
      <c r="I223" s="197" t="s">
        <v>592</v>
      </c>
    </row>
    <row r="224" spans="7:9">
      <c r="G224" s="198" t="s">
        <v>593</v>
      </c>
      <c r="H224" s="196" t="s">
        <v>594</v>
      </c>
      <c r="I224" s="197" t="s">
        <v>516</v>
      </c>
    </row>
    <row r="225" spans="1:27" ht="145.19999999999999">
      <c r="A225" s="187" t="s">
        <v>465</v>
      </c>
      <c r="B225" s="188" t="s">
        <v>466</v>
      </c>
      <c r="C225" s="187" t="s">
        <v>467</v>
      </c>
      <c r="D225" s="185" t="s">
        <v>601</v>
      </c>
      <c r="E225" s="186" t="s">
        <v>613</v>
      </c>
      <c r="F225" s="193" t="s">
        <v>614</v>
      </c>
      <c r="G225" s="189" t="s">
        <v>471</v>
      </c>
      <c r="H225" s="190" t="s">
        <v>24</v>
      </c>
      <c r="I225" s="190" t="s">
        <v>472</v>
      </c>
      <c r="J225" s="188" t="s">
        <v>473</v>
      </c>
      <c r="K225" s="186" t="s">
        <v>50</v>
      </c>
      <c r="L225" s="188" t="s">
        <v>50</v>
      </c>
      <c r="M225" s="186" t="s">
        <v>474</v>
      </c>
      <c r="N225" s="188" t="s">
        <v>475</v>
      </c>
      <c r="O225" s="188" t="s">
        <v>476</v>
      </c>
      <c r="P225" s="188">
        <v>20</v>
      </c>
      <c r="Q225" s="188" t="s">
        <v>477</v>
      </c>
      <c r="R225" s="188" t="s">
        <v>478</v>
      </c>
      <c r="S225" s="188" t="s">
        <v>56</v>
      </c>
      <c r="T225" s="188" t="s">
        <v>479</v>
      </c>
      <c r="U225" s="188" t="s">
        <v>480</v>
      </c>
      <c r="V225" s="186" t="s">
        <v>481</v>
      </c>
      <c r="W225" s="191">
        <v>45918</v>
      </c>
      <c r="X225" s="212" t="s">
        <v>482</v>
      </c>
      <c r="Y225" s="188" t="s">
        <v>483</v>
      </c>
      <c r="Z225" s="186" t="s">
        <v>481</v>
      </c>
      <c r="AA225" s="186" t="s">
        <v>50</v>
      </c>
    </row>
    <row r="226" spans="1:27" ht="26.4">
      <c r="G226" s="195" t="s">
        <v>484</v>
      </c>
      <c r="H226" s="196" t="s">
        <v>554</v>
      </c>
      <c r="I226" s="196" t="s">
        <v>555</v>
      </c>
    </row>
    <row r="227" spans="1:27" ht="26.4">
      <c r="G227" s="195" t="s">
        <v>487</v>
      </c>
      <c r="H227" s="196" t="s">
        <v>556</v>
      </c>
      <c r="I227" s="196" t="s">
        <v>557</v>
      </c>
    </row>
    <row r="228" spans="1:27">
      <c r="G228" s="195" t="s">
        <v>490</v>
      </c>
      <c r="H228" s="196" t="s">
        <v>558</v>
      </c>
      <c r="I228" s="196" t="s">
        <v>527</v>
      </c>
    </row>
    <row r="229" spans="1:27">
      <c r="G229" s="195" t="s">
        <v>493</v>
      </c>
      <c r="H229" s="196" t="s">
        <v>559</v>
      </c>
      <c r="I229" s="197" t="s">
        <v>560</v>
      </c>
    </row>
    <row r="230" spans="1:27">
      <c r="G230" s="195" t="s">
        <v>496</v>
      </c>
      <c r="H230" s="196" t="s">
        <v>561</v>
      </c>
      <c r="I230" s="197" t="s">
        <v>562</v>
      </c>
    </row>
    <row r="231" spans="1:27">
      <c r="G231" s="198" t="s">
        <v>499</v>
      </c>
      <c r="H231" s="199" t="s">
        <v>563</v>
      </c>
      <c r="I231" s="200" t="s">
        <v>564</v>
      </c>
    </row>
    <row r="232" spans="1:27">
      <c r="G232" s="198" t="s">
        <v>502</v>
      </c>
      <c r="H232" s="196" t="s">
        <v>565</v>
      </c>
      <c r="I232" s="196" t="s">
        <v>566</v>
      </c>
    </row>
    <row r="233" spans="1:27">
      <c r="G233" s="198" t="s">
        <v>505</v>
      </c>
      <c r="H233" s="231" t="s">
        <v>567</v>
      </c>
      <c r="I233" s="231" t="s">
        <v>568</v>
      </c>
    </row>
    <row r="234" spans="1:27" ht="26.4">
      <c r="G234" s="198" t="s">
        <v>508</v>
      </c>
      <c r="H234" s="232" t="s">
        <v>569</v>
      </c>
      <c r="I234" s="232" t="s">
        <v>570</v>
      </c>
    </row>
    <row r="235" spans="1:27" ht="26.4">
      <c r="G235" s="195" t="s">
        <v>511</v>
      </c>
      <c r="H235" s="232" t="s">
        <v>571</v>
      </c>
      <c r="I235" s="232" t="s">
        <v>572</v>
      </c>
    </row>
    <row r="236" spans="1:27" ht="26.4">
      <c r="G236" s="195" t="s">
        <v>514</v>
      </c>
      <c r="H236" s="232" t="s">
        <v>573</v>
      </c>
      <c r="I236" s="232" t="s">
        <v>574</v>
      </c>
    </row>
    <row r="237" spans="1:27" ht="26.4">
      <c r="G237" s="195" t="s">
        <v>575</v>
      </c>
      <c r="H237" s="232" t="s">
        <v>576</v>
      </c>
      <c r="I237" s="232" t="s">
        <v>577</v>
      </c>
    </row>
    <row r="238" spans="1:27" ht="26.4">
      <c r="G238" s="195" t="s">
        <v>578</v>
      </c>
      <c r="H238" s="232" t="s">
        <v>579</v>
      </c>
      <c r="I238" s="232" t="s">
        <v>580</v>
      </c>
    </row>
    <row r="239" spans="1:27" ht="26.4">
      <c r="G239" s="195" t="s">
        <v>581</v>
      </c>
      <c r="H239" s="232" t="s">
        <v>582</v>
      </c>
      <c r="I239" s="232" t="s">
        <v>583</v>
      </c>
    </row>
    <row r="240" spans="1:27" ht="26.4">
      <c r="G240" s="198" t="s">
        <v>584</v>
      </c>
      <c r="H240" s="232" t="s">
        <v>585</v>
      </c>
      <c r="I240" s="232" t="s">
        <v>586</v>
      </c>
    </row>
    <row r="241" spans="1:27" ht="26.4">
      <c r="G241" s="198" t="s">
        <v>587</v>
      </c>
      <c r="H241" s="232" t="s">
        <v>588</v>
      </c>
      <c r="I241" s="232" t="s">
        <v>589</v>
      </c>
    </row>
    <row r="242" spans="1:27">
      <c r="G242" s="198" t="s">
        <v>590</v>
      </c>
      <c r="H242" s="196" t="s">
        <v>591</v>
      </c>
      <c r="I242" s="197" t="s">
        <v>592</v>
      </c>
    </row>
    <row r="243" spans="1:27">
      <c r="G243" s="198" t="s">
        <v>593</v>
      </c>
      <c r="H243" s="196" t="s">
        <v>594</v>
      </c>
      <c r="I243" s="197" t="s">
        <v>516</v>
      </c>
    </row>
    <row r="244" spans="1:27" ht="26.4">
      <c r="G244" s="195" t="s">
        <v>514</v>
      </c>
      <c r="H244" s="232" t="s">
        <v>573</v>
      </c>
      <c r="I244" s="232" t="s">
        <v>574</v>
      </c>
    </row>
    <row r="245" spans="1:27" ht="26.4">
      <c r="G245" s="195" t="s">
        <v>575</v>
      </c>
      <c r="H245" s="232" t="s">
        <v>576</v>
      </c>
      <c r="I245" s="232" t="s">
        <v>577</v>
      </c>
    </row>
    <row r="246" spans="1:27" ht="26.4">
      <c r="G246" s="195" t="s">
        <v>578</v>
      </c>
      <c r="H246" s="232" t="s">
        <v>579</v>
      </c>
      <c r="I246" s="232" t="s">
        <v>580</v>
      </c>
    </row>
    <row r="247" spans="1:27" ht="26.4">
      <c r="G247" s="195" t="s">
        <v>581</v>
      </c>
      <c r="H247" s="232" t="s">
        <v>582</v>
      </c>
      <c r="I247" s="232" t="s">
        <v>583</v>
      </c>
    </row>
    <row r="248" spans="1:27" ht="26.4">
      <c r="G248" s="198" t="s">
        <v>584</v>
      </c>
      <c r="H248" s="232" t="s">
        <v>585</v>
      </c>
      <c r="I248" s="232" t="s">
        <v>586</v>
      </c>
    </row>
    <row r="249" spans="1:27" ht="26.4">
      <c r="G249" s="198" t="s">
        <v>587</v>
      </c>
      <c r="H249" s="232" t="s">
        <v>588</v>
      </c>
      <c r="I249" s="232" t="s">
        <v>589</v>
      </c>
    </row>
    <row r="250" spans="1:27">
      <c r="G250" s="198" t="s">
        <v>590</v>
      </c>
      <c r="H250" s="196" t="s">
        <v>591</v>
      </c>
      <c r="I250" s="197" t="s">
        <v>592</v>
      </c>
    </row>
    <row r="251" spans="1:27">
      <c r="G251" s="198" t="s">
        <v>593</v>
      </c>
      <c r="H251" s="196" t="s">
        <v>594</v>
      </c>
      <c r="I251" s="197" t="s">
        <v>516</v>
      </c>
    </row>
    <row r="252" spans="1:27" ht="132">
      <c r="A252" s="187" t="s">
        <v>465</v>
      </c>
      <c r="B252" s="188" t="s">
        <v>466</v>
      </c>
      <c r="C252" s="187" t="s">
        <v>467</v>
      </c>
      <c r="D252" s="185" t="s">
        <v>254</v>
      </c>
      <c r="E252" s="186" t="s">
        <v>615</v>
      </c>
      <c r="F252" s="193" t="s">
        <v>616</v>
      </c>
      <c r="G252" s="189" t="s">
        <v>471</v>
      </c>
      <c r="H252" s="190" t="s">
        <v>24</v>
      </c>
      <c r="I252" s="190" t="s">
        <v>472</v>
      </c>
      <c r="J252" s="188" t="s">
        <v>473</v>
      </c>
      <c r="K252" s="186" t="s">
        <v>50</v>
      </c>
      <c r="L252" s="188" t="s">
        <v>50</v>
      </c>
      <c r="M252" s="186" t="s">
        <v>474</v>
      </c>
      <c r="N252" s="188" t="s">
        <v>475</v>
      </c>
      <c r="O252" s="188" t="s">
        <v>476</v>
      </c>
      <c r="P252" s="188">
        <v>20</v>
      </c>
      <c r="Q252" s="188" t="s">
        <v>477</v>
      </c>
      <c r="R252" s="188" t="s">
        <v>478</v>
      </c>
      <c r="S252" s="188" t="s">
        <v>56</v>
      </c>
      <c r="T252" s="188" t="s">
        <v>479</v>
      </c>
      <c r="U252" s="188" t="s">
        <v>480</v>
      </c>
      <c r="V252" s="186" t="s">
        <v>481</v>
      </c>
      <c r="W252" s="191">
        <v>45918</v>
      </c>
      <c r="X252" s="212" t="s">
        <v>482</v>
      </c>
      <c r="Y252" s="188" t="s">
        <v>483</v>
      </c>
      <c r="Z252" s="186" t="s">
        <v>481</v>
      </c>
      <c r="AA252" s="186" t="s">
        <v>50</v>
      </c>
    </row>
    <row r="253" spans="1:27" ht="26.4">
      <c r="G253" s="195" t="s">
        <v>484</v>
      </c>
      <c r="H253" s="196" t="s">
        <v>554</v>
      </c>
      <c r="I253" s="196" t="s">
        <v>555</v>
      </c>
    </row>
    <row r="254" spans="1:27" ht="26.4">
      <c r="G254" s="195" t="s">
        <v>487</v>
      </c>
      <c r="H254" s="196" t="s">
        <v>556</v>
      </c>
      <c r="I254" s="196" t="s">
        <v>557</v>
      </c>
    </row>
    <row r="255" spans="1:27">
      <c r="G255" s="195" t="s">
        <v>490</v>
      </c>
      <c r="H255" s="196" t="s">
        <v>558</v>
      </c>
      <c r="I255" s="196" t="s">
        <v>527</v>
      </c>
    </row>
    <row r="256" spans="1:27">
      <c r="G256" s="195" t="s">
        <v>493</v>
      </c>
      <c r="H256" s="196" t="s">
        <v>559</v>
      </c>
      <c r="I256" s="197" t="s">
        <v>560</v>
      </c>
    </row>
    <row r="257" spans="7:9">
      <c r="G257" s="195" t="s">
        <v>496</v>
      </c>
      <c r="H257" s="196" t="s">
        <v>561</v>
      </c>
      <c r="I257" s="197" t="s">
        <v>562</v>
      </c>
    </row>
    <row r="258" spans="7:9">
      <c r="G258" s="198" t="s">
        <v>499</v>
      </c>
      <c r="H258" s="199" t="s">
        <v>563</v>
      </c>
      <c r="I258" s="200" t="s">
        <v>564</v>
      </c>
    </row>
    <row r="259" spans="7:9">
      <c r="G259" s="198" t="s">
        <v>502</v>
      </c>
      <c r="H259" s="196" t="s">
        <v>565</v>
      </c>
      <c r="I259" s="196" t="s">
        <v>566</v>
      </c>
    </row>
    <row r="260" spans="7:9">
      <c r="G260" s="198" t="s">
        <v>505</v>
      </c>
      <c r="H260" s="231" t="s">
        <v>567</v>
      </c>
      <c r="I260" s="231" t="s">
        <v>568</v>
      </c>
    </row>
    <row r="261" spans="7:9" ht="26.4">
      <c r="G261" s="198" t="s">
        <v>508</v>
      </c>
      <c r="H261" s="232" t="s">
        <v>569</v>
      </c>
      <c r="I261" s="232" t="s">
        <v>570</v>
      </c>
    </row>
    <row r="262" spans="7:9" ht="26.4">
      <c r="G262" s="195" t="s">
        <v>511</v>
      </c>
      <c r="H262" s="232" t="s">
        <v>571</v>
      </c>
      <c r="I262" s="232" t="s">
        <v>572</v>
      </c>
    </row>
    <row r="263" spans="7:9" ht="26.4">
      <c r="G263" s="195" t="s">
        <v>514</v>
      </c>
      <c r="H263" s="232" t="s">
        <v>573</v>
      </c>
      <c r="I263" s="232" t="s">
        <v>574</v>
      </c>
    </row>
    <row r="264" spans="7:9" ht="26.4">
      <c r="G264" s="195" t="s">
        <v>575</v>
      </c>
      <c r="H264" s="232" t="s">
        <v>576</v>
      </c>
      <c r="I264" s="232" t="s">
        <v>577</v>
      </c>
    </row>
    <row r="265" spans="7:9" ht="26.4">
      <c r="G265" s="195" t="s">
        <v>578</v>
      </c>
      <c r="H265" s="232" t="s">
        <v>579</v>
      </c>
      <c r="I265" s="232" t="s">
        <v>580</v>
      </c>
    </row>
    <row r="266" spans="7:9" ht="26.4">
      <c r="G266" s="195" t="s">
        <v>581</v>
      </c>
      <c r="H266" s="232" t="s">
        <v>582</v>
      </c>
      <c r="I266" s="232" t="s">
        <v>583</v>
      </c>
    </row>
    <row r="267" spans="7:9" ht="26.4">
      <c r="G267" s="198" t="s">
        <v>584</v>
      </c>
      <c r="H267" s="232" t="s">
        <v>585</v>
      </c>
      <c r="I267" s="232" t="s">
        <v>586</v>
      </c>
    </row>
    <row r="268" spans="7:9" ht="26.4">
      <c r="G268" s="198" t="s">
        <v>587</v>
      </c>
      <c r="H268" s="232" t="s">
        <v>588</v>
      </c>
      <c r="I268" s="232" t="s">
        <v>589</v>
      </c>
    </row>
    <row r="269" spans="7:9">
      <c r="G269" s="198" t="s">
        <v>590</v>
      </c>
      <c r="H269" s="196" t="s">
        <v>591</v>
      </c>
      <c r="I269" s="197" t="s">
        <v>592</v>
      </c>
    </row>
    <row r="270" spans="7:9">
      <c r="G270" s="198" t="s">
        <v>593</v>
      </c>
      <c r="H270" s="196" t="s">
        <v>594</v>
      </c>
      <c r="I270" s="197" t="s">
        <v>516</v>
      </c>
    </row>
    <row r="271" spans="7:9" ht="26.4">
      <c r="G271" s="195" t="s">
        <v>514</v>
      </c>
      <c r="H271" s="232" t="s">
        <v>573</v>
      </c>
      <c r="I271" s="232" t="s">
        <v>574</v>
      </c>
    </row>
    <row r="272" spans="7:9" ht="26.4">
      <c r="G272" s="195" t="s">
        <v>575</v>
      </c>
      <c r="H272" s="232" t="s">
        <v>576</v>
      </c>
      <c r="I272" s="232" t="s">
        <v>577</v>
      </c>
    </row>
    <row r="273" spans="1:27" ht="26.4">
      <c r="G273" s="195" t="s">
        <v>578</v>
      </c>
      <c r="H273" s="232" t="s">
        <v>579</v>
      </c>
      <c r="I273" s="232" t="s">
        <v>580</v>
      </c>
    </row>
    <row r="274" spans="1:27" ht="26.4">
      <c r="G274" s="195" t="s">
        <v>581</v>
      </c>
      <c r="H274" s="232" t="s">
        <v>582</v>
      </c>
      <c r="I274" s="232" t="s">
        <v>583</v>
      </c>
    </row>
    <row r="275" spans="1:27" ht="26.4">
      <c r="G275" s="198" t="s">
        <v>584</v>
      </c>
      <c r="H275" s="232" t="s">
        <v>585</v>
      </c>
      <c r="I275" s="232" t="s">
        <v>586</v>
      </c>
    </row>
    <row r="276" spans="1:27" ht="26.4">
      <c r="G276" s="198" t="s">
        <v>587</v>
      </c>
      <c r="H276" s="232" t="s">
        <v>588</v>
      </c>
      <c r="I276" s="232" t="s">
        <v>589</v>
      </c>
    </row>
    <row r="277" spans="1:27">
      <c r="G277" s="198" t="s">
        <v>590</v>
      </c>
      <c r="H277" s="196" t="s">
        <v>591</v>
      </c>
      <c r="I277" s="197" t="s">
        <v>592</v>
      </c>
    </row>
    <row r="278" spans="1:27">
      <c r="G278" s="198" t="s">
        <v>593</v>
      </c>
      <c r="H278" s="196" t="s">
        <v>594</v>
      </c>
      <c r="I278" s="197" t="s">
        <v>516</v>
      </c>
    </row>
    <row r="279" spans="1:27" ht="145.19999999999999">
      <c r="A279" s="187" t="s">
        <v>465</v>
      </c>
      <c r="B279" s="188" t="s">
        <v>466</v>
      </c>
      <c r="C279" s="187" t="s">
        <v>467</v>
      </c>
      <c r="D279" s="185" t="s">
        <v>468</v>
      </c>
      <c r="E279" s="186" t="s">
        <v>617</v>
      </c>
      <c r="F279" s="193" t="s">
        <v>470</v>
      </c>
      <c r="G279" s="189" t="s">
        <v>471</v>
      </c>
      <c r="H279" s="190" t="s">
        <v>24</v>
      </c>
      <c r="I279" s="190" t="s">
        <v>472</v>
      </c>
      <c r="J279" s="188" t="s">
        <v>473</v>
      </c>
      <c r="K279" s="186" t="s">
        <v>50</v>
      </c>
      <c r="L279" s="188" t="s">
        <v>50</v>
      </c>
      <c r="M279" s="186" t="s">
        <v>474</v>
      </c>
      <c r="N279" s="188" t="s">
        <v>475</v>
      </c>
      <c r="O279" s="188" t="s">
        <v>476</v>
      </c>
      <c r="P279" s="188">
        <v>20</v>
      </c>
      <c r="Q279" s="188" t="s">
        <v>477</v>
      </c>
      <c r="R279" s="188" t="s">
        <v>478</v>
      </c>
      <c r="S279" s="188" t="s">
        <v>56</v>
      </c>
      <c r="T279" s="188" t="s">
        <v>479</v>
      </c>
      <c r="U279" s="188" t="s">
        <v>480</v>
      </c>
      <c r="V279" s="186" t="s">
        <v>481</v>
      </c>
      <c r="W279" s="191">
        <v>45918</v>
      </c>
      <c r="X279" s="212" t="s">
        <v>482</v>
      </c>
      <c r="Y279" s="188" t="s">
        <v>483</v>
      </c>
      <c r="Z279" s="186" t="s">
        <v>481</v>
      </c>
      <c r="AA279" s="186" t="s">
        <v>50</v>
      </c>
    </row>
    <row r="280" spans="1:27" ht="22.8">
      <c r="G280" s="227" t="s">
        <v>484</v>
      </c>
      <c r="H280" s="228" t="s">
        <v>485</v>
      </c>
      <c r="I280" s="228" t="s">
        <v>486</v>
      </c>
    </row>
    <row r="281" spans="1:27" ht="22.8">
      <c r="G281" s="227" t="s">
        <v>487</v>
      </c>
      <c r="H281" s="228" t="s">
        <v>488</v>
      </c>
      <c r="I281" s="228" t="s">
        <v>489</v>
      </c>
    </row>
    <row r="282" spans="1:27" ht="22.8">
      <c r="G282" s="227" t="s">
        <v>490</v>
      </c>
      <c r="H282" s="228" t="s">
        <v>491</v>
      </c>
      <c r="I282" s="228" t="s">
        <v>492</v>
      </c>
    </row>
    <row r="283" spans="1:27" ht="22.8">
      <c r="G283" s="227" t="s">
        <v>493</v>
      </c>
      <c r="H283" s="228" t="s">
        <v>494</v>
      </c>
      <c r="I283" s="228" t="s">
        <v>495</v>
      </c>
    </row>
    <row r="284" spans="1:27">
      <c r="G284" s="227" t="s">
        <v>496</v>
      </c>
      <c r="H284" s="228" t="s">
        <v>497</v>
      </c>
      <c r="I284" s="228" t="s">
        <v>498</v>
      </c>
    </row>
    <row r="285" spans="1:27" ht="34.200000000000003">
      <c r="G285" s="229" t="s">
        <v>499</v>
      </c>
      <c r="H285" s="228" t="s">
        <v>500</v>
      </c>
      <c r="I285" s="228" t="s">
        <v>501</v>
      </c>
    </row>
    <row r="286" spans="1:27">
      <c r="G286" s="229" t="s">
        <v>502</v>
      </c>
      <c r="H286" s="230" t="s">
        <v>503</v>
      </c>
      <c r="I286" s="230" t="s">
        <v>504</v>
      </c>
    </row>
    <row r="287" spans="1:27" ht="22.8">
      <c r="G287" s="229" t="s">
        <v>505</v>
      </c>
      <c r="H287" s="228" t="s">
        <v>506</v>
      </c>
      <c r="I287" s="228" t="s">
        <v>507</v>
      </c>
    </row>
    <row r="288" spans="1:27" ht="22.8">
      <c r="G288" s="227" t="s">
        <v>508</v>
      </c>
      <c r="H288" s="228" t="s">
        <v>509</v>
      </c>
      <c r="I288" s="228" t="s">
        <v>510</v>
      </c>
    </row>
    <row r="289" spans="1:27" ht="22.8">
      <c r="G289" s="227" t="s">
        <v>511</v>
      </c>
      <c r="H289" s="228" t="s">
        <v>512</v>
      </c>
      <c r="I289" s="228" t="s">
        <v>513</v>
      </c>
    </row>
    <row r="290" spans="1:27">
      <c r="G290" s="227" t="s">
        <v>514</v>
      </c>
      <c r="H290" s="235" t="s">
        <v>515</v>
      </c>
      <c r="I290" s="236" t="s">
        <v>516</v>
      </c>
    </row>
    <row r="291" spans="1:27" ht="145.19999999999999">
      <c r="A291" s="187" t="s">
        <v>465</v>
      </c>
      <c r="B291" s="188" t="s">
        <v>466</v>
      </c>
      <c r="C291" s="187" t="s">
        <v>467</v>
      </c>
      <c r="D291" s="185" t="s">
        <v>468</v>
      </c>
      <c r="E291" s="186" t="s">
        <v>618</v>
      </c>
      <c r="F291" s="193" t="s">
        <v>518</v>
      </c>
      <c r="G291" s="189" t="s">
        <v>471</v>
      </c>
      <c r="H291" s="190" t="s">
        <v>24</v>
      </c>
      <c r="I291" s="190" t="s">
        <v>472</v>
      </c>
      <c r="J291" s="188" t="s">
        <v>473</v>
      </c>
      <c r="K291" s="186" t="s">
        <v>50</v>
      </c>
      <c r="L291" s="188" t="s">
        <v>50</v>
      </c>
      <c r="M291" s="186" t="s">
        <v>474</v>
      </c>
      <c r="N291" s="188" t="s">
        <v>475</v>
      </c>
      <c r="O291" s="188" t="s">
        <v>476</v>
      </c>
      <c r="P291" s="188">
        <v>20</v>
      </c>
      <c r="Q291" s="188" t="s">
        <v>477</v>
      </c>
      <c r="R291" s="188" t="s">
        <v>478</v>
      </c>
      <c r="S291" s="188" t="s">
        <v>56</v>
      </c>
      <c r="T291" s="188" t="s">
        <v>479</v>
      </c>
      <c r="U291" s="188" t="s">
        <v>480</v>
      </c>
      <c r="V291" s="186" t="s">
        <v>481</v>
      </c>
      <c r="W291" s="191">
        <v>45918</v>
      </c>
      <c r="X291" s="212" t="s">
        <v>482</v>
      </c>
      <c r="Y291" s="188" t="s">
        <v>483</v>
      </c>
      <c r="Z291" s="186" t="s">
        <v>481</v>
      </c>
      <c r="AA291" s="186" t="s">
        <v>50</v>
      </c>
    </row>
    <row r="292" spans="1:27" ht="39.6">
      <c r="G292" s="233" t="s">
        <v>484</v>
      </c>
      <c r="H292" s="230" t="s">
        <v>488</v>
      </c>
      <c r="I292" s="230" t="s">
        <v>489</v>
      </c>
    </row>
    <row r="293" spans="1:27" ht="26.4">
      <c r="G293" s="233" t="s">
        <v>487</v>
      </c>
      <c r="H293" s="230" t="s">
        <v>519</v>
      </c>
      <c r="I293" s="230" t="s">
        <v>486</v>
      </c>
    </row>
    <row r="294" spans="1:27">
      <c r="G294" s="233" t="s">
        <v>490</v>
      </c>
      <c r="H294" s="230" t="s">
        <v>503</v>
      </c>
      <c r="I294" s="230" t="s">
        <v>520</v>
      </c>
    </row>
    <row r="295" spans="1:27" ht="26.4">
      <c r="G295" s="233" t="s">
        <v>493</v>
      </c>
      <c r="H295" s="230" t="s">
        <v>521</v>
      </c>
      <c r="I295" s="230" t="s">
        <v>522</v>
      </c>
    </row>
    <row r="296" spans="1:27" ht="26.4">
      <c r="G296" s="233" t="s">
        <v>496</v>
      </c>
      <c r="H296" s="230" t="s">
        <v>523</v>
      </c>
      <c r="I296" s="230" t="s">
        <v>524</v>
      </c>
    </row>
    <row r="297" spans="1:27" ht="39.6">
      <c r="G297" s="234" t="s">
        <v>499</v>
      </c>
      <c r="H297" s="230" t="s">
        <v>525</v>
      </c>
      <c r="I297" s="230" t="s">
        <v>501</v>
      </c>
    </row>
    <row r="298" spans="1:27">
      <c r="G298" s="233" t="s">
        <v>502</v>
      </c>
      <c r="H298" s="230" t="s">
        <v>526</v>
      </c>
      <c r="I298" s="235" t="s">
        <v>527</v>
      </c>
    </row>
    <row r="299" spans="1:27">
      <c r="G299" s="233" t="s">
        <v>505</v>
      </c>
      <c r="H299" s="235" t="s">
        <v>515</v>
      </c>
      <c r="I299" s="236" t="s">
        <v>516</v>
      </c>
    </row>
    <row r="300" spans="1:27" ht="158.4">
      <c r="A300" s="187" t="s">
        <v>465</v>
      </c>
      <c r="B300" s="188" t="s">
        <v>466</v>
      </c>
      <c r="C300" s="187" t="s">
        <v>467</v>
      </c>
      <c r="D300" s="185" t="s">
        <v>68</v>
      </c>
      <c r="E300" s="186" t="s">
        <v>619</v>
      </c>
      <c r="F300" s="193" t="s">
        <v>529</v>
      </c>
      <c r="G300" s="189" t="s">
        <v>471</v>
      </c>
      <c r="H300" s="190" t="s">
        <v>24</v>
      </c>
      <c r="I300" s="190" t="s">
        <v>472</v>
      </c>
      <c r="J300" s="188" t="s">
        <v>473</v>
      </c>
      <c r="K300" s="186" t="s">
        <v>50</v>
      </c>
      <c r="L300" s="188" t="s">
        <v>50</v>
      </c>
      <c r="M300" s="186" t="s">
        <v>474</v>
      </c>
      <c r="N300" s="188" t="s">
        <v>475</v>
      </c>
      <c r="O300" s="188" t="s">
        <v>476</v>
      </c>
      <c r="P300" s="188">
        <v>20</v>
      </c>
      <c r="Q300" s="188" t="s">
        <v>477</v>
      </c>
      <c r="R300" s="188" t="s">
        <v>478</v>
      </c>
      <c r="S300" s="188" t="s">
        <v>56</v>
      </c>
      <c r="T300" s="188" t="s">
        <v>479</v>
      </c>
      <c r="U300" s="188" t="s">
        <v>480</v>
      </c>
      <c r="V300" s="186" t="s">
        <v>481</v>
      </c>
      <c r="W300" s="191">
        <v>45918</v>
      </c>
      <c r="X300" s="212" t="s">
        <v>482</v>
      </c>
      <c r="Y300" s="188" t="s">
        <v>483</v>
      </c>
      <c r="Z300" s="186" t="s">
        <v>481</v>
      </c>
      <c r="AA300" s="186" t="s">
        <v>50</v>
      </c>
    </row>
    <row r="301" spans="1:27" ht="39.6">
      <c r="G301" s="233" t="s">
        <v>484</v>
      </c>
      <c r="H301" s="230" t="s">
        <v>530</v>
      </c>
      <c r="I301" s="230" t="s">
        <v>531</v>
      </c>
    </row>
    <row r="302" spans="1:27" ht="26.4">
      <c r="G302" s="233" t="s">
        <v>487</v>
      </c>
      <c r="H302" s="230" t="s">
        <v>532</v>
      </c>
      <c r="I302" s="230" t="s">
        <v>533</v>
      </c>
    </row>
    <row r="303" spans="1:27" ht="26.4">
      <c r="G303" s="233" t="s">
        <v>490</v>
      </c>
      <c r="H303" s="230" t="s">
        <v>534</v>
      </c>
      <c r="I303" s="230" t="s">
        <v>535</v>
      </c>
    </row>
    <row r="304" spans="1:27" ht="26.4">
      <c r="G304" s="233" t="s">
        <v>493</v>
      </c>
      <c r="H304" s="230" t="s">
        <v>536</v>
      </c>
      <c r="I304" s="230" t="s">
        <v>537</v>
      </c>
    </row>
    <row r="305" spans="1:27" ht="26.4">
      <c r="G305" s="233" t="s">
        <v>496</v>
      </c>
      <c r="H305" s="230" t="s">
        <v>538</v>
      </c>
      <c r="I305" s="230" t="s">
        <v>539</v>
      </c>
    </row>
    <row r="306" spans="1:27" ht="26.4">
      <c r="G306" s="234" t="s">
        <v>499</v>
      </c>
      <c r="H306" s="230" t="s">
        <v>540</v>
      </c>
      <c r="I306" s="230" t="s">
        <v>541</v>
      </c>
    </row>
    <row r="307" spans="1:27" ht="26.4">
      <c r="G307" s="234" t="s">
        <v>502</v>
      </c>
      <c r="H307" s="230" t="s">
        <v>542</v>
      </c>
      <c r="I307" s="230" t="s">
        <v>543</v>
      </c>
    </row>
    <row r="308" spans="1:27" ht="26.4">
      <c r="G308" s="234" t="s">
        <v>505</v>
      </c>
      <c r="H308" s="230" t="s">
        <v>544</v>
      </c>
      <c r="I308" s="230" t="s">
        <v>545</v>
      </c>
    </row>
    <row r="309" spans="1:27" ht="26.4">
      <c r="G309" s="234" t="s">
        <v>508</v>
      </c>
      <c r="H309" s="230" t="s">
        <v>546</v>
      </c>
      <c r="I309" s="230" t="s">
        <v>547</v>
      </c>
    </row>
    <row r="310" spans="1:27" ht="26.4">
      <c r="G310" s="233" t="s">
        <v>511</v>
      </c>
      <c r="H310" s="230" t="s">
        <v>548</v>
      </c>
      <c r="I310" s="230" t="s">
        <v>549</v>
      </c>
    </row>
    <row r="311" spans="1:27">
      <c r="G311" s="195" t="s">
        <v>514</v>
      </c>
      <c r="H311" s="196" t="s">
        <v>550</v>
      </c>
      <c r="I311" s="197" t="s">
        <v>516</v>
      </c>
    </row>
    <row r="312" spans="1:27" ht="145.19999999999999">
      <c r="A312" s="187" t="s">
        <v>465</v>
      </c>
      <c r="B312" s="188" t="s">
        <v>466</v>
      </c>
      <c r="C312" s="187" t="s">
        <v>467</v>
      </c>
      <c r="D312" s="185" t="s">
        <v>620</v>
      </c>
      <c r="E312" s="186" t="s">
        <v>621</v>
      </c>
      <c r="F312" s="193" t="s">
        <v>622</v>
      </c>
      <c r="G312" s="189" t="s">
        <v>471</v>
      </c>
      <c r="H312" s="190" t="s">
        <v>24</v>
      </c>
      <c r="I312" s="190" t="s">
        <v>472</v>
      </c>
      <c r="J312" s="188" t="s">
        <v>473</v>
      </c>
      <c r="K312" s="186" t="s">
        <v>50</v>
      </c>
      <c r="L312" s="188" t="s">
        <v>50</v>
      </c>
      <c r="M312" s="186" t="s">
        <v>474</v>
      </c>
      <c r="N312" s="188" t="s">
        <v>475</v>
      </c>
      <c r="O312" s="188" t="s">
        <v>476</v>
      </c>
      <c r="P312" s="188">
        <v>20</v>
      </c>
      <c r="Q312" s="188" t="s">
        <v>477</v>
      </c>
      <c r="R312" s="188" t="s">
        <v>478</v>
      </c>
      <c r="S312" s="188" t="s">
        <v>56</v>
      </c>
      <c r="T312" s="188" t="s">
        <v>479</v>
      </c>
      <c r="U312" s="188" t="s">
        <v>480</v>
      </c>
      <c r="V312" s="186" t="s">
        <v>481</v>
      </c>
      <c r="W312" s="191">
        <v>45918</v>
      </c>
      <c r="X312" s="212" t="s">
        <v>482</v>
      </c>
      <c r="Y312" s="188" t="s">
        <v>483</v>
      </c>
      <c r="Z312" s="186" t="s">
        <v>481</v>
      </c>
      <c r="AA312" s="186" t="s">
        <v>50</v>
      </c>
    </row>
    <row r="313" spans="1:27" ht="26.4">
      <c r="G313" s="195" t="s">
        <v>484</v>
      </c>
      <c r="H313" s="196" t="s">
        <v>554</v>
      </c>
      <c r="I313" s="196" t="s">
        <v>555</v>
      </c>
    </row>
    <row r="314" spans="1:27" ht="26.4">
      <c r="G314" s="195" t="s">
        <v>487</v>
      </c>
      <c r="H314" s="196" t="s">
        <v>556</v>
      </c>
      <c r="I314" s="196" t="s">
        <v>557</v>
      </c>
    </row>
    <row r="315" spans="1:27">
      <c r="G315" s="195" t="s">
        <v>490</v>
      </c>
      <c r="H315" s="196" t="s">
        <v>558</v>
      </c>
      <c r="I315" s="196" t="s">
        <v>527</v>
      </c>
    </row>
    <row r="316" spans="1:27">
      <c r="G316" s="195" t="s">
        <v>493</v>
      </c>
      <c r="H316" s="196" t="s">
        <v>559</v>
      </c>
      <c r="I316" s="197" t="s">
        <v>560</v>
      </c>
    </row>
    <row r="317" spans="1:27">
      <c r="G317" s="195" t="s">
        <v>496</v>
      </c>
      <c r="H317" s="196" t="s">
        <v>561</v>
      </c>
      <c r="I317" s="197" t="s">
        <v>562</v>
      </c>
    </row>
    <row r="318" spans="1:27">
      <c r="G318" s="198" t="s">
        <v>499</v>
      </c>
      <c r="H318" s="199" t="s">
        <v>563</v>
      </c>
      <c r="I318" s="200" t="s">
        <v>564</v>
      </c>
    </row>
    <row r="319" spans="1:27">
      <c r="G319" s="198" t="s">
        <v>502</v>
      </c>
      <c r="H319" s="196" t="s">
        <v>565</v>
      </c>
      <c r="I319" s="196" t="s">
        <v>566</v>
      </c>
    </row>
    <row r="320" spans="1:27">
      <c r="G320" s="198" t="s">
        <v>505</v>
      </c>
      <c r="H320" s="231" t="s">
        <v>567</v>
      </c>
      <c r="I320" s="231" t="s">
        <v>568</v>
      </c>
    </row>
    <row r="321" spans="1:27" ht="26.4">
      <c r="G321" s="198" t="s">
        <v>508</v>
      </c>
      <c r="H321" s="232" t="s">
        <v>569</v>
      </c>
      <c r="I321" s="232" t="s">
        <v>570</v>
      </c>
    </row>
    <row r="322" spans="1:27" ht="26.4">
      <c r="G322" s="195" t="s">
        <v>511</v>
      </c>
      <c r="H322" s="232" t="s">
        <v>571</v>
      </c>
      <c r="I322" s="232" t="s">
        <v>572</v>
      </c>
    </row>
    <row r="323" spans="1:27" ht="26.4">
      <c r="G323" s="195" t="s">
        <v>514</v>
      </c>
      <c r="H323" s="232" t="s">
        <v>573</v>
      </c>
      <c r="I323" s="232" t="s">
        <v>574</v>
      </c>
    </row>
    <row r="324" spans="1:27" ht="26.4">
      <c r="G324" s="195" t="s">
        <v>575</v>
      </c>
      <c r="H324" s="232" t="s">
        <v>576</v>
      </c>
      <c r="I324" s="232" t="s">
        <v>577</v>
      </c>
    </row>
    <row r="325" spans="1:27" ht="26.4">
      <c r="G325" s="195" t="s">
        <v>578</v>
      </c>
      <c r="H325" s="232" t="s">
        <v>579</v>
      </c>
      <c r="I325" s="232" t="s">
        <v>580</v>
      </c>
    </row>
    <row r="326" spans="1:27" ht="26.4">
      <c r="G326" s="195" t="s">
        <v>581</v>
      </c>
      <c r="H326" s="232" t="s">
        <v>582</v>
      </c>
      <c r="I326" s="232" t="s">
        <v>583</v>
      </c>
    </row>
    <row r="327" spans="1:27" ht="26.4">
      <c r="G327" s="198" t="s">
        <v>584</v>
      </c>
      <c r="H327" s="232" t="s">
        <v>585</v>
      </c>
      <c r="I327" s="232" t="s">
        <v>586</v>
      </c>
    </row>
    <row r="328" spans="1:27" ht="26.4">
      <c r="G328" s="198" t="s">
        <v>587</v>
      </c>
      <c r="H328" s="232" t="s">
        <v>588</v>
      </c>
      <c r="I328" s="232" t="s">
        <v>589</v>
      </c>
    </row>
    <row r="329" spans="1:27">
      <c r="G329" s="198" t="s">
        <v>590</v>
      </c>
      <c r="H329" s="196" t="s">
        <v>591</v>
      </c>
      <c r="I329" s="197" t="s">
        <v>592</v>
      </c>
    </row>
    <row r="330" spans="1:27">
      <c r="G330" s="198" t="s">
        <v>593</v>
      </c>
      <c r="H330" s="196" t="s">
        <v>594</v>
      </c>
      <c r="I330" s="197" t="s">
        <v>516</v>
      </c>
    </row>
    <row r="331" spans="1:27" ht="145.19999999999999">
      <c r="A331" s="187" t="s">
        <v>465</v>
      </c>
      <c r="B331" s="188" t="s">
        <v>466</v>
      </c>
      <c r="C331" s="187" t="s">
        <v>467</v>
      </c>
      <c r="D331" s="185" t="s">
        <v>623</v>
      </c>
      <c r="E331" s="186" t="s">
        <v>624</v>
      </c>
      <c r="F331" s="193" t="s">
        <v>625</v>
      </c>
      <c r="G331" s="189" t="s">
        <v>471</v>
      </c>
      <c r="H331" s="190" t="s">
        <v>24</v>
      </c>
      <c r="I331" s="190" t="s">
        <v>472</v>
      </c>
      <c r="J331" s="188" t="s">
        <v>473</v>
      </c>
      <c r="K331" s="186" t="s">
        <v>50</v>
      </c>
      <c r="L331" s="188" t="s">
        <v>50</v>
      </c>
      <c r="M331" s="186" t="s">
        <v>474</v>
      </c>
      <c r="N331" s="188" t="s">
        <v>475</v>
      </c>
      <c r="O331" s="188" t="s">
        <v>476</v>
      </c>
      <c r="P331" s="188">
        <v>20</v>
      </c>
      <c r="Q331" s="188" t="s">
        <v>477</v>
      </c>
      <c r="R331" s="188" t="s">
        <v>478</v>
      </c>
      <c r="S331" s="188" t="s">
        <v>56</v>
      </c>
      <c r="T331" s="188" t="s">
        <v>479</v>
      </c>
      <c r="U331" s="188" t="s">
        <v>480</v>
      </c>
      <c r="V331" s="186" t="s">
        <v>481</v>
      </c>
      <c r="W331" s="191">
        <v>45918</v>
      </c>
      <c r="X331" s="212" t="s">
        <v>482</v>
      </c>
      <c r="Y331" s="188" t="s">
        <v>483</v>
      </c>
      <c r="Z331" s="186" t="s">
        <v>481</v>
      </c>
      <c r="AA331" s="186" t="s">
        <v>50</v>
      </c>
    </row>
    <row r="332" spans="1:27" ht="26.4">
      <c r="G332" s="195" t="s">
        <v>484</v>
      </c>
      <c r="H332" s="196" t="s">
        <v>554</v>
      </c>
      <c r="I332" s="196" t="s">
        <v>555</v>
      </c>
    </row>
    <row r="333" spans="1:27" ht="26.4">
      <c r="G333" s="195" t="s">
        <v>487</v>
      </c>
      <c r="H333" s="196" t="s">
        <v>556</v>
      </c>
      <c r="I333" s="196" t="s">
        <v>557</v>
      </c>
    </row>
    <row r="334" spans="1:27">
      <c r="G334" s="195" t="s">
        <v>490</v>
      </c>
      <c r="H334" s="196" t="s">
        <v>558</v>
      </c>
      <c r="I334" s="196" t="s">
        <v>527</v>
      </c>
    </row>
    <row r="335" spans="1:27">
      <c r="G335" s="195" t="s">
        <v>493</v>
      </c>
      <c r="H335" s="196" t="s">
        <v>559</v>
      </c>
      <c r="I335" s="197" t="s">
        <v>560</v>
      </c>
    </row>
    <row r="336" spans="1:27">
      <c r="G336" s="195" t="s">
        <v>496</v>
      </c>
      <c r="H336" s="196" t="s">
        <v>561</v>
      </c>
      <c r="I336" s="197" t="s">
        <v>562</v>
      </c>
    </row>
    <row r="337" spans="1:27">
      <c r="G337" s="198" t="s">
        <v>499</v>
      </c>
      <c r="H337" s="199" t="s">
        <v>563</v>
      </c>
      <c r="I337" s="200" t="s">
        <v>564</v>
      </c>
    </row>
    <row r="338" spans="1:27">
      <c r="G338" s="198" t="s">
        <v>502</v>
      </c>
      <c r="H338" s="196" t="s">
        <v>565</v>
      </c>
      <c r="I338" s="196" t="s">
        <v>566</v>
      </c>
    </row>
    <row r="339" spans="1:27">
      <c r="G339" s="198" t="s">
        <v>505</v>
      </c>
      <c r="H339" s="231" t="s">
        <v>567</v>
      </c>
      <c r="I339" s="231" t="s">
        <v>568</v>
      </c>
    </row>
    <row r="340" spans="1:27" ht="26.4">
      <c r="G340" s="198" t="s">
        <v>508</v>
      </c>
      <c r="H340" s="232" t="s">
        <v>569</v>
      </c>
      <c r="I340" s="232" t="s">
        <v>570</v>
      </c>
    </row>
    <row r="341" spans="1:27" ht="26.4">
      <c r="G341" s="195" t="s">
        <v>511</v>
      </c>
      <c r="H341" s="232" t="s">
        <v>571</v>
      </c>
      <c r="I341" s="232" t="s">
        <v>572</v>
      </c>
    </row>
    <row r="342" spans="1:27" ht="26.4">
      <c r="G342" s="195" t="s">
        <v>514</v>
      </c>
      <c r="H342" s="232" t="s">
        <v>573</v>
      </c>
      <c r="I342" s="232" t="s">
        <v>574</v>
      </c>
    </row>
    <row r="343" spans="1:27" ht="26.4">
      <c r="G343" s="195" t="s">
        <v>575</v>
      </c>
      <c r="H343" s="232" t="s">
        <v>576</v>
      </c>
      <c r="I343" s="232" t="s">
        <v>577</v>
      </c>
    </row>
    <row r="344" spans="1:27" ht="26.4">
      <c r="G344" s="195" t="s">
        <v>578</v>
      </c>
      <c r="H344" s="232" t="s">
        <v>579</v>
      </c>
      <c r="I344" s="232" t="s">
        <v>580</v>
      </c>
    </row>
    <row r="345" spans="1:27" ht="26.4">
      <c r="G345" s="195" t="s">
        <v>581</v>
      </c>
      <c r="H345" s="232" t="s">
        <v>582</v>
      </c>
      <c r="I345" s="232" t="s">
        <v>583</v>
      </c>
    </row>
    <row r="346" spans="1:27" ht="26.4">
      <c r="G346" s="198" t="s">
        <v>584</v>
      </c>
      <c r="H346" s="232" t="s">
        <v>585</v>
      </c>
      <c r="I346" s="232" t="s">
        <v>586</v>
      </c>
    </row>
    <row r="347" spans="1:27" ht="26.4">
      <c r="G347" s="198" t="s">
        <v>587</v>
      </c>
      <c r="H347" s="232" t="s">
        <v>588</v>
      </c>
      <c r="I347" s="232" t="s">
        <v>589</v>
      </c>
    </row>
    <row r="348" spans="1:27">
      <c r="G348" s="198" t="s">
        <v>590</v>
      </c>
      <c r="H348" s="196" t="s">
        <v>591</v>
      </c>
      <c r="I348" s="197" t="s">
        <v>592</v>
      </c>
    </row>
    <row r="349" spans="1:27">
      <c r="G349" s="198" t="s">
        <v>593</v>
      </c>
      <c r="H349" s="196" t="s">
        <v>594</v>
      </c>
      <c r="I349" s="197" t="s">
        <v>516</v>
      </c>
    </row>
    <row r="350" spans="1:27">
      <c r="G350" s="148"/>
    </row>
    <row r="351" spans="1:27">
      <c r="G351" s="148"/>
    </row>
    <row r="352" spans="1:27" ht="145.19999999999999">
      <c r="A352" s="187" t="s">
        <v>465</v>
      </c>
      <c r="B352" s="188" t="s">
        <v>466</v>
      </c>
      <c r="C352" s="187" t="s">
        <v>467</v>
      </c>
      <c r="D352" s="185" t="s">
        <v>626</v>
      </c>
      <c r="E352" s="186" t="s">
        <v>627</v>
      </c>
      <c r="F352" s="193" t="s">
        <v>628</v>
      </c>
      <c r="G352" s="189" t="s">
        <v>471</v>
      </c>
      <c r="H352" s="190" t="s">
        <v>24</v>
      </c>
      <c r="I352" s="190" t="s">
        <v>472</v>
      </c>
      <c r="J352" s="188" t="s">
        <v>473</v>
      </c>
      <c r="K352" s="186" t="s">
        <v>50</v>
      </c>
      <c r="L352" s="188" t="s">
        <v>50</v>
      </c>
      <c r="M352" s="186" t="s">
        <v>474</v>
      </c>
      <c r="N352" s="188" t="s">
        <v>475</v>
      </c>
      <c r="O352" s="188" t="s">
        <v>476</v>
      </c>
      <c r="P352" s="188">
        <v>20</v>
      </c>
      <c r="Q352" s="188" t="s">
        <v>477</v>
      </c>
      <c r="R352" s="188" t="s">
        <v>478</v>
      </c>
      <c r="S352" s="188" t="s">
        <v>56</v>
      </c>
      <c r="T352" s="188" t="s">
        <v>479</v>
      </c>
      <c r="U352" s="188" t="s">
        <v>480</v>
      </c>
      <c r="V352" s="186" t="s">
        <v>481</v>
      </c>
      <c r="W352" s="191">
        <v>45918</v>
      </c>
      <c r="X352" s="212" t="s">
        <v>482</v>
      </c>
      <c r="Y352" s="188" t="s">
        <v>483</v>
      </c>
      <c r="Z352" s="186" t="s">
        <v>481</v>
      </c>
      <c r="AA352" s="186" t="s">
        <v>50</v>
      </c>
    </row>
    <row r="353" spans="7:9" ht="26.4">
      <c r="G353" s="195" t="s">
        <v>484</v>
      </c>
      <c r="H353" s="196" t="s">
        <v>554</v>
      </c>
      <c r="I353" s="196" t="s">
        <v>555</v>
      </c>
    </row>
    <row r="354" spans="7:9" ht="26.4">
      <c r="G354" s="195" t="s">
        <v>487</v>
      </c>
      <c r="H354" s="196" t="s">
        <v>556</v>
      </c>
      <c r="I354" s="196" t="s">
        <v>557</v>
      </c>
    </row>
    <row r="355" spans="7:9">
      <c r="G355" s="195" t="s">
        <v>490</v>
      </c>
      <c r="H355" s="196" t="s">
        <v>558</v>
      </c>
      <c r="I355" s="196" t="s">
        <v>527</v>
      </c>
    </row>
    <row r="356" spans="7:9">
      <c r="G356" s="195" t="s">
        <v>493</v>
      </c>
      <c r="H356" s="196" t="s">
        <v>559</v>
      </c>
      <c r="I356" s="197" t="s">
        <v>560</v>
      </c>
    </row>
    <row r="357" spans="7:9">
      <c r="G357" s="195" t="s">
        <v>496</v>
      </c>
      <c r="H357" s="196" t="s">
        <v>561</v>
      </c>
      <c r="I357" s="197" t="s">
        <v>562</v>
      </c>
    </row>
    <row r="358" spans="7:9">
      <c r="G358" s="198" t="s">
        <v>499</v>
      </c>
      <c r="H358" s="199" t="s">
        <v>563</v>
      </c>
      <c r="I358" s="200" t="s">
        <v>564</v>
      </c>
    </row>
    <row r="359" spans="7:9">
      <c r="G359" s="198" t="s">
        <v>502</v>
      </c>
      <c r="H359" s="196" t="s">
        <v>565</v>
      </c>
      <c r="I359" s="196" t="s">
        <v>566</v>
      </c>
    </row>
    <row r="360" spans="7:9">
      <c r="G360" s="198" t="s">
        <v>505</v>
      </c>
      <c r="H360" s="231" t="s">
        <v>567</v>
      </c>
      <c r="I360" s="231" t="s">
        <v>568</v>
      </c>
    </row>
    <row r="361" spans="7:9" ht="26.4">
      <c r="G361" s="198" t="s">
        <v>508</v>
      </c>
      <c r="H361" s="232" t="s">
        <v>569</v>
      </c>
      <c r="I361" s="232" t="s">
        <v>570</v>
      </c>
    </row>
    <row r="362" spans="7:9" ht="26.4">
      <c r="G362" s="195" t="s">
        <v>511</v>
      </c>
      <c r="H362" s="232" t="s">
        <v>571</v>
      </c>
      <c r="I362" s="232" t="s">
        <v>572</v>
      </c>
    </row>
    <row r="363" spans="7:9" ht="26.4">
      <c r="G363" s="195" t="s">
        <v>514</v>
      </c>
      <c r="H363" s="232" t="s">
        <v>573</v>
      </c>
      <c r="I363" s="232" t="s">
        <v>574</v>
      </c>
    </row>
    <row r="364" spans="7:9" ht="26.4">
      <c r="G364" s="195" t="s">
        <v>575</v>
      </c>
      <c r="H364" s="232" t="s">
        <v>576</v>
      </c>
      <c r="I364" s="232" t="s">
        <v>577</v>
      </c>
    </row>
    <row r="365" spans="7:9" ht="26.4">
      <c r="G365" s="195" t="s">
        <v>578</v>
      </c>
      <c r="H365" s="232" t="s">
        <v>579</v>
      </c>
      <c r="I365" s="232" t="s">
        <v>580</v>
      </c>
    </row>
    <row r="366" spans="7:9" ht="26.4">
      <c r="G366" s="195" t="s">
        <v>581</v>
      </c>
      <c r="H366" s="232" t="s">
        <v>582</v>
      </c>
      <c r="I366" s="232" t="s">
        <v>583</v>
      </c>
    </row>
    <row r="367" spans="7:9" ht="26.4">
      <c r="G367" s="198" t="s">
        <v>584</v>
      </c>
      <c r="H367" s="232" t="s">
        <v>585</v>
      </c>
      <c r="I367" s="232" t="s">
        <v>586</v>
      </c>
    </row>
    <row r="368" spans="7:9" ht="26.4">
      <c r="G368" s="198" t="s">
        <v>587</v>
      </c>
      <c r="H368" s="232" t="s">
        <v>588</v>
      </c>
      <c r="I368" s="232" t="s">
        <v>589</v>
      </c>
    </row>
    <row r="369" spans="1:27">
      <c r="G369" s="198" t="s">
        <v>590</v>
      </c>
      <c r="H369" s="196" t="s">
        <v>591</v>
      </c>
      <c r="I369" s="197" t="s">
        <v>592</v>
      </c>
    </row>
    <row r="370" spans="1:27">
      <c r="G370" s="198" t="s">
        <v>593</v>
      </c>
      <c r="H370" s="196" t="s">
        <v>594</v>
      </c>
      <c r="I370" s="197" t="s">
        <v>516</v>
      </c>
    </row>
    <row r="371" spans="1:27" ht="145.19999999999999">
      <c r="A371" s="187" t="s">
        <v>465</v>
      </c>
      <c r="B371" s="188" t="s">
        <v>466</v>
      </c>
      <c r="C371" s="187" t="s">
        <v>467</v>
      </c>
      <c r="D371" s="185" t="s">
        <v>604</v>
      </c>
      <c r="E371" s="186" t="s">
        <v>629</v>
      </c>
      <c r="F371" s="193" t="s">
        <v>606</v>
      </c>
      <c r="G371" s="189" t="s">
        <v>471</v>
      </c>
      <c r="H371" s="190" t="s">
        <v>24</v>
      </c>
      <c r="I371" s="190" t="s">
        <v>472</v>
      </c>
      <c r="J371" s="188" t="s">
        <v>473</v>
      </c>
      <c r="K371" s="186" t="s">
        <v>50</v>
      </c>
      <c r="L371" s="188" t="s">
        <v>50</v>
      </c>
      <c r="M371" s="186" t="s">
        <v>474</v>
      </c>
      <c r="N371" s="188" t="s">
        <v>475</v>
      </c>
      <c r="O371" s="188" t="s">
        <v>476</v>
      </c>
      <c r="P371" s="188">
        <v>20</v>
      </c>
      <c r="Q371" s="188" t="s">
        <v>477</v>
      </c>
      <c r="R371" s="188" t="s">
        <v>478</v>
      </c>
      <c r="S371" s="188" t="s">
        <v>56</v>
      </c>
      <c r="T371" s="188" t="s">
        <v>479</v>
      </c>
      <c r="U371" s="188" t="s">
        <v>480</v>
      </c>
      <c r="V371" s="186" t="s">
        <v>481</v>
      </c>
      <c r="W371" s="191">
        <v>45918</v>
      </c>
      <c r="X371" s="212" t="s">
        <v>482</v>
      </c>
      <c r="Y371" s="188" t="s">
        <v>483</v>
      </c>
      <c r="Z371" s="186" t="s">
        <v>481</v>
      </c>
      <c r="AA371" s="186" t="s">
        <v>50</v>
      </c>
    </row>
    <row r="372" spans="1:27" ht="26.4">
      <c r="G372" s="195" t="s">
        <v>484</v>
      </c>
      <c r="H372" s="196" t="s">
        <v>554</v>
      </c>
      <c r="I372" s="196" t="s">
        <v>555</v>
      </c>
    </row>
    <row r="373" spans="1:27" ht="26.4">
      <c r="G373" s="195" t="s">
        <v>487</v>
      </c>
      <c r="H373" s="196" t="s">
        <v>556</v>
      </c>
      <c r="I373" s="196" t="s">
        <v>557</v>
      </c>
    </row>
    <row r="374" spans="1:27">
      <c r="G374" s="195" t="s">
        <v>490</v>
      </c>
      <c r="H374" s="196" t="s">
        <v>558</v>
      </c>
      <c r="I374" s="196" t="s">
        <v>527</v>
      </c>
    </row>
    <row r="375" spans="1:27">
      <c r="G375" s="195" t="s">
        <v>493</v>
      </c>
      <c r="H375" s="196" t="s">
        <v>559</v>
      </c>
      <c r="I375" s="197" t="s">
        <v>560</v>
      </c>
    </row>
    <row r="376" spans="1:27">
      <c r="G376" s="195" t="s">
        <v>496</v>
      </c>
      <c r="H376" s="196" t="s">
        <v>561</v>
      </c>
      <c r="I376" s="197" t="s">
        <v>562</v>
      </c>
    </row>
    <row r="377" spans="1:27">
      <c r="G377" s="198" t="s">
        <v>499</v>
      </c>
      <c r="H377" s="199" t="s">
        <v>563</v>
      </c>
      <c r="I377" s="200" t="s">
        <v>564</v>
      </c>
    </row>
    <row r="378" spans="1:27">
      <c r="G378" s="198" t="s">
        <v>502</v>
      </c>
      <c r="H378" s="196" t="s">
        <v>565</v>
      </c>
      <c r="I378" s="196" t="s">
        <v>566</v>
      </c>
    </row>
    <row r="379" spans="1:27">
      <c r="G379" s="198" t="s">
        <v>505</v>
      </c>
      <c r="H379" s="231" t="s">
        <v>567</v>
      </c>
      <c r="I379" s="231" t="s">
        <v>568</v>
      </c>
    </row>
    <row r="380" spans="1:27" ht="26.4">
      <c r="G380" s="198" t="s">
        <v>508</v>
      </c>
      <c r="H380" s="232" t="s">
        <v>569</v>
      </c>
      <c r="I380" s="232" t="s">
        <v>570</v>
      </c>
    </row>
    <row r="381" spans="1:27" ht="26.4">
      <c r="G381" s="195" t="s">
        <v>511</v>
      </c>
      <c r="H381" s="232" t="s">
        <v>571</v>
      </c>
      <c r="I381" s="232" t="s">
        <v>572</v>
      </c>
    </row>
    <row r="382" spans="1:27" ht="26.4">
      <c r="G382" s="195" t="s">
        <v>514</v>
      </c>
      <c r="H382" s="232" t="s">
        <v>573</v>
      </c>
      <c r="I382" s="232" t="s">
        <v>574</v>
      </c>
    </row>
    <row r="383" spans="1:27" ht="26.4">
      <c r="G383" s="195" t="s">
        <v>575</v>
      </c>
      <c r="H383" s="232" t="s">
        <v>576</v>
      </c>
      <c r="I383" s="232" t="s">
        <v>577</v>
      </c>
    </row>
    <row r="384" spans="1:27" ht="26.4">
      <c r="G384" s="195" t="s">
        <v>578</v>
      </c>
      <c r="H384" s="232" t="s">
        <v>579</v>
      </c>
      <c r="I384" s="232" t="s">
        <v>580</v>
      </c>
    </row>
    <row r="385" spans="1:27" ht="26.4">
      <c r="G385" s="195" t="s">
        <v>581</v>
      </c>
      <c r="H385" s="232" t="s">
        <v>582</v>
      </c>
      <c r="I385" s="232" t="s">
        <v>583</v>
      </c>
    </row>
    <row r="386" spans="1:27" ht="26.4">
      <c r="G386" s="198" t="s">
        <v>584</v>
      </c>
      <c r="H386" s="232" t="s">
        <v>585</v>
      </c>
      <c r="I386" s="232" t="s">
        <v>586</v>
      </c>
    </row>
    <row r="387" spans="1:27" ht="26.4">
      <c r="G387" s="198" t="s">
        <v>587</v>
      </c>
      <c r="H387" s="232" t="s">
        <v>588</v>
      </c>
      <c r="I387" s="232" t="s">
        <v>589</v>
      </c>
    </row>
    <row r="388" spans="1:27">
      <c r="G388" s="198" t="s">
        <v>590</v>
      </c>
      <c r="H388" s="196" t="s">
        <v>591</v>
      </c>
      <c r="I388" s="197" t="s">
        <v>592</v>
      </c>
    </row>
    <row r="389" spans="1:27">
      <c r="G389" s="198" t="s">
        <v>593</v>
      </c>
      <c r="H389" s="196" t="s">
        <v>594</v>
      </c>
      <c r="I389" s="197" t="s">
        <v>516</v>
      </c>
    </row>
    <row r="390" spans="1:27" ht="26.4">
      <c r="G390" s="195" t="s">
        <v>514</v>
      </c>
      <c r="H390" s="232" t="s">
        <v>573</v>
      </c>
      <c r="I390" s="232" t="s">
        <v>574</v>
      </c>
    </row>
    <row r="391" spans="1:27" ht="26.4">
      <c r="G391" s="195" t="s">
        <v>575</v>
      </c>
      <c r="H391" s="232" t="s">
        <v>576</v>
      </c>
      <c r="I391" s="232" t="s">
        <v>577</v>
      </c>
    </row>
    <row r="392" spans="1:27" ht="26.4">
      <c r="G392" s="195" t="s">
        <v>578</v>
      </c>
      <c r="H392" s="232" t="s">
        <v>579</v>
      </c>
      <c r="I392" s="232" t="s">
        <v>580</v>
      </c>
    </row>
    <row r="393" spans="1:27" ht="26.4">
      <c r="G393" s="195" t="s">
        <v>581</v>
      </c>
      <c r="H393" s="232" t="s">
        <v>582</v>
      </c>
      <c r="I393" s="232" t="s">
        <v>583</v>
      </c>
    </row>
    <row r="394" spans="1:27" ht="26.4">
      <c r="G394" s="198" t="s">
        <v>584</v>
      </c>
      <c r="H394" s="232" t="s">
        <v>585</v>
      </c>
      <c r="I394" s="232" t="s">
        <v>586</v>
      </c>
    </row>
    <row r="395" spans="1:27" ht="26.4">
      <c r="G395" s="198" t="s">
        <v>587</v>
      </c>
      <c r="H395" s="232" t="s">
        <v>588</v>
      </c>
      <c r="I395" s="232" t="s">
        <v>589</v>
      </c>
    </row>
    <row r="396" spans="1:27">
      <c r="G396" s="198" t="s">
        <v>590</v>
      </c>
      <c r="H396" s="196" t="s">
        <v>591</v>
      </c>
      <c r="I396" s="197" t="s">
        <v>592</v>
      </c>
    </row>
    <row r="397" spans="1:27">
      <c r="G397" s="198" t="s">
        <v>593</v>
      </c>
      <c r="H397" s="196" t="s">
        <v>594</v>
      </c>
      <c r="I397" s="197" t="s">
        <v>516</v>
      </c>
    </row>
    <row r="398" spans="1:27" ht="145.19999999999999">
      <c r="A398" s="187" t="s">
        <v>465</v>
      </c>
      <c r="B398" s="188" t="s">
        <v>466</v>
      </c>
      <c r="C398" s="187" t="s">
        <v>467</v>
      </c>
      <c r="D398" s="185" t="s">
        <v>620</v>
      </c>
      <c r="E398" s="186" t="s">
        <v>630</v>
      </c>
      <c r="F398" s="193" t="s">
        <v>631</v>
      </c>
      <c r="G398" s="189" t="s">
        <v>471</v>
      </c>
      <c r="H398" s="190" t="s">
        <v>24</v>
      </c>
      <c r="I398" s="190" t="s">
        <v>472</v>
      </c>
      <c r="J398" s="188" t="s">
        <v>473</v>
      </c>
      <c r="K398" s="186" t="s">
        <v>50</v>
      </c>
      <c r="L398" s="188" t="s">
        <v>50</v>
      </c>
      <c r="M398" s="186" t="s">
        <v>474</v>
      </c>
      <c r="N398" s="188" t="s">
        <v>475</v>
      </c>
      <c r="O398" s="188" t="s">
        <v>476</v>
      </c>
      <c r="P398" s="188">
        <v>20</v>
      </c>
      <c r="Q398" s="188" t="s">
        <v>477</v>
      </c>
      <c r="R398" s="188" t="s">
        <v>478</v>
      </c>
      <c r="S398" s="188" t="s">
        <v>56</v>
      </c>
      <c r="T398" s="188" t="s">
        <v>479</v>
      </c>
      <c r="U398" s="188" t="s">
        <v>480</v>
      </c>
      <c r="V398" s="186" t="s">
        <v>481</v>
      </c>
      <c r="W398" s="191">
        <v>45918</v>
      </c>
      <c r="X398" s="212" t="s">
        <v>482</v>
      </c>
      <c r="Y398" s="188" t="s">
        <v>483</v>
      </c>
      <c r="Z398" s="186" t="s">
        <v>481</v>
      </c>
      <c r="AA398" s="186" t="s">
        <v>50</v>
      </c>
    </row>
    <row r="399" spans="1:27" ht="26.4">
      <c r="G399" s="195" t="s">
        <v>484</v>
      </c>
      <c r="H399" s="196" t="s">
        <v>554</v>
      </c>
      <c r="I399" s="196" t="s">
        <v>555</v>
      </c>
    </row>
    <row r="400" spans="1:27" ht="26.4">
      <c r="G400" s="195" t="s">
        <v>487</v>
      </c>
      <c r="H400" s="196" t="s">
        <v>556</v>
      </c>
      <c r="I400" s="196" t="s">
        <v>557</v>
      </c>
    </row>
    <row r="401" spans="7:9">
      <c r="G401" s="195" t="s">
        <v>490</v>
      </c>
      <c r="H401" s="196" t="s">
        <v>558</v>
      </c>
      <c r="I401" s="196" t="s">
        <v>527</v>
      </c>
    </row>
    <row r="402" spans="7:9">
      <c r="G402" s="195" t="s">
        <v>493</v>
      </c>
      <c r="H402" s="196" t="s">
        <v>559</v>
      </c>
      <c r="I402" s="197" t="s">
        <v>560</v>
      </c>
    </row>
    <row r="403" spans="7:9">
      <c r="G403" s="195" t="s">
        <v>496</v>
      </c>
      <c r="H403" s="196" t="s">
        <v>561</v>
      </c>
      <c r="I403" s="197" t="s">
        <v>562</v>
      </c>
    </row>
    <row r="404" spans="7:9">
      <c r="G404" s="198" t="s">
        <v>499</v>
      </c>
      <c r="H404" s="199" t="s">
        <v>563</v>
      </c>
      <c r="I404" s="200" t="s">
        <v>564</v>
      </c>
    </row>
    <row r="405" spans="7:9">
      <c r="G405" s="198" t="s">
        <v>502</v>
      </c>
      <c r="H405" s="196" t="s">
        <v>565</v>
      </c>
      <c r="I405" s="196" t="s">
        <v>566</v>
      </c>
    </row>
    <row r="406" spans="7:9">
      <c r="G406" s="198" t="s">
        <v>505</v>
      </c>
      <c r="H406" s="231" t="s">
        <v>567</v>
      </c>
      <c r="I406" s="231" t="s">
        <v>568</v>
      </c>
    </row>
    <row r="407" spans="7:9" ht="26.4">
      <c r="G407" s="198" t="s">
        <v>508</v>
      </c>
      <c r="H407" s="232" t="s">
        <v>569</v>
      </c>
      <c r="I407" s="232" t="s">
        <v>570</v>
      </c>
    </row>
    <row r="408" spans="7:9" ht="26.4">
      <c r="G408" s="195" t="s">
        <v>511</v>
      </c>
      <c r="H408" s="232" t="s">
        <v>571</v>
      </c>
      <c r="I408" s="232" t="s">
        <v>572</v>
      </c>
    </row>
    <row r="409" spans="7:9" ht="26.4">
      <c r="G409" s="195" t="s">
        <v>514</v>
      </c>
      <c r="H409" s="232" t="s">
        <v>573</v>
      </c>
      <c r="I409" s="232" t="s">
        <v>574</v>
      </c>
    </row>
    <row r="410" spans="7:9" ht="26.4">
      <c r="G410" s="195" t="s">
        <v>575</v>
      </c>
      <c r="H410" s="232" t="s">
        <v>576</v>
      </c>
      <c r="I410" s="232" t="s">
        <v>577</v>
      </c>
    </row>
    <row r="411" spans="7:9" ht="26.4">
      <c r="G411" s="195" t="s">
        <v>578</v>
      </c>
      <c r="H411" s="232" t="s">
        <v>579</v>
      </c>
      <c r="I411" s="232" t="s">
        <v>580</v>
      </c>
    </row>
    <row r="412" spans="7:9" ht="26.4">
      <c r="G412" s="195" t="s">
        <v>581</v>
      </c>
      <c r="H412" s="232" t="s">
        <v>582</v>
      </c>
      <c r="I412" s="232" t="s">
        <v>583</v>
      </c>
    </row>
    <row r="413" spans="7:9" ht="26.4">
      <c r="G413" s="198" t="s">
        <v>584</v>
      </c>
      <c r="H413" s="232" t="s">
        <v>585</v>
      </c>
      <c r="I413" s="232" t="s">
        <v>586</v>
      </c>
    </row>
    <row r="414" spans="7:9" ht="26.4">
      <c r="G414" s="198" t="s">
        <v>587</v>
      </c>
      <c r="H414" s="232" t="s">
        <v>588</v>
      </c>
      <c r="I414" s="232" t="s">
        <v>589</v>
      </c>
    </row>
    <row r="415" spans="7:9">
      <c r="G415" s="198" t="s">
        <v>590</v>
      </c>
      <c r="H415" s="196" t="s">
        <v>591</v>
      </c>
      <c r="I415" s="197" t="s">
        <v>592</v>
      </c>
    </row>
    <row r="416" spans="7:9">
      <c r="G416" s="198" t="s">
        <v>593</v>
      </c>
      <c r="H416" s="196" t="s">
        <v>594</v>
      </c>
      <c r="I416" s="197" t="s">
        <v>516</v>
      </c>
    </row>
    <row r="417" spans="1:27" ht="26.4">
      <c r="G417" s="195" t="s">
        <v>514</v>
      </c>
      <c r="H417" s="232" t="s">
        <v>573</v>
      </c>
      <c r="I417" s="232" t="s">
        <v>574</v>
      </c>
    </row>
    <row r="418" spans="1:27" ht="26.4">
      <c r="G418" s="195" t="s">
        <v>575</v>
      </c>
      <c r="H418" s="232" t="s">
        <v>576</v>
      </c>
      <c r="I418" s="232" t="s">
        <v>577</v>
      </c>
    </row>
    <row r="419" spans="1:27" ht="26.4">
      <c r="G419" s="195" t="s">
        <v>578</v>
      </c>
      <c r="H419" s="232" t="s">
        <v>579</v>
      </c>
      <c r="I419" s="232" t="s">
        <v>580</v>
      </c>
    </row>
    <row r="420" spans="1:27" ht="26.4">
      <c r="G420" s="195" t="s">
        <v>581</v>
      </c>
      <c r="H420" s="232" t="s">
        <v>582</v>
      </c>
      <c r="I420" s="232" t="s">
        <v>583</v>
      </c>
    </row>
    <row r="421" spans="1:27" ht="26.4">
      <c r="G421" s="198" t="s">
        <v>584</v>
      </c>
      <c r="H421" s="232" t="s">
        <v>585</v>
      </c>
      <c r="I421" s="232" t="s">
        <v>586</v>
      </c>
    </row>
    <row r="422" spans="1:27" ht="26.4">
      <c r="G422" s="198" t="s">
        <v>587</v>
      </c>
      <c r="H422" s="232" t="s">
        <v>588</v>
      </c>
      <c r="I422" s="232" t="s">
        <v>589</v>
      </c>
    </row>
    <row r="423" spans="1:27">
      <c r="G423" s="198" t="s">
        <v>590</v>
      </c>
      <c r="H423" s="196" t="s">
        <v>591</v>
      </c>
      <c r="I423" s="197" t="s">
        <v>592</v>
      </c>
    </row>
    <row r="424" spans="1:27">
      <c r="G424" s="198" t="s">
        <v>593</v>
      </c>
      <c r="H424" s="196" t="s">
        <v>594</v>
      </c>
      <c r="I424" s="197" t="s">
        <v>516</v>
      </c>
    </row>
    <row r="425" spans="1:27" ht="145.19999999999999">
      <c r="A425" s="187" t="s">
        <v>465</v>
      </c>
      <c r="B425" s="188" t="s">
        <v>466</v>
      </c>
      <c r="C425" s="187" t="s">
        <v>467</v>
      </c>
      <c r="D425" s="185" t="s">
        <v>623</v>
      </c>
      <c r="E425" s="186" t="s">
        <v>632</v>
      </c>
      <c r="F425" s="193" t="s">
        <v>633</v>
      </c>
      <c r="G425" s="189" t="s">
        <v>471</v>
      </c>
      <c r="H425" s="190" t="s">
        <v>24</v>
      </c>
      <c r="I425" s="190" t="s">
        <v>472</v>
      </c>
      <c r="J425" s="188" t="s">
        <v>473</v>
      </c>
      <c r="K425" s="186" t="s">
        <v>50</v>
      </c>
      <c r="L425" s="188" t="s">
        <v>50</v>
      </c>
      <c r="M425" s="186" t="s">
        <v>474</v>
      </c>
      <c r="N425" s="188" t="s">
        <v>475</v>
      </c>
      <c r="O425" s="188" t="s">
        <v>476</v>
      </c>
      <c r="P425" s="188">
        <v>20</v>
      </c>
      <c r="Q425" s="188" t="s">
        <v>477</v>
      </c>
      <c r="R425" s="188" t="s">
        <v>478</v>
      </c>
      <c r="S425" s="188" t="s">
        <v>56</v>
      </c>
      <c r="T425" s="188" t="s">
        <v>479</v>
      </c>
      <c r="U425" s="188" t="s">
        <v>480</v>
      </c>
      <c r="V425" s="186" t="s">
        <v>481</v>
      </c>
      <c r="W425" s="191">
        <v>45918</v>
      </c>
      <c r="X425" s="212" t="s">
        <v>482</v>
      </c>
      <c r="Y425" s="188" t="s">
        <v>483</v>
      </c>
      <c r="Z425" s="186" t="s">
        <v>481</v>
      </c>
      <c r="AA425" s="186" t="s">
        <v>50</v>
      </c>
    </row>
    <row r="426" spans="1:27" ht="26.4">
      <c r="G426" s="195" t="s">
        <v>484</v>
      </c>
      <c r="H426" s="196" t="s">
        <v>554</v>
      </c>
      <c r="I426" s="196" t="s">
        <v>555</v>
      </c>
    </row>
    <row r="427" spans="1:27" ht="26.4">
      <c r="G427" s="195" t="s">
        <v>487</v>
      </c>
      <c r="H427" s="196" t="s">
        <v>556</v>
      </c>
      <c r="I427" s="196" t="s">
        <v>557</v>
      </c>
    </row>
    <row r="428" spans="1:27">
      <c r="G428" s="195" t="s">
        <v>490</v>
      </c>
      <c r="H428" s="196" t="s">
        <v>558</v>
      </c>
      <c r="I428" s="196" t="s">
        <v>527</v>
      </c>
    </row>
    <row r="429" spans="1:27">
      <c r="G429" s="195" t="s">
        <v>493</v>
      </c>
      <c r="H429" s="196" t="s">
        <v>559</v>
      </c>
      <c r="I429" s="197" t="s">
        <v>560</v>
      </c>
    </row>
    <row r="430" spans="1:27">
      <c r="G430" s="195" t="s">
        <v>496</v>
      </c>
      <c r="H430" s="196" t="s">
        <v>561</v>
      </c>
      <c r="I430" s="197" t="s">
        <v>562</v>
      </c>
    </row>
    <row r="431" spans="1:27">
      <c r="G431" s="198" t="s">
        <v>499</v>
      </c>
      <c r="H431" s="199" t="s">
        <v>563</v>
      </c>
      <c r="I431" s="200" t="s">
        <v>564</v>
      </c>
    </row>
    <row r="432" spans="1:27">
      <c r="G432" s="198" t="s">
        <v>502</v>
      </c>
      <c r="H432" s="196" t="s">
        <v>565</v>
      </c>
      <c r="I432" s="196" t="s">
        <v>566</v>
      </c>
    </row>
    <row r="433" spans="7:9">
      <c r="G433" s="198" t="s">
        <v>505</v>
      </c>
      <c r="H433" s="231" t="s">
        <v>567</v>
      </c>
      <c r="I433" s="231" t="s">
        <v>568</v>
      </c>
    </row>
    <row r="434" spans="7:9" ht="26.4">
      <c r="G434" s="198" t="s">
        <v>508</v>
      </c>
      <c r="H434" s="232" t="s">
        <v>569</v>
      </c>
      <c r="I434" s="232" t="s">
        <v>570</v>
      </c>
    </row>
    <row r="435" spans="7:9" ht="26.4">
      <c r="G435" s="195" t="s">
        <v>511</v>
      </c>
      <c r="H435" s="232" t="s">
        <v>571</v>
      </c>
      <c r="I435" s="232" t="s">
        <v>572</v>
      </c>
    </row>
    <row r="436" spans="7:9" ht="26.4">
      <c r="G436" s="195" t="s">
        <v>514</v>
      </c>
      <c r="H436" s="232" t="s">
        <v>573</v>
      </c>
      <c r="I436" s="232" t="s">
        <v>574</v>
      </c>
    </row>
    <row r="437" spans="7:9" ht="26.4">
      <c r="G437" s="195" t="s">
        <v>575</v>
      </c>
      <c r="H437" s="232" t="s">
        <v>576</v>
      </c>
      <c r="I437" s="232" t="s">
        <v>577</v>
      </c>
    </row>
    <row r="438" spans="7:9" ht="26.4">
      <c r="G438" s="195" t="s">
        <v>578</v>
      </c>
      <c r="H438" s="232" t="s">
        <v>579</v>
      </c>
      <c r="I438" s="232" t="s">
        <v>580</v>
      </c>
    </row>
    <row r="439" spans="7:9" ht="26.4">
      <c r="G439" s="195" t="s">
        <v>581</v>
      </c>
      <c r="H439" s="232" t="s">
        <v>582</v>
      </c>
      <c r="I439" s="232" t="s">
        <v>583</v>
      </c>
    </row>
    <row r="440" spans="7:9" ht="26.4">
      <c r="G440" s="198" t="s">
        <v>584</v>
      </c>
      <c r="H440" s="232" t="s">
        <v>585</v>
      </c>
      <c r="I440" s="232" t="s">
        <v>586</v>
      </c>
    </row>
    <row r="441" spans="7:9" ht="26.4">
      <c r="G441" s="198" t="s">
        <v>587</v>
      </c>
      <c r="H441" s="232" t="s">
        <v>588</v>
      </c>
      <c r="I441" s="232" t="s">
        <v>589</v>
      </c>
    </row>
    <row r="442" spans="7:9">
      <c r="G442" s="198" t="s">
        <v>590</v>
      </c>
      <c r="H442" s="196" t="s">
        <v>591</v>
      </c>
      <c r="I442" s="197" t="s">
        <v>592</v>
      </c>
    </row>
    <row r="443" spans="7:9">
      <c r="G443" s="198" t="s">
        <v>593</v>
      </c>
      <c r="H443" s="196" t="s">
        <v>594</v>
      </c>
      <c r="I443" s="197" t="s">
        <v>516</v>
      </c>
    </row>
    <row r="444" spans="7:9" ht="26.4">
      <c r="G444" s="195" t="s">
        <v>514</v>
      </c>
      <c r="H444" s="232" t="s">
        <v>573</v>
      </c>
      <c r="I444" s="232" t="s">
        <v>574</v>
      </c>
    </row>
    <row r="445" spans="7:9" ht="26.4">
      <c r="G445" s="195" t="s">
        <v>575</v>
      </c>
      <c r="H445" s="232" t="s">
        <v>576</v>
      </c>
      <c r="I445" s="232" t="s">
        <v>577</v>
      </c>
    </row>
    <row r="446" spans="7:9" ht="26.4">
      <c r="G446" s="195" t="s">
        <v>578</v>
      </c>
      <c r="H446" s="232" t="s">
        <v>579</v>
      </c>
      <c r="I446" s="232" t="s">
        <v>580</v>
      </c>
    </row>
    <row r="447" spans="7:9" ht="26.4">
      <c r="G447" s="195" t="s">
        <v>581</v>
      </c>
      <c r="H447" s="232" t="s">
        <v>582</v>
      </c>
      <c r="I447" s="232" t="s">
        <v>583</v>
      </c>
    </row>
    <row r="448" spans="7:9" ht="26.4">
      <c r="G448" s="198" t="s">
        <v>584</v>
      </c>
      <c r="H448" s="232" t="s">
        <v>585</v>
      </c>
      <c r="I448" s="232" t="s">
        <v>586</v>
      </c>
    </row>
    <row r="449" spans="1:27" ht="26.4">
      <c r="G449" s="198" t="s">
        <v>587</v>
      </c>
      <c r="H449" s="232" t="s">
        <v>588</v>
      </c>
      <c r="I449" s="232" t="s">
        <v>589</v>
      </c>
    </row>
    <row r="450" spans="1:27">
      <c r="G450" s="198" t="s">
        <v>590</v>
      </c>
      <c r="H450" s="196" t="s">
        <v>591</v>
      </c>
      <c r="I450" s="197" t="s">
        <v>592</v>
      </c>
    </row>
    <row r="451" spans="1:27">
      <c r="G451" s="198" t="s">
        <v>593</v>
      </c>
      <c r="H451" s="196" t="s">
        <v>594</v>
      </c>
      <c r="I451" s="197" t="s">
        <v>516</v>
      </c>
    </row>
    <row r="452" spans="1:27" ht="145.19999999999999">
      <c r="A452" s="187" t="s">
        <v>465</v>
      </c>
      <c r="B452" s="188" t="s">
        <v>466</v>
      </c>
      <c r="C452" s="187" t="s">
        <v>467</v>
      </c>
      <c r="D452" s="185" t="s">
        <v>634</v>
      </c>
      <c r="E452" s="186" t="s">
        <v>635</v>
      </c>
      <c r="F452" s="193" t="s">
        <v>636</v>
      </c>
      <c r="G452" s="189" t="s">
        <v>471</v>
      </c>
      <c r="H452" s="190" t="s">
        <v>24</v>
      </c>
      <c r="I452" s="190" t="s">
        <v>472</v>
      </c>
      <c r="J452" s="188" t="s">
        <v>473</v>
      </c>
      <c r="K452" s="186" t="s">
        <v>50</v>
      </c>
      <c r="L452" s="188" t="s">
        <v>50</v>
      </c>
      <c r="M452" s="186" t="s">
        <v>474</v>
      </c>
      <c r="N452" s="188" t="s">
        <v>475</v>
      </c>
      <c r="O452" s="188" t="s">
        <v>476</v>
      </c>
      <c r="P452" s="188">
        <v>20</v>
      </c>
      <c r="Q452" s="188" t="s">
        <v>477</v>
      </c>
      <c r="R452" s="188" t="s">
        <v>478</v>
      </c>
      <c r="S452" s="188" t="s">
        <v>56</v>
      </c>
      <c r="T452" s="188" t="s">
        <v>479</v>
      </c>
      <c r="U452" s="188" t="s">
        <v>480</v>
      </c>
      <c r="V452" s="186" t="s">
        <v>481</v>
      </c>
      <c r="W452" s="191">
        <v>45918</v>
      </c>
      <c r="X452" s="212" t="s">
        <v>482</v>
      </c>
      <c r="Y452" s="188" t="s">
        <v>483</v>
      </c>
      <c r="Z452" s="186" t="s">
        <v>481</v>
      </c>
      <c r="AA452" s="186" t="s">
        <v>50</v>
      </c>
    </row>
    <row r="453" spans="1:27" ht="26.4">
      <c r="G453" s="195" t="s">
        <v>484</v>
      </c>
      <c r="H453" s="196" t="s">
        <v>554</v>
      </c>
      <c r="I453" s="196" t="s">
        <v>555</v>
      </c>
    </row>
    <row r="454" spans="1:27" ht="26.4">
      <c r="G454" s="195" t="s">
        <v>487</v>
      </c>
      <c r="H454" s="196" t="s">
        <v>556</v>
      </c>
      <c r="I454" s="196" t="s">
        <v>557</v>
      </c>
    </row>
    <row r="455" spans="1:27">
      <c r="G455" s="195" t="s">
        <v>490</v>
      </c>
      <c r="H455" s="196" t="s">
        <v>558</v>
      </c>
      <c r="I455" s="196" t="s">
        <v>527</v>
      </c>
    </row>
    <row r="456" spans="1:27">
      <c r="G456" s="195" t="s">
        <v>493</v>
      </c>
      <c r="H456" s="196" t="s">
        <v>559</v>
      </c>
      <c r="I456" s="197" t="s">
        <v>560</v>
      </c>
    </row>
    <row r="457" spans="1:27">
      <c r="G457" s="195" t="s">
        <v>496</v>
      </c>
      <c r="H457" s="196" t="s">
        <v>561</v>
      </c>
      <c r="I457" s="197" t="s">
        <v>562</v>
      </c>
    </row>
    <row r="458" spans="1:27">
      <c r="G458" s="198" t="s">
        <v>499</v>
      </c>
      <c r="H458" s="199" t="s">
        <v>563</v>
      </c>
      <c r="I458" s="200" t="s">
        <v>564</v>
      </c>
    </row>
    <row r="459" spans="1:27">
      <c r="G459" s="198" t="s">
        <v>502</v>
      </c>
      <c r="H459" s="196" t="s">
        <v>565</v>
      </c>
      <c r="I459" s="196" t="s">
        <v>566</v>
      </c>
    </row>
    <row r="460" spans="1:27">
      <c r="G460" s="198" t="s">
        <v>505</v>
      </c>
      <c r="H460" s="231" t="s">
        <v>567</v>
      </c>
      <c r="I460" s="231" t="s">
        <v>568</v>
      </c>
    </row>
    <row r="461" spans="1:27" ht="26.4">
      <c r="G461" s="198" t="s">
        <v>508</v>
      </c>
      <c r="H461" s="232" t="s">
        <v>569</v>
      </c>
      <c r="I461" s="232" t="s">
        <v>570</v>
      </c>
    </row>
    <row r="462" spans="1:27" ht="26.4">
      <c r="G462" s="195" t="s">
        <v>511</v>
      </c>
      <c r="H462" s="232" t="s">
        <v>571</v>
      </c>
      <c r="I462" s="232" t="s">
        <v>572</v>
      </c>
    </row>
    <row r="463" spans="1:27" ht="26.4">
      <c r="G463" s="195" t="s">
        <v>514</v>
      </c>
      <c r="H463" s="232" t="s">
        <v>573</v>
      </c>
      <c r="I463" s="232" t="s">
        <v>574</v>
      </c>
    </row>
    <row r="464" spans="1:27" ht="26.4">
      <c r="G464" s="195" t="s">
        <v>575</v>
      </c>
      <c r="H464" s="232" t="s">
        <v>576</v>
      </c>
      <c r="I464" s="232" t="s">
        <v>577</v>
      </c>
    </row>
    <row r="465" spans="1:27" ht="26.4">
      <c r="G465" s="195" t="s">
        <v>578</v>
      </c>
      <c r="H465" s="232" t="s">
        <v>579</v>
      </c>
      <c r="I465" s="232" t="s">
        <v>580</v>
      </c>
    </row>
    <row r="466" spans="1:27" ht="26.4">
      <c r="G466" s="195" t="s">
        <v>581</v>
      </c>
      <c r="H466" s="232" t="s">
        <v>582</v>
      </c>
      <c r="I466" s="232" t="s">
        <v>583</v>
      </c>
    </row>
    <row r="467" spans="1:27" ht="26.4">
      <c r="G467" s="198" t="s">
        <v>584</v>
      </c>
      <c r="H467" s="232" t="s">
        <v>585</v>
      </c>
      <c r="I467" s="232" t="s">
        <v>586</v>
      </c>
    </row>
    <row r="468" spans="1:27" ht="26.4">
      <c r="G468" s="198" t="s">
        <v>587</v>
      </c>
      <c r="H468" s="232" t="s">
        <v>588</v>
      </c>
      <c r="I468" s="232" t="s">
        <v>589</v>
      </c>
    </row>
    <row r="469" spans="1:27">
      <c r="G469" s="198" t="s">
        <v>590</v>
      </c>
      <c r="H469" s="196" t="s">
        <v>591</v>
      </c>
      <c r="I469" s="197" t="s">
        <v>592</v>
      </c>
    </row>
    <row r="470" spans="1:27">
      <c r="G470" s="198" t="s">
        <v>593</v>
      </c>
      <c r="H470" s="196" t="s">
        <v>594</v>
      </c>
      <c r="I470" s="197" t="s">
        <v>516</v>
      </c>
    </row>
    <row r="471" spans="1:27" ht="26.4">
      <c r="G471" s="195" t="s">
        <v>514</v>
      </c>
      <c r="H471" s="232" t="s">
        <v>573</v>
      </c>
      <c r="I471" s="232" t="s">
        <v>574</v>
      </c>
    </row>
    <row r="472" spans="1:27" ht="26.4">
      <c r="G472" s="195" t="s">
        <v>575</v>
      </c>
      <c r="H472" s="232" t="s">
        <v>576</v>
      </c>
      <c r="I472" s="232" t="s">
        <v>577</v>
      </c>
    </row>
    <row r="473" spans="1:27" ht="26.4">
      <c r="G473" s="195" t="s">
        <v>578</v>
      </c>
      <c r="H473" s="232" t="s">
        <v>579</v>
      </c>
      <c r="I473" s="232" t="s">
        <v>580</v>
      </c>
    </row>
    <row r="474" spans="1:27" ht="26.4">
      <c r="G474" s="195" t="s">
        <v>581</v>
      </c>
      <c r="H474" s="232" t="s">
        <v>582</v>
      </c>
      <c r="I474" s="232" t="s">
        <v>583</v>
      </c>
    </row>
    <row r="475" spans="1:27" ht="26.4">
      <c r="G475" s="198" t="s">
        <v>584</v>
      </c>
      <c r="H475" s="232" t="s">
        <v>585</v>
      </c>
      <c r="I475" s="232" t="s">
        <v>586</v>
      </c>
    </row>
    <row r="476" spans="1:27" ht="26.4">
      <c r="G476" s="198" t="s">
        <v>587</v>
      </c>
      <c r="H476" s="232" t="s">
        <v>588</v>
      </c>
      <c r="I476" s="232" t="s">
        <v>589</v>
      </c>
    </row>
    <row r="477" spans="1:27">
      <c r="G477" s="198" t="s">
        <v>590</v>
      </c>
      <c r="H477" s="196" t="s">
        <v>591</v>
      </c>
      <c r="I477" s="197" t="s">
        <v>592</v>
      </c>
    </row>
    <row r="478" spans="1:27">
      <c r="G478" s="198" t="s">
        <v>593</v>
      </c>
      <c r="H478" s="196" t="s">
        <v>594</v>
      </c>
      <c r="I478" s="197" t="s">
        <v>516</v>
      </c>
    </row>
    <row r="479" spans="1:27" ht="132">
      <c r="A479" s="187" t="s">
        <v>465</v>
      </c>
      <c r="B479" s="188" t="s">
        <v>466</v>
      </c>
      <c r="C479" s="187" t="s">
        <v>467</v>
      </c>
      <c r="D479" s="185" t="s">
        <v>254</v>
      </c>
      <c r="E479" s="186" t="s">
        <v>637</v>
      </c>
      <c r="F479" s="193" t="s">
        <v>616</v>
      </c>
      <c r="G479" s="189" t="s">
        <v>471</v>
      </c>
      <c r="H479" s="190" t="s">
        <v>24</v>
      </c>
      <c r="I479" s="190" t="s">
        <v>472</v>
      </c>
      <c r="J479" s="188" t="s">
        <v>473</v>
      </c>
      <c r="K479" s="186" t="s">
        <v>50</v>
      </c>
      <c r="L479" s="188" t="s">
        <v>50</v>
      </c>
      <c r="M479" s="186" t="s">
        <v>474</v>
      </c>
      <c r="N479" s="188" t="s">
        <v>475</v>
      </c>
      <c r="O479" s="188" t="s">
        <v>476</v>
      </c>
      <c r="P479" s="188">
        <v>20</v>
      </c>
      <c r="Q479" s="188" t="s">
        <v>477</v>
      </c>
      <c r="R479" s="188" t="s">
        <v>478</v>
      </c>
      <c r="S479" s="188" t="s">
        <v>56</v>
      </c>
      <c r="T479" s="188" t="s">
        <v>479</v>
      </c>
      <c r="U479" s="188" t="s">
        <v>480</v>
      </c>
      <c r="V479" s="186" t="s">
        <v>481</v>
      </c>
      <c r="W479" s="191">
        <v>45918</v>
      </c>
      <c r="X479" s="212" t="s">
        <v>482</v>
      </c>
      <c r="Y479" s="188" t="s">
        <v>483</v>
      </c>
      <c r="Z479" s="186" t="s">
        <v>481</v>
      </c>
      <c r="AA479" s="186" t="s">
        <v>50</v>
      </c>
    </row>
    <row r="480" spans="1:27" ht="26.4">
      <c r="G480" s="195" t="s">
        <v>484</v>
      </c>
      <c r="H480" s="196" t="s">
        <v>554</v>
      </c>
      <c r="I480" s="196" t="s">
        <v>555</v>
      </c>
    </row>
    <row r="481" spans="7:9" ht="26.4">
      <c r="G481" s="195" t="s">
        <v>487</v>
      </c>
      <c r="H481" s="196" t="s">
        <v>556</v>
      </c>
      <c r="I481" s="196" t="s">
        <v>557</v>
      </c>
    </row>
    <row r="482" spans="7:9">
      <c r="G482" s="195" t="s">
        <v>490</v>
      </c>
      <c r="H482" s="196" t="s">
        <v>558</v>
      </c>
      <c r="I482" s="196" t="s">
        <v>527</v>
      </c>
    </row>
    <row r="483" spans="7:9">
      <c r="G483" s="195" t="s">
        <v>493</v>
      </c>
      <c r="H483" s="196" t="s">
        <v>559</v>
      </c>
      <c r="I483" s="197" t="s">
        <v>560</v>
      </c>
    </row>
    <row r="484" spans="7:9">
      <c r="G484" s="195" t="s">
        <v>496</v>
      </c>
      <c r="H484" s="196" t="s">
        <v>561</v>
      </c>
      <c r="I484" s="197" t="s">
        <v>562</v>
      </c>
    </row>
    <row r="485" spans="7:9">
      <c r="G485" s="198" t="s">
        <v>499</v>
      </c>
      <c r="H485" s="199" t="s">
        <v>563</v>
      </c>
      <c r="I485" s="200" t="s">
        <v>564</v>
      </c>
    </row>
    <row r="486" spans="7:9">
      <c r="G486" s="198" t="s">
        <v>502</v>
      </c>
      <c r="H486" s="196" t="s">
        <v>565</v>
      </c>
      <c r="I486" s="196" t="s">
        <v>566</v>
      </c>
    </row>
    <row r="487" spans="7:9">
      <c r="G487" s="198" t="s">
        <v>505</v>
      </c>
      <c r="H487" s="231" t="s">
        <v>567</v>
      </c>
      <c r="I487" s="231" t="s">
        <v>568</v>
      </c>
    </row>
    <row r="488" spans="7:9" ht="26.4">
      <c r="G488" s="198" t="s">
        <v>508</v>
      </c>
      <c r="H488" s="232" t="s">
        <v>569</v>
      </c>
      <c r="I488" s="232" t="s">
        <v>570</v>
      </c>
    </row>
    <row r="489" spans="7:9" ht="26.4">
      <c r="G489" s="195" t="s">
        <v>511</v>
      </c>
      <c r="H489" s="232" t="s">
        <v>571</v>
      </c>
      <c r="I489" s="232" t="s">
        <v>572</v>
      </c>
    </row>
    <row r="490" spans="7:9" ht="26.4">
      <c r="G490" s="195" t="s">
        <v>514</v>
      </c>
      <c r="H490" s="232" t="s">
        <v>573</v>
      </c>
      <c r="I490" s="232" t="s">
        <v>574</v>
      </c>
    </row>
    <row r="491" spans="7:9" ht="26.4">
      <c r="G491" s="195" t="s">
        <v>575</v>
      </c>
      <c r="H491" s="232" t="s">
        <v>576</v>
      </c>
      <c r="I491" s="232" t="s">
        <v>577</v>
      </c>
    </row>
    <row r="492" spans="7:9" ht="26.4">
      <c r="G492" s="195" t="s">
        <v>578</v>
      </c>
      <c r="H492" s="232" t="s">
        <v>579</v>
      </c>
      <c r="I492" s="232" t="s">
        <v>580</v>
      </c>
    </row>
    <row r="493" spans="7:9" ht="26.4">
      <c r="G493" s="195" t="s">
        <v>581</v>
      </c>
      <c r="H493" s="232" t="s">
        <v>582</v>
      </c>
      <c r="I493" s="232" t="s">
        <v>583</v>
      </c>
    </row>
    <row r="494" spans="7:9" ht="26.4">
      <c r="G494" s="198" t="s">
        <v>584</v>
      </c>
      <c r="H494" s="232" t="s">
        <v>585</v>
      </c>
      <c r="I494" s="232" t="s">
        <v>586</v>
      </c>
    </row>
    <row r="495" spans="7:9" ht="26.4">
      <c r="G495" s="198" t="s">
        <v>587</v>
      </c>
      <c r="H495" s="232" t="s">
        <v>588</v>
      </c>
      <c r="I495" s="232" t="s">
        <v>589</v>
      </c>
    </row>
    <row r="496" spans="7:9">
      <c r="G496" s="198" t="s">
        <v>590</v>
      </c>
      <c r="H496" s="196" t="s">
        <v>591</v>
      </c>
      <c r="I496" s="197" t="s">
        <v>592</v>
      </c>
    </row>
    <row r="497" spans="7:9">
      <c r="G497" s="198" t="s">
        <v>593</v>
      </c>
      <c r="H497" s="196" t="s">
        <v>594</v>
      </c>
      <c r="I497" s="197" t="s">
        <v>516</v>
      </c>
    </row>
    <row r="498" spans="7:9" ht="26.4">
      <c r="G498" s="195" t="s">
        <v>514</v>
      </c>
      <c r="H498" s="232" t="s">
        <v>573</v>
      </c>
      <c r="I498" s="232" t="s">
        <v>574</v>
      </c>
    </row>
    <row r="499" spans="7:9" ht="26.4">
      <c r="G499" s="195" t="s">
        <v>575</v>
      </c>
      <c r="H499" s="232" t="s">
        <v>576</v>
      </c>
      <c r="I499" s="232" t="s">
        <v>577</v>
      </c>
    </row>
    <row r="500" spans="7:9" ht="26.4">
      <c r="G500" s="195" t="s">
        <v>578</v>
      </c>
      <c r="H500" s="232" t="s">
        <v>579</v>
      </c>
      <c r="I500" s="232" t="s">
        <v>580</v>
      </c>
    </row>
    <row r="501" spans="7:9" ht="26.4">
      <c r="G501" s="195" t="s">
        <v>581</v>
      </c>
      <c r="H501" s="232" t="s">
        <v>582</v>
      </c>
      <c r="I501" s="232" t="s">
        <v>583</v>
      </c>
    </row>
    <row r="502" spans="7:9" ht="26.4">
      <c r="G502" s="198" t="s">
        <v>584</v>
      </c>
      <c r="H502" s="232" t="s">
        <v>585</v>
      </c>
      <c r="I502" s="232" t="s">
        <v>586</v>
      </c>
    </row>
    <row r="503" spans="7:9" ht="26.4">
      <c r="G503" s="198" t="s">
        <v>587</v>
      </c>
      <c r="H503" s="232" t="s">
        <v>588</v>
      </c>
      <c r="I503" s="232" t="s">
        <v>589</v>
      </c>
    </row>
    <row r="504" spans="7:9">
      <c r="G504" s="198" t="s">
        <v>590</v>
      </c>
      <c r="H504" s="196" t="s">
        <v>591</v>
      </c>
      <c r="I504" s="197" t="s">
        <v>592</v>
      </c>
    </row>
    <row r="505" spans="7:9">
      <c r="G505" s="198" t="s">
        <v>593</v>
      </c>
      <c r="H505" s="196" t="s">
        <v>594</v>
      </c>
      <c r="I505" s="197" t="s">
        <v>516</v>
      </c>
    </row>
  </sheetData>
  <mergeCells count="1">
    <mergeCell ref="E1:H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51D2-4F66-4158-A059-C9DC457FD263}">
  <sheetPr>
    <tabColor theme="9" tint="-0.249977111117893"/>
  </sheetPr>
  <dimension ref="A4:G13"/>
  <sheetViews>
    <sheetView topLeftCell="A12" workbookViewId="0">
      <selection activeCell="A4" sqref="A4:E13"/>
    </sheetView>
  </sheetViews>
  <sheetFormatPr defaultColWidth="8.81640625" defaultRowHeight="15"/>
  <cols>
    <col min="1" max="1" width="8.08984375" style="177" bestFit="1" customWidth="1"/>
    <col min="2" max="2" width="10.81640625" style="177" customWidth="1"/>
    <col min="3" max="3" width="76.6328125" style="177" customWidth="1"/>
    <col min="4" max="4" width="8.36328125" style="177" bestFit="1" customWidth="1"/>
    <col min="5" max="16384" width="8.81640625" style="177"/>
  </cols>
  <sheetData>
    <row r="4" spans="1:7" ht="27.6">
      <c r="A4" s="202" t="s">
        <v>638</v>
      </c>
      <c r="B4" s="202" t="s">
        <v>24</v>
      </c>
      <c r="C4" s="202" t="s">
        <v>639</v>
      </c>
      <c r="D4" s="202" t="s">
        <v>640</v>
      </c>
      <c r="E4" s="202" t="s">
        <v>641</v>
      </c>
      <c r="G4" s="178"/>
    </row>
    <row r="5" spans="1:7" ht="207">
      <c r="A5" s="203" t="s">
        <v>642</v>
      </c>
      <c r="B5" s="203" t="s">
        <v>643</v>
      </c>
      <c r="C5" s="243" t="s">
        <v>644</v>
      </c>
      <c r="D5" s="204" t="s">
        <v>645</v>
      </c>
      <c r="E5" s="242" t="s">
        <v>646</v>
      </c>
    </row>
    <row r="6" spans="1:7" ht="207">
      <c r="A6" s="203" t="s">
        <v>647</v>
      </c>
      <c r="B6" s="205" t="s">
        <v>648</v>
      </c>
      <c r="C6" s="243" t="s">
        <v>649</v>
      </c>
      <c r="D6" s="204" t="s">
        <v>650</v>
      </c>
      <c r="E6" s="242" t="s">
        <v>651</v>
      </c>
      <c r="G6" s="178"/>
    </row>
    <row r="7" spans="1:7" ht="207">
      <c r="A7" s="203" t="s">
        <v>652</v>
      </c>
      <c r="B7" s="206" t="s">
        <v>648</v>
      </c>
      <c r="C7" s="243" t="s">
        <v>653</v>
      </c>
      <c r="D7" s="204" t="s">
        <v>650</v>
      </c>
      <c r="E7" s="242" t="s">
        <v>651</v>
      </c>
    </row>
    <row r="8" spans="1:7" ht="207">
      <c r="A8" s="203" t="s">
        <v>654</v>
      </c>
      <c r="B8" s="206" t="s">
        <v>655</v>
      </c>
      <c r="C8" s="244" t="s">
        <v>656</v>
      </c>
      <c r="D8" s="204" t="s">
        <v>657</v>
      </c>
      <c r="E8" s="242"/>
    </row>
    <row r="9" spans="1:7" ht="207">
      <c r="A9" s="203" t="s">
        <v>654</v>
      </c>
      <c r="B9" s="206" t="s">
        <v>658</v>
      </c>
      <c r="C9" s="244" t="s">
        <v>659</v>
      </c>
      <c r="D9" s="204" t="s">
        <v>657</v>
      </c>
      <c r="E9" s="242" t="s">
        <v>651</v>
      </c>
    </row>
    <row r="10" spans="1:7" ht="207">
      <c r="A10" s="203" t="s">
        <v>660</v>
      </c>
      <c r="B10" s="206" t="s">
        <v>661</v>
      </c>
      <c r="C10" s="245" t="s">
        <v>662</v>
      </c>
      <c r="D10" s="204" t="s">
        <v>663</v>
      </c>
      <c r="E10" s="242" t="s">
        <v>651</v>
      </c>
    </row>
    <row r="11" spans="1:7" ht="225">
      <c r="A11" s="203" t="s">
        <v>664</v>
      </c>
      <c r="B11" s="206" t="s">
        <v>661</v>
      </c>
      <c r="C11" s="246" t="s">
        <v>665</v>
      </c>
      <c r="D11" s="204" t="s">
        <v>666</v>
      </c>
      <c r="E11" s="242" t="s">
        <v>651</v>
      </c>
    </row>
    <row r="12" spans="1:7" ht="225">
      <c r="A12" s="203" t="s">
        <v>667</v>
      </c>
      <c r="B12" s="206" t="s">
        <v>661</v>
      </c>
      <c r="C12" s="246" t="s">
        <v>668</v>
      </c>
      <c r="D12" s="204" t="s">
        <v>669</v>
      </c>
      <c r="E12" s="242" t="s">
        <v>651</v>
      </c>
    </row>
    <row r="13" spans="1:7" ht="225">
      <c r="A13" s="203" t="s">
        <v>670</v>
      </c>
      <c r="B13" s="206" t="s">
        <v>661</v>
      </c>
      <c r="C13" s="246" t="s">
        <v>671</v>
      </c>
      <c r="D13" s="204" t="s">
        <v>672</v>
      </c>
      <c r="E13" s="242" t="s">
        <v>651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BB3BC"/>
  </sheetPr>
  <dimension ref="B1:N37"/>
  <sheetViews>
    <sheetView zoomScaleNormal="100" workbookViewId="0">
      <selection activeCell="D9" sqref="D9:G10"/>
    </sheetView>
  </sheetViews>
  <sheetFormatPr defaultColWidth="8.90625" defaultRowHeight="15"/>
  <cols>
    <col min="1" max="1" width="2.90625" style="2" customWidth="1"/>
    <col min="2" max="2" width="1.6328125" style="2" customWidth="1"/>
    <col min="3" max="3" width="11.90625" style="2" customWidth="1"/>
    <col min="4" max="13" width="13.6328125" style="2" customWidth="1"/>
    <col min="14" max="14" width="2.6328125" style="2" customWidth="1"/>
    <col min="15" max="16384" width="8.90625" style="2"/>
  </cols>
  <sheetData>
    <row r="1" spans="2:14" ht="15.6" thickBot="1"/>
    <row r="2" spans="2:14">
      <c r="B2" s="14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15"/>
    </row>
    <row r="3" spans="2:14">
      <c r="B3" s="259" t="s">
        <v>673</v>
      </c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1"/>
    </row>
    <row r="4" spans="2:14">
      <c r="B4" s="259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1"/>
    </row>
    <row r="5" spans="2:14" ht="15.6">
      <c r="B5" s="16"/>
      <c r="C5" s="262" t="s">
        <v>674</v>
      </c>
      <c r="D5" s="262"/>
      <c r="E5" s="9"/>
      <c r="F5" s="9"/>
      <c r="G5" s="9"/>
      <c r="H5" s="9"/>
      <c r="I5" s="9"/>
      <c r="J5" s="9"/>
      <c r="K5" s="9"/>
      <c r="L5" s="9"/>
      <c r="M5" s="9"/>
      <c r="N5" s="17"/>
    </row>
    <row r="6" spans="2:14" ht="15.6">
      <c r="B6" s="16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17"/>
    </row>
    <row r="7" spans="2:14" ht="15.6">
      <c r="B7" s="16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17"/>
    </row>
    <row r="8" spans="2:14" ht="15.75" customHeight="1">
      <c r="B8" s="16"/>
      <c r="C8" s="263" t="s">
        <v>675</v>
      </c>
      <c r="D8" s="264"/>
      <c r="E8" s="264"/>
      <c r="F8" s="264"/>
      <c r="G8" s="264"/>
      <c r="H8" s="264"/>
      <c r="I8" s="264"/>
      <c r="J8" s="264"/>
      <c r="K8" s="264"/>
      <c r="L8" s="264"/>
      <c r="M8" s="265"/>
      <c r="N8" s="17"/>
    </row>
    <row r="9" spans="2:14" s="80" customFormat="1" ht="15.6">
      <c r="B9" s="77"/>
      <c r="C9" s="70" t="s">
        <v>676</v>
      </c>
      <c r="D9" s="78" t="s">
        <v>677</v>
      </c>
      <c r="E9" s="78" t="s">
        <v>678</v>
      </c>
      <c r="F9" s="78" t="s">
        <v>679</v>
      </c>
      <c r="G9" s="78" t="s">
        <v>680</v>
      </c>
      <c r="H9" s="78" t="s">
        <v>681</v>
      </c>
      <c r="I9" s="78" t="s">
        <v>682</v>
      </c>
      <c r="J9" s="78" t="s">
        <v>683</v>
      </c>
      <c r="K9" s="78" t="s">
        <v>684</v>
      </c>
      <c r="L9" s="78" t="s">
        <v>685</v>
      </c>
      <c r="M9" s="78" t="s">
        <v>686</v>
      </c>
      <c r="N9" s="79"/>
    </row>
    <row r="10" spans="2:14" ht="20.399999999999999">
      <c r="B10" s="16"/>
      <c r="C10" s="258" t="s">
        <v>687</v>
      </c>
      <c r="D10" s="110" t="s">
        <v>688</v>
      </c>
      <c r="E10" s="110" t="s">
        <v>50</v>
      </c>
      <c r="F10" s="110" t="s">
        <v>50</v>
      </c>
      <c r="G10" s="110" t="s">
        <v>50</v>
      </c>
      <c r="H10" s="110" t="s">
        <v>50</v>
      </c>
      <c r="I10" s="110" t="s">
        <v>50</v>
      </c>
      <c r="J10" s="110" t="s">
        <v>50</v>
      </c>
      <c r="K10" s="110" t="s">
        <v>50</v>
      </c>
      <c r="L10" s="110" t="s">
        <v>50</v>
      </c>
      <c r="M10" s="110" t="s">
        <v>50</v>
      </c>
      <c r="N10" s="17"/>
    </row>
    <row r="11" spans="2:14">
      <c r="B11" s="16"/>
      <c r="C11" s="258"/>
      <c r="D11" s="57" t="s">
        <v>689</v>
      </c>
      <c r="E11" s="57" t="s">
        <v>50</v>
      </c>
      <c r="F11" s="57" t="s">
        <v>50</v>
      </c>
      <c r="G11" s="57" t="s">
        <v>50</v>
      </c>
      <c r="H11" s="57" t="s">
        <v>50</v>
      </c>
      <c r="I11" s="57" t="s">
        <v>50</v>
      </c>
      <c r="J11" s="57" t="s">
        <v>50</v>
      </c>
      <c r="K11" s="57" t="s">
        <v>50</v>
      </c>
      <c r="L11" s="57" t="s">
        <v>50</v>
      </c>
      <c r="M11" s="57" t="s">
        <v>50</v>
      </c>
      <c r="N11" s="17"/>
    </row>
    <row r="12" spans="2:14">
      <c r="B12" s="16"/>
      <c r="C12" s="258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7"/>
    </row>
    <row r="13" spans="2:14">
      <c r="B13" s="16"/>
      <c r="C13" s="258"/>
      <c r="D13" s="57"/>
      <c r="E13" s="57"/>
      <c r="F13" s="57"/>
      <c r="G13" s="57"/>
      <c r="H13" s="57"/>
      <c r="I13" s="58"/>
      <c r="J13" s="58"/>
      <c r="K13" s="58"/>
      <c r="L13" s="58"/>
      <c r="M13" s="58"/>
      <c r="N13" s="17"/>
    </row>
    <row r="14" spans="2:14">
      <c r="B14" s="16"/>
      <c r="C14" s="258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17"/>
    </row>
    <row r="15" spans="2:14">
      <c r="B15" s="16"/>
      <c r="C15" s="70" t="s">
        <v>690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17"/>
    </row>
    <row r="16" spans="2:14">
      <c r="B16" s="16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17"/>
    </row>
    <row r="17" spans="2:14">
      <c r="B17" s="16"/>
      <c r="C17" s="59" t="s">
        <v>691</v>
      </c>
      <c r="D17" s="59"/>
      <c r="E17" s="59"/>
      <c r="F17" s="54"/>
      <c r="G17" s="54"/>
      <c r="H17" s="54"/>
      <c r="I17" s="54"/>
      <c r="J17" s="54"/>
      <c r="K17" s="54"/>
      <c r="L17" s="54"/>
      <c r="M17" s="54"/>
      <c r="N17" s="17"/>
    </row>
    <row r="18" spans="2:14">
      <c r="B18" s="16"/>
      <c r="C18" s="59" t="s">
        <v>692</v>
      </c>
      <c r="D18" s="59" t="s">
        <v>693</v>
      </c>
      <c r="E18" s="59"/>
      <c r="F18" s="54"/>
      <c r="G18" s="54"/>
      <c r="H18" s="54"/>
      <c r="I18" s="54"/>
      <c r="J18" s="54"/>
      <c r="K18" s="54"/>
      <c r="L18" s="54"/>
      <c r="M18" s="54"/>
      <c r="N18" s="17"/>
    </row>
    <row r="19" spans="2:14">
      <c r="B19" s="16"/>
      <c r="C19" s="59" t="s">
        <v>694</v>
      </c>
      <c r="D19" s="59" t="s">
        <v>695</v>
      </c>
      <c r="E19" s="59"/>
      <c r="F19" s="54"/>
      <c r="G19" s="54"/>
      <c r="H19" s="54"/>
      <c r="I19" s="54"/>
      <c r="J19" s="54"/>
      <c r="K19" s="54"/>
      <c r="L19" s="54"/>
      <c r="M19" s="54"/>
      <c r="N19" s="17"/>
    </row>
    <row r="20" spans="2:14">
      <c r="B20" s="16"/>
      <c r="C20" s="59" t="s">
        <v>696</v>
      </c>
      <c r="D20" s="59" t="s">
        <v>697</v>
      </c>
      <c r="E20" s="59"/>
      <c r="F20" s="54"/>
      <c r="G20" s="54"/>
      <c r="H20" s="54"/>
      <c r="I20" s="54"/>
      <c r="J20" s="54"/>
      <c r="K20" s="54"/>
      <c r="L20" s="54"/>
      <c r="M20" s="54"/>
      <c r="N20" s="17"/>
    </row>
    <row r="21" spans="2:14">
      <c r="B21" s="16"/>
      <c r="C21" s="59" t="s">
        <v>698</v>
      </c>
      <c r="D21" s="59" t="s">
        <v>699</v>
      </c>
      <c r="E21" s="59"/>
      <c r="F21" s="54"/>
      <c r="G21" s="54"/>
      <c r="H21" s="54"/>
      <c r="I21" s="54"/>
      <c r="J21" s="54"/>
      <c r="K21" s="54"/>
      <c r="L21" s="54"/>
      <c r="M21" s="54"/>
      <c r="N21" s="17"/>
    </row>
    <row r="22" spans="2:14" ht="15.6" thickBot="1">
      <c r="B22" s="18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19"/>
    </row>
    <row r="23" spans="2:14"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</row>
    <row r="24" spans="2:14"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</row>
    <row r="25" spans="2:14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</row>
    <row r="26" spans="2:14"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2:14"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2:14"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2:14"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0" spans="2:14"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2:14"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</row>
    <row r="32" spans="2:14"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</row>
    <row r="33" spans="3:13"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</row>
    <row r="34" spans="3:13"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</row>
    <row r="35" spans="3:13"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</row>
    <row r="36" spans="3:13"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</row>
    <row r="37" spans="3:13"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</row>
  </sheetData>
  <mergeCells count="4">
    <mergeCell ref="C10:C14"/>
    <mergeCell ref="B3:N4"/>
    <mergeCell ref="C5:D5"/>
    <mergeCell ref="C8:M8"/>
  </mergeCells>
  <phoneticPr fontId="7" type="noConversion"/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32645"/>
  </sheetPr>
  <dimension ref="B1:J34"/>
  <sheetViews>
    <sheetView zoomScaleNormal="100" workbookViewId="0">
      <selection activeCell="D9" sqref="D9:I12"/>
    </sheetView>
  </sheetViews>
  <sheetFormatPr defaultColWidth="8.90625" defaultRowHeight="15"/>
  <cols>
    <col min="1" max="1" width="2.90625" style="2" customWidth="1"/>
    <col min="2" max="2" width="2" style="2" bestFit="1" customWidth="1"/>
    <col min="3" max="3" width="13.90625" style="2" customWidth="1"/>
    <col min="4" max="4" width="20.08984375" style="2" customWidth="1"/>
    <col min="5" max="5" width="34.08984375" style="2" customWidth="1"/>
    <col min="6" max="8" width="20.08984375" style="2" customWidth="1"/>
    <col min="9" max="9" width="32.08984375" style="2" bestFit="1" customWidth="1"/>
    <col min="10" max="10" width="2" style="2" bestFit="1" customWidth="1"/>
    <col min="11" max="16384" width="8.90625" style="2"/>
  </cols>
  <sheetData>
    <row r="1" spans="2:10" ht="24.9" customHeight="1" thickBot="1"/>
    <row r="2" spans="2:10">
      <c r="B2" s="68">
        <v>0</v>
      </c>
      <c r="C2" s="21"/>
      <c r="D2" s="21"/>
      <c r="E2" s="21"/>
      <c r="F2" s="21"/>
      <c r="G2" s="21"/>
      <c r="H2" s="21"/>
      <c r="I2" s="21"/>
      <c r="J2" s="69">
        <v>0</v>
      </c>
    </row>
    <row r="3" spans="2:10">
      <c r="B3" s="266" t="s">
        <v>700</v>
      </c>
      <c r="C3" s="267"/>
      <c r="D3" s="267"/>
      <c r="E3" s="267"/>
      <c r="F3" s="267"/>
      <c r="G3" s="267"/>
      <c r="H3" s="267"/>
      <c r="I3" s="267"/>
      <c r="J3" s="268"/>
    </row>
    <row r="4" spans="2:10">
      <c r="B4" s="266"/>
      <c r="C4" s="267"/>
      <c r="D4" s="267"/>
      <c r="E4" s="267"/>
      <c r="F4" s="267"/>
      <c r="G4" s="267"/>
      <c r="H4" s="267"/>
      <c r="I4" s="267"/>
      <c r="J4" s="268"/>
    </row>
    <row r="5" spans="2:10" ht="15.6">
      <c r="B5" s="16"/>
      <c r="C5" s="262" t="s">
        <v>674</v>
      </c>
      <c r="D5" s="262"/>
      <c r="E5" s="8"/>
      <c r="F5" s="8"/>
      <c r="G5" s="8"/>
      <c r="H5" s="8"/>
      <c r="I5" s="8"/>
      <c r="J5" s="17"/>
    </row>
    <row r="6" spans="2:10" ht="15.6">
      <c r="B6" s="16"/>
      <c r="C6" s="51"/>
      <c r="D6" s="51"/>
      <c r="E6" s="51"/>
      <c r="F6" s="51"/>
      <c r="G6" s="51"/>
      <c r="H6" s="51"/>
      <c r="I6" s="51"/>
      <c r="J6" s="17"/>
    </row>
    <row r="7" spans="2:10" ht="15.6">
      <c r="B7" s="16"/>
      <c r="C7" s="51"/>
      <c r="D7" s="51"/>
      <c r="E7" s="51"/>
      <c r="F7" s="51"/>
      <c r="G7" s="51"/>
      <c r="H7" s="51"/>
      <c r="I7" s="51"/>
      <c r="J7" s="17"/>
    </row>
    <row r="8" spans="2:10">
      <c r="B8" s="16"/>
      <c r="C8" s="66" t="s">
        <v>701</v>
      </c>
      <c r="D8" s="66" t="s">
        <v>702</v>
      </c>
      <c r="E8" s="66" t="s">
        <v>24</v>
      </c>
      <c r="F8" s="66" t="s">
        <v>703</v>
      </c>
      <c r="G8" s="66" t="s">
        <v>704</v>
      </c>
      <c r="H8" s="66" t="s">
        <v>705</v>
      </c>
      <c r="I8" s="66" t="s">
        <v>706</v>
      </c>
      <c r="J8" s="17"/>
    </row>
    <row r="9" spans="2:10" s="76" customFormat="1" ht="10.199999999999999">
      <c r="B9" s="74"/>
      <c r="C9" s="113">
        <v>1</v>
      </c>
      <c r="D9" s="113" t="s">
        <v>56</v>
      </c>
      <c r="E9" s="114" t="s">
        <v>56</v>
      </c>
      <c r="F9" s="113" t="s">
        <v>56</v>
      </c>
      <c r="G9" s="114" t="s">
        <v>56</v>
      </c>
      <c r="H9" s="113" t="s">
        <v>56</v>
      </c>
      <c r="I9" s="114" t="s">
        <v>56</v>
      </c>
      <c r="J9" s="75"/>
    </row>
    <row r="10" spans="2:10" s="76" customFormat="1" ht="10.199999999999999">
      <c r="B10" s="74"/>
      <c r="C10" s="113">
        <v>2</v>
      </c>
      <c r="D10" s="113" t="s">
        <v>56</v>
      </c>
      <c r="E10" s="114" t="s">
        <v>56</v>
      </c>
      <c r="F10" s="113" t="s">
        <v>56</v>
      </c>
      <c r="G10" s="114" t="s">
        <v>56</v>
      </c>
      <c r="H10" s="113" t="s">
        <v>56</v>
      </c>
      <c r="I10" s="114" t="s">
        <v>56</v>
      </c>
      <c r="J10" s="75"/>
    </row>
    <row r="11" spans="2:10" s="76" customFormat="1" ht="10.199999999999999">
      <c r="B11" s="74"/>
      <c r="C11" s="113">
        <v>3</v>
      </c>
      <c r="D11" s="113" t="s">
        <v>56</v>
      </c>
      <c r="E11" s="114" t="s">
        <v>56</v>
      </c>
      <c r="F11" s="113" t="s">
        <v>56</v>
      </c>
      <c r="G11" s="114" t="s">
        <v>56</v>
      </c>
      <c r="H11" s="113" t="s">
        <v>56</v>
      </c>
      <c r="I11" s="114" t="s">
        <v>56</v>
      </c>
      <c r="J11" s="75"/>
    </row>
    <row r="12" spans="2:10" s="76" customFormat="1" ht="10.199999999999999">
      <c r="B12" s="74"/>
      <c r="C12" s="113">
        <v>4</v>
      </c>
      <c r="D12" s="113" t="s">
        <v>56</v>
      </c>
      <c r="E12" s="114" t="s">
        <v>56</v>
      </c>
      <c r="F12" s="113" t="s">
        <v>56</v>
      </c>
      <c r="G12" s="114" t="s">
        <v>56</v>
      </c>
      <c r="H12" s="113" t="s">
        <v>56</v>
      </c>
      <c r="I12" s="114" t="s">
        <v>56</v>
      </c>
      <c r="J12" s="75"/>
    </row>
    <row r="13" spans="2:10" ht="15.6" thickBot="1">
      <c r="B13" s="18"/>
      <c r="C13" s="53"/>
      <c r="D13" s="53"/>
      <c r="E13" s="53"/>
      <c r="F13" s="53"/>
      <c r="G13" s="53"/>
      <c r="H13" s="53"/>
      <c r="I13" s="53"/>
      <c r="J13" s="19"/>
    </row>
    <row r="14" spans="2:10">
      <c r="C14" s="54"/>
      <c r="D14" s="54"/>
      <c r="E14" s="54"/>
      <c r="F14" s="54"/>
      <c r="G14" s="54"/>
      <c r="H14" s="54"/>
      <c r="I14" s="54"/>
    </row>
    <row r="15" spans="2:10">
      <c r="C15" s="54"/>
      <c r="D15" s="54"/>
      <c r="E15" s="54"/>
      <c r="F15" s="54"/>
      <c r="G15" s="54"/>
      <c r="H15" s="54"/>
      <c r="I15" s="54"/>
    </row>
    <row r="16" spans="2:10">
      <c r="C16" s="54"/>
      <c r="D16" s="54"/>
      <c r="E16" s="54"/>
      <c r="F16" s="54"/>
      <c r="G16" s="54"/>
      <c r="H16" s="54"/>
      <c r="I16" s="54"/>
    </row>
    <row r="17" spans="3:9">
      <c r="C17" s="54"/>
      <c r="D17" s="54"/>
      <c r="E17" s="54"/>
      <c r="F17" s="54"/>
      <c r="G17" s="54"/>
      <c r="H17" s="54"/>
      <c r="I17" s="54"/>
    </row>
    <row r="18" spans="3:9">
      <c r="C18" s="54"/>
      <c r="D18" s="54"/>
      <c r="E18" s="54"/>
      <c r="F18" s="54"/>
      <c r="G18" s="54"/>
      <c r="H18" s="54"/>
      <c r="I18" s="54"/>
    </row>
    <row r="19" spans="3:9">
      <c r="C19" s="54"/>
      <c r="D19" s="54"/>
      <c r="E19" s="54"/>
      <c r="F19" s="54"/>
      <c r="G19" s="54"/>
      <c r="H19" s="54"/>
      <c r="I19" s="54"/>
    </row>
    <row r="20" spans="3:9">
      <c r="C20" s="54"/>
      <c r="D20" s="54"/>
      <c r="E20" s="54"/>
      <c r="F20" s="54"/>
      <c r="G20" s="54"/>
      <c r="H20" s="54"/>
      <c r="I20" s="54"/>
    </row>
    <row r="21" spans="3:9">
      <c r="C21" s="54"/>
      <c r="D21" s="54"/>
      <c r="E21" s="54"/>
      <c r="F21" s="54"/>
      <c r="G21" s="54"/>
      <c r="H21" s="54"/>
      <c r="I21" s="54"/>
    </row>
    <row r="22" spans="3:9">
      <c r="C22" s="54"/>
      <c r="D22" s="54"/>
      <c r="E22" s="54"/>
      <c r="F22" s="54"/>
      <c r="G22" s="54"/>
      <c r="H22" s="54"/>
      <c r="I22" s="54"/>
    </row>
    <row r="23" spans="3:9">
      <c r="C23" s="54"/>
      <c r="D23" s="54"/>
      <c r="E23" s="54"/>
      <c r="F23" s="54"/>
      <c r="G23" s="54"/>
      <c r="H23" s="54"/>
      <c r="I23" s="54"/>
    </row>
    <row r="24" spans="3:9">
      <c r="C24" s="54"/>
      <c r="D24" s="54"/>
      <c r="E24" s="54"/>
      <c r="F24" s="54"/>
      <c r="G24" s="54"/>
      <c r="H24" s="54"/>
      <c r="I24" s="54"/>
    </row>
    <row r="25" spans="3:9">
      <c r="C25" s="54"/>
      <c r="D25" s="54"/>
      <c r="E25" s="54"/>
      <c r="F25" s="54"/>
      <c r="G25" s="54"/>
      <c r="H25" s="54"/>
      <c r="I25" s="54"/>
    </row>
    <row r="26" spans="3:9">
      <c r="C26" s="54"/>
      <c r="D26" s="54"/>
      <c r="E26" s="54"/>
      <c r="F26" s="54"/>
      <c r="G26" s="54"/>
      <c r="H26" s="54"/>
      <c r="I26" s="54"/>
    </row>
    <row r="27" spans="3:9">
      <c r="C27" s="54"/>
      <c r="D27" s="54"/>
      <c r="E27" s="54"/>
      <c r="F27" s="54"/>
      <c r="G27" s="54"/>
      <c r="H27" s="54"/>
      <c r="I27" s="54"/>
    </row>
    <row r="28" spans="3:9">
      <c r="C28" s="54"/>
      <c r="D28" s="54"/>
      <c r="E28" s="54"/>
      <c r="F28" s="54"/>
      <c r="G28" s="54"/>
      <c r="H28" s="54"/>
      <c r="I28" s="54"/>
    </row>
    <row r="29" spans="3:9">
      <c r="C29" s="54"/>
      <c r="D29" s="54"/>
      <c r="E29" s="54"/>
      <c r="F29" s="54"/>
      <c r="G29" s="54"/>
      <c r="H29" s="54"/>
      <c r="I29" s="54"/>
    </row>
    <row r="30" spans="3:9">
      <c r="C30" s="54"/>
      <c r="D30" s="54"/>
      <c r="E30" s="54"/>
      <c r="F30" s="54"/>
      <c r="G30" s="54"/>
      <c r="H30" s="54"/>
      <c r="I30" s="54"/>
    </row>
    <row r="31" spans="3:9">
      <c r="C31" s="54"/>
      <c r="D31" s="54"/>
      <c r="E31" s="54"/>
      <c r="F31" s="54"/>
      <c r="G31" s="54"/>
      <c r="H31" s="54"/>
      <c r="I31" s="54"/>
    </row>
    <row r="32" spans="3:9">
      <c r="C32" s="54"/>
      <c r="D32" s="54"/>
      <c r="E32" s="54"/>
      <c r="F32" s="54"/>
      <c r="G32" s="54"/>
      <c r="H32" s="54"/>
      <c r="I32" s="54"/>
    </row>
    <row r="33" spans="3:9">
      <c r="C33" s="54"/>
      <c r="D33" s="54"/>
      <c r="E33" s="54"/>
      <c r="F33" s="54"/>
      <c r="G33" s="54"/>
      <c r="H33" s="54"/>
      <c r="I33" s="54"/>
    </row>
    <row r="34" spans="3:9">
      <c r="C34" s="54"/>
      <c r="D34" s="54"/>
      <c r="E34" s="54"/>
      <c r="F34" s="54"/>
      <c r="G34" s="54"/>
      <c r="H34" s="54"/>
      <c r="I34" s="54"/>
    </row>
  </sheetData>
  <mergeCells count="2">
    <mergeCell ref="B3:J4"/>
    <mergeCell ref="C5:D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249977111117893"/>
  </sheetPr>
  <dimension ref="A1:E59"/>
  <sheetViews>
    <sheetView showGridLines="0" topLeftCell="A15" zoomScaleNormal="100" workbookViewId="0">
      <selection activeCell="D27" sqref="D27"/>
    </sheetView>
  </sheetViews>
  <sheetFormatPr defaultColWidth="11.54296875" defaultRowHeight="15"/>
  <cols>
    <col min="1" max="1" width="3.54296875" customWidth="1"/>
    <col min="2" max="2" width="1.453125" bestFit="1" customWidth="1"/>
    <col min="3" max="3" width="32.453125" bestFit="1" customWidth="1"/>
    <col min="4" max="4" width="97.54296875" customWidth="1"/>
    <col min="5" max="5" width="1.453125" bestFit="1" customWidth="1"/>
  </cols>
  <sheetData>
    <row r="1" spans="1:5" s="83" customFormat="1" ht="10.8" thickBot="1">
      <c r="C1" s="84"/>
      <c r="D1" s="84"/>
    </row>
    <row r="2" spans="1:5" s="83" customFormat="1" ht="10.199999999999999">
      <c r="A2" s="87"/>
      <c r="B2" s="96">
        <v>0</v>
      </c>
      <c r="C2" s="97"/>
      <c r="D2" s="97"/>
      <c r="E2" s="105">
        <v>0</v>
      </c>
    </row>
    <row r="3" spans="1:5" s="83" customFormat="1" ht="17.25" customHeight="1">
      <c r="B3" s="269" t="s">
        <v>707</v>
      </c>
      <c r="C3" s="270"/>
      <c r="D3" s="270"/>
      <c r="E3" s="271"/>
    </row>
    <row r="4" spans="1:5" s="83" customFormat="1" ht="16.5" customHeight="1">
      <c r="B4" s="269"/>
      <c r="C4" s="270"/>
      <c r="D4" s="270"/>
      <c r="E4" s="271"/>
    </row>
    <row r="5" spans="1:5" s="83" customFormat="1" ht="15.6">
      <c r="B5" s="98"/>
      <c r="C5" s="85" t="s">
        <v>674</v>
      </c>
      <c r="D5" s="63"/>
      <c r="E5" s="99"/>
    </row>
    <row r="6" spans="1:5" s="83" customFormat="1" ht="15.6">
      <c r="B6" s="98"/>
      <c r="C6" s="63"/>
      <c r="D6" s="63"/>
      <c r="E6" s="99"/>
    </row>
    <row r="7" spans="1:5">
      <c r="B7" s="100"/>
      <c r="E7" s="101"/>
    </row>
    <row r="8" spans="1:5">
      <c r="B8" s="100"/>
      <c r="E8" s="101"/>
    </row>
    <row r="9" spans="1:5">
      <c r="B9" s="100"/>
      <c r="C9" s="272" t="s">
        <v>708</v>
      </c>
      <c r="D9" s="273"/>
      <c r="E9" s="101"/>
    </row>
    <row r="10" spans="1:5">
      <c r="B10" s="100"/>
      <c r="C10" s="88"/>
      <c r="D10" s="88"/>
      <c r="E10" s="101"/>
    </row>
    <row r="11" spans="1:5" s="86" customFormat="1" ht="13.2">
      <c r="B11" s="106"/>
      <c r="C11" s="107" t="s">
        <v>709</v>
      </c>
      <c r="E11" s="108"/>
    </row>
    <row r="12" spans="1:5">
      <c r="B12" s="100"/>
      <c r="C12" s="92" t="s">
        <v>710</v>
      </c>
      <c r="D12" s="92" t="s">
        <v>24</v>
      </c>
      <c r="E12" s="101"/>
    </row>
    <row r="13" spans="1:5">
      <c r="B13" s="100"/>
      <c r="C13" s="89" t="s">
        <v>711</v>
      </c>
      <c r="D13" s="90" t="s">
        <v>712</v>
      </c>
      <c r="E13" s="101"/>
    </row>
    <row r="14" spans="1:5">
      <c r="B14" s="100"/>
      <c r="C14" s="89" t="s">
        <v>713</v>
      </c>
      <c r="D14" s="90" t="s">
        <v>714</v>
      </c>
      <c r="E14" s="101"/>
    </row>
    <row r="15" spans="1:5">
      <c r="B15" s="100"/>
      <c r="C15" s="89" t="s">
        <v>715</v>
      </c>
      <c r="D15" s="90" t="s">
        <v>716</v>
      </c>
      <c r="E15" s="101"/>
    </row>
    <row r="16" spans="1:5">
      <c r="B16" s="100"/>
      <c r="C16" s="89" t="s">
        <v>717</v>
      </c>
      <c r="D16" s="90" t="s">
        <v>718</v>
      </c>
      <c r="E16" s="101"/>
    </row>
    <row r="17" spans="2:5">
      <c r="B17" s="100"/>
      <c r="C17" s="89" t="s">
        <v>719</v>
      </c>
      <c r="D17" s="90" t="s">
        <v>720</v>
      </c>
      <c r="E17" s="101"/>
    </row>
    <row r="18" spans="2:5">
      <c r="B18" s="100"/>
      <c r="C18" s="81"/>
      <c r="D18" s="82"/>
      <c r="E18" s="101"/>
    </row>
    <row r="19" spans="2:5" s="86" customFormat="1" ht="13.2">
      <c r="B19" s="106"/>
      <c r="C19" s="107" t="s">
        <v>721</v>
      </c>
      <c r="D19" s="109"/>
      <c r="E19" s="108"/>
    </row>
    <row r="20" spans="2:5">
      <c r="B20" s="100"/>
      <c r="C20" s="93" t="s">
        <v>710</v>
      </c>
      <c r="D20" s="93" t="s">
        <v>24</v>
      </c>
      <c r="E20" s="101"/>
    </row>
    <row r="21" spans="2:5">
      <c r="B21" s="100"/>
      <c r="C21" s="89" t="s">
        <v>10</v>
      </c>
      <c r="D21" s="90" t="s">
        <v>722</v>
      </c>
      <c r="E21" s="101"/>
    </row>
    <row r="22" spans="2:5">
      <c r="B22" s="100"/>
      <c r="C22" s="89" t="s">
        <v>18</v>
      </c>
      <c r="D22" s="90" t="s">
        <v>723</v>
      </c>
      <c r="E22" s="101"/>
    </row>
    <row r="23" spans="2:5">
      <c r="B23" s="100"/>
      <c r="C23" s="89" t="s">
        <v>724</v>
      </c>
      <c r="D23" s="90" t="s">
        <v>725</v>
      </c>
      <c r="E23" s="101"/>
    </row>
    <row r="24" spans="2:5">
      <c r="B24" s="100"/>
      <c r="C24" s="89" t="s">
        <v>726</v>
      </c>
      <c r="D24" s="90" t="s">
        <v>727</v>
      </c>
      <c r="E24" s="101"/>
    </row>
    <row r="25" spans="2:5">
      <c r="B25" s="100"/>
      <c r="C25" s="91" t="s">
        <v>27</v>
      </c>
      <c r="D25" s="90" t="s">
        <v>728</v>
      </c>
      <c r="E25" s="101"/>
    </row>
    <row r="26" spans="2:5">
      <c r="B26" s="100"/>
      <c r="C26" s="89" t="s">
        <v>729</v>
      </c>
      <c r="D26" s="90" t="s">
        <v>730</v>
      </c>
      <c r="E26" s="101"/>
    </row>
    <row r="27" spans="2:5">
      <c r="B27" s="100"/>
      <c r="C27" s="89" t="s">
        <v>731</v>
      </c>
      <c r="D27" s="90" t="s">
        <v>732</v>
      </c>
      <c r="E27" s="101"/>
    </row>
    <row r="28" spans="2:5">
      <c r="B28" s="100"/>
      <c r="C28" s="91" t="s">
        <v>29</v>
      </c>
      <c r="D28" s="90" t="s">
        <v>733</v>
      </c>
      <c r="E28" s="101"/>
    </row>
    <row r="29" spans="2:5">
      <c r="B29" s="100"/>
      <c r="C29" s="89" t="s">
        <v>734</v>
      </c>
      <c r="D29" s="90" t="s">
        <v>735</v>
      </c>
      <c r="E29" s="101"/>
    </row>
    <row r="30" spans="2:5">
      <c r="B30" s="100"/>
      <c r="C30" s="89" t="s">
        <v>736</v>
      </c>
      <c r="D30" s="90" t="s">
        <v>737</v>
      </c>
      <c r="E30" s="101"/>
    </row>
    <row r="31" spans="2:5">
      <c r="B31" s="100"/>
      <c r="C31" s="89" t="s">
        <v>33</v>
      </c>
      <c r="D31" s="90" t="s">
        <v>738</v>
      </c>
      <c r="E31" s="101"/>
    </row>
    <row r="32" spans="2:5">
      <c r="B32" s="100"/>
      <c r="C32" s="89" t="s">
        <v>739</v>
      </c>
      <c r="D32" s="90" t="s">
        <v>740</v>
      </c>
      <c r="E32" s="101"/>
    </row>
    <row r="33" spans="2:5">
      <c r="B33" s="100"/>
      <c r="C33" s="89" t="s">
        <v>741</v>
      </c>
      <c r="D33" s="90" t="s">
        <v>742</v>
      </c>
      <c r="E33" s="101"/>
    </row>
    <row r="34" spans="2:5">
      <c r="B34" s="100"/>
      <c r="C34" s="89" t="s">
        <v>743</v>
      </c>
      <c r="D34" s="90" t="s">
        <v>744</v>
      </c>
      <c r="E34" s="101"/>
    </row>
    <row r="35" spans="2:5">
      <c r="B35" s="100"/>
      <c r="C35" s="89" t="s">
        <v>745</v>
      </c>
      <c r="D35" s="90" t="s">
        <v>746</v>
      </c>
      <c r="E35" s="101"/>
    </row>
    <row r="36" spans="2:5">
      <c r="B36" s="100"/>
      <c r="C36" s="89" t="s">
        <v>747</v>
      </c>
      <c r="D36" s="90" t="s">
        <v>748</v>
      </c>
      <c r="E36" s="101"/>
    </row>
    <row r="37" spans="2:5">
      <c r="B37" s="100"/>
      <c r="C37" s="89" t="s">
        <v>32</v>
      </c>
      <c r="D37" s="90" t="s">
        <v>749</v>
      </c>
      <c r="E37" s="101"/>
    </row>
    <row r="38" spans="2:5">
      <c r="B38" s="100"/>
      <c r="C38" s="89" t="s">
        <v>39</v>
      </c>
      <c r="D38" s="90" t="s">
        <v>750</v>
      </c>
      <c r="E38" s="101"/>
    </row>
    <row r="39" spans="2:5">
      <c r="B39" s="100"/>
      <c r="C39" s="89" t="s">
        <v>40</v>
      </c>
      <c r="D39" s="90" t="s">
        <v>751</v>
      </c>
      <c r="E39" s="101"/>
    </row>
    <row r="40" spans="2:5">
      <c r="B40" s="100"/>
      <c r="C40" s="111"/>
      <c r="D40" s="112"/>
      <c r="E40" s="101"/>
    </row>
    <row r="41" spans="2:5">
      <c r="B41" s="100"/>
      <c r="C41" s="274" t="s">
        <v>752</v>
      </c>
      <c r="D41" s="274"/>
      <c r="E41" s="101"/>
    </row>
    <row r="42" spans="2:5">
      <c r="B42" s="100"/>
      <c r="E42" s="101"/>
    </row>
    <row r="43" spans="2:5">
      <c r="B43" s="100"/>
      <c r="C43" s="107" t="s">
        <v>709</v>
      </c>
      <c r="E43" s="101"/>
    </row>
    <row r="44" spans="2:5">
      <c r="B44" s="100"/>
      <c r="C44" s="94" t="s">
        <v>710</v>
      </c>
      <c r="D44" s="94" t="s">
        <v>24</v>
      </c>
      <c r="E44" s="101"/>
    </row>
    <row r="45" spans="2:5">
      <c r="B45" s="100"/>
      <c r="C45" s="89" t="s">
        <v>753</v>
      </c>
      <c r="D45" s="90" t="s">
        <v>754</v>
      </c>
      <c r="E45" s="101"/>
    </row>
    <row r="46" spans="2:5">
      <c r="B46" s="100"/>
      <c r="C46" s="89" t="s">
        <v>755</v>
      </c>
      <c r="D46" s="90" t="s">
        <v>756</v>
      </c>
      <c r="E46" s="101"/>
    </row>
    <row r="47" spans="2:5">
      <c r="B47" s="100"/>
      <c r="E47" s="101"/>
    </row>
    <row r="48" spans="2:5">
      <c r="B48" s="100"/>
      <c r="C48" s="275" t="s">
        <v>757</v>
      </c>
      <c r="D48" s="275"/>
      <c r="E48" s="101"/>
    </row>
    <row r="49" spans="2:5">
      <c r="B49" s="100"/>
      <c r="E49" s="101"/>
    </row>
    <row r="50" spans="2:5">
      <c r="B50" s="100"/>
      <c r="C50" s="107" t="s">
        <v>709</v>
      </c>
      <c r="E50" s="101"/>
    </row>
    <row r="51" spans="2:5">
      <c r="B51" s="100"/>
      <c r="C51" s="95" t="s">
        <v>710</v>
      </c>
      <c r="D51" s="95" t="s">
        <v>24</v>
      </c>
      <c r="E51" s="101"/>
    </row>
    <row r="52" spans="2:5">
      <c r="B52" s="100"/>
      <c r="C52" s="89" t="s">
        <v>701</v>
      </c>
      <c r="D52" s="90" t="s">
        <v>758</v>
      </c>
      <c r="E52" s="101"/>
    </row>
    <row r="53" spans="2:5">
      <c r="B53" s="100"/>
      <c r="C53" s="89" t="s">
        <v>702</v>
      </c>
      <c r="D53" s="90" t="s">
        <v>759</v>
      </c>
      <c r="E53" s="101"/>
    </row>
    <row r="54" spans="2:5">
      <c r="B54" s="100"/>
      <c r="C54" s="89" t="s">
        <v>24</v>
      </c>
      <c r="D54" s="90" t="s">
        <v>760</v>
      </c>
      <c r="E54" s="101"/>
    </row>
    <row r="55" spans="2:5">
      <c r="B55" s="100"/>
      <c r="C55" s="89" t="s">
        <v>703</v>
      </c>
      <c r="D55" s="90" t="s">
        <v>761</v>
      </c>
      <c r="E55" s="101"/>
    </row>
    <row r="56" spans="2:5">
      <c r="B56" s="100"/>
      <c r="C56" s="89" t="s">
        <v>704</v>
      </c>
      <c r="D56" s="90" t="s">
        <v>762</v>
      </c>
      <c r="E56" s="101"/>
    </row>
    <row r="57" spans="2:5">
      <c r="B57" s="100"/>
      <c r="C57" s="89" t="s">
        <v>705</v>
      </c>
      <c r="D57" s="90" t="s">
        <v>763</v>
      </c>
      <c r="E57" s="101"/>
    </row>
    <row r="58" spans="2:5">
      <c r="B58" s="100"/>
      <c r="C58" s="89" t="s">
        <v>706</v>
      </c>
      <c r="D58" s="90" t="s">
        <v>764</v>
      </c>
      <c r="E58" s="101"/>
    </row>
    <row r="59" spans="2:5" ht="15.6" thickBot="1">
      <c r="B59" s="102"/>
      <c r="C59" s="103"/>
      <c r="D59" s="103"/>
      <c r="E59" s="104"/>
    </row>
  </sheetData>
  <mergeCells count="4">
    <mergeCell ref="B3:E4"/>
    <mergeCell ref="C9:D9"/>
    <mergeCell ref="C41:D41"/>
    <mergeCell ref="C48:D4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workbookViewId="0">
      <selection activeCell="D9" sqref="D9"/>
    </sheetView>
  </sheetViews>
  <sheetFormatPr defaultColWidth="11.54296875" defaultRowHeight="15"/>
  <cols>
    <col min="1" max="1" width="11.54296875" style="3"/>
    <col min="2" max="2" width="3.90625" style="3" customWidth="1"/>
    <col min="3" max="3" width="7.08984375" style="3" bestFit="1" customWidth="1"/>
    <col min="4" max="4" width="28.08984375" style="3" customWidth="1"/>
    <col min="5" max="5" width="26.90625" style="3" customWidth="1"/>
    <col min="6" max="6" width="25" style="3" customWidth="1"/>
    <col min="7" max="7" width="11.54296875" style="3"/>
    <col min="8" max="8" width="4.08984375" style="3" customWidth="1"/>
    <col min="9" max="16384" width="11.54296875" style="3"/>
  </cols>
  <sheetData>
    <row r="1" spans="2:8" ht="20.100000000000001" customHeight="1" thickBot="1"/>
    <row r="2" spans="2:8" ht="20.100000000000001" customHeight="1">
      <c r="B2" s="25"/>
      <c r="C2" s="26"/>
      <c r="D2" s="26"/>
      <c r="E2" s="26"/>
      <c r="F2" s="26"/>
      <c r="G2" s="26"/>
      <c r="H2" s="27"/>
    </row>
    <row r="3" spans="2:8" ht="20.100000000000001" customHeight="1">
      <c r="B3" s="28"/>
      <c r="C3" s="276" t="s">
        <v>765</v>
      </c>
      <c r="D3" s="276"/>
      <c r="E3" s="276"/>
      <c r="F3" s="276"/>
      <c r="G3" s="276"/>
      <c r="H3" s="29"/>
    </row>
    <row r="4" spans="2:8" ht="20.100000000000001" customHeight="1">
      <c r="B4" s="28"/>
      <c r="C4" s="276"/>
      <c r="D4" s="276"/>
      <c r="E4" s="276"/>
      <c r="F4" s="276"/>
      <c r="G4" s="276"/>
      <c r="H4" s="29"/>
    </row>
    <row r="5" spans="2:8" ht="20.100000000000001" customHeight="1">
      <c r="B5" s="28"/>
      <c r="C5" s="49"/>
      <c r="H5" s="29"/>
    </row>
    <row r="6" spans="2:8" ht="20.100000000000001" customHeight="1">
      <c r="B6" s="28"/>
      <c r="H6" s="29"/>
    </row>
    <row r="7" spans="2:8">
      <c r="B7" s="28"/>
      <c r="C7" s="22" t="s">
        <v>766</v>
      </c>
      <c r="D7" s="22" t="s">
        <v>767</v>
      </c>
      <c r="E7" s="22" t="s">
        <v>768</v>
      </c>
      <c r="F7" s="22" t="s">
        <v>769</v>
      </c>
      <c r="G7" s="22" t="s">
        <v>770</v>
      </c>
      <c r="H7" s="29"/>
    </row>
    <row r="8" spans="2:8" ht="20.399999999999999">
      <c r="B8" s="28"/>
      <c r="C8" s="23" t="s">
        <v>771</v>
      </c>
      <c r="D8" s="24">
        <v>44295</v>
      </c>
      <c r="E8" s="23" t="s">
        <v>772</v>
      </c>
      <c r="F8" s="23" t="s">
        <v>773</v>
      </c>
      <c r="G8" s="23" t="s">
        <v>774</v>
      </c>
      <c r="H8" s="29"/>
    </row>
    <row r="9" spans="2:8" ht="20.399999999999999">
      <c r="B9" s="28"/>
      <c r="C9" s="23" t="s">
        <v>775</v>
      </c>
      <c r="D9" s="24">
        <v>44988</v>
      </c>
      <c r="E9" s="23" t="s">
        <v>776</v>
      </c>
      <c r="F9" s="23" t="s">
        <v>777</v>
      </c>
      <c r="G9" s="23" t="s">
        <v>774</v>
      </c>
      <c r="H9" s="29"/>
    </row>
    <row r="10" spans="2:8" ht="15.6" thickBot="1">
      <c r="B10" s="30"/>
      <c r="C10" s="31"/>
      <c r="D10" s="31"/>
      <c r="E10" s="31"/>
      <c r="F10" s="31"/>
      <c r="G10" s="31"/>
      <c r="H10" s="32"/>
    </row>
  </sheetData>
  <mergeCells count="1">
    <mergeCell ref="C3:G4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9"/>
  <sheetViews>
    <sheetView zoomScaleNormal="100" workbookViewId="0">
      <selection activeCell="C8" sqref="C8"/>
    </sheetView>
  </sheetViews>
  <sheetFormatPr defaultColWidth="11.54296875" defaultRowHeight="15"/>
  <cols>
    <col min="1" max="1" width="11.54296875" style="10"/>
    <col min="2" max="2" width="3" style="10" customWidth="1"/>
    <col min="3" max="3" width="9.54296875" style="10" customWidth="1"/>
    <col min="4" max="4" width="28.08984375" style="10" customWidth="1"/>
    <col min="5" max="5" width="29.08984375" style="10" customWidth="1"/>
    <col min="6" max="6" width="29.36328125" style="10" customWidth="1"/>
    <col min="7" max="7" width="3.90625" style="10" customWidth="1"/>
    <col min="8" max="16384" width="11.54296875" style="10"/>
  </cols>
  <sheetData>
    <row r="1" spans="2:7" ht="20.100000000000001" customHeight="1" thickBot="1"/>
    <row r="2" spans="2:7" ht="20.100000000000001" customHeight="1">
      <c r="B2" s="40"/>
      <c r="C2" s="41"/>
      <c r="D2" s="41"/>
      <c r="E2" s="41"/>
      <c r="F2" s="41"/>
      <c r="G2" s="42"/>
    </row>
    <row r="3" spans="2:7" ht="20.100000000000001" customHeight="1">
      <c r="B3" s="43"/>
      <c r="C3" s="277" t="s">
        <v>778</v>
      </c>
      <c r="D3" s="277"/>
      <c r="E3" s="277"/>
      <c r="F3" s="277"/>
      <c r="G3" s="44"/>
    </row>
    <row r="4" spans="2:7" ht="20.100000000000001" customHeight="1">
      <c r="B4" s="43"/>
      <c r="C4" s="277"/>
      <c r="D4" s="277"/>
      <c r="E4" s="277"/>
      <c r="F4" s="277"/>
      <c r="G4" s="44"/>
    </row>
    <row r="5" spans="2:7" ht="20.100000000000001" customHeight="1">
      <c r="B5" s="43"/>
      <c r="C5" s="50" t="s">
        <v>674</v>
      </c>
      <c r="G5" s="44"/>
    </row>
    <row r="6" spans="2:7" ht="20.100000000000001" customHeight="1">
      <c r="B6" s="43"/>
      <c r="G6" s="44"/>
    </row>
    <row r="7" spans="2:7" ht="26.4">
      <c r="B7" s="43"/>
      <c r="C7" s="39" t="s">
        <v>766</v>
      </c>
      <c r="D7" s="39" t="s">
        <v>779</v>
      </c>
      <c r="E7" s="39" t="s">
        <v>780</v>
      </c>
      <c r="F7" s="39" t="s">
        <v>781</v>
      </c>
      <c r="G7" s="44"/>
    </row>
    <row r="8" spans="2:7" ht="40.799999999999997">
      <c r="B8" s="43"/>
      <c r="C8" s="33">
        <v>1</v>
      </c>
      <c r="D8" s="34">
        <v>45421</v>
      </c>
      <c r="E8" s="35" t="s">
        <v>782</v>
      </c>
      <c r="F8" s="36" t="s">
        <v>783</v>
      </c>
      <c r="G8" s="44"/>
    </row>
    <row r="9" spans="2:7">
      <c r="B9" s="43"/>
      <c r="C9" s="33"/>
      <c r="D9" s="37"/>
      <c r="E9" s="35"/>
      <c r="F9" s="36"/>
      <c r="G9" s="44"/>
    </row>
    <row r="10" spans="2:7">
      <c r="B10" s="43"/>
      <c r="C10" s="33"/>
      <c r="D10" s="37"/>
      <c r="E10" s="35"/>
      <c r="F10" s="36"/>
      <c r="G10" s="44"/>
    </row>
    <row r="11" spans="2:7">
      <c r="B11" s="43"/>
      <c r="C11" s="33"/>
      <c r="D11" s="37"/>
      <c r="E11" s="35"/>
      <c r="F11" s="35"/>
      <c r="G11" s="44"/>
    </row>
    <row r="12" spans="2:7">
      <c r="B12" s="43"/>
      <c r="C12" s="33"/>
      <c r="D12" s="35"/>
      <c r="E12" s="38"/>
      <c r="F12" s="36"/>
      <c r="G12" s="44"/>
    </row>
    <row r="13" spans="2:7">
      <c r="B13" s="43"/>
      <c r="C13" s="33"/>
      <c r="D13" s="35"/>
      <c r="E13" s="38"/>
      <c r="F13" s="36"/>
      <c r="G13" s="44"/>
    </row>
    <row r="14" spans="2:7">
      <c r="B14" s="43"/>
      <c r="C14" s="33"/>
      <c r="D14" s="35"/>
      <c r="E14" s="38"/>
      <c r="F14" s="36"/>
      <c r="G14" s="44"/>
    </row>
    <row r="15" spans="2:7">
      <c r="B15" s="43"/>
      <c r="C15" s="33"/>
      <c r="D15" s="35"/>
      <c r="E15" s="35"/>
      <c r="F15" s="35"/>
      <c r="G15" s="44"/>
    </row>
    <row r="16" spans="2:7">
      <c r="B16" s="43"/>
      <c r="C16" s="33"/>
      <c r="D16" s="35"/>
      <c r="E16" s="35"/>
      <c r="F16" s="35"/>
      <c r="G16" s="44"/>
    </row>
    <row r="17" spans="2:7">
      <c r="B17" s="43"/>
      <c r="C17" s="33"/>
      <c r="D17" s="35"/>
      <c r="E17" s="35"/>
      <c r="F17" s="35"/>
      <c r="G17" s="44"/>
    </row>
    <row r="18" spans="2:7">
      <c r="B18" s="43"/>
      <c r="C18" s="33"/>
      <c r="D18" s="35"/>
      <c r="E18" s="35"/>
      <c r="F18" s="35"/>
      <c r="G18" s="44"/>
    </row>
    <row r="19" spans="2:7" ht="15.6" thickBot="1">
      <c r="B19" s="45"/>
      <c r="C19" s="46"/>
      <c r="D19" s="46"/>
      <c r="E19" s="46"/>
      <c r="F19" s="46"/>
      <c r="G19" s="47"/>
    </row>
  </sheetData>
  <mergeCells count="1">
    <mergeCell ref="C3:F4"/>
  </mergeCells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19d352-6004-4b84-8001-67c298342f81">
      <Terms xmlns="http://schemas.microsoft.com/office/infopath/2007/PartnerControls"/>
    </lcf76f155ced4ddcb4097134ff3c332f>
    <TaxCatchAll xmlns="f0725740-5555-4012-a762-a2deef1551aa" xsi:nil="true"/>
    <SharedWithUsers xmlns="f0725740-5555-4012-a762-a2deef1551aa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51377A012B0B4991F8E56986413D01" ma:contentTypeVersion="15" ma:contentTypeDescription="Create a new document." ma:contentTypeScope="" ma:versionID="c3177be40e586064a4d629be56b16af9">
  <xsd:schema xmlns:xsd="http://www.w3.org/2001/XMLSchema" xmlns:xs="http://www.w3.org/2001/XMLSchema" xmlns:p="http://schemas.microsoft.com/office/2006/metadata/properties" xmlns:ns2="4319d352-6004-4b84-8001-67c298342f81" xmlns:ns3="f0725740-5555-4012-a762-a2deef1551aa" targetNamespace="http://schemas.microsoft.com/office/2006/metadata/properties" ma:root="true" ma:fieldsID="c64c9b5f95b8fb88934abd78cc8ca819" ns2:_="" ns3:_="">
    <xsd:import namespace="4319d352-6004-4b84-8001-67c298342f81"/>
    <xsd:import namespace="f0725740-5555-4012-a762-a2deef155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9d352-6004-4b84-8001-67c298342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25740-5555-4012-a762-a2deef1551a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16f9373-8588-4662-a093-4d981081a880}" ma:internalName="TaxCatchAll" ma:showField="CatchAllData" ma:web="f0725740-5555-4012-a762-a2deef155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B6C901-EA9A-47FC-8DEB-1EE52E85FEC7}">
  <ds:schemaRefs>
    <ds:schemaRef ds:uri="http://schemas.microsoft.com/office/2006/metadata/properties"/>
    <ds:schemaRef ds:uri="http://schemas.microsoft.com/office/infopath/2007/PartnerControls"/>
    <ds:schemaRef ds:uri="4319d352-6004-4b84-8001-67c298342f81"/>
    <ds:schemaRef ds:uri="f0725740-5555-4012-a762-a2deef1551aa"/>
  </ds:schemaRefs>
</ds:datastoreItem>
</file>

<file path=customXml/itemProps2.xml><?xml version="1.0" encoding="utf-8"?>
<ds:datastoreItem xmlns:ds="http://schemas.openxmlformats.org/officeDocument/2006/customXml" ds:itemID="{AB98EA4F-5734-4DC9-A906-E86323310F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19d352-6004-4b84-8001-67c298342f81"/>
    <ds:schemaRef ds:uri="f0725740-5555-4012-a762-a2deef155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528765-DF7B-4A0E-A549-7B563FED22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Matriz Escenarios Prueba</vt:lpstr>
      <vt:lpstr>Escenarios ALM</vt:lpstr>
      <vt:lpstr>Diseño Ejecucion Script ALM</vt:lpstr>
      <vt:lpstr>Insumos</vt:lpstr>
      <vt:lpstr>Matriz de Perfiles</vt:lpstr>
      <vt:lpstr>Pre-condiciones Batch</vt:lpstr>
      <vt:lpstr>Instrucciones</vt:lpstr>
      <vt:lpstr>Control de Ediciones</vt:lpstr>
      <vt:lpstr>Control de Versiones</vt:lpstr>
      <vt:lpstr>Glosario</vt:lpstr>
      <vt:lpstr>Referencias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memartin</dc:creator>
  <cp:keywords/>
  <dc:description/>
  <cp:lastModifiedBy>Christopher Valencia</cp:lastModifiedBy>
  <cp:revision/>
  <dcterms:created xsi:type="dcterms:W3CDTF">2006-08-01T09:27:33Z</dcterms:created>
  <dcterms:modified xsi:type="dcterms:W3CDTF">2025-09-19T07:55:18Z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0x010100D051377A012B0B4991F8E56986413D01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2022-03-30T15:53:55Z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a1c76429-c480-46e1-bbba-85dcd31c79e1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ediaServiceImageTags">
    <vt:lpwstr/>
  </property>
  <property fmtid="{D5CDD505-2E9C-101B-9397-08002B2CF9AE}" pid="11" name="Order">
    <vt:r8>387200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TriggerFlowInfo">
    <vt:lpwstr/>
  </property>
</Properties>
</file>