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6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000040ZIK48020260813002680</t>
        </is>
      </c>
      <c r="D5" s="88" t="inlineStr">
        <is>
          <t>113971</t>
        </is>
      </c>
      <c r="E5" s="88" t="inlineStr">
        <is>
          <t>13-08-2026</t>
        </is>
      </c>
      <c r="F5" s="89" t="inlineStr">
        <is>
          <t>PT SATO LABEL SOLUTIONS</t>
        </is>
      </c>
      <c r="G5" s="88" t="inlineStr">
        <is>
          <t>D126H349</t>
        </is>
      </c>
      <c r="H5" s="88" t="inlineStr">
        <is>
          <t>F126H349 KP/01</t>
        </is>
      </c>
      <c r="I5" s="88" t="inlineStr">
        <is>
          <t>1</t>
        </is>
      </c>
      <c r="J5" s="88" t="inlineStr">
        <is>
          <t>R.ZZZP.01450</t>
        </is>
      </c>
      <c r="K5" s="89" t="inlineStr">
        <is>
          <t>CARBON RIBBON TAPE 160MM*300MT</t>
        </is>
      </c>
      <c r="L5" s="88" t="inlineStr">
        <is>
          <t>40051090</t>
        </is>
      </c>
      <c r="M5" s="88" t="inlineStr">
        <is>
          <t>BOX</t>
        </is>
      </c>
      <c r="N5" s="90" t="n">
        <v>50</v>
      </c>
      <c r="O5" s="88" t="inlineStr">
        <is>
          <t>RO (ROLL)</t>
        </is>
      </c>
      <c r="P5" s="91" t="n">
        <v>27</v>
      </c>
      <c r="Q5" s="91" t="n">
        <v>25</v>
      </c>
      <c r="R5" s="91" t="n">
        <v>345000</v>
      </c>
      <c r="S5" s="91" t="n">
        <v>17250000</v>
      </c>
    </row>
    <row r="6" ht="32.25" customHeight="1">
      <c r="A6" s="92">
        <f>COUNTA(A5:A5)</f>
        <v/>
      </c>
      <c r="B6" s="93" t="n"/>
      <c r="C6" s="93" t="n"/>
      <c r="D6" s="93" t="n"/>
      <c r="E6" s="93" t="n"/>
      <c r="F6" s="93" t="n"/>
      <c r="G6" s="93" t="n"/>
      <c r="H6" s="93" t="n"/>
      <c r="I6" s="93" t="n"/>
      <c r="J6" s="93" t="n"/>
      <c r="K6" s="93" t="n"/>
      <c r="L6" s="93" t="n"/>
      <c r="M6" s="93" t="n"/>
      <c r="N6" s="93" t="n"/>
      <c r="O6" s="93" t="n"/>
      <c r="P6" s="94">
        <f>SUM(P5:P5)</f>
        <v/>
      </c>
      <c r="Q6" s="94">
        <f>SUM(Q5:Q5)</f>
        <v/>
      </c>
      <c r="R6" s="93" t="n"/>
      <c r="S6" s="94">
        <f>SUM(S5:S5)</f>
        <v/>
      </c>
    </row>
    <row r="7" ht="32.25" customHeight="1"/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2026-08-18T04:09:27Z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