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Shipper</t>
        </is>
      </c>
      <c r="B2" s="6" t="inlineStr">
        <is>
          <t>27/07/2026</t>
        </is>
      </c>
      <c r="C2" s="6" t="inlineStr">
        <is>
          <t>TG. PRIOK</t>
        </is>
      </c>
      <c r="D2" s="6" t="inlineStr">
        <is>
          <t>UNITED STATES</t>
        </is>
      </c>
      <c r="E2" s="6" t="inlineStr">
        <is>
          <t>27-07-2026</t>
        </is>
      </c>
      <c r="F2" s="6" t="inlineStr">
        <is>
          <t>EVER GIVEN V.0102E</t>
        </is>
      </c>
      <c r="G2" s="7" t="inlineStr">
        <is>
          <t>Buyer (if other than consignee)</t>
        </is>
      </c>
      <c r="H2" s="6" t="inlineStr">
        <is>
          <t>HLCUJK1260721240</t>
        </is>
      </c>
      <c r="I2" s="6" t="inlineStr">
        <is>
          <t>ITM-001</t>
        </is>
      </c>
      <c r="J2" s="7" t="inlineStr">
        <is>
          <t>8IN GREEN TEA MEMORY FOAM MATTRESS</t>
        </is>
      </c>
      <c r="K2" s="6" t="inlineStr">
        <is>
          <t>POADMT2606F3S</t>
        </is>
      </c>
      <c r="L2" s="6" t="inlineStr">
        <is>
          <t>ZU-MFMA1ZZI-12Q</t>
        </is>
      </c>
      <c r="M2" s="6" t="inlineStr">
        <is>
          <t>F.MFM.08T.013.AD</t>
        </is>
      </c>
      <c r="N2" s="8" t="n">
        <v>500</v>
      </c>
      <c r="O2" s="8" t="n">
        <v>50</v>
      </c>
      <c r="P2" s="9" t="n">
        <v>25000</v>
      </c>
      <c r="Q2" s="9" t="n">
        <v>12500</v>
      </c>
      <c r="R2" s="9" t="n">
        <v>13500</v>
      </c>
    </row>
    <row r="3" ht="19.95" customHeight="1">
      <c r="A3" s="10" t="n"/>
      <c r="B3" s="10" t="inlineStr">
        <is>
          <t>TOTAL:</t>
        </is>
      </c>
      <c r="C3" s="10" t="n"/>
      <c r="D3" s="10" t="n"/>
      <c r="E3" s="10" t="n"/>
      <c r="F3" s="10" t="n"/>
      <c r="G3" s="11" t="n"/>
      <c r="H3" s="10" t="n"/>
      <c r="I3" s="10" t="n"/>
      <c r="J3" s="11" t="n"/>
      <c r="K3" s="10" t="n"/>
      <c r="L3" s="10" t="n"/>
      <c r="M3" s="10" t="n"/>
      <c r="N3" s="11">
        <f>SUM(N2:N2)</f>
        <v/>
      </c>
      <c r="O3" s="11" t="n"/>
      <c r="P3" s="11">
        <f>SUM(P2:P2)</f>
        <v/>
      </c>
      <c r="Q3" s="11">
        <f>SUM(Q2:Q2)</f>
        <v/>
      </c>
      <c r="R3" s="11" t="n"/>
    </row>
    <row r="4" ht="22.05" customHeight="1" thickBot="1">
      <c r="B4" s="1" t="inlineStr">
        <is>
          <t>TOTAL:</t>
        </is>
      </c>
      <c r="N4" s="3">
        <f>SUM(N2:N3)</f>
        <v/>
      </c>
      <c r="O4" s="3" t="n"/>
      <c r="P4" s="4">
        <f>SUM(P2:P3)</f>
        <v/>
      </c>
      <c r="Q4" s="4">
        <f>SUM(Q2:Q3)</f>
        <v/>
      </c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2026-07-27T15:19:44Z</dcterms:modified>
  <cp:lastModifiedBy>Chiswa Dian Hermansyah(ZINUS ZDI)</cp:lastModifiedBy>
</cp:coreProperties>
</file>