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MOBILE, AL</t>
        </is>
      </c>
      <c r="D2" s="6" t="inlineStr">
        <is>
          <t>July 24 2026</t>
        </is>
      </c>
      <c r="E2" s="6" t="inlineStr">
        <is>
          <t>IRENES RAY 630W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WALMART, INC.</t>
        </is>
      </c>
      <c r="I2" s="6" t="inlineStr">
        <is>
          <t>811 EXCELLENCE DRIVE BENTONVILLE AR 72716 UNITED STATES</t>
        </is>
      </c>
      <c r="J2" s="7" t="inlineStr">
        <is>
          <t>MAEU274144041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10526.67</v>
      </c>
    </row>
    <row r="3" ht="19.95" customHeight="1">
      <c r="A3" s="6" t="inlineStr">
        <is>
          <t>ID2607-7849</t>
        </is>
      </c>
      <c r="B3" s="6" t="inlineStr">
        <is>
          <t>07/17/2026</t>
        </is>
      </c>
      <c r="C3" s="6" t="inlineStr">
        <is>
          <t>MOBILE, AL</t>
        </is>
      </c>
      <c r="D3" s="6" t="inlineStr">
        <is>
          <t>July 24 2026</t>
        </is>
      </c>
      <c r="E3" s="6" t="inlineStr">
        <is>
          <t>IRENES RAY 630W</t>
        </is>
      </c>
      <c r="F3" s="6" t="inlineStr">
        <is>
          <t>ZINUS INC</t>
        </is>
      </c>
      <c r="G3" s="7" t="inlineStr">
        <is>
          <t>ZINUS INC. 8F, 10(AMIGO-TOWER) YATAP-RO, 81 BEON-GIL, BUNDANG-GU, SEONGNAM-SI, GYUNGGI-DO, KOREA</t>
        </is>
      </c>
      <c r="H3" s="6" t="inlineStr">
        <is>
          <t>WALMART, INC.</t>
        </is>
      </c>
      <c r="I3" s="6" t="inlineStr">
        <is>
          <t>811 EXCELLENCE DRIVE BENTONVILLE AR 72716 UNITED STATES</t>
        </is>
      </c>
      <c r="J3" s="7" t="inlineStr">
        <is>
          <t>MAEU274144041</t>
        </is>
      </c>
      <c r="K3" s="6" t="inlineStr">
        <is>
          <t>619.5</t>
        </is>
      </c>
      <c r="L3" s="6" t="inlineStr"/>
      <c r="M3" s="6" t="inlineStr"/>
      <c r="N3" s="7" t="inlineStr"/>
      <c r="O3" s="7" t="inlineStr"/>
      <c r="P3" s="7" t="n">
        <v>693</v>
      </c>
      <c r="Q3" s="7" t="n">
        <v>42619.5</v>
      </c>
      <c r="R3" s="7" t="n">
        <v>42619.5</v>
      </c>
      <c r="S3" t="n">
        <v>9140.67</v>
      </c>
      <c r="T3" t="n">
        <v>10526.67</v>
      </c>
    </row>
    <row r="4" ht="22.05" customHeight="1" thickBot="1">
      <c r="A4" t="inlineStr">
        <is>
          <t>ID2607-7849</t>
        </is>
      </c>
      <c r="B4" s="1" t="inlineStr">
        <is>
          <t>07/17/2026</t>
        </is>
      </c>
      <c r="C4" t="inlineStr">
        <is>
          <t>MOBILE, AL</t>
        </is>
      </c>
      <c r="D4" t="inlineStr">
        <is>
          <t>July 24 2026</t>
        </is>
      </c>
      <c r="E4" t="inlineStr">
        <is>
          <t>IRENES RAY 630W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MAEU274144041</t>
        </is>
      </c>
      <c r="K4" t="inlineStr">
        <is>
          <t>526.67</t>
        </is>
      </c>
      <c r="L4" t="inlineStr">
        <is>
          <t>67.221CBM</t>
        </is>
      </c>
      <c r="M4" t="inlineStr"/>
      <c r="N4" s="3" t="inlineStr"/>
      <c r="O4" s="3" t="inlineStr"/>
      <c r="P4" s="4" t="n">
        <v>526</v>
      </c>
      <c r="Q4" s="4" t="n">
        <v>0</v>
      </c>
      <c r="R4" s="2" t="n">
        <v>0</v>
      </c>
      <c r="S4" t="n">
        <v>9140.67</v>
      </c>
      <c r="T4" t="n">
        <v>10526.67</v>
      </c>
    </row>
    <row r="5" ht="15" customHeight="1" thickTop="1">
      <c r="A5" t="inlineStr">
        <is>
          <t>ID2607-7849</t>
        </is>
      </c>
      <c r="B5" t="inlineStr">
        <is>
          <t>07/17/2026</t>
        </is>
      </c>
      <c r="C5" t="inlineStr">
        <is>
          <t>MOBILE, AL</t>
        </is>
      </c>
      <c r="D5" t="inlineStr">
        <is>
          <t>July 24 2026</t>
        </is>
      </c>
      <c r="E5" t="inlineStr">
        <is>
          <t>IRENES RAY 630W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WALMART, INC.</t>
        </is>
      </c>
      <c r="I5" t="inlineStr">
        <is>
          <t>811 EXCELLENCE DRIVE BENTONVILLE AR 72716 UNITED STATES</t>
        </is>
      </c>
      <c r="J5" t="inlineStr">
        <is>
          <t>MAEU274144041</t>
        </is>
      </c>
      <c r="K5" t="inlineStr">
        <is>
          <t>13.19</t>
        </is>
      </c>
      <c r="L5" t="inlineStr">
        <is>
          <t>8IN GREEN TEA MF MATTRESS TW</t>
        </is>
      </c>
      <c r="M5" t="inlineStr">
        <is>
          <t>0993631151</t>
        </is>
      </c>
      <c r="N5" t="inlineStr"/>
      <c r="O5" t="inlineStr"/>
      <c r="P5" t="n">
        <v>693</v>
      </c>
      <c r="Q5" t="n">
        <v>0</v>
      </c>
      <c r="R5" t="n">
        <v>0</v>
      </c>
      <c r="S5" t="n">
        <v>9140.67</v>
      </c>
      <c r="T5" t="n">
        <v>10526.67</v>
      </c>
    </row>
    <row r="6">
      <c r="A6" s="12" t="n"/>
      <c r="B6" s="12" t="inlineStr">
        <is>
          <t>TOTAL (ID2607-7849):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>
        <f>SUM(P2:P5)</f>
        <v/>
      </c>
      <c r="Q6" s="12" t="n"/>
      <c r="R6" s="12">
        <f>SUM(R2:R5)</f>
        <v/>
      </c>
      <c r="S6" s="12">
        <f>SUM(S2:S5)</f>
        <v/>
      </c>
      <c r="T6" s="12">
        <f>SUM(T2:T5)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2026-07-27T16:13:52Z</dcterms:modified>
  <cp:lastModifiedBy>Chiswa Dian Hermansyah(ZINUS ZDI)</cp:lastModifiedBy>
</cp:coreProperties>
</file>