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/>
      <c r="J15" s="67" t="inlineStr"/>
      <c r="K15" s="69" t="inlineStr">
        <is>
          <t>8IN GREEN TEA MF MATTRESS QN</t>
        </is>
      </c>
      <c r="L15" s="109" t="inlineStr">
        <is>
          <t>573-8INGREENTEAMFMATTRESSQN</t>
        </is>
      </c>
      <c r="M15" s="110" t="inlineStr">
        <is>
          <t>0993631021</t>
        </is>
      </c>
      <c r="N15" s="69" t="inlineStr"/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/>
      <c r="J17" s="67" t="inlineStr"/>
      <c r="K17" s="69" t="inlineStr">
        <is>
          <t>8IN GREEN TEA MF MATTRESS FL</t>
        </is>
      </c>
      <c r="L17" s="277" t="inlineStr">
        <is>
          <t>480.4-8INGREENTEAMFMATTRESSFL</t>
        </is>
      </c>
      <c r="M17" s="67" t="inlineStr">
        <is>
          <t>0993630656</t>
        </is>
      </c>
      <c r="N17" s="69" t="inlineStr"/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/>
      <c r="J19" s="67" t="inlineStr"/>
      <c r="K19" s="69" t="inlineStr">
        <is>
          <t>8IN MYGEL FOAM MATTRESS TW</t>
        </is>
      </c>
      <c r="L19" s="109" t="inlineStr">
        <is>
          <t>35.93-8INMYGELFOAMMATTRESSTW</t>
        </is>
      </c>
      <c r="M19" s="110" t="inlineStr">
        <is>
          <t>1CPXSUHR</t>
        </is>
      </c>
      <c r="N19" s="69" t="inlineStr"/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/>
      <c r="J20" s="67" t="inlineStr"/>
      <c r="K20" s="69" t="inlineStr">
        <is>
          <t>8IN GREEN TEA MF MATTRESS SQ</t>
        </is>
      </c>
      <c r="L20" s="109" t="inlineStr">
        <is>
          <t>372.9-8INGREENTEAMFMATTRESSSQ</t>
        </is>
      </c>
      <c r="M20" s="110" t="inlineStr">
        <is>
          <t>1CPXSUHR</t>
        </is>
      </c>
      <c r="N20" s="69" t="inlineStr"/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/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/>
      <c r="J22" s="67" t="inlineStr"/>
      <c r="K22" s="69" t="inlineStr">
        <is>
          <t>10IN AIRFLOW GEL FOAM MATT QN</t>
        </is>
      </c>
      <c r="L22" s="109" t="inlineStr">
        <is>
          <t>107.8-10INAIRFLOWGELFOAMMATTQN</t>
        </is>
      </c>
      <c r="M22" s="110" t="inlineStr">
        <is>
          <t>1CPXSUHR</t>
        </is>
      </c>
      <c r="N22" s="69" t="inlineStr"/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/>
      <c r="J23" s="67" t="inlineStr"/>
      <c r="K23" s="69" t="inlineStr">
        <is>
          <t>6IN GREEN TEA MF MATTRESS FL</t>
        </is>
      </c>
      <c r="L23" s="277" t="inlineStr">
        <is>
          <t>920.63-6INGREENTEAMFMATTRESSFL</t>
        </is>
      </c>
      <c r="M23" s="67" t="inlineStr">
        <is>
          <t>1CPXSUHR</t>
        </is>
      </c>
      <c r="N23" s="69" t="inlineStr"/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/>
      <c r="J24" s="67" t="inlineStr"/>
      <c r="K24" s="69" t="inlineStr">
        <is>
          <t>8IN GREEN TEA MF MATTRESS FL</t>
        </is>
      </c>
      <c r="L24" s="109" t="inlineStr">
        <is>
          <t>876.45-8INGREENTEAMFMATTRESSFL</t>
        </is>
      </c>
      <c r="M24" s="67" t="inlineStr">
        <is>
          <t>1CPXSUHR</t>
        </is>
      </c>
      <c r="N24" s="69" t="inlineStr"/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101.97-12INGREENTEAMFMATTRESSEK</t>
        </is>
      </c>
      <c r="M25" s="76" t="inlineStr">
        <is>
          <t>1CPXSUHR</t>
        </is>
      </c>
      <c r="N25" s="284" t="inlineStr"/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8IN GREEN TEA MF MATTRESS SQ</t>
        </is>
      </c>
      <c r="L26" s="302" t="inlineStr">
        <is>
          <t>310.75-8INGREENTEAMFMATTRESSSQ</t>
        </is>
      </c>
      <c r="M26" s="300" t="inlineStr">
        <is>
          <t>23OYBVEV</t>
        </is>
      </c>
      <c r="N26" s="301" t="inlineStr"/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/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/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/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10IN AIRFLOW GEL FOAM MATT EK</t>
        </is>
      </c>
      <c r="L30" s="302" t="inlineStr">
        <is>
          <t>131.76-10INAIRFLOWGELFOAMMATTEK</t>
        </is>
      </c>
      <c r="M30" s="300" t="inlineStr">
        <is>
          <t>23OYBVEV</t>
        </is>
      </c>
      <c r="N30" s="301" t="inlineStr"/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6IN MYGEL FOAM MATTRESS FL</t>
        </is>
      </c>
      <c r="L31" s="302" t="inlineStr">
        <is>
          <t>756.86-6INMYGELFOAMMATTRESSFL</t>
        </is>
      </c>
      <c r="M31" s="300" t="inlineStr">
        <is>
          <t>299957YO</t>
        </is>
      </c>
      <c r="N31" s="301" t="inlineStr"/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/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8IN GREEN TEA MF MATTRESS SQ</t>
        </is>
      </c>
      <c r="L33" s="302" t="inlineStr">
        <is>
          <t>59.1-8INGREENTEAMFMATTRESSSQ</t>
        </is>
      </c>
      <c r="M33" s="300" t="inlineStr">
        <is>
          <t>299957YO</t>
        </is>
      </c>
      <c r="N33" s="301" t="inlineStr"/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10IN GREEN TEA MF MATTRESS EK</t>
        </is>
      </c>
      <c r="L34" s="302" t="inlineStr">
        <is>
          <t>582.66-10INGREENTEAMFMATTRESSEK</t>
        </is>
      </c>
      <c r="M34" s="300" t="inlineStr">
        <is>
          <t>299957YO</t>
        </is>
      </c>
      <c r="N34" s="301" t="inlineStr"/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8IN MYGEL FOAM MATTRESS TW</t>
        </is>
      </c>
      <c r="L35" s="302" t="inlineStr">
        <is>
          <t>353.57-8INMYGELFOAMMATTRESSTW</t>
        </is>
      </c>
      <c r="M35" s="300" t="inlineStr">
        <is>
          <t>2OD43VAH</t>
        </is>
      </c>
      <c r="N35" s="301" t="inlineStr"/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/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/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10IN AIRFLOW GEL FOAM MATT QN</t>
        </is>
      </c>
      <c r="L38" s="302" t="inlineStr">
        <is>
          <t>53.9-10INAIRFLOWGELFOAMMATTQN</t>
        </is>
      </c>
      <c r="M38" s="300" t="inlineStr">
        <is>
          <t>2OD43VAH</t>
        </is>
      </c>
      <c r="N38" s="301" t="inlineStr"/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12IN AIRFLOW GEL FOAM MATT QN</t>
        </is>
      </c>
      <c r="L39" s="302" t="inlineStr">
        <is>
          <t>67.57-12INAIRFLOWGELFOAMMATTQN</t>
        </is>
      </c>
      <c r="M39" s="300" t="inlineStr">
        <is>
          <t>2OD43VAH</t>
        </is>
      </c>
      <c r="N39" s="301" t="inlineStr"/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8IN GREEN TEA MF MATTRESS SQ</t>
        </is>
      </c>
      <c r="L40" s="302" t="inlineStr">
        <is>
          <t>59.1-8INGREENTEAMFMATTRESSSQ</t>
        </is>
      </c>
      <c r="M40" s="300" t="inlineStr">
        <is>
          <t>2OD43VAH</t>
        </is>
      </c>
      <c r="N40" s="301" t="inlineStr"/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/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/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12IN GREEN TEA MF MATTRESS TX</t>
        </is>
      </c>
      <c r="L43" s="302" t="inlineStr">
        <is>
          <t>264.8-12INGREENTEAMFMATTRESSTX</t>
        </is>
      </c>
      <c r="M43" s="300" t="inlineStr">
        <is>
          <t>2XLW4FKE</t>
        </is>
      </c>
      <c r="N43" s="301" t="inlineStr"/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/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5IN GREEN TEA MF MATTRESS TW</t>
        </is>
      </c>
      <c r="L45" s="302" t="inlineStr">
        <is>
          <t>925.08-5INGREENTEAMFMATTRESSTW</t>
        </is>
      </c>
      <c r="M45" s="300" t="inlineStr">
        <is>
          <t>4JWS37TM</t>
        </is>
      </c>
      <c r="N45" s="301" t="inlineStr"/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/>
      <c r="J47" s="300" t="inlineStr"/>
      <c r="K47" s="301" t="inlineStr">
        <is>
          <t>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/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/>
      <c r="J48" s="300" t="inlineStr"/>
      <c r="K48" s="301" t="inlineStr">
        <is>
          <t>5IN GREEN TEA MF MATTRESS TW</t>
        </is>
      </c>
      <c r="L48" s="302" t="inlineStr">
        <is>
          <t>090.7-5INGREENTEAMFMATTRESSTW</t>
        </is>
      </c>
      <c r="M48" s="300" t="inlineStr">
        <is>
          <t>4I3CD5IH</t>
        </is>
      </c>
      <c r="N48" s="301" t="inlineStr"/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/>
      <c r="J49" s="300" t="inlineStr"/>
      <c r="K49" s="301" t="inlineStr">
        <is>
          <t>5IN GREEN TEA MF MATTRESS TW</t>
        </is>
      </c>
      <c r="L49" s="302" t="inlineStr">
        <is>
          <t>067.04-5INGREENTEAMFMATTRESSTW</t>
        </is>
      </c>
      <c r="M49" s="300" t="inlineStr">
        <is>
          <t>88Y96MHS</t>
        </is>
      </c>
      <c r="N49" s="301" t="inlineStr"/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/>
      <c r="J50" s="300" t="inlineStr"/>
      <c r="K50" s="301" t="inlineStr">
        <is>
          <t>12IN GREEN TEA MF MATTRESS QN</t>
        </is>
      </c>
      <c r="L50" s="302" t="inlineStr">
        <is>
          <t>062.58-12INGREENTEAMFMATTRESSQN</t>
        </is>
      </c>
      <c r="M50" s="300" t="inlineStr">
        <is>
          <t>8B4RWISK</t>
        </is>
      </c>
      <c r="N50" s="301" t="inlineStr"/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/>
      <c r="J51" s="300" t="inlineStr"/>
      <c r="K51" s="301" t="inlineStr">
        <is>
          <t>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/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/>
      <c r="J52" s="300" t="inlineStr"/>
      <c r="K52" s="301" t="inlineStr">
        <is>
          <t>8IN GREEN TEA MF MATTRESS TW</t>
        </is>
      </c>
      <c r="L52" s="302" t="inlineStr">
        <is>
          <t>372-8INGREENTEAMFMATTRESSTW</t>
        </is>
      </c>
      <c r="M52" s="300" t="inlineStr">
        <is>
          <t>8GO2PUDD</t>
        </is>
      </c>
      <c r="N52" s="301" t="inlineStr"/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/>
      <c r="J53" s="300" t="inlineStr"/>
      <c r="K53" s="301" t="inlineStr">
        <is>
          <t>12IN GREEN TEA MF MATTRESS QN</t>
        </is>
      </c>
      <c r="L53" s="302" t="inlineStr">
        <is>
          <t>260.74-12INGREENTEAMFMATTRESSQN</t>
        </is>
      </c>
      <c r="M53" s="300" t="inlineStr">
        <is>
          <t>8GO2PUDD</t>
        </is>
      </c>
      <c r="N53" s="301" t="inlineStr"/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/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5IN GREEN TEA MF MATTRESS TW</t>
        </is>
      </c>
      <c r="L55" s="302" t="inlineStr">
        <is>
          <t>102.82-5INGREENTEAMFMATTRESSTW</t>
        </is>
      </c>
      <c r="M55" s="300" t="inlineStr">
        <is>
          <t>8VH5JQ8T</t>
        </is>
      </c>
      <c r="N55" s="301" t="inlineStr"/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12IN GREEN TEA MF MATTRESS QN</t>
        </is>
      </c>
      <c r="L56" s="302" t="inlineStr">
        <is>
          <t>83.79-12INGREENTEAMFMATTRESSQN</t>
        </is>
      </c>
      <c r="M56" s="300" t="inlineStr">
        <is>
          <t>8VH5JQ8T</t>
        </is>
      </c>
      <c r="N56" s="301" t="inlineStr"/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/>
      <c r="J58" s="300" t="inlineStr"/>
      <c r="K58" s="301" t="inlineStr">
        <is>
          <t>10IN GREEN TEA MF MATTRESS TX</t>
        </is>
      </c>
      <c r="L58" s="302" t="inlineStr">
        <is>
          <t>437.7-10INGREENTEAMFMATTRESSTX</t>
        </is>
      </c>
      <c r="M58" s="300" t="inlineStr">
        <is>
          <t>5FFUUH8B</t>
        </is>
      </c>
      <c r="N58" s="301" t="inlineStr"/>
      <c r="O58" s="303" t="inlineStr"/>
      <c r="P58" s="303" t="inlineStr"/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/>
      <c r="J59" s="300" t="inlineStr"/>
      <c r="K59" s="301" t="inlineStr">
        <is>
          <t>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/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/>
      <c r="J60" s="300" t="inlineStr"/>
      <c r="K60" s="301" t="inlineStr">
        <is>
          <t>10IN GREEN TEA MF MATTRESS TX</t>
        </is>
      </c>
      <c r="L60" s="302" t="inlineStr">
        <is>
          <t>978.9-10INGREENTEAMFMATTRESSTX</t>
        </is>
      </c>
      <c r="M60" s="300" t="inlineStr">
        <is>
          <t>77K91MJU</t>
        </is>
      </c>
      <c r="N60" s="301" t="inlineStr"/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/>
      <c r="J61" s="300" t="inlineStr"/>
      <c r="K61" s="301" t="inlineStr">
        <is>
          <t>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/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/>
      <c r="J62" s="300" t="inlineStr"/>
      <c r="K62" s="301" t="inlineStr">
        <is>
          <t>10IN GREEN TEA MF MATTRESS TX</t>
        </is>
      </c>
      <c r="L62" s="302" t="inlineStr">
        <is>
          <t>677.65-10INGREENTEAMFMATTRESSTX</t>
        </is>
      </c>
      <c r="M62" s="300" t="inlineStr">
        <is>
          <t>7D4ITY4N</t>
        </is>
      </c>
      <c r="N62" s="301" t="inlineStr"/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10IN GREEN TEA MF MATTRESS TX</t>
        </is>
      </c>
      <c r="L63" s="302" t="inlineStr">
        <is>
          <t>57.35-10INGREENTEAMFMATTRESSTX</t>
        </is>
      </c>
      <c r="M63" s="300" t="inlineStr">
        <is>
          <t>7MO3ZAUN</t>
        </is>
      </c>
      <c r="N63" s="301" t="inlineStr"/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/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3IN CV LAVENDER MF TOPPER FL</t>
        </is>
      </c>
      <c r="L65" s="302" t="inlineStr">
        <is>
          <t>697.9-3INCVLAVENDERMFTOPPERFL</t>
        </is>
      </c>
      <c r="M65" s="300" t="inlineStr">
        <is>
          <t>5FFUUH8B</t>
        </is>
      </c>
      <c r="N65" s="301" t="inlineStr"/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3IN CV LAVENDER MF TOPPER TW</t>
        </is>
      </c>
      <c r="L66" s="302" t="inlineStr">
        <is>
          <t>657.7-3INCVLAVENDERMFTOPPERTW</t>
        </is>
      </c>
      <c r="M66" s="300" t="inlineStr">
        <is>
          <t>5FFUUH8B</t>
        </is>
      </c>
      <c r="N66" s="301" t="inlineStr"/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3IN CV LAVENDER MF TOPPER FL</t>
        </is>
      </c>
      <c r="L67" s="302" t="inlineStr">
        <is>
          <t>647.55-3INCVLAVENDERMFTOPPERFL</t>
        </is>
      </c>
      <c r="M67" s="300" t="inlineStr">
        <is>
          <t>77K91MJU</t>
        </is>
      </c>
      <c r="N67" s="301" t="inlineStr"/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3IN CV LAVENDER MF TOPPER QN</t>
        </is>
      </c>
      <c r="L68" s="302" t="inlineStr">
        <is>
          <t>661.28-3INCVLAVENDERMFTOPPERQN</t>
        </is>
      </c>
      <c r="M68" s="300" t="inlineStr">
        <is>
          <t>77K91MJU</t>
        </is>
      </c>
      <c r="N68" s="301" t="inlineStr"/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3IN CV LAVENDER MF TOPPER TW</t>
        </is>
      </c>
      <c r="L69" s="302" t="inlineStr">
        <is>
          <t>525-3INCVLAVENDERMFTOPPERTW</t>
        </is>
      </c>
      <c r="M69" s="300" t="inlineStr">
        <is>
          <t>77K91MJU</t>
        </is>
      </c>
      <c r="N69" s="301" t="inlineStr"/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3IN CV LAVENDER MF TOPPER TX</t>
        </is>
      </c>
      <c r="L70" s="302" t="inlineStr">
        <is>
          <t>96.16-3INCVLAVENDERMFTOPPERTX</t>
        </is>
      </c>
      <c r="M70" s="300" t="inlineStr">
        <is>
          <t>77K91MJU</t>
        </is>
      </c>
      <c r="N70" s="301" t="inlineStr"/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4IN CV LAVENDER MF TOPPER TW</t>
        </is>
      </c>
      <c r="L71" s="302" t="inlineStr">
        <is>
          <t>438.34-4INCVLAVENDERMFTOPPERTW</t>
        </is>
      </c>
      <c r="M71" s="300" t="inlineStr">
        <is>
          <t>77K91MJU</t>
        </is>
      </c>
      <c r="N71" s="301" t="inlineStr"/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3IN CV LAVENDER MF TOPPER FL</t>
        </is>
      </c>
      <c r="L72" s="302" t="inlineStr">
        <is>
          <t>149.24-3INCVLAVENDERMFTOPPERFL</t>
        </is>
      </c>
      <c r="M72" s="300" t="inlineStr">
        <is>
          <t>7D4ITY4N</t>
        </is>
      </c>
      <c r="N72" s="301" t="inlineStr"/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3IN CV LAVENDER MF TOPPER QN</t>
        </is>
      </c>
      <c r="L73" s="302" t="inlineStr">
        <is>
          <t>295.16-3INCVLAVENDERMFTOPPERQN</t>
        </is>
      </c>
      <c r="M73" s="300" t="inlineStr">
        <is>
          <t>7D4ITY4N</t>
        </is>
      </c>
      <c r="N73" s="301" t="inlineStr"/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3IN CV LAVENDER MF TOPPER TW</t>
        </is>
      </c>
      <c r="L74" s="302" t="inlineStr">
        <is>
          <t>900.75-3INCVLAVENDERMFTOPPERTW</t>
        </is>
      </c>
      <c r="M74" s="300" t="inlineStr">
        <is>
          <t>7D4ITY4N</t>
        </is>
      </c>
      <c r="N74" s="301" t="inlineStr"/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3IN CV LAVENDER MF TOPPER TX</t>
        </is>
      </c>
      <c r="L75" s="302" t="inlineStr">
        <is>
          <t>444.74-3INCVLAVENDERMFTOPPERTX</t>
        </is>
      </c>
      <c r="M75" s="300" t="inlineStr">
        <is>
          <t>7D4ITY4N</t>
        </is>
      </c>
      <c r="N75" s="301" t="inlineStr"/>
      <c r="O75" s="303" t="n"/>
      <c r="P75" s="303" t="n"/>
      <c r="Q75" s="304">
        <f>IFERROR(R75/H75, 0)</f>
        <v/>
      </c>
      <c r="R75" s="305" t="n">
        <v>0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2IN CV LAVENDER MF TOPPER QN</t>
        </is>
      </c>
      <c r="L76" s="302" t="inlineStr">
        <is>
          <t>36.39-2INCVLAVENDERMFTOPPERQN</t>
        </is>
      </c>
      <c r="M76" s="300" t="inlineStr">
        <is>
          <t>7D4ITY4N</t>
        </is>
      </c>
      <c r="N76" s="301" t="inlineStr"/>
      <c r="O76" s="303" t="n"/>
      <c r="P76" s="303" t="n"/>
      <c r="Q76" s="304">
        <f>IFERROR(R76/H76, 0)</f>
        <v/>
      </c>
      <c r="R76" s="305" t="n">
        <v>0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4IN CV LAVENDER MF TOPPER TW</t>
        </is>
      </c>
      <c r="L77" s="302" t="inlineStr">
        <is>
          <t>216.04-4INCVLAVENDERMFTOPPERTW</t>
        </is>
      </c>
      <c r="M77" s="300" t="inlineStr">
        <is>
          <t>7D4ITY4N</t>
        </is>
      </c>
      <c r="N77" s="301" t="inlineStr"/>
      <c r="O77" s="303" t="n"/>
      <c r="P77" s="303" t="n"/>
      <c r="Q77" s="304">
        <f>IFERROR(R77/H77, 0)</f>
        <v/>
      </c>
      <c r="R77" s="305" t="n">
        <v>0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3IN CV LAVENDER MF TOPPER QN</t>
        </is>
      </c>
      <c r="L78" s="302" t="inlineStr">
        <is>
          <t>499.4-3INCVLAVENDERMFTOPPERQN</t>
        </is>
      </c>
      <c r="M78" s="300" t="inlineStr">
        <is>
          <t>7MO3ZAUN</t>
        </is>
      </c>
      <c r="N78" s="301" t="inlineStr"/>
      <c r="O78" s="303" t="n"/>
      <c r="P78" s="303" t="n"/>
      <c r="Q78" s="304">
        <f>IFERROR(R78/H78, 0)</f>
        <v/>
      </c>
      <c r="R78" s="305" t="n">
        <v>0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3IN CV LAVENDER MF TOPPER TW</t>
        </is>
      </c>
      <c r="L79" s="302" t="inlineStr">
        <is>
          <t>464.5-3INCVLAVENDERMFTOPPERTW</t>
        </is>
      </c>
      <c r="M79" s="300" t="inlineStr">
        <is>
          <t>7MO3ZAUN</t>
        </is>
      </c>
      <c r="N79" s="301" t="inlineStr"/>
      <c r="O79" s="303" t="n"/>
      <c r="P79" s="303" t="n"/>
      <c r="Q79" s="304">
        <f>IFERROR(R79/H79, 0)</f>
        <v/>
      </c>
      <c r="R79" s="305" t="n">
        <v>0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3IN CV LAVENDER MF TOPPER TX</t>
        </is>
      </c>
      <c r="L80" s="302" t="inlineStr">
        <is>
          <t>420.7-3INCVLAVENDERMFTOPPERTX</t>
        </is>
      </c>
      <c r="M80" s="300" t="inlineStr">
        <is>
          <t>7MO3ZAUN</t>
        </is>
      </c>
      <c r="N80" s="301" t="inlineStr"/>
      <c r="O80" s="303" t="n"/>
      <c r="P80" s="303" t="n"/>
      <c r="Q80" s="304">
        <f>IFERROR(R80/H80, 0)</f>
        <v/>
      </c>
      <c r="R80" s="305" t="n">
        <v>0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4IN CV LAVENDER MF TOPPER TW</t>
        </is>
      </c>
      <c r="L81" s="302" t="inlineStr">
        <is>
          <t>682.66-4INCVLAVENDERMFTOPPERTW</t>
        </is>
      </c>
      <c r="M81" s="300" t="inlineStr">
        <is>
          <t>7MO3ZAUN</t>
        </is>
      </c>
      <c r="N81" s="301" t="inlineStr"/>
      <c r="O81" s="303" t="n"/>
      <c r="P81" s="303" t="n"/>
      <c r="Q81" s="304">
        <f>IFERROR(R81/H81, 0)</f>
        <v/>
      </c>
      <c r="R81" s="305" t="n">
        <v>0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3IN CV LAVENDER MF TOPPER QN</t>
        </is>
      </c>
      <c r="L82" s="302" t="inlineStr">
        <is>
          <t>779.6-3INCVLAVENDERMFTOPPERQN</t>
        </is>
      </c>
      <c r="M82" s="300" t="inlineStr">
        <is>
          <t>8Y39N9EN</t>
        </is>
      </c>
      <c r="N82" s="301" t="inlineStr"/>
      <c r="O82" s="303" t="n"/>
      <c r="P82" s="303" t="n"/>
      <c r="Q82" s="304">
        <f>IFERROR(R82/H82, 0)</f>
        <v/>
      </c>
      <c r="R82" s="305" t="n">
        <v>0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3IN CV LAVENDER MF TOPPER TX</t>
        </is>
      </c>
      <c r="L83" s="302" t="inlineStr">
        <is>
          <t>882.46-3INCVLAVENDERMFTOPPERTX</t>
        </is>
      </c>
      <c r="M83" s="300" t="inlineStr">
        <is>
          <t>8Y39N9EN</t>
        </is>
      </c>
      <c r="N83" s="301" t="inlineStr"/>
      <c r="O83" s="303" t="n"/>
      <c r="P83" s="303" t="n"/>
      <c r="Q83" s="304">
        <f>IFERROR(R83/H83, 0)</f>
        <v/>
      </c>
      <c r="R83" s="305" t="n">
        <v>0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2IN CV LAVENDER MF TOPPER QN</t>
        </is>
      </c>
      <c r="L84" s="302" t="inlineStr">
        <is>
          <t>230.47-2INCVLAVENDERMFTOPPERQN</t>
        </is>
      </c>
      <c r="M84" s="300" t="inlineStr">
        <is>
          <t>8Y39N9EN</t>
        </is>
      </c>
      <c r="N84" s="301" t="inlineStr"/>
      <c r="O84" s="303" t="n"/>
      <c r="P84" s="303" t="n"/>
      <c r="Q84" s="304">
        <f>IFERROR(R84/H84, 0)</f>
        <v/>
      </c>
      <c r="R84" s="305" t="n">
        <v>0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4IN CV LAVENDER MF TOPPER TW</t>
        </is>
      </c>
      <c r="L85" s="302" t="inlineStr">
        <is>
          <t>795.78-4INCVLAVENDERMFTOPPERTW</t>
        </is>
      </c>
      <c r="M85" s="300" t="inlineStr">
        <is>
          <t>8Y39N9EN</t>
        </is>
      </c>
      <c r="N85" s="301" t="inlineStr"/>
      <c r="O85" s="303" t="n"/>
      <c r="P85" s="303" t="n"/>
      <c r="Q85" s="304">
        <f>IFERROR(R85/H85, 0)</f>
        <v/>
      </c>
      <c r="R85" s="305" t="n">
        <v>0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2026-07-25T18:37:16Z</dcterms:modified>
  <cp:lastModifiedBy>Chiswa Dian Hermansyah(ZINUS ZDI)</cp:lastModifiedBy>
</cp:coreProperties>
</file>