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90" windowWidth="19200" windowHeight="11640" activeTab="1"/>
  </bookViews>
  <sheets>
    <sheet name="注意事项与说明" sheetId="1" r:id="rId1"/>
    <sheet name="轨迹怪" sheetId="2" r:id="rId2"/>
    <sheet name="海陆空怪" sheetId="7" r:id="rId3"/>
    <sheet name="旧版怪" sheetId="3" r:id="rId4"/>
    <sheet name="单打怪物分布" sheetId="4" r:id="rId5"/>
    <sheet name="双打怪物分布" sheetId="6" r:id="rId6"/>
    <sheet name="海陆单打" sheetId="9" r:id="rId7"/>
    <sheet name="海陆双打" sheetId="10" r:id="rId8"/>
    <sheet name="运动组模版" sheetId="5" r:id="rId9"/>
    <sheet name="关卡怪物" sheetId="11" r:id="rId10"/>
    <sheet name="怪物集合" sheetId="12" r:id="rId11"/>
  </sheets>
  <calcPr calcId="145621" calcMode="manual" calcCompleted="0" calcOnSave="0"/>
</workbook>
</file>

<file path=xl/calcChain.xml><?xml version="1.0" encoding="utf-8"?>
<calcChain xmlns="http://schemas.openxmlformats.org/spreadsheetml/2006/main">
  <c r="F42" i="3" l="1"/>
  <c r="F41" i="3"/>
  <c r="F40" i="3"/>
  <c r="F45" i="3"/>
  <c r="F46" i="3"/>
  <c r="F65" i="3"/>
  <c r="F64" i="3"/>
  <c r="F63" i="3"/>
  <c r="F19" i="3" l="1"/>
  <c r="F104" i="3" l="1"/>
  <c r="F103" i="3"/>
  <c r="F102" i="3"/>
  <c r="F101" i="3"/>
  <c r="F100" i="3"/>
  <c r="F99" i="3"/>
  <c r="F98" i="3"/>
  <c r="F97" i="3"/>
  <c r="F96" i="3"/>
  <c r="F81" i="3"/>
  <c r="F80" i="3"/>
  <c r="F79" i="3"/>
  <c r="F78" i="3"/>
  <c r="F77" i="3"/>
  <c r="F76" i="3"/>
  <c r="F75" i="3"/>
  <c r="F74" i="3"/>
  <c r="F73" i="3"/>
  <c r="F72" i="3"/>
  <c r="F71" i="3"/>
  <c r="F70" i="3"/>
  <c r="F47" i="3"/>
  <c r="F67" i="3"/>
  <c r="F66" i="3"/>
  <c r="F24" i="3"/>
  <c r="F23" i="3"/>
  <c r="F22" i="3"/>
  <c r="F62" i="3"/>
  <c r="F61" i="3"/>
  <c r="F60" i="3"/>
  <c r="F55" i="3"/>
  <c r="F54" i="3"/>
  <c r="F44" i="3"/>
  <c r="F43" i="3"/>
  <c r="F39" i="3"/>
  <c r="F38" i="3"/>
  <c r="F37" i="3"/>
  <c r="F36" i="3"/>
  <c r="F35" i="3"/>
  <c r="F34" i="3"/>
  <c r="F33" i="3"/>
  <c r="F32" i="3"/>
  <c r="F31" i="3"/>
  <c r="F30" i="3"/>
  <c r="F29" i="3"/>
  <c r="F28" i="3"/>
  <c r="F27" i="3"/>
  <c r="F26" i="3"/>
  <c r="F25" i="3"/>
  <c r="F21" i="3"/>
  <c r="F20" i="3"/>
  <c r="F18" i="3"/>
  <c r="F16" i="3"/>
  <c r="F15" i="3"/>
  <c r="F14" i="3"/>
  <c r="F13" i="3"/>
  <c r="F12" i="3"/>
  <c r="F11" i="3"/>
  <c r="F10" i="3"/>
  <c r="F9" i="3"/>
  <c r="F8" i="3"/>
  <c r="F7" i="3"/>
  <c r="F6" i="3"/>
  <c r="F5" i="3"/>
  <c r="F4" i="3"/>
  <c r="F3" i="3"/>
  <c r="F2" i="3"/>
</calcChain>
</file>

<file path=xl/comments1.xml><?xml version="1.0" encoding="utf-8"?>
<comments xmlns="http://schemas.openxmlformats.org/spreadsheetml/2006/main">
  <authors>
    <author>作者</author>
  </authors>
  <commentList>
    <comment ref="P1" author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comments2.xml><?xml version="1.0" encoding="utf-8"?>
<comments xmlns="http://schemas.openxmlformats.org/spreadsheetml/2006/main">
  <authors>
    <author>作者</author>
  </authors>
  <commentList>
    <comment ref="S1" author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sharedStrings.xml><?xml version="1.0" encoding="utf-8"?>
<sst xmlns="http://schemas.openxmlformats.org/spreadsheetml/2006/main" count="21802" uniqueCount="1049">
  <si>
    <t>状态说明</t>
    <phoneticPr fontId="1" type="noConversion"/>
  </si>
  <si>
    <t>使用方法</t>
    <phoneticPr fontId="1" type="noConversion"/>
  </si>
  <si>
    <t>1、你可以直接拷贝模板中对应类型的怪物给自己的关卡使用，而不必一一配置，只需要按规范改一下ID和名字。</t>
    <phoneticPr fontId="1" type="noConversion"/>
  </si>
  <si>
    <t>2、如果怪物有弹幕，则X档代表怪物弹幕的难度等级，越高则弹幕难度越高。</t>
    <phoneticPr fontId="1" type="noConversion"/>
  </si>
  <si>
    <t>1、现在主要是作了经典关卡引入轨迹怪的模板。</t>
    <phoneticPr fontId="1" type="noConversion"/>
  </si>
  <si>
    <t>2、旧版小怪还没有更新，处于过去子弹伤害不是由统一参数加成的状态下，你可以选择1伤版本使用。等版本进度相对轻松了会作更新的。</t>
    <phoneticPr fontId="1" type="noConversion"/>
  </si>
  <si>
    <t>一、怪物运动组相关怪</t>
    <phoneticPr fontId="1" type="noConversion"/>
  </si>
  <si>
    <t>注意事项（含潜规则）</t>
    <phoneticPr fontId="1" type="noConversion"/>
  </si>
  <si>
    <t>1、使用怪物运动组时，如果你希望这组怪被击杀一部分时，剩下的仍然是执行原来的轨迹行为，则主怪必须使用无敌透明怪，固定31190002即可。</t>
    <phoneticPr fontId="1" type="noConversion"/>
  </si>
  <si>
    <t>2、怪物运动组形成的怪物有部分已有功能的AI没有支持，当遇到此类bug时，可以联系tom确认。</t>
    <phoneticPr fontId="1" type="noConversion"/>
  </si>
  <si>
    <t>3、如果希望怪物运动组的子怪沿着运动轨迹改变朝向，则需要在怪物运动组表的参数5填1。</t>
    <phoneticPr fontId="1" type="noConversion"/>
  </si>
  <si>
    <t>image/img_plane_enemy.plist</t>
  </si>
  <si>
    <t>img_monster_sma_01.png</t>
  </si>
  <si>
    <t/>
  </si>
  <si>
    <t>レ字撤退右侦察机</t>
  </si>
  <si>
    <t>圆弧曲线1左侦察机</t>
  </si>
  <si>
    <t>圆弧曲线1右侦察机</t>
  </si>
  <si>
    <t>圆弧曲线2左侦察机</t>
  </si>
  <si>
    <t>圆弧曲线2右侦察机</t>
  </si>
  <si>
    <t>圆弧曲线3左侦察机</t>
  </si>
  <si>
    <t>圆弧曲线3右侦察机</t>
  </si>
  <si>
    <t>弧线入场1左轻支援</t>
  </si>
  <si>
    <t>img_monster_mid_01.png</t>
  </si>
  <si>
    <t>弧线入场1右轻支援</t>
  </si>
  <si>
    <t>弧线入场2左轻支援</t>
  </si>
  <si>
    <t>弧线入场2右轻支援</t>
  </si>
  <si>
    <t>弧线入场2中轻支援</t>
  </si>
  <si>
    <t>ID</t>
  </si>
  <si>
    <t>名称</t>
  </si>
  <si>
    <t>plist</t>
  </si>
  <si>
    <t>png</t>
  </si>
  <si>
    <t>档次</t>
  </si>
  <si>
    <t>体型描述</t>
  </si>
  <si>
    <t>怪物类型</t>
  </si>
  <si>
    <t>怪物特殊属性</t>
  </si>
  <si>
    <t>怪物属性类型</t>
  </si>
  <si>
    <t>属性特效</t>
  </si>
  <si>
    <t>挑战目标参数</t>
  </si>
  <si>
    <t>宠物修正类型</t>
  </si>
  <si>
    <t>怪物行为属性</t>
  </si>
  <si>
    <t>行为参数1</t>
  </si>
  <si>
    <t>行为参数2</t>
  </si>
  <si>
    <t>行为参数3</t>
  </si>
  <si>
    <t>行为参数4</t>
  </si>
  <si>
    <t>行为参数5</t>
  </si>
  <si>
    <t>是否无敌</t>
  </si>
  <si>
    <t>是否穿透</t>
  </si>
  <si>
    <t>水平速度</t>
  </si>
  <si>
    <t>垂直速度</t>
  </si>
  <si>
    <t>水平方向</t>
  </si>
  <si>
    <t>垂直方向</t>
  </si>
  <si>
    <t>模型类型</t>
  </si>
  <si>
    <t>模型宽度</t>
  </si>
  <si>
    <t>模型高度</t>
  </si>
  <si>
    <t>碰撞盒中心点水平坐标</t>
  </si>
  <si>
    <t>碰撞盒中心点垂直坐标</t>
  </si>
  <si>
    <t>碰撞盒宽度</t>
  </si>
  <si>
    <t>碰撞盒高度</t>
  </si>
  <si>
    <t>受击区域x</t>
  </si>
  <si>
    <t>受击区域y</t>
  </si>
  <si>
    <t>受击区域宽</t>
  </si>
  <si>
    <t>受击区域高</t>
  </si>
  <si>
    <t>血量</t>
  </si>
  <si>
    <t>金币产出</t>
  </si>
  <si>
    <t>经验</t>
  </si>
  <si>
    <t>普通怪物计分参数</t>
  </si>
  <si>
    <t>基础积分</t>
  </si>
  <si>
    <t>积分修正策略</t>
  </si>
  <si>
    <t>修正参数</t>
  </si>
  <si>
    <t>预警类型</t>
  </si>
  <si>
    <t>预警时间</t>
  </si>
  <si>
    <t>出场动画时间</t>
  </si>
  <si>
    <t>监控属性</t>
  </si>
  <si>
    <t>监控时间</t>
  </si>
  <si>
    <t>枪口0水平位置</t>
  </si>
  <si>
    <t>枪口0垂直位置</t>
  </si>
  <si>
    <t>枪口0子弹ID</t>
  </si>
  <si>
    <t>枪口1水平位置</t>
  </si>
  <si>
    <t>枪口1垂直位置</t>
  </si>
  <si>
    <t>枪口1子弹ID</t>
  </si>
  <si>
    <t>枪口2水平位置</t>
  </si>
  <si>
    <t>枪口2垂直位置</t>
  </si>
  <si>
    <t>枪口2子弹ID</t>
  </si>
  <si>
    <t>枪口3水平位置</t>
  </si>
  <si>
    <t>枪口3垂直位置</t>
  </si>
  <si>
    <t>枪口3子弹ID</t>
  </si>
  <si>
    <t>枪口4水平位置</t>
  </si>
  <si>
    <t>枪口4垂直位置</t>
  </si>
  <si>
    <t>枪口4子弹ID</t>
  </si>
  <si>
    <t>枪口5水平位置</t>
  </si>
  <si>
    <t>枪口5垂直位置</t>
  </si>
  <si>
    <t>枪口5子弹ID</t>
  </si>
  <si>
    <t>枪口6水平位置</t>
  </si>
  <si>
    <t>枪口6垂直位置</t>
  </si>
  <si>
    <t>枪口6子弹ID</t>
  </si>
  <si>
    <t>枪口7水平位置</t>
  </si>
  <si>
    <t>枪口7垂直位置</t>
  </si>
  <si>
    <t>枪口7子弹ID</t>
  </si>
  <si>
    <t>枪口8水平位置</t>
  </si>
  <si>
    <t>枪口8垂直位置</t>
  </si>
  <si>
    <t>枪口8子弹ID</t>
  </si>
  <si>
    <t>枪口9水平位置</t>
  </si>
  <si>
    <t>枪口9垂直位置</t>
  </si>
  <si>
    <t>枪口9子弹ID</t>
  </si>
  <si>
    <t>枪口是否跟随移动</t>
  </si>
  <si>
    <t>警戒特效id</t>
  </si>
  <si>
    <t>出场介绍</t>
  </si>
  <si>
    <t>出场动画id</t>
  </si>
  <si>
    <t>空闲特效id</t>
  </si>
  <si>
    <t>左转特效id</t>
  </si>
  <si>
    <t>右转特效id</t>
  </si>
  <si>
    <t>尾焰1ID</t>
  </si>
  <si>
    <t>尾焰2ID</t>
  </si>
  <si>
    <t>受击1ID</t>
  </si>
  <si>
    <t>受击2ID</t>
  </si>
  <si>
    <t>受击3ID</t>
  </si>
  <si>
    <t>部件1特效</t>
  </si>
  <si>
    <t>部件2特效</t>
  </si>
  <si>
    <t>部件3特效</t>
  </si>
  <si>
    <t>部件4特效</t>
  </si>
  <si>
    <t>部件5特效</t>
  </si>
  <si>
    <t>爆炸特效id</t>
  </si>
  <si>
    <t>爆炸音效id</t>
  </si>
  <si>
    <t>命中产出ID</t>
  </si>
  <si>
    <t>命中产出数量</t>
  </si>
  <si>
    <t>命中产出冷却</t>
  </si>
  <si>
    <t>受击次数</t>
  </si>
  <si>
    <t>受击计数冷却</t>
  </si>
  <si>
    <t>产出ID1</t>
  </si>
  <si>
    <t>产出数量1</t>
  </si>
  <si>
    <t>产出概率1</t>
  </si>
  <si>
    <t>产出ID2</t>
  </si>
  <si>
    <t>产出数量2</t>
  </si>
  <si>
    <t>产出概率2</t>
  </si>
  <si>
    <t>产出ID3</t>
  </si>
  <si>
    <t>产出数量3</t>
  </si>
  <si>
    <t>产出概率3</t>
  </si>
  <si>
    <t>产出ID4</t>
  </si>
  <si>
    <t>产出数量4</t>
  </si>
  <si>
    <t>产出概率4</t>
  </si>
  <si>
    <t>产出ID5</t>
  </si>
  <si>
    <t>产出数量5</t>
  </si>
  <si>
    <t>产出概率5</t>
  </si>
  <si>
    <t>抽奖ID1</t>
  </si>
  <si>
    <t>抽奖ID2</t>
  </si>
  <si>
    <t>抽奖ID3</t>
  </si>
  <si>
    <t>抽奖ID4</t>
  </si>
  <si>
    <t>抽奖ID5</t>
  </si>
  <si>
    <t>抽奖ID6</t>
  </si>
  <si>
    <t>抽奖ID7</t>
  </si>
  <si>
    <t>抽奖ID8</t>
  </si>
  <si>
    <t>抽奖ID9</t>
  </si>
  <si>
    <t>抽奖ID10</t>
  </si>
  <si>
    <t>移动特性是否由AI托管</t>
  </si>
  <si>
    <t>AI共存</t>
  </si>
  <si>
    <t>AI1</t>
  </si>
  <si>
    <t>AI2</t>
  </si>
  <si>
    <t>AI3</t>
  </si>
  <si>
    <t>AI4</t>
  </si>
  <si>
    <t>AI5</t>
  </si>
  <si>
    <t>AI6</t>
  </si>
  <si>
    <t>AI7</t>
  </si>
  <si>
    <t>AI8</t>
  </si>
  <si>
    <t>AI9</t>
  </si>
  <si>
    <t>AI10</t>
  </si>
  <si>
    <t>AI11</t>
  </si>
  <si>
    <t>AI12</t>
  </si>
  <si>
    <t>AI13</t>
  </si>
  <si>
    <t>AI14</t>
  </si>
  <si>
    <t>AI15</t>
  </si>
  <si>
    <t>AI16</t>
  </si>
  <si>
    <t>AI17</t>
  </si>
  <si>
    <t>AI18</t>
  </si>
  <si>
    <t>AI19</t>
  </si>
  <si>
    <t>AI20</t>
  </si>
  <si>
    <t>AI21</t>
  </si>
  <si>
    <t>AI22</t>
  </si>
  <si>
    <t>AI23</t>
  </si>
  <si>
    <t>AI24</t>
  </si>
  <si>
    <t>AI25</t>
  </si>
  <si>
    <t>AI26</t>
  </si>
  <si>
    <t>AI27</t>
  </si>
  <si>
    <t>AI28</t>
  </si>
  <si>
    <t>AI29</t>
  </si>
  <si>
    <t>AI30</t>
  </si>
  <si>
    <t>被选中级别</t>
    <phoneticPr fontId="1" type="noConversion"/>
  </si>
  <si>
    <t>怪物子类型</t>
    <phoneticPr fontId="6" type="noConversion"/>
  </si>
  <si>
    <t>怪物特殊属性</t>
    <phoneticPr fontId="6" type="noConversion"/>
  </si>
  <si>
    <t>怪物属性类型</t>
    <phoneticPr fontId="8" type="noConversion"/>
  </si>
  <si>
    <t>属性特效</t>
    <phoneticPr fontId="9" type="noConversion"/>
  </si>
  <si>
    <t>怪物行为属性</t>
    <phoneticPr fontId="9" type="noConversion"/>
  </si>
  <si>
    <t>行为参数1</t>
    <phoneticPr fontId="9" type="noConversion"/>
  </si>
  <si>
    <t>行为参数4</t>
    <phoneticPr fontId="9" type="noConversion"/>
  </si>
  <si>
    <t>行为参数5</t>
    <phoneticPr fontId="9" type="noConversion"/>
  </si>
  <si>
    <t>是否无敌</t>
    <phoneticPr fontId="9" type="noConversion"/>
  </si>
  <si>
    <t>是否穿透</t>
    <phoneticPr fontId="9" type="noConversion"/>
  </si>
  <si>
    <t>出场动画时间</t>
    <phoneticPr fontId="1" type="noConversion"/>
  </si>
  <si>
    <t>枪口6水平位置</t>
    <phoneticPr fontId="1" type="noConversion"/>
  </si>
  <si>
    <t>枪口6垂直位置</t>
    <phoneticPr fontId="1" type="noConversion"/>
  </si>
  <si>
    <t>枪口6子弹ID</t>
    <phoneticPr fontId="1" type="noConversion"/>
  </si>
  <si>
    <t>枪口7水平位置</t>
    <phoneticPr fontId="1" type="noConversion"/>
  </si>
  <si>
    <t>枪口7垂直位置</t>
    <phoneticPr fontId="1" type="noConversion"/>
  </si>
  <si>
    <t>枪口7子弹ID</t>
    <phoneticPr fontId="1" type="noConversion"/>
  </si>
  <si>
    <t>枪口8水平位置</t>
    <phoneticPr fontId="1" type="noConversion"/>
  </si>
  <si>
    <t>枪口8垂直位置</t>
    <phoneticPr fontId="1" type="noConversion"/>
  </si>
  <si>
    <t>枪口8子弹ID</t>
    <phoneticPr fontId="1" type="noConversion"/>
  </si>
  <si>
    <t>枪口9水平位置</t>
    <phoneticPr fontId="1" type="noConversion"/>
  </si>
  <si>
    <t>枪口9垂直位置</t>
    <phoneticPr fontId="1" type="noConversion"/>
  </si>
  <si>
    <t>枪口9子弹ID</t>
    <phoneticPr fontId="1" type="noConversion"/>
  </si>
  <si>
    <t>警戒特效id</t>
    <phoneticPr fontId="1" type="noConversion"/>
  </si>
  <si>
    <t>出场介绍</t>
    <phoneticPr fontId="1" type="noConversion"/>
  </si>
  <si>
    <t>出场动画id</t>
    <phoneticPr fontId="1" type="noConversion"/>
  </si>
  <si>
    <t>命中产出ID</t>
    <phoneticPr fontId="8" type="noConversion"/>
  </si>
  <si>
    <t>命中产出数量</t>
    <phoneticPr fontId="8" type="noConversion"/>
  </si>
  <si>
    <t>命中产出冷却</t>
    <phoneticPr fontId="8" type="noConversion"/>
  </si>
  <si>
    <t>受击次数</t>
    <phoneticPr fontId="8" type="noConversion"/>
  </si>
  <si>
    <t>受击计数冷却</t>
    <phoneticPr fontId="8" type="noConversion"/>
  </si>
  <si>
    <t>AI共存</t>
    <phoneticPr fontId="1" type="noConversion"/>
  </si>
  <si>
    <t>3、时间所限，现在轨迹怪没有设计弹幕。</t>
    <phoneticPr fontId="1" type="noConversion"/>
  </si>
  <si>
    <t>4、怪物运动组有自己的ID规则，请查看WIKI。</t>
    <phoneticPr fontId="1" type="noConversion"/>
  </si>
  <si>
    <t>6、如果希望左怪物运动组使用已有轨迹模板，则配一个怪物运动组，然后直接拷贝对应轨迹怪的AI即可。</t>
    <phoneticPr fontId="1" type="noConversion"/>
  </si>
  <si>
    <t>5、怪物运动组需要配置诸多普通怪物需要的参数，否则可能无法正常刷新，你可以复制一个普通怪物的数据填入，然后将移动速度和AI修改为正确的状态。</t>
    <phoneticPr fontId="1" type="noConversion"/>
  </si>
  <si>
    <t>类型</t>
    <phoneticPr fontId="1" type="noConversion"/>
  </si>
  <si>
    <t>难度档次</t>
    <phoneticPr fontId="1" type="noConversion"/>
  </si>
  <si>
    <t>伤害</t>
    <phoneticPr fontId="1" type="noConversion"/>
  </si>
  <si>
    <t>备注</t>
    <phoneticPr fontId="1" type="noConversion"/>
  </si>
  <si>
    <t>怪物子类型</t>
    <phoneticPr fontId="1" type="noConversion"/>
  </si>
  <si>
    <t>挑战目标参数</t>
    <phoneticPr fontId="1" type="noConversion"/>
  </si>
  <si>
    <t>侦察机</t>
  </si>
  <si>
    <t>无弹幕</t>
    <phoneticPr fontId="1" type="noConversion"/>
  </si>
  <si>
    <t>1档</t>
  </si>
  <si>
    <t>战斗机</t>
  </si>
  <si>
    <t>img_monster_sma_04.png</t>
  </si>
  <si>
    <t>2档</t>
  </si>
  <si>
    <t>3档</t>
  </si>
  <si>
    <t>4档</t>
  </si>
  <si>
    <t>编队头机</t>
  </si>
  <si>
    <t>img_monster_sma_02.png</t>
  </si>
  <si>
    <t>5档</t>
  </si>
  <si>
    <t>无尽16关开始出现</t>
    <phoneticPr fontId="1" type="noConversion"/>
  </si>
  <si>
    <t>6档</t>
  </si>
  <si>
    <t>无人机左</t>
  </si>
  <si>
    <t>img_monster_maz_01.png</t>
  </si>
  <si>
    <t>2档</t>
    <phoneticPr fontId="1" type="noConversion"/>
  </si>
  <si>
    <t>无人机右</t>
  </si>
  <si>
    <t>轻型支援机</t>
  </si>
  <si>
    <t>无弹幕</t>
    <phoneticPr fontId="1" type="noConversion"/>
  </si>
  <si>
    <t>无尽16关开始出现</t>
  </si>
  <si>
    <t>中型支援机</t>
  </si>
  <si>
    <t>img_monster_mid_02.png</t>
  </si>
  <si>
    <t>无尽21关开始出现</t>
  </si>
  <si>
    <t>轰炸机</t>
  </si>
  <si>
    <t>img_monster_big_01.png</t>
  </si>
  <si>
    <t>凤凰战机</t>
    <phoneticPr fontId="1" type="noConversion"/>
  </si>
  <si>
    <t>4档</t>
    <phoneticPr fontId="1" type="noConversion"/>
  </si>
  <si>
    <t>image/img_plane_enemy2.plist</t>
  </si>
  <si>
    <t>img_monster_yx_32.png</t>
  </si>
  <si>
    <t>轻型强击机</t>
  </si>
  <si>
    <t>image/img_plane_enemy3.plist</t>
  </si>
  <si>
    <t>img_monster_zbfj_46.png</t>
  </si>
  <si>
    <t>电子战机</t>
  </si>
  <si>
    <t>不分档</t>
    <phoneticPr fontId="1" type="noConversion"/>
  </si>
  <si>
    <t>电子战机1档</t>
  </si>
  <si>
    <t>img_monster_mid_04.png</t>
  </si>
  <si>
    <t>十字星</t>
  </si>
  <si>
    <t>十字星1档</t>
  </si>
  <si>
    <t>img_monster_mid_05.png</t>
  </si>
  <si>
    <t>空中炮艇</t>
  </si>
  <si>
    <t>img_monster_big_03.png</t>
  </si>
  <si>
    <t>镭射战机</t>
  </si>
  <si>
    <t>镭射战机1档</t>
  </si>
  <si>
    <t>img_monster_mid_14.png</t>
  </si>
  <si>
    <t>img_monster_sma_22.png</t>
  </si>
  <si>
    <t>编队飞机</t>
    <phoneticPr fontId="1" type="noConversion"/>
  </si>
  <si>
    <t>img_monster_sma_03.png</t>
  </si>
  <si>
    <t>自爆机</t>
    <phoneticPr fontId="1" type="noConversion"/>
  </si>
  <si>
    <t>img_monster_sui_01.png</t>
  </si>
  <si>
    <t>传送战机</t>
    <phoneticPr fontId="1" type="noConversion"/>
  </si>
  <si>
    <t>1档</t>
    <phoneticPr fontId="1" type="noConversion"/>
  </si>
  <si>
    <t>img_monster_sma_28.png</t>
  </si>
  <si>
    <t>电流怪</t>
    <phoneticPr fontId="1" type="noConversion"/>
  </si>
  <si>
    <t>img_monster_sma_20.png</t>
  </si>
  <si>
    <t>追激战机</t>
    <phoneticPr fontId="1" type="noConversion"/>
  </si>
  <si>
    <t>img_monster_sma_19.png</t>
  </si>
  <si>
    <t>导弹</t>
    <phoneticPr fontId="1" type="noConversion"/>
  </si>
  <si>
    <t>img_monster_bomb_01.png</t>
  </si>
  <si>
    <t>跟踪导弹</t>
    <phoneticPr fontId="1" type="noConversion"/>
  </si>
  <si>
    <t>跟踪导弹</t>
  </si>
  <si>
    <t>空雷</t>
  </si>
  <si>
    <t>img_monster_sma_05.png</t>
  </si>
  <si>
    <t>侦查直升机</t>
  </si>
  <si>
    <t>img_monster_mid_06.png</t>
  </si>
  <si>
    <t>定点防御靶机</t>
  </si>
  <si>
    <t>img_monster_sma_07.png</t>
  </si>
  <si>
    <t>武装直升机</t>
  </si>
  <si>
    <t>img_monster_mid_10.png</t>
  </si>
  <si>
    <t>无尽16关出现</t>
    <phoneticPr fontId="1" type="noConversion"/>
  </si>
  <si>
    <t>攻击自爆机</t>
  </si>
  <si>
    <t>img_monster_mid_11.png</t>
  </si>
  <si>
    <t>转向战机</t>
    <phoneticPr fontId="1" type="noConversion"/>
  </si>
  <si>
    <t>img_monster_sma_16.png</t>
  </si>
  <si>
    <t>重型强击机</t>
    <phoneticPr fontId="1" type="noConversion"/>
  </si>
  <si>
    <t>炮击战机</t>
    <phoneticPr fontId="1" type="noConversion"/>
  </si>
  <si>
    <t>炮击战机1档</t>
    <phoneticPr fontId="1" type="noConversion"/>
  </si>
  <si>
    <t>img_monster_mid_09.png</t>
  </si>
  <si>
    <t>炮击战机</t>
  </si>
  <si>
    <t>炮击战机2档</t>
    <phoneticPr fontId="1" type="noConversion"/>
  </si>
  <si>
    <t>三顺链球</t>
    <phoneticPr fontId="1" type="noConversion"/>
  </si>
  <si>
    <t>img_monster_mid_07.png</t>
  </si>
  <si>
    <t>三逆链球</t>
    <phoneticPr fontId="1" type="noConversion"/>
  </si>
  <si>
    <t>二顺链球</t>
    <phoneticPr fontId="1" type="noConversion"/>
  </si>
  <si>
    <t>img_monster_mid_19.png</t>
    <phoneticPr fontId="1" type="noConversion"/>
  </si>
  <si>
    <t>二逆链球</t>
    <phoneticPr fontId="1" type="noConversion"/>
  </si>
  <si>
    <t>一顺链球</t>
    <phoneticPr fontId="1" type="noConversion"/>
  </si>
  <si>
    <t>img_monster_mid_16.png</t>
    <phoneticPr fontId="1" type="noConversion"/>
  </si>
  <si>
    <t>一逆链球</t>
    <phoneticPr fontId="1" type="noConversion"/>
  </si>
  <si>
    <t>大三顺链球</t>
    <phoneticPr fontId="1" type="noConversion"/>
  </si>
  <si>
    <t>img_monster_mid_12.png</t>
  </si>
  <si>
    <t>大三逆链球</t>
    <phoneticPr fontId="1" type="noConversion"/>
  </si>
  <si>
    <t>大二顺链球</t>
    <phoneticPr fontId="1" type="noConversion"/>
  </si>
  <si>
    <t>img_monster_mid_17.png</t>
  </si>
  <si>
    <t>大二逆链球</t>
    <phoneticPr fontId="1" type="noConversion"/>
  </si>
  <si>
    <t>大一顺链球</t>
    <phoneticPr fontId="1" type="noConversion"/>
  </si>
  <si>
    <t>img_monster_mid_18.png</t>
  </si>
  <si>
    <t>大一逆链球</t>
    <phoneticPr fontId="1" type="noConversion"/>
  </si>
  <si>
    <t>超能战机1档</t>
  </si>
  <si>
    <t>img_monster_buf_60.png</t>
  </si>
  <si>
    <t>超能战机2档</t>
  </si>
  <si>
    <t>超能战机3档</t>
  </si>
  <si>
    <t>禁制战机1档</t>
  </si>
  <si>
    <t>img_monster_buf_61.png</t>
  </si>
  <si>
    <t>禁制战机2档</t>
  </si>
  <si>
    <t>禁制战机3档</t>
  </si>
  <si>
    <t>乌云</t>
  </si>
  <si>
    <t>image/img_plane_auxiliary.plist</t>
  </si>
  <si>
    <t>img_monster_auxiliary_01.png</t>
  </si>
  <si>
    <t>诅咒战机1档</t>
  </si>
  <si>
    <t>诅咒战机2档</t>
  </si>
  <si>
    <t>诅咒战机3档</t>
  </si>
  <si>
    <t>猫眼战机1档</t>
  </si>
  <si>
    <t>img_monster_buf_63.png</t>
  </si>
  <si>
    <t>猫眼战机2档</t>
  </si>
  <si>
    <t>猫眼战机3档</t>
  </si>
  <si>
    <t>定时炸弹</t>
  </si>
  <si>
    <t>img_monster_zi_01.png</t>
  </si>
  <si>
    <t>科技机2左1</t>
  </si>
  <si>
    <t>科技机2左2</t>
  </si>
  <si>
    <t>科技机2右1</t>
  </si>
  <si>
    <t>科技机2右2</t>
  </si>
  <si>
    <t>科技机3高</t>
  </si>
  <si>
    <t>科技机3中</t>
  </si>
  <si>
    <t>科技机3低</t>
  </si>
  <si>
    <t>科技机3随</t>
  </si>
  <si>
    <t>7、隶属于怪物运动组的各种具体怪物不可以另外再配一套运动轨迹AI——即使这些AI与运动组的AI是重复的也不行，会导致问题。</t>
    <phoneticPr fontId="1" type="noConversion"/>
  </si>
  <si>
    <t>交叉撤退左侦察机</t>
  </si>
  <si>
    <t>交叉撤退右侦察机</t>
  </si>
  <si>
    <t>圆弧曲线4左侦察机</t>
  </si>
  <si>
    <t>圆弧曲线4右侦察机</t>
  </si>
  <si>
    <t>圆弧曲线5左侦察机</t>
  </si>
  <si>
    <t>圆弧曲线5右侦察机</t>
  </si>
  <si>
    <t>交错入场1左轻支援</t>
  </si>
  <si>
    <t>交错入场1右轻支援</t>
  </si>
  <si>
    <t>交错入场2左轻支援</t>
  </si>
  <si>
    <t>交错入场2右轻支援</t>
  </si>
  <si>
    <t>2档</t>
    <phoneticPr fontId="1" type="noConversion"/>
  </si>
  <si>
    <t>3档</t>
    <phoneticPr fontId="1" type="noConversion"/>
  </si>
  <si>
    <t>圆弧曲线6左侦察机</t>
  </si>
  <si>
    <t>圆弧曲线6右侦察机</t>
  </si>
  <si>
    <t>弧线入场3左轰炸机</t>
  </si>
  <si>
    <t>弧线入场3右轰炸机</t>
  </si>
  <si>
    <t>侧面入场1左轻支援</t>
  </si>
  <si>
    <t>侧面入场1中轻支援</t>
  </si>
  <si>
    <t>侧面入场1右轻支援</t>
  </si>
  <si>
    <t>img_monster_sma_17.png</t>
  </si>
  <si>
    <t>1档</t>
    <phoneticPr fontId="1" type="noConversion"/>
  </si>
  <si>
    <t>2档</t>
    <phoneticPr fontId="1" type="noConversion"/>
  </si>
  <si>
    <t>无弹幕</t>
    <phoneticPr fontId="1" type="noConversion"/>
  </si>
  <si>
    <t>科技机1</t>
    <phoneticPr fontId="1" type="noConversion"/>
  </si>
  <si>
    <t>2档</t>
    <phoneticPr fontId="1" type="noConversion"/>
  </si>
  <si>
    <t>3档</t>
    <phoneticPr fontId="1" type="noConversion"/>
  </si>
  <si>
    <t>轮流射击左1方阵机</t>
  </si>
  <si>
    <t>轮流射击左2方阵机</t>
  </si>
  <si>
    <t>轮流射击左3方阵机</t>
  </si>
  <si>
    <t>轮流射击左4方阵机</t>
  </si>
  <si>
    <t>轮流射击右1方阵机</t>
  </si>
  <si>
    <t>轮流射击右2方阵机</t>
  </si>
  <si>
    <t>轮流射击右3方阵机</t>
  </si>
  <si>
    <t>轮流射击右4方阵机</t>
  </si>
  <si>
    <t>轮流射击右5方阵机</t>
  </si>
  <si>
    <t>弧线入场4左巡航机1档</t>
  </si>
  <si>
    <t>img_monster_big_02.png</t>
  </si>
  <si>
    <t>弧线入场4右巡航机1档</t>
  </si>
  <si>
    <t>备注</t>
    <phoneticPr fontId="1" type="noConversion"/>
  </si>
  <si>
    <t>单打关数</t>
    <phoneticPr fontId="1" type="noConversion"/>
  </si>
  <si>
    <t>侦察机</t>
    <phoneticPr fontId="1" type="noConversion"/>
  </si>
  <si>
    <t>编队头机</t>
    <phoneticPr fontId="1" type="noConversion"/>
  </si>
  <si>
    <t>编队飞机</t>
    <phoneticPr fontId="1" type="noConversion"/>
  </si>
  <si>
    <t>战斗机</t>
    <phoneticPr fontId="1" type="noConversion"/>
  </si>
  <si>
    <t>轻型支援机</t>
    <phoneticPr fontId="1" type="noConversion"/>
  </si>
  <si>
    <t>中型支援机</t>
    <phoneticPr fontId="1" type="noConversion"/>
  </si>
  <si>
    <t>轰炸机</t>
    <phoneticPr fontId="1" type="noConversion"/>
  </si>
  <si>
    <t>无人机</t>
    <phoneticPr fontId="1" type="noConversion"/>
  </si>
  <si>
    <t>攻击自爆机</t>
    <phoneticPr fontId="1" type="noConversion"/>
  </si>
  <si>
    <t>自爆机</t>
    <phoneticPr fontId="1" type="noConversion"/>
  </si>
  <si>
    <t>侦查直升机</t>
    <phoneticPr fontId="1" type="noConversion"/>
  </si>
  <si>
    <t>定点防御靶机</t>
    <phoneticPr fontId="1" type="noConversion"/>
  </si>
  <si>
    <t>轻型强击机</t>
    <phoneticPr fontId="1" type="noConversion"/>
  </si>
  <si>
    <t>重型强击机</t>
    <phoneticPr fontId="1" type="noConversion"/>
  </si>
  <si>
    <t>电子战机</t>
    <phoneticPr fontId="1" type="noConversion"/>
  </si>
  <si>
    <t>空中炮艇</t>
    <phoneticPr fontId="1" type="noConversion"/>
  </si>
  <si>
    <t>镭射战机</t>
    <phoneticPr fontId="1" type="noConversion"/>
  </si>
  <si>
    <t>传送战机</t>
    <phoneticPr fontId="1" type="noConversion"/>
  </si>
  <si>
    <t>电流怪</t>
    <phoneticPr fontId="1" type="noConversion"/>
  </si>
  <si>
    <t>追激战机</t>
    <phoneticPr fontId="1" type="noConversion"/>
  </si>
  <si>
    <t>导弹</t>
    <phoneticPr fontId="1" type="noConversion"/>
  </si>
  <si>
    <t>空雷</t>
    <phoneticPr fontId="1" type="noConversion"/>
  </si>
  <si>
    <t>无敌链球</t>
    <phoneticPr fontId="1" type="noConversion"/>
  </si>
  <si>
    <t>科技战机2型</t>
    <phoneticPr fontId="1" type="noConversion"/>
  </si>
  <si>
    <t>科技战机3型</t>
    <phoneticPr fontId="1" type="noConversion"/>
  </si>
  <si>
    <t>无弹幕</t>
    <phoneticPr fontId="1" type="noConversion"/>
  </si>
  <si>
    <t>1档</t>
    <phoneticPr fontId="1" type="noConversion"/>
  </si>
  <si>
    <t>5档</t>
    <phoneticPr fontId="1" type="noConversion"/>
  </si>
  <si>
    <t>3档</t>
    <phoneticPr fontId="1" type="noConversion"/>
  </si>
  <si>
    <t>4档</t>
    <phoneticPr fontId="1" type="noConversion"/>
  </si>
  <si>
    <t>2档</t>
    <phoneticPr fontId="1" type="noConversion"/>
  </si>
  <si>
    <t>5档</t>
    <phoneticPr fontId="1" type="noConversion"/>
  </si>
  <si>
    <t>6档</t>
    <phoneticPr fontId="1" type="noConversion"/>
  </si>
  <si>
    <t>折跃机</t>
    <phoneticPr fontId="1" type="noConversion"/>
  </si>
  <si>
    <t>视分配</t>
    <phoneticPr fontId="1" type="noConversion"/>
  </si>
  <si>
    <t>十字星</t>
    <phoneticPr fontId="1" type="noConversion"/>
  </si>
  <si>
    <t>弧线入场4左巡航机2档</t>
  </si>
  <si>
    <t>弧线入场4右巡航机2档</t>
  </si>
  <si>
    <t>巡航机</t>
    <phoneticPr fontId="1" type="noConversion"/>
  </si>
  <si>
    <t>方阵机</t>
    <phoneticPr fontId="1" type="noConversion"/>
  </si>
  <si>
    <t>蜘蛛机</t>
    <phoneticPr fontId="1" type="noConversion"/>
  </si>
  <si>
    <t>1档</t>
    <phoneticPr fontId="1" type="noConversion"/>
  </si>
  <si>
    <t>2档</t>
    <phoneticPr fontId="1" type="noConversion"/>
  </si>
  <si>
    <t>仅双打</t>
    <phoneticPr fontId="1" type="noConversion"/>
  </si>
  <si>
    <t>武装直升机</t>
    <phoneticPr fontId="1" type="noConversion"/>
  </si>
  <si>
    <t>跟踪导弹</t>
    <phoneticPr fontId="1" type="noConversion"/>
  </si>
  <si>
    <t>转向战机</t>
    <phoneticPr fontId="1" type="noConversion"/>
  </si>
  <si>
    <t>く形机</t>
    <phoneticPr fontId="1" type="noConversion"/>
  </si>
  <si>
    <t>コ形机</t>
    <phoneticPr fontId="1" type="noConversion"/>
  </si>
  <si>
    <t>回旋机</t>
    <phoneticPr fontId="1" type="noConversion"/>
  </si>
  <si>
    <t>普通链球</t>
    <phoneticPr fontId="1" type="noConversion"/>
  </si>
  <si>
    <t>科技战机1型</t>
    <phoneticPr fontId="1" type="noConversion"/>
  </si>
  <si>
    <t>深V撤退左蜘蛛机</t>
  </si>
  <si>
    <t>img_monster_spider_001.png</t>
  </si>
  <si>
    <t>深V撤退中蜘蛛机</t>
  </si>
  <si>
    <t>深V撤退右蜘蛛机</t>
  </si>
  <si>
    <t>深V撤退随蜘蛛机</t>
  </si>
  <si>
    <t>单打16关出现，只有前2个AI是路径</t>
    <phoneticPr fontId="1" type="noConversion"/>
  </si>
  <si>
    <t>圆弧曲线7左侦察机</t>
  </si>
  <si>
    <t>圆弧曲线7右侦察机</t>
  </si>
  <si>
    <t>圆弧曲线8左侦察机</t>
  </si>
  <si>
    <t>圆弧曲线8右侦察机</t>
  </si>
  <si>
    <t>圆弧曲线9左侦察机</t>
  </si>
  <si>
    <t>圆弧曲线9右侦察机</t>
  </si>
  <si>
    <t>弧线入场5左轰炸机</t>
  </si>
  <si>
    <t>弧线入场5右轰炸机</t>
  </si>
  <si>
    <t>这9个需要配套使用，不要给怪物运动组</t>
    <phoneticPr fontId="1" type="noConversion"/>
  </si>
  <si>
    <t>单打26关出现，只有前3个AI是路径，后2个AI是控制发射弹幕用，使用巡航机时应拷贝对应档次的AI。</t>
    <phoneticPr fontId="1" type="noConversion"/>
  </si>
  <si>
    <t>单打11关出现，只有前3个AI是路径，后2个AI是控制发射弹幕用，使用巡航机时应拷贝对应档次的AI。</t>
    <phoneticPr fontId="1" type="noConversion"/>
  </si>
  <si>
    <t>摇摆机左1档</t>
  </si>
  <si>
    <t>摇摆机右1档</t>
  </si>
  <si>
    <t>摇摆机</t>
    <phoneticPr fontId="1" type="noConversion"/>
  </si>
  <si>
    <t>单打25关出现，出2个已经很难，不要同时或连续出一堆</t>
    <phoneticPr fontId="1" type="noConversion"/>
  </si>
  <si>
    <t>拦截机左A1档</t>
  </si>
  <si>
    <t>img_monster_57.png</t>
  </si>
  <si>
    <t>拦截机左B1档</t>
  </si>
  <si>
    <t>拦截机左C1档</t>
  </si>
  <si>
    <t>拦截机右A1档</t>
  </si>
  <si>
    <t>拦截机右B1档</t>
  </si>
  <si>
    <t>拦截机右C1档</t>
  </si>
  <si>
    <t>拦截机</t>
    <phoneticPr fontId="1" type="noConversion"/>
  </si>
  <si>
    <t>单打12关出现，一般是同一边ABC一起出</t>
    <phoneticPr fontId="1" type="noConversion"/>
  </si>
  <si>
    <t>仅双打用</t>
    <phoneticPr fontId="1" type="noConversion"/>
  </si>
  <si>
    <t>弧线入场4左轰炸机</t>
    <phoneticPr fontId="1" type="noConversion"/>
  </si>
  <si>
    <t>弧线入场4右轰炸机</t>
    <phoneticPr fontId="1" type="noConversion"/>
  </si>
  <si>
    <t>弹幕是与本轨迹对应的，因此需要单独拷</t>
    <phoneticPr fontId="1" type="noConversion"/>
  </si>
  <si>
    <t>仅双打用</t>
    <phoneticPr fontId="1" type="noConversion"/>
  </si>
  <si>
    <t>空雷1档</t>
    <phoneticPr fontId="1" type="noConversion"/>
  </si>
  <si>
    <t>空中炮艇1档</t>
    <phoneticPr fontId="1" type="noConversion"/>
  </si>
  <si>
    <t>无尽21关出现</t>
    <phoneticPr fontId="1" type="noConversion"/>
  </si>
  <si>
    <t>模式</t>
    <phoneticPr fontId="1" type="noConversion"/>
  </si>
  <si>
    <t>这个怪使用固定通用怪，不要再自己单独配</t>
    <phoneticPr fontId="1" type="noConversion"/>
  </si>
  <si>
    <t>优化中待完善</t>
    <phoneticPr fontId="1" type="noConversion"/>
  </si>
  <si>
    <t>img_monster_sma_06.png</t>
  </si>
  <si>
    <t>内射折跃机</t>
    <phoneticPr fontId="1" type="noConversion"/>
  </si>
  <si>
    <t>外射折跃机</t>
    <phoneticPr fontId="1" type="noConversion"/>
  </si>
  <si>
    <t>模式</t>
    <phoneticPr fontId="1" type="noConversion"/>
  </si>
  <si>
    <t>此系列需要用怪物运动组，这个是单个的被调用怪，AI是触发子弹用的，怪物档次取决于AI</t>
    <phoneticPr fontId="1" type="noConversion"/>
  </si>
  <si>
    <t>运动组内与普通小怪运动组一样，无敌隐形怪带一队对应小怪即可。此运动组所带AI是走轨迹相关的AI。</t>
    <phoneticPr fontId="1" type="noConversion"/>
  </si>
  <si>
    <t>弧线入场4左镭射战机1档</t>
    <phoneticPr fontId="1" type="noConversion"/>
  </si>
  <si>
    <t>弧线入场4右镭射战机1档</t>
    <phoneticPr fontId="1" type="noConversion"/>
  </si>
  <si>
    <t>image/img_plane_enemy4.plist</t>
  </si>
  <si>
    <t>img_monster_74.png</t>
  </si>
  <si>
    <t>img_monster_73.png</t>
  </si>
  <si>
    <t>img_monster_75.png</t>
  </si>
  <si>
    <t>“蜂巢”中心体</t>
  </si>
  <si>
    <t>“蜂巢”环绕体基座</t>
  </si>
  <si>
    <t>“蜂巢”中心体1档</t>
    <phoneticPr fontId="1" type="noConversion"/>
  </si>
  <si>
    <t>“蜂巢”环绕体基座1档</t>
    <phoneticPr fontId="1" type="noConversion"/>
  </si>
  <si>
    <t>“蜂巢”环绕体炮塔1档</t>
    <phoneticPr fontId="1" type="noConversion"/>
  </si>
  <si>
    <t>“蜂巢”系列必须用怪物运动组，这里是被调用的怪，下同。</t>
    <phoneticPr fontId="1" type="noConversion"/>
  </si>
  <si>
    <t>基座第二个AI是给自己加一个炮塔用的AI，需要单独配，配法直接拿42010003改对应的炮塔怪ID即可，AI所处的ID段也位于42010003那里，具体规则可参阅WIKI。</t>
    <phoneticPr fontId="1" type="noConversion"/>
  </si>
  <si>
    <t>被基座调用的炮塔怪，直接复制粘贴即可食用，只需要注意基座刷它的AI要做一个。</t>
    <phoneticPr fontId="1" type="noConversion"/>
  </si>
  <si>
    <t>“蜂巢”左</t>
  </si>
  <si>
    <t>“蜂巢”中</t>
  </si>
  <si>
    <t>“蜂巢”右</t>
  </si>
  <si>
    <t>“蜂巢”随</t>
  </si>
  <si>
    <t>在屏幕顶部左边入场，运动组存在一定参数变化，详见“运动组模版”标签。</t>
    <phoneticPr fontId="1" type="noConversion"/>
  </si>
  <si>
    <t>在屏幕顶部中央入场，运动组存在一定参数变化，详见“运动组模版”标签。</t>
    <phoneticPr fontId="1" type="noConversion"/>
  </si>
  <si>
    <t>在屏幕顶部右边入场，运动组存在一定参数变化，详见“运动组模版”标签。</t>
    <phoneticPr fontId="1" type="noConversion"/>
  </si>
  <si>
    <t>在屏幕顶部5个位置中随一个位置入场，运动组存在一定参数变化，详见“运动组模版”标签。</t>
    <phoneticPr fontId="1" type="noConversion"/>
  </si>
  <si>
    <t>运动特性ID</t>
  </si>
  <si>
    <t>参数1</t>
  </si>
  <si>
    <t>参数2</t>
  </si>
  <si>
    <t>参数3</t>
  </si>
  <si>
    <t>参数4</t>
  </si>
  <si>
    <t>参数5</t>
  </si>
  <si>
    <t>主怪ID</t>
  </si>
  <si>
    <t>子怪ID1</t>
  </si>
  <si>
    <t>子怪ID2</t>
  </si>
  <si>
    <t>子怪ID3</t>
  </si>
  <si>
    <t>子怪ID4</t>
  </si>
  <si>
    <t>子怪ID5</t>
  </si>
  <si>
    <t>子怪ID6</t>
  </si>
  <si>
    <t>蜂巢左</t>
  </si>
  <si>
    <t>蜂巢中</t>
  </si>
  <si>
    <t>蜂巢右</t>
  </si>
  <si>
    <t>蜂巢随</t>
  </si>
  <si>
    <t>运动组</t>
    <phoneticPr fontId="1" type="noConversion"/>
  </si>
  <si>
    <t>怪物特殊通配</t>
    <phoneticPr fontId="1" type="noConversion"/>
  </si>
  <si>
    <t>AI31</t>
  </si>
  <si>
    <t>AI32</t>
  </si>
  <si>
    <t>AI33</t>
  </si>
  <si>
    <t>AI34</t>
  </si>
  <si>
    <t>AI35</t>
  </si>
  <si>
    <t>AI36</t>
  </si>
  <si>
    <t>AI37</t>
  </si>
  <si>
    <t>AI38</t>
  </si>
  <si>
    <t>AI39</t>
  </si>
  <si>
    <t>AI40</t>
  </si>
  <si>
    <t>二、海陆空相关怪</t>
    <phoneticPr fontId="1" type="noConversion"/>
  </si>
  <si>
    <t>1、海陆都有怪物可搭载炮塔怪，为灵活性和省资源考虑，炮塔尺寸会比较小以便于通用，例如各种舰船的小炮塔将可互相通用搭载。此种情况下需要同时注意舰船和炮塔的出现关卡是否符合自己所做的关卡范围。</t>
    <phoneticPr fontId="1" type="noConversion"/>
  </si>
  <si>
    <t>舰船单管炮塔</t>
    <phoneticPr fontId="1" type="noConversion"/>
  </si>
  <si>
    <t>护卫舰</t>
    <phoneticPr fontId="1" type="noConversion"/>
  </si>
  <si>
    <t>驱逐舰</t>
    <phoneticPr fontId="1" type="noConversion"/>
  </si>
  <si>
    <t>岗哨</t>
    <phoneticPr fontId="1" type="noConversion"/>
  </si>
  <si>
    <t>地堡</t>
    <phoneticPr fontId="1" type="noConversion"/>
  </si>
  <si>
    <t>怪物渲染Z值</t>
  </si>
  <si>
    <t>怪物渲染Z值</t>
    <phoneticPr fontId="1" type="noConversion"/>
  </si>
  <si>
    <t>无尽26关后出现</t>
    <phoneticPr fontId="1" type="noConversion"/>
  </si>
  <si>
    <t>模式</t>
  </si>
  <si>
    <t>被选中级别</t>
  </si>
  <si>
    <t>怪物子类型</t>
  </si>
  <si>
    <t>怪物特殊通配</t>
  </si>
  <si>
    <t>image/img_plane_enemy_hlk.plist</t>
  </si>
  <si>
    <t>img_monster_hlk_03.png</t>
  </si>
  <si>
    <t>img_monster_hlk_01.png</t>
  </si>
  <si>
    <t>img_monster_hlk_02.png</t>
  </si>
  <si>
    <t>img_monster_hlk_12.png</t>
  </si>
  <si>
    <t>img_monster_hlk_05.png</t>
  </si>
  <si>
    <t>img_monster_hlk_06.png</t>
  </si>
  <si>
    <t>img_monster_hlk_04.png</t>
  </si>
  <si>
    <t>护卫舰-单管-斜下入场1左</t>
  </si>
  <si>
    <t>护卫舰-单管-斜下入场1右</t>
  </si>
  <si>
    <t>护卫舰-单管-斜下入场2左</t>
  </si>
  <si>
    <t>护卫舰-单管-斜下入场2右</t>
  </si>
  <si>
    <t>护卫舰-单管-下方入场左1</t>
  </si>
  <si>
    <t>护卫舰-单管-下方入场右1</t>
  </si>
  <si>
    <t>护卫舰-单管-下方入场左2</t>
  </si>
  <si>
    <t>护卫舰-单管-下方入场右2</t>
  </si>
  <si>
    <t>护卫舰-单管-下方入场中央</t>
  </si>
  <si>
    <t>护卫舰-单管-斜上入场左A</t>
  </si>
  <si>
    <t>护卫舰-单管-斜上入场左B</t>
  </si>
  <si>
    <t>护卫舰-单管-斜上入场左C</t>
  </si>
  <si>
    <t>护卫舰-单管-斜上入场右A</t>
  </si>
  <si>
    <t>护卫舰-单管-斜上入场右B</t>
  </si>
  <si>
    <t>护卫舰-单管-斜上入场右C</t>
  </si>
  <si>
    <t>护卫舰-单管-侧面入场1左</t>
  </si>
  <si>
    <t>护卫舰-单管-侧面入场1右</t>
  </si>
  <si>
    <t>驱逐舰-单管</t>
  </si>
  <si>
    <t>驱逐舰-单管-斜下入场1左</t>
  </si>
  <si>
    <t>驱逐舰-单管-斜下入场1右</t>
  </si>
  <si>
    <t>驱逐舰-单管-斜下入场2左</t>
  </si>
  <si>
    <t>驱逐舰-单管-斜下入场2右</t>
  </si>
  <si>
    <t>驱逐舰-单管-下方入场右1</t>
  </si>
  <si>
    <t>驱逐舰-单管-下方入场左2</t>
  </si>
  <si>
    <t>驱逐舰-单管-下方入场右2</t>
  </si>
  <si>
    <t>驱逐舰-单管-下方入场中央</t>
  </si>
  <si>
    <t>驱逐舰-单管-斜上入场左A</t>
  </si>
  <si>
    <t>驱逐舰-单管-斜上入场左B</t>
  </si>
  <si>
    <t>驱逐舰-单管-斜上入场左C</t>
  </si>
  <si>
    <t>驱逐舰-单管-斜上入场右A</t>
  </si>
  <si>
    <t>驱逐舰-单管-斜上入场右B</t>
  </si>
  <si>
    <t>驱逐舰-单管-斜上入场右C</t>
  </si>
  <si>
    <t>驱逐舰-单管-侧面入场1左</t>
  </si>
  <si>
    <t>驱逐舰-单管-侧面入场1右</t>
  </si>
  <si>
    <t>中岛1-1岗哨1地堡</t>
  </si>
  <si>
    <t>中岛1-2岗哨</t>
  </si>
  <si>
    <t>小岛1-1岗哨</t>
  </si>
  <si>
    <t>小岛1-1地堡</t>
  </si>
  <si>
    <t>小岛2-1岗哨</t>
  </si>
  <si>
    <t>小岛2-1地堡</t>
  </si>
  <si>
    <t>备注</t>
    <phoneticPr fontId="1" type="noConversion"/>
  </si>
  <si>
    <t>舰船单管小炮塔1档</t>
    <phoneticPr fontId="1" type="noConversion"/>
  </si>
  <si>
    <t>舰船单管小炮塔2档</t>
  </si>
  <si>
    <t>舰船单管小炮塔3档</t>
  </si>
  <si>
    <t>AI1~6是怪物必备特性；AI7是刷新炮塔，需要自己另外配在AI对应段内</t>
    <phoneticPr fontId="1" type="noConversion"/>
  </si>
  <si>
    <t>AI1~6是怪物必备特性；AI7是刷新炮塔，需要自己另外配在AI对应段内；之后的AI是移动轨迹</t>
    <phoneticPr fontId="1" type="noConversion"/>
  </si>
  <si>
    <t>AI1~6是怪物必备特性；AI7~8是刷新炮塔，需要自己另外配在AI对应段内</t>
    <phoneticPr fontId="1" type="noConversion"/>
  </si>
  <si>
    <t>AI1~6是怪物必备特性；AI7~8是刷新炮塔，需要自己另外配在AI对应段内；之后的AI是移动轨迹</t>
    <phoneticPr fontId="1" type="noConversion"/>
  </si>
  <si>
    <t>岗哨1档</t>
    <phoneticPr fontId="1" type="noConversion"/>
  </si>
  <si>
    <t>岗哨2档</t>
  </si>
  <si>
    <t>岗哨3档</t>
  </si>
  <si>
    <t>地堡1档</t>
    <phoneticPr fontId="1" type="noConversion"/>
  </si>
  <si>
    <t>地堡2档</t>
  </si>
  <si>
    <t>AI1~7是怪物必备特性；AI8是装载子弹（决定档次）</t>
    <phoneticPr fontId="1" type="noConversion"/>
  </si>
  <si>
    <t>AI1~6是怪物必备特性；之后AI是装载子弹（决定档次）</t>
    <phoneticPr fontId="1" type="noConversion"/>
  </si>
  <si>
    <t>AI1~2是怪物必备特性；之后AI是召唤本岛怪物，每关都需要单独配，但多种不同的岛，可进行AI共用以节约性能开销，例如岛屿最多2个怪，怪物种类共2种，只配置枪口0召A怪、枪口0招B怪、枪口1召A怪、枪口1找B怪，这样本关所有岛屿公用这4个AI</t>
    <phoneticPr fontId="1" type="noConversion"/>
  </si>
  <si>
    <t>同上</t>
    <phoneticPr fontId="1" type="noConversion"/>
  </si>
  <si>
    <t>舰船装载什么炮塔，决定舰船档次</t>
    <phoneticPr fontId="1" type="noConversion"/>
  </si>
  <si>
    <t>各关单独拼图</t>
    <phoneticPr fontId="1" type="noConversion"/>
  </si>
  <si>
    <t>く形机左1档</t>
    <phoneticPr fontId="1" type="noConversion"/>
  </si>
  <si>
    <t>く形机右1档</t>
    <phoneticPr fontId="1" type="noConversion"/>
  </si>
  <si>
    <t>コ形机左1档</t>
    <phoneticPr fontId="1" type="noConversion"/>
  </si>
  <si>
    <t>コ形机右1档</t>
    <phoneticPr fontId="1" type="noConversion"/>
  </si>
  <si>
    <t>コ形机左2档</t>
    <phoneticPr fontId="1" type="noConversion"/>
  </si>
  <si>
    <t>コ形机右2档</t>
    <phoneticPr fontId="1" type="noConversion"/>
  </si>
  <si>
    <t>回旋机左1档</t>
    <phoneticPr fontId="1" type="noConversion"/>
  </si>
  <si>
    <t>回旋机右1档</t>
    <phoneticPr fontId="1" type="noConversion"/>
  </si>
  <si>
    <t>く形机左队列</t>
    <phoneticPr fontId="1" type="noConversion"/>
  </si>
  <si>
    <t>く形机右队列</t>
    <phoneticPr fontId="1" type="noConversion"/>
  </si>
  <si>
    <t>コ形机左队列</t>
    <phoneticPr fontId="1" type="noConversion"/>
  </si>
  <si>
    <t>コ形机右队列</t>
    <phoneticPr fontId="1" type="noConversion"/>
  </si>
  <si>
    <t>回旋机左队列</t>
    <phoneticPr fontId="1" type="noConversion"/>
  </si>
  <si>
    <t>回旋机右队列</t>
    <phoneticPr fontId="1" type="noConversion"/>
  </si>
  <si>
    <t>img_monster_77_05.png</t>
  </si>
  <si>
    <t>image/img_plane_enemy_hlk_mu18.plist</t>
  </si>
  <si>
    <t>img_monster_hlk_mu18_01.png</t>
  </si>
  <si>
    <t>image/img_plane_enemy_hlk_mu22.plist</t>
  </si>
  <si>
    <t>img_monster_hlk_mu22_01.png</t>
  </si>
  <si>
    <t>AI1~3是怪物必备特性；之后AI是召唤本岛怪物，注意怪物需要单独配置，包括船只也需要另外配，船只的空闲特效、角度等与其他船只是不同的。</t>
    <phoneticPr fontId="1" type="noConversion"/>
  </si>
  <si>
    <t>img_monster_hlk_26.png</t>
  </si>
  <si>
    <t>地面建筑1-100%</t>
    <phoneticPr fontId="1" type="noConversion"/>
  </si>
  <si>
    <t>地面建筑1-125%</t>
    <phoneticPr fontId="1" type="noConversion"/>
  </si>
  <si>
    <t>大岛A1摆放驱逐舰</t>
    <phoneticPr fontId="1" type="noConversion"/>
  </si>
  <si>
    <t>大岛A1摆放护卫舰</t>
    <phoneticPr fontId="1" type="noConversion"/>
  </si>
  <si>
    <t>大岛B1摆放驱逐舰</t>
    <phoneticPr fontId="1" type="noConversion"/>
  </si>
  <si>
    <t>这是对应A1岛的船只，AI7~8是召唤炮塔需要与本关驱逐舰相同</t>
    <phoneticPr fontId="1" type="noConversion"/>
  </si>
  <si>
    <t>这是对应A1岛的船只，AI8是召唤炮塔需要与本关驱逐舰相同</t>
    <phoneticPr fontId="1" type="noConversion"/>
  </si>
  <si>
    <t>这是对应B1岛的船只，AI7~8是召唤炮塔需要与本关驱逐舰相同</t>
    <phoneticPr fontId="1" type="noConversion"/>
  </si>
  <si>
    <t>img_monster_hlk_29.png</t>
  </si>
  <si>
    <t>虎鲨潜艇</t>
  </si>
  <si>
    <t>虎鲨潜艇-下方入场左1</t>
  </si>
  <si>
    <t>虎鲨潜艇-下方入场右1</t>
  </si>
  <si>
    <t>虎鲨潜艇-下方入场左2</t>
  </si>
  <si>
    <t>虎鲨潜艇-下方入场右2</t>
  </si>
  <si>
    <t>虎鲨潜艇-下方入场中央</t>
  </si>
  <si>
    <t>虎鲨潜艇-侧面入场左1</t>
  </si>
  <si>
    <t>虎鲨潜艇-侧面入场左2</t>
  </si>
  <si>
    <t>虎鲨潜艇-侧面入场左3</t>
  </si>
  <si>
    <t>虎鲨潜艇-侧面入场左4</t>
  </si>
  <si>
    <t>虎鲨潜艇-侧面入场左5</t>
  </si>
  <si>
    <t>虎鲨潜艇-侧面入场右1</t>
  </si>
  <si>
    <t>虎鲨潜艇-侧面入场右2</t>
  </si>
  <si>
    <t>虎鲨潜艇-侧面入场右3</t>
  </si>
  <si>
    <t>虎鲨潜艇-侧面入场右4</t>
  </si>
  <si>
    <t>虎鲨潜艇-侧面入场右5</t>
  </si>
  <si>
    <t>侧面横向过屏，数字越大离底部越近，下同</t>
    <phoneticPr fontId="1" type="noConversion"/>
  </si>
  <si>
    <t>屏幕中存在时间较长，影响岛屿摆放，因此不建议经常刷。另敬请期待黄龟潜艇</t>
    <phoneticPr fontId="1" type="noConversion"/>
  </si>
  <si>
    <t>img_monster_hlk_17.png</t>
  </si>
  <si>
    <t>img_monster_hlk_22.png</t>
  </si>
  <si>
    <t>舰船三管中炮塔</t>
    <phoneticPr fontId="1" type="noConversion"/>
  </si>
  <si>
    <t>舰船火箭弹中炮塔</t>
    <phoneticPr fontId="1" type="noConversion"/>
  </si>
  <si>
    <t>护卫舰-单管</t>
    <phoneticPr fontId="1" type="noConversion"/>
  </si>
  <si>
    <t>img_monster_hlk_18.png</t>
  </si>
  <si>
    <t>巡洋舰驾驶室</t>
    <phoneticPr fontId="1" type="noConversion"/>
  </si>
  <si>
    <t>img_monster_hlk_16.png</t>
  </si>
  <si>
    <t>同上</t>
    <phoneticPr fontId="1" type="noConversion"/>
  </si>
  <si>
    <t>img_monster_zsj_01.png</t>
  </si>
  <si>
    <t>img_monster_hlk_25.png</t>
  </si>
  <si>
    <t>img_monster_hlk_20.png</t>
  </si>
  <si>
    <t>巡洋舰-2三管</t>
  </si>
  <si>
    <t>巡洋舰-1三管1火箭弹</t>
  </si>
  <si>
    <t>巡洋舰-2三管-横向入场左1</t>
  </si>
  <si>
    <t>巡洋舰-2三管-横向入场右1</t>
  </si>
  <si>
    <t>巡洋舰-2三管-横向入场左2</t>
  </si>
  <si>
    <t>巡洋舰-2三管-横向入场右2</t>
  </si>
  <si>
    <t>巡洋舰-1三管1火箭弹-横向入场左1</t>
  </si>
  <si>
    <t>巡洋舰-1三管1火箭弹-横向入场右1</t>
  </si>
  <si>
    <t>巡洋舰-1三管1火箭弹-横向入场左2</t>
  </si>
  <si>
    <t>巡洋舰-1三管1火箭弹-横向入场右2</t>
  </si>
  <si>
    <t>大岛-居中版-A1型</t>
  </si>
  <si>
    <t>大岛-偏右版-B1型</t>
  </si>
  <si>
    <t>猛禽直升机</t>
  </si>
  <si>
    <t>海鸥预警机左1</t>
  </si>
  <si>
    <t>海鸥预警机左2</t>
  </si>
  <si>
    <t>海鸥预警机中间</t>
  </si>
  <si>
    <t>海鸥预警机右2</t>
  </si>
  <si>
    <t>海鸥预警机右1</t>
  </si>
  <si>
    <t>飞燕预警机左1</t>
  </si>
  <si>
    <t>飞燕预警机左2</t>
  </si>
  <si>
    <t>飞燕预警机右2</t>
  </si>
  <si>
    <t>飞燕预警机右1</t>
  </si>
  <si>
    <t>猎鹰预警机左1</t>
  </si>
  <si>
    <t>猎鹰预警机左2</t>
  </si>
  <si>
    <t>猎鹰预警机右1</t>
  </si>
  <si>
    <t>猎鹰预警机右2</t>
  </si>
  <si>
    <t>海上平台左·放置中型支援机</t>
  </si>
  <si>
    <t>海上平台右·放置中型支援机</t>
  </si>
  <si>
    <t>海上平台建筑左·拐角带直升机</t>
  </si>
  <si>
    <t>海上平台建筑右·拐角带直升机</t>
  </si>
  <si>
    <t>AI26是装载子弹，日后可能扩展</t>
    <phoneticPr fontId="1" type="noConversion"/>
  </si>
  <si>
    <t>从上往下飞，简单轨迹出屏</t>
    <phoneticPr fontId="1" type="noConversion"/>
  </si>
  <si>
    <t>初始类似海鸥预警机，但会在屏幕底部回旋向上</t>
    <phoneticPr fontId="1" type="noConversion"/>
  </si>
  <si>
    <t>从海上平台起飞用</t>
    <phoneticPr fontId="1" type="noConversion"/>
  </si>
  <si>
    <t>海上平台放置的中型支援机</t>
    <phoneticPr fontId="1" type="noConversion"/>
  </si>
  <si>
    <t>海上平台，拐角有一个直升机起降台</t>
    <phoneticPr fontId="1" type="noConversion"/>
  </si>
  <si>
    <t>img_monster_hlk_31.png</t>
  </si>
  <si>
    <t>双管加农炮塔·跟随父怪版</t>
    <phoneticPr fontId="1" type="noConversion"/>
  </si>
  <si>
    <t>此炮需与底座一起，因为召子怪在双打同步的问题，需要某个怪搭载加农炮塔作为子怪时，就只能该怪在指定枪口召唤这个炮塔，以及再额外在该枪口召唤10008005这个底座怪。注意底座是通用怪不要自己配了。</t>
    <phoneticPr fontId="1" type="noConversion"/>
  </si>
  <si>
    <t>舰船三管中炮塔</t>
    <phoneticPr fontId="1" type="noConversion"/>
  </si>
  <si>
    <t>舰船火箭弹中炮塔</t>
    <phoneticPr fontId="1" type="noConversion"/>
  </si>
  <si>
    <t>巡洋舰</t>
    <phoneticPr fontId="1" type="noConversion"/>
  </si>
  <si>
    <t>虎鲨潜艇</t>
    <phoneticPr fontId="1" type="noConversion"/>
  </si>
  <si>
    <t>猛禽直升机</t>
    <phoneticPr fontId="1" type="noConversion"/>
  </si>
  <si>
    <t>海鸥预警机</t>
    <phoneticPr fontId="1" type="noConversion"/>
  </si>
  <si>
    <t>飞燕预警机</t>
    <phoneticPr fontId="1" type="noConversion"/>
  </si>
  <si>
    <t>海上平台</t>
    <phoneticPr fontId="1" type="noConversion"/>
  </si>
  <si>
    <t>暗色小型坦克单管炮塔</t>
    <phoneticPr fontId="1" type="noConversion"/>
  </si>
  <si>
    <t>暗色中型坦克单管炮塔</t>
    <phoneticPr fontId="1" type="noConversion"/>
  </si>
  <si>
    <t>暗色小型坦克</t>
    <phoneticPr fontId="1" type="noConversion"/>
  </si>
  <si>
    <t>暗色中型坦克</t>
    <phoneticPr fontId="1" type="noConversion"/>
  </si>
  <si>
    <t>2档</t>
    <phoneticPr fontId="1" type="noConversion"/>
  </si>
  <si>
    <t>3档</t>
    <phoneticPr fontId="1" type="noConversion"/>
  </si>
  <si>
    <t>AI1~5是怪物必备特性；AI6~7是刷新炮塔，需要自己另外配在AI对应段内</t>
    <phoneticPr fontId="1" type="noConversion"/>
  </si>
  <si>
    <t>双打关数</t>
    <phoneticPr fontId="1" type="noConversion"/>
  </si>
  <si>
    <t>1档</t>
    <phoneticPr fontId="1" type="noConversion"/>
  </si>
  <si>
    <t>2档</t>
    <phoneticPr fontId="1" type="noConversion"/>
  </si>
  <si>
    <t>3档</t>
    <phoneticPr fontId="1" type="noConversion"/>
  </si>
  <si>
    <t>钢丝炮</t>
    <phoneticPr fontId="1" type="noConversion"/>
  </si>
  <si>
    <t>审判者</t>
    <phoneticPr fontId="1" type="noConversion"/>
  </si>
  <si>
    <t>img_monster_hlk_35.png</t>
  </si>
  <si>
    <t>img_monster_hlk_32.png</t>
  </si>
  <si>
    <t>img_monster_hlk_33.png</t>
  </si>
  <si>
    <t>image/img_plane_enemy_hlk_mu20.plist</t>
  </si>
  <si>
    <t>img_monster_hlk_mu20_11.png</t>
  </si>
  <si>
    <t>img_monster_hlk_mu20_10.png</t>
  </si>
  <si>
    <t>img_monster_hlk_mu20_01.png</t>
  </si>
  <si>
    <t>img_monster_hlk_mu20_09.png</t>
  </si>
  <si>
    <t>img_monster_hlk_mu20_06.png</t>
  </si>
  <si>
    <t>img_monster_hlk_mu20_08.png</t>
  </si>
  <si>
    <t>img_monster_1_21_1.png</t>
  </si>
  <si>
    <t>钢丝炮底座右</t>
  </si>
  <si>
    <t>钢丝左</t>
  </si>
  <si>
    <t>钢丝右</t>
  </si>
  <si>
    <t>障碍柱</t>
  </si>
  <si>
    <t>工厂底板DA-X30-带柱</t>
  </si>
  <si>
    <t>暗色小型坦克-工厂底板DA-X30过路</t>
  </si>
  <si>
    <t>工厂底板BA-X700-带柱</t>
  </si>
  <si>
    <t>暗色小型坦克-向左过场</t>
  </si>
  <si>
    <t>暗色小型坦克-向右过场</t>
  </si>
  <si>
    <t>暗色中型坦克-向左过场</t>
  </si>
  <si>
    <t>暗色中型坦克-向右过场</t>
  </si>
  <si>
    <t>工厂底板AC-X-100</t>
  </si>
  <si>
    <t>暗色小型坦克-工厂底板AC-X-100-2过路</t>
  </si>
  <si>
    <t>暗色中型坦克-工厂底板AC-X-100-3过路</t>
  </si>
  <si>
    <t>工厂底板CB-X170</t>
  </si>
  <si>
    <t>暗色小型坦克-工厂底板CB-X170-3过路</t>
  </si>
  <si>
    <t>暗色中型坦克-工厂底板CB-X170-3过路</t>
  </si>
  <si>
    <t>工厂底板AA-X-10</t>
  </si>
  <si>
    <t>工厂底板DAB-X475-带柱</t>
  </si>
  <si>
    <t>暗色中型坦克-45度摆放</t>
  </si>
  <si>
    <t>暗色小型坦克-工厂底板DAB-X475-6过路</t>
  </si>
  <si>
    <t>审判者</t>
  </si>
  <si>
    <t>暗色小型坦克单管炮塔1档</t>
    <phoneticPr fontId="1" type="noConversion"/>
  </si>
  <si>
    <t>暗色小型坦克单管炮塔2档</t>
  </si>
  <si>
    <t>暗色小型坦克单管炮塔3档</t>
  </si>
  <si>
    <t>暗色中型坦克单管炮塔1档</t>
    <phoneticPr fontId="1" type="noConversion"/>
  </si>
  <si>
    <t>暗色中型坦克单管炮塔2档</t>
  </si>
  <si>
    <t>暗色中型坦克单管炮塔3档</t>
  </si>
  <si>
    <t>暗色小型坦克-单管</t>
    <phoneticPr fontId="1" type="noConversion"/>
  </si>
  <si>
    <t>暗色中型坦克-单管</t>
    <phoneticPr fontId="1" type="noConversion"/>
  </si>
  <si>
    <t>档次取决于AI9加载哪个炮塔；如果要它走需要另外带行走特效履带才会动</t>
    <phoneticPr fontId="1" type="noConversion"/>
  </si>
  <si>
    <t>档次取决于AI10加载哪个炮塔；如果要它走需要另外带行走特效履带才会动</t>
    <phoneticPr fontId="1" type="noConversion"/>
  </si>
  <si>
    <t>钢丝炮底座左</t>
    <phoneticPr fontId="1" type="noConversion"/>
  </si>
  <si>
    <t>钢丝炮炮塔1档</t>
    <phoneticPr fontId="1" type="noConversion"/>
  </si>
  <si>
    <t>钢丝炮炮塔2档</t>
  </si>
  <si>
    <t>档次取决于AI8加载哪个炮塔；分左右是因为要对应钢丝位置</t>
    <phoneticPr fontId="1" type="noConversion"/>
  </si>
  <si>
    <t>最后那个AI加载炮塔底座，最终档次取决于底座加载几档炮塔</t>
    <phoneticPr fontId="1" type="noConversion"/>
  </si>
  <si>
    <t>可挡敌机子弹；敌机撞它会死</t>
    <phoneticPr fontId="1" type="noConversion"/>
  </si>
  <si>
    <t>审判者1档</t>
    <phoneticPr fontId="1" type="noConversion"/>
  </si>
  <si>
    <t>审判者左半1档</t>
    <phoneticPr fontId="1" type="noConversion"/>
  </si>
  <si>
    <t>审判者右半1档</t>
    <phoneticPr fontId="1" type="noConversion"/>
  </si>
  <si>
    <t>审判者2档</t>
    <phoneticPr fontId="1" type="noConversion"/>
  </si>
  <si>
    <t>审判者左半2档</t>
    <phoneticPr fontId="1" type="noConversion"/>
  </si>
  <si>
    <t>审判者右半2档</t>
    <phoneticPr fontId="1" type="noConversion"/>
  </si>
  <si>
    <t>AI9~AI12加载子弹，AI13是加载左右两边</t>
    <phoneticPr fontId="1" type="noConversion"/>
  </si>
  <si>
    <t>AI6~AI7加载子弹</t>
    <phoneticPr fontId="1" type="noConversion"/>
  </si>
  <si>
    <t>钢丝炮</t>
  </si>
  <si>
    <t>正弦撤退左1白蜻蜓战机-1档</t>
  </si>
  <si>
    <t>img_monster_1_26.png</t>
  </si>
  <si>
    <t>正弦撤退左2白蜻蜓战机-1档</t>
  </si>
  <si>
    <t>正弦撤退左3白蜻蜓战机-1档</t>
  </si>
  <si>
    <t>正弦撤退左随白蜻蜓战机-1档</t>
  </si>
  <si>
    <t>正弦撤退右1白蜻蜓战机-1档</t>
  </si>
  <si>
    <t>正弦撤退右2白蜻蜓战机-1档</t>
  </si>
  <si>
    <t>正弦撤退右3白蜻蜓战机-1档</t>
  </si>
  <si>
    <t>正弦撤退右随白蜻蜓战机-1档</t>
  </si>
  <si>
    <t>正弦撤退全随白蜻蜓战机-1档</t>
  </si>
  <si>
    <t>正弦撤退左1白蜻蜓战机-2档</t>
  </si>
  <si>
    <t>正弦撤退左2白蜻蜓战机-2档</t>
  </si>
  <si>
    <t>正弦撤退左3白蜻蜓战机-2档</t>
  </si>
  <si>
    <t>正弦撤退左随白蜻蜓战机-2档</t>
  </si>
  <si>
    <t>正弦撤退右1白蜻蜓战机-2档</t>
  </si>
  <si>
    <t>正弦撤退右2白蜻蜓战机-2档</t>
  </si>
  <si>
    <t>正弦撤退右3白蜻蜓战机-2档</t>
  </si>
  <si>
    <t>正弦撤退右随白蜻蜓战机-2档</t>
  </si>
  <si>
    <t>正弦撤退全随白蜻蜓战机-2档</t>
  </si>
  <si>
    <t>正弦撤退左1白蜻蜓战机-3档</t>
  </si>
  <si>
    <t>正弦撤退左2白蜻蜓战机-3档</t>
  </si>
  <si>
    <t>正弦撤退左3白蜻蜓战机-3档</t>
  </si>
  <si>
    <t>正弦撤退左随白蜻蜓战机-3档</t>
  </si>
  <si>
    <t>正弦撤退右1白蜻蜓战机-3档</t>
  </si>
  <si>
    <t>正弦撤退右2白蜻蜓战机-3档</t>
  </si>
  <si>
    <t>正弦撤退右3白蜻蜓战机-3档</t>
  </si>
  <si>
    <t>正弦撤退右随白蜻蜓战机-3档</t>
  </si>
  <si>
    <t>正弦撤退全随白蜻蜓战机-3档</t>
  </si>
  <si>
    <t>同上</t>
    <phoneticPr fontId="1" type="noConversion"/>
  </si>
  <si>
    <t>正弦撤退左1白蜻蜓战机-无弹幕</t>
  </si>
  <si>
    <t>正弦撤退左2白蜻蜓战机-无弹幕</t>
  </si>
  <si>
    <t>正弦撤退左3白蜻蜓战机-无弹幕</t>
  </si>
  <si>
    <t>正弦撤退左随白蜻蜓战机-无弹幕</t>
  </si>
  <si>
    <t>正弦撤退右1白蜻蜓战机-无弹幕</t>
  </si>
  <si>
    <t>正弦撤退右2白蜻蜓战机-无弹幕</t>
  </si>
  <si>
    <t>正弦撤退右3白蜻蜓战机-无弹幕</t>
  </si>
  <si>
    <t>正弦撤退右随白蜻蜓战机-无弹幕</t>
  </si>
  <si>
    <t>正弦撤退全随白蜻蜓战机-无弹幕</t>
  </si>
  <si>
    <t>此系列轨迹不要随意复用给其他飞机、不可用于怪物运动组；前4个AI是轨迹，后面是加载子弹</t>
    <phoneticPr fontId="1" type="noConversion"/>
  </si>
  <si>
    <t>弧线撤退左白蜻蜓战机-1档</t>
  </si>
  <si>
    <t>弧线撤退右白蜻蜓战机-1档</t>
  </si>
  <si>
    <t>弧线撤退左白蜻蜓战机-2档</t>
  </si>
  <si>
    <t>弧线撤退右白蜻蜓战机-2档</t>
  </si>
  <si>
    <t>弧线撤退左白蜻蜓战机-3档</t>
  </si>
  <si>
    <t>弧线撤退右白蜻蜓战机-3档</t>
  </si>
  <si>
    <t>弧线撤退左白蜻蜓战机-无弹幕</t>
  </si>
  <si>
    <t>弧线撤退右白蜻蜓战机-无弹幕</t>
  </si>
  <si>
    <t>资源暂时不是正式的；此系列轨迹不要随意复用给其他飞机、不可用于怪物运动组；前4个AI是轨迹，后面是加载子弹</t>
    <phoneticPr fontId="1" type="noConversion"/>
  </si>
  <si>
    <t>白蜻蜓战机</t>
    <phoneticPr fontId="1" type="noConversion"/>
  </si>
  <si>
    <t>img_monster_1_27.png</t>
  </si>
  <si>
    <t>正弦撤退左1黄蜻蜓战机-无弹幕</t>
  </si>
  <si>
    <t>正弦撤退左2黄蜻蜓战机-无弹幕</t>
  </si>
  <si>
    <t>正弦撤退左3黄蜻蜓战机-无弹幕</t>
  </si>
  <si>
    <t>正弦撤退左随黄蜻蜓战机-无弹幕</t>
  </si>
  <si>
    <t>正弦撤退右1黄蜻蜓战机-无弹幕</t>
  </si>
  <si>
    <t>正弦撤退右2黄蜻蜓战机-无弹幕</t>
  </si>
  <si>
    <t>正弦撤退右3黄蜻蜓战机-无弹幕</t>
  </si>
  <si>
    <t>正弦撤退右随黄蜻蜓战机-无弹幕</t>
  </si>
  <si>
    <t>正弦撤退全随黄蜻蜓战机-无弹幕</t>
  </si>
  <si>
    <t>正弦撤退左1黄蜻蜓战机-1档</t>
  </si>
  <si>
    <t>正弦撤退左2黄蜻蜓战机-1档</t>
  </si>
  <si>
    <t>正弦撤退左3黄蜻蜓战机-1档</t>
  </si>
  <si>
    <t>正弦撤退左随黄蜻蜓战机-1档</t>
  </si>
  <si>
    <t>正弦撤退右1黄蜻蜓战机-1档</t>
  </si>
  <si>
    <t>正弦撤退右2黄蜻蜓战机-1档</t>
  </si>
  <si>
    <t>正弦撤退右3黄蜻蜓战机-1档</t>
  </si>
  <si>
    <t>正弦撤退右随黄蜻蜓战机-1档</t>
  </si>
  <si>
    <t>正弦撤退全随黄蜻蜓战机-1档</t>
  </si>
  <si>
    <t>正弦撤退左1黄蜻蜓战机-2档</t>
  </si>
  <si>
    <t>正弦撤退左2黄蜻蜓战机-2档</t>
  </si>
  <si>
    <t>正弦撤退左3黄蜻蜓战机-2档</t>
  </si>
  <si>
    <t>正弦撤退左随黄蜻蜓战机-2档</t>
  </si>
  <si>
    <t>正弦撤退右1黄蜻蜓战机-2档</t>
  </si>
  <si>
    <t>正弦撤退右2黄蜻蜓战机-2档</t>
  </si>
  <si>
    <t>正弦撤退右3黄蜻蜓战机-2档</t>
  </si>
  <si>
    <t>正弦撤退右随黄蜻蜓战机-2档</t>
  </si>
  <si>
    <t>正弦撤退全随黄蜻蜓战机-2档</t>
  </si>
  <si>
    <t>正弦撤退左1黄蜻蜓战机-3档</t>
  </si>
  <si>
    <t>正弦撤退左2黄蜻蜓战机-3档</t>
  </si>
  <si>
    <t>正弦撤退左3黄蜻蜓战机-3档</t>
  </si>
  <si>
    <t>正弦撤退左随黄蜻蜓战机-3档</t>
  </si>
  <si>
    <t>正弦撤退右1黄蜻蜓战机-3档</t>
  </si>
  <si>
    <t>正弦撤退右2黄蜻蜓战机-3档</t>
  </si>
  <si>
    <t>正弦撤退右3黄蜻蜓战机-3档</t>
  </si>
  <si>
    <t>正弦撤退右随黄蜻蜓战机-3档</t>
  </si>
  <si>
    <t>正弦撤退全随黄蜻蜓战机-3档</t>
  </si>
  <si>
    <t>正弦撤退左1黄蜻蜓战机-4档</t>
  </si>
  <si>
    <t>正弦撤退左2黄蜻蜓战机-4档</t>
  </si>
  <si>
    <t>正弦撤退左3黄蜻蜓战机-4档</t>
  </si>
  <si>
    <t>正弦撤退左随黄蜻蜓战机-4档</t>
  </si>
  <si>
    <t>正弦撤退右1黄蜻蜓战机-4档</t>
  </si>
  <si>
    <t>正弦撤退右2黄蜻蜓战机-4档</t>
  </si>
  <si>
    <t>正弦撤退右3黄蜻蜓战机-4档</t>
  </si>
  <si>
    <t>正弦撤退右随黄蜻蜓战机-4档</t>
  </si>
  <si>
    <t>正弦撤退全随黄蜻蜓战机-4档</t>
  </si>
  <si>
    <t>弧线撤退左黄蜻蜓战机-无弹幕</t>
  </si>
  <si>
    <t>弧线撤退右黄蜻蜓战机-无弹幕</t>
  </si>
  <si>
    <t>弧线撤退左黄蜻蜓战机-1档</t>
  </si>
  <si>
    <t>弧线撤退右黄蜻蜓战机-1档</t>
  </si>
  <si>
    <t>弧线撤退左黄蜻蜓战机-2档</t>
  </si>
  <si>
    <t>弧线撤退右黄蜻蜓战机-2档</t>
  </si>
  <si>
    <t>弧线撤退左黄蜻蜓战机-3档</t>
  </si>
  <si>
    <t>弧线撤退右黄蜻蜓战机-3档</t>
  </si>
  <si>
    <t>弧线撤退左黄蜻蜓战机-4档</t>
  </si>
  <si>
    <t>弧线撤退右黄蜻蜓战机-4档</t>
  </si>
  <si>
    <t>レ字撤退左侦察机</t>
    <phoneticPr fontId="1" type="noConversion"/>
  </si>
  <si>
    <t>原地起降1白蜻蜓战机-无弹幕</t>
  </si>
  <si>
    <t>原地起降1白蜻蜓战机-1档</t>
  </si>
  <si>
    <t>原地起降1白蜻蜓战机-2档</t>
  </si>
  <si>
    <t>原地起降1白蜻蜓战机-3档</t>
  </si>
  <si>
    <t>原地起降1黄蜻蜓战机-无弹幕</t>
  </si>
  <si>
    <t>原地起降1黄蜻蜓战机-1档</t>
  </si>
  <si>
    <t>原地起降1黄蜻蜓战机-2档</t>
  </si>
  <si>
    <t>原地起降1黄蜻蜓战机-3档</t>
  </si>
  <si>
    <t>原地起降1黄蜻蜓战机-4档</t>
  </si>
  <si>
    <t>原地起降是直升机或类似飞机的特性，不要随意复用给动力系统不同的飞机。AI32开始是加载子弹</t>
    <phoneticPr fontId="1" type="noConversion"/>
  </si>
  <si>
    <t>运输气垫船无敌底座</t>
  </si>
  <si>
    <t>img_monster_hlk_36.png</t>
  </si>
  <si>
    <t>运输气垫船运输仓</t>
  </si>
  <si>
    <t>img_monster_hlk_37.png</t>
  </si>
  <si>
    <t>运输气垫船炮塔</t>
  </si>
  <si>
    <t>关卡中是刷这个怪；最后那个AI是刷子怪需要自己配</t>
    <phoneticPr fontId="1" type="noConversion"/>
  </si>
  <si>
    <t>黄蜻蜓战机</t>
    <phoneticPr fontId="1" type="noConversion"/>
  </si>
  <si>
    <t>护卫舰-单管-下方入场左0</t>
    <phoneticPr fontId="1" type="noConversion"/>
  </si>
  <si>
    <t>运输气垫船</t>
    <phoneticPr fontId="1" type="noConversion"/>
  </si>
  <si>
    <t>驱逐舰-单管-下方入场左1</t>
    <phoneticPr fontId="1" type="noConversion"/>
  </si>
  <si>
    <t>驱逐舰-单管-下方入场左0</t>
    <phoneticPr fontId="1" type="noConversion"/>
  </si>
  <si>
    <t>驱逐舰-单管-下方入场右0</t>
    <phoneticPr fontId="1" type="noConversion"/>
  </si>
  <si>
    <t>运输气垫船无敌底座-横向入场左1</t>
  </si>
  <si>
    <t>运输气垫船无敌底座-横向入场右1</t>
  </si>
  <si>
    <t>运输气垫船无敌底座-横向入场左2</t>
  </si>
  <si>
    <t>运输气垫船无敌底座-横向入场右2</t>
  </si>
  <si>
    <t>img_monster_hlk_34.png</t>
    <phoneticPr fontId="1" type="noConversion"/>
  </si>
  <si>
    <t>交叉撤退左黄蜻蜓战机-无弹幕</t>
  </si>
  <si>
    <t>交叉撤退右黄蜻蜓战机-无弹幕</t>
  </si>
  <si>
    <t>交叉撤退左黄蜻蜓战机-1档</t>
  </si>
  <si>
    <t>交叉撤退右黄蜻蜓战机-1档</t>
  </si>
  <si>
    <t>交叉撤退左黄蜻蜓战机-2档</t>
  </si>
  <si>
    <t>交叉撤退右黄蜻蜓战机-2档</t>
  </si>
  <si>
    <t>交叉撤退左黄蜻蜓战机-3档</t>
  </si>
  <si>
    <t>交叉撤退右黄蜻蜓战机-3档</t>
  </si>
  <si>
    <t>交叉撤退左黄蜻蜓战机-4档</t>
  </si>
  <si>
    <t>交叉撤退右黄蜻蜓战机-4档</t>
  </si>
  <si>
    <t>AI11是需要自己配置的</t>
    <phoneticPr fontId="1" type="noConversion"/>
  </si>
  <si>
    <t>AI5是需要自己配置的</t>
    <phoneticPr fontId="1" type="noConversion"/>
  </si>
  <si>
    <t>电子战机2</t>
    <phoneticPr fontId="1" type="noConversion"/>
  </si>
  <si>
    <t>1档</t>
    <phoneticPr fontId="1" type="noConversion"/>
  </si>
  <si>
    <t>电子战机2</t>
    <phoneticPr fontId="1" type="noConversion"/>
  </si>
  <si>
    <t>img_monster_mid_21.png</t>
  </si>
  <si>
    <t>护卫舰-单管-下方入场右0</t>
    <phoneticPr fontId="1" type="noConversion"/>
  </si>
  <si>
    <t>双打</t>
    <phoneticPr fontId="1" type="noConversion"/>
  </si>
  <si>
    <t>1档</t>
    <phoneticPr fontId="1" type="noConversion"/>
  </si>
  <si>
    <t>1档</t>
    <phoneticPr fontId="1" type="noConversion"/>
  </si>
  <si>
    <t>电子战机2</t>
    <phoneticPr fontId="1" type="noConversion"/>
  </si>
  <si>
    <t>类型</t>
  </si>
  <si>
    <t>难度档次</t>
  </si>
  <si>
    <t>伤害</t>
  </si>
  <si>
    <t>备注</t>
  </si>
  <si>
    <t>无弹幕</t>
  </si>
  <si>
    <t>侦察机1档</t>
  </si>
  <si>
    <t>侦察机2档</t>
  </si>
  <si>
    <t>侦察机3档</t>
  </si>
  <si>
    <t>战斗机1档</t>
  </si>
  <si>
    <t>战斗机2档</t>
  </si>
  <si>
    <t>战斗机3档</t>
  </si>
  <si>
    <t>战斗机4档</t>
  </si>
  <si>
    <t>编队头机1档</t>
  </si>
  <si>
    <t>编队头机2档</t>
  </si>
  <si>
    <t>编队头机3档</t>
  </si>
  <si>
    <t>编队头机4档</t>
  </si>
  <si>
    <t>编队头机5档</t>
  </si>
  <si>
    <t>编队头机6档</t>
  </si>
  <si>
    <t>编队飞机</t>
  </si>
  <si>
    <t>无人机左1档</t>
  </si>
  <si>
    <t>无人机右1档</t>
  </si>
  <si>
    <t>无人机左2档</t>
  </si>
  <si>
    <t>无人机右2档</t>
  </si>
  <si>
    <t>攻击自爆机1档</t>
  </si>
  <si>
    <t>攻击自爆机2档</t>
  </si>
  <si>
    <t>攻击自爆机3档</t>
  </si>
  <si>
    <t>轻型支援机1档</t>
  </si>
  <si>
    <t>轻型支援机2档</t>
  </si>
  <si>
    <t>轻型支援机3档</t>
  </si>
  <si>
    <t>轻型支援机4档</t>
  </si>
  <si>
    <t>无尽26关后出现</t>
  </si>
  <si>
    <t>轻型支援机5档</t>
  </si>
  <si>
    <t>轻型支援机6档</t>
  </si>
  <si>
    <t>中型支援机1档</t>
  </si>
  <si>
    <t>中型支援机2档</t>
  </si>
  <si>
    <t>中型支援机3档</t>
  </si>
  <si>
    <t>中型支援机4档</t>
  </si>
  <si>
    <t>仅双打用</t>
  </si>
  <si>
    <t>中型支援机5档</t>
  </si>
  <si>
    <t>轰炸机1档</t>
  </si>
  <si>
    <t>轰炸机2档</t>
  </si>
  <si>
    <t>凤凰战机</t>
  </si>
  <si>
    <t>优化中待完善</t>
  </si>
  <si>
    <t>凤凰战机1档</t>
  </si>
  <si>
    <t>凤凰战机2档</t>
  </si>
  <si>
    <t>凤凰战机3档</t>
  </si>
  <si>
    <t>凤凰战机4档</t>
  </si>
  <si>
    <t>轻型强击机1档</t>
  </si>
  <si>
    <t>轻型强击机2档</t>
  </si>
  <si>
    <t>轻型强击机3档</t>
  </si>
  <si>
    <t>重型强击机</t>
  </si>
  <si>
    <t>重型强击机1档</t>
  </si>
  <si>
    <t>不分档</t>
  </si>
  <si>
    <t>电子战机2</t>
  </si>
  <si>
    <t>空中炮艇1档</t>
  </si>
  <si>
    <t>自爆机</t>
  </si>
  <si>
    <t>传送战机</t>
  </si>
  <si>
    <t>电流怪</t>
  </si>
  <si>
    <t>追激战机</t>
  </si>
  <si>
    <t>导弹</t>
  </si>
  <si>
    <t>这个怪使用固定通用怪，不要再自己单独配</t>
  </si>
  <si>
    <t>空雷1档</t>
  </si>
  <si>
    <t>侦查直升机1档</t>
  </si>
  <si>
    <t>侦查直升机2档</t>
  </si>
  <si>
    <t>定点防御靶机1档</t>
  </si>
  <si>
    <t>武装直升机1档</t>
  </si>
  <si>
    <t>无尽16关出现</t>
  </si>
  <si>
    <t>武装直升机2档</t>
  </si>
  <si>
    <t>无尽21关出现</t>
  </si>
  <si>
    <t>武装直升机3档</t>
  </si>
  <si>
    <t>转向战机</t>
  </si>
  <si>
    <t>转向战机1档</t>
  </si>
  <si>
    <t>转向战机2档</t>
  </si>
  <si>
    <t>炮击战机1档</t>
  </si>
  <si>
    <t>炮击战机2档</t>
  </si>
  <si>
    <t>三顺链球</t>
  </si>
  <si>
    <t>三逆链球</t>
  </si>
  <si>
    <t>二顺链球</t>
  </si>
  <si>
    <t>img_monster_mid_19.png</t>
  </si>
  <si>
    <t>二逆链球</t>
  </si>
  <si>
    <t>一顺链球</t>
  </si>
  <si>
    <t>img_monster_mid_16.png</t>
  </si>
  <si>
    <t>一逆链球</t>
  </si>
  <si>
    <t>大三顺链球</t>
  </si>
  <si>
    <t>大三逆链球</t>
  </si>
  <si>
    <t>大二顺链球</t>
  </si>
  <si>
    <t>大二逆链球</t>
  </si>
  <si>
    <t>大一顺链球</t>
  </si>
  <si>
    <t>大一逆链球</t>
  </si>
  <si>
    <t>科技机1</t>
  </si>
  <si>
    <t>内射折跃机</t>
  </si>
  <si>
    <t>外射折跃机</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</si>
</sst>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theme="0"/>
      <name val="宋体"/>
      <family val="2"/>
      <charset val="134"/>
      <scheme val="minor"/>
    </font>
    <font>
      <sz val="9"/>
      <name val="微软雅黑"/>
      <family val="2"/>
      <charset val="134"/>
    </font>
    <font>
      <sz val="11"/>
      <color rgb="FF00B050"/>
      <name val="宋体"/>
      <family val="2"/>
      <charset val="134"/>
      <scheme val="minor"/>
    </font>
    <font>
      <sz val="9"/>
      <color indexed="81"/>
      <name val="宋体"/>
      <family val="3"/>
      <charset val="134"/>
    </font>
    <font>
      <sz val="9"/>
      <color indexed="8"/>
      <name val="Tahoma"/>
      <family val="2"/>
      <charset val="134"/>
    </font>
    <font>
      <sz val="11"/>
      <color rgb="FF00B0F0"/>
      <name val="宋体"/>
      <family val="2"/>
      <charset val="134"/>
      <scheme val="minor"/>
    </font>
    <font>
      <sz val="11"/>
      <color rgb="FFFF0000"/>
      <name val="宋体"/>
      <family val="2"/>
      <charset val="134"/>
      <scheme val="minor"/>
    </font>
    <font>
      <sz val="11"/>
      <color theme="0" tint="-0.249977111117893"/>
      <name val="宋体"/>
      <family val="2"/>
      <charset val="134"/>
      <scheme val="minor"/>
    </font>
    <font>
      <sz val="11"/>
      <color rgb="FFFF0000"/>
      <name val="宋体"/>
      <family val="3"/>
      <charset val="134"/>
      <scheme val="minor"/>
    </font>
    <font>
      <sz val="11"/>
      <color theme="0" tint="-0.249977111117893"/>
      <name val="宋体"/>
      <family val="3"/>
      <charset val="134"/>
      <scheme val="minor"/>
    </font>
    <font>
      <b/>
      <sz val="9"/>
      <color indexed="81"/>
      <name val="宋体"/>
      <family val="3"/>
      <charset val="134"/>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28">
    <xf numFmtId="0" fontId="0" fillId="0" borderId="0" xfId="0">
      <alignment vertical="center"/>
    </xf>
    <xf numFmtId="0" fontId="4" fillId="4" borderId="0" xfId="3">
      <alignment vertical="center"/>
    </xf>
    <xf numFmtId="0" fontId="3" fillId="3" borderId="0" xfId="2">
      <alignment vertical="center"/>
    </xf>
    <xf numFmtId="0" fontId="5" fillId="5" borderId="0" xfId="0" applyFont="1" applyFill="1">
      <alignment vertical="center"/>
    </xf>
    <xf numFmtId="0" fontId="7" fillId="5" borderId="0" xfId="0" applyFont="1" applyFill="1">
      <alignment vertical="center"/>
    </xf>
    <xf numFmtId="0" fontId="10" fillId="5" borderId="0" xfId="0" applyFont="1" applyFill="1">
      <alignment vertical="center"/>
    </xf>
    <xf numFmtId="0" fontId="4" fillId="4" borderId="1" xfId="3" applyBorder="1">
      <alignment vertical="center"/>
    </xf>
    <xf numFmtId="0" fontId="4" fillId="4" borderId="2" xfId="3" applyBorder="1">
      <alignment vertical="center"/>
    </xf>
    <xf numFmtId="0" fontId="4" fillId="4" borderId="3" xfId="3" applyBorder="1">
      <alignment vertical="center"/>
    </xf>
    <xf numFmtId="0" fontId="2" fillId="2" borderId="0" xfId="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4" xfId="0" applyFill="1" applyBorder="1">
      <alignment vertical="center"/>
    </xf>
    <xf numFmtId="0" fontId="0" fillId="0" borderId="0" xfId="0" applyFill="1" applyBorder="1">
      <alignment vertical="center"/>
    </xf>
    <xf numFmtId="0" fontId="0" fillId="0" borderId="5" xfId="0" applyFill="1" applyBorder="1">
      <alignment vertical="center"/>
    </xf>
    <xf numFmtId="0" fontId="0" fillId="0" borderId="0" xfId="0" applyFill="1">
      <alignment vertical="center"/>
    </xf>
    <xf numFmtId="0" fontId="0" fillId="0" borderId="0" xfId="0" applyFont="1" applyFill="1">
      <alignment vertical="center"/>
    </xf>
    <xf numFmtId="0" fontId="11" fillId="0" borderId="0" xfId="0" applyFont="1">
      <alignment vertical="center"/>
    </xf>
    <xf numFmtId="0" fontId="12" fillId="0" borderId="0" xfId="0" applyFont="1">
      <alignment vertical="center"/>
    </xf>
    <xf numFmtId="0" fontId="12" fillId="0" borderId="0" xfId="0" applyFont="1" applyFill="1">
      <alignment vertical="center"/>
    </xf>
    <xf numFmtId="0" fontId="11" fillId="0" borderId="5" xfId="0" applyFont="1" applyBorder="1">
      <alignment vertical="center"/>
    </xf>
    <xf numFmtId="0" fontId="13" fillId="0" borderId="5" xfId="0" applyFont="1" applyBorder="1">
      <alignment vertical="center"/>
    </xf>
    <xf numFmtId="0" fontId="12" fillId="0" borderId="0" xfId="0" applyFont="1" applyFill="1" applyBorder="1">
      <alignment vertical="center"/>
    </xf>
    <xf numFmtId="0" fontId="14" fillId="0" borderId="0" xfId="0" applyFont="1" applyFill="1" applyBorder="1">
      <alignment vertical="center"/>
    </xf>
    <xf numFmtId="0" fontId="14" fillId="0" borderId="0" xfId="0" applyFont="1" applyFill="1">
      <alignment vertical="center"/>
    </xf>
    <xf numFmtId="0" fontId="11" fillId="0" borderId="5" xfId="0" applyFont="1" applyFill="1" applyBorder="1">
      <alignment vertical="center"/>
    </xf>
    <xf numFmtId="0" fontId="13" fillId="0" borderId="5" xfId="0" applyFont="1" applyFill="1" applyBorder="1">
      <alignment vertical="center"/>
    </xf>
  </cellXfs>
  <cellStyles count="4">
    <cellStyle name="差" xfId="2" builtinId="27"/>
    <cellStyle name="常规" xfId="0" builtinId="0"/>
    <cellStyle name="好" xfId="1" builtinId="26"/>
    <cellStyle name="适中" xfId="3" builtinId="28"/>
  </cellStyles>
  <dxfs count="19">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5"/>
  <sheetViews>
    <sheetView workbookViewId="0">
      <selection activeCell="C26" sqref="C26"/>
    </sheetView>
  </sheetViews>
  <sheetFormatPr defaultRowHeight="13.5" x14ac:dyDescent="0.15"/>
  <sheetData>
    <row r="2" spans="2:3" s="1" customFormat="1" x14ac:dyDescent="0.15">
      <c r="B2" s="1" t="s">
        <v>1</v>
      </c>
    </row>
    <row r="3" spans="2:3" x14ac:dyDescent="0.15">
      <c r="B3" t="s">
        <v>2</v>
      </c>
    </row>
    <row r="4" spans="2:3" x14ac:dyDescent="0.15">
      <c r="B4" t="s">
        <v>3</v>
      </c>
    </row>
    <row r="8" spans="2:3" s="1" customFormat="1" x14ac:dyDescent="0.15">
      <c r="B8" s="1" t="s">
        <v>0</v>
      </c>
    </row>
    <row r="9" spans="2:3" x14ac:dyDescent="0.15">
      <c r="B9" t="s">
        <v>4</v>
      </c>
    </row>
    <row r="10" spans="2:3" x14ac:dyDescent="0.15">
      <c r="B10" t="s">
        <v>5</v>
      </c>
    </row>
    <row r="11" spans="2:3" x14ac:dyDescent="0.15">
      <c r="B11" t="s">
        <v>218</v>
      </c>
    </row>
    <row r="14" spans="2:3" s="2" customFormat="1" x14ac:dyDescent="0.15">
      <c r="B14" s="2" t="s">
        <v>7</v>
      </c>
    </row>
    <row r="15" spans="2:3" x14ac:dyDescent="0.15">
      <c r="B15" t="s">
        <v>6</v>
      </c>
    </row>
    <row r="16" spans="2:3" x14ac:dyDescent="0.15">
      <c r="C16" t="s">
        <v>8</v>
      </c>
    </row>
    <row r="17" spans="2:3" x14ac:dyDescent="0.15">
      <c r="C17" t="s">
        <v>9</v>
      </c>
    </row>
    <row r="18" spans="2:3" x14ac:dyDescent="0.15">
      <c r="C18" t="s">
        <v>10</v>
      </c>
    </row>
    <row r="19" spans="2:3" x14ac:dyDescent="0.15">
      <c r="C19" t="s">
        <v>219</v>
      </c>
    </row>
    <row r="20" spans="2:3" x14ac:dyDescent="0.15">
      <c r="C20" t="s">
        <v>221</v>
      </c>
    </row>
    <row r="21" spans="2:3" x14ac:dyDescent="0.15">
      <c r="C21" t="s">
        <v>220</v>
      </c>
    </row>
    <row r="22" spans="2:3" x14ac:dyDescent="0.15">
      <c r="C22" t="s">
        <v>353</v>
      </c>
    </row>
    <row r="24" spans="2:3" x14ac:dyDescent="0.15">
      <c r="B24" t="s">
        <v>544</v>
      </c>
    </row>
    <row r="25" spans="2:3" x14ac:dyDescent="0.15">
      <c r="C25" t="s">
        <v>545</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workbookViewId="0">
      <selection sqref="A1:XFD32"/>
    </sheetView>
  </sheetViews>
  <sheetFormatPr defaultRowHeight="13.5" x14ac:dyDescent="0.15"/>
  <sheetData>
    <row r="1" spans="1:45" x14ac:dyDescent="0.15">
      <c r="A1" t="s">
        <v>393</v>
      </c>
      <c r="B1" t="s">
        <v>953</v>
      </c>
      <c r="C1" t="s">
        <v>394</v>
      </c>
      <c r="D1" t="s">
        <v>395</v>
      </c>
      <c r="E1" t="s">
        <v>273</v>
      </c>
      <c r="F1" t="s">
        <v>398</v>
      </c>
      <c r="G1" t="s">
        <v>399</v>
      </c>
      <c r="H1" t="s">
        <v>851</v>
      </c>
      <c r="I1" t="s">
        <v>925</v>
      </c>
      <c r="J1" t="s">
        <v>397</v>
      </c>
      <c r="K1" t="s">
        <v>284</v>
      </c>
      <c r="L1" t="s">
        <v>275</v>
      </c>
      <c r="M1" t="s">
        <v>400</v>
      </c>
      <c r="N1" t="s">
        <v>404</v>
      </c>
      <c r="O1" t="s">
        <v>402</v>
      </c>
      <c r="P1" t="s">
        <v>401</v>
      </c>
      <c r="Q1" t="s">
        <v>409</v>
      </c>
      <c r="R1" t="s">
        <v>438</v>
      </c>
      <c r="S1" t="s">
        <v>277</v>
      </c>
      <c r="T1" t="s">
        <v>433</v>
      </c>
      <c r="U1" t="s">
        <v>474</v>
      </c>
      <c r="V1" t="s">
        <v>432</v>
      </c>
      <c r="W1" t="s">
        <v>444</v>
      </c>
      <c r="X1" t="s">
        <v>405</v>
      </c>
      <c r="Y1" t="s">
        <v>415</v>
      </c>
      <c r="Z1" t="s">
        <v>434</v>
      </c>
      <c r="AA1" t="s">
        <v>299</v>
      </c>
      <c r="AB1" t="s">
        <v>418</v>
      </c>
      <c r="AC1" t="s">
        <v>280</v>
      </c>
      <c r="AD1" t="s">
        <v>445</v>
      </c>
      <c r="AE1" t="s">
        <v>416</v>
      </c>
      <c r="AF1" t="s">
        <v>427</v>
      </c>
      <c r="AG1" t="s">
        <v>410</v>
      </c>
      <c r="AH1" t="s">
        <v>286</v>
      </c>
      <c r="AI1" t="s">
        <v>429</v>
      </c>
      <c r="AJ1" t="s">
        <v>301</v>
      </c>
      <c r="AK1" t="s">
        <v>465</v>
      </c>
      <c r="AL1" t="s">
        <v>282</v>
      </c>
      <c r="AM1" t="s">
        <v>417</v>
      </c>
      <c r="AN1" t="s">
        <v>441</v>
      </c>
      <c r="AO1" t="s">
        <v>442</v>
      </c>
      <c r="AP1" t="s">
        <v>443</v>
      </c>
      <c r="AQ1" t="s">
        <v>406</v>
      </c>
      <c r="AR1" t="s">
        <v>408</v>
      </c>
      <c r="AS1" t="s">
        <v>956</v>
      </c>
    </row>
    <row r="2" spans="1:45" x14ac:dyDescent="0.15">
      <c r="A2">
        <v>1</v>
      </c>
      <c r="B2">
        <v>1</v>
      </c>
      <c r="C2" t="s">
        <v>229</v>
      </c>
      <c r="D2" t="s">
        <v>229</v>
      </c>
      <c r="E2" t="s">
        <v>229</v>
      </c>
      <c r="F2" t="s">
        <v>229</v>
      </c>
      <c r="G2" t="s">
        <v>229</v>
      </c>
      <c r="H2" t="s">
        <v>229</v>
      </c>
      <c r="I2" t="s">
        <v>229</v>
      </c>
      <c r="AN2" t="s">
        <v>437</v>
      </c>
      <c r="AO2" t="s">
        <v>437</v>
      </c>
      <c r="AP2" t="s">
        <v>437</v>
      </c>
      <c r="AQ2" t="s">
        <v>437</v>
      </c>
      <c r="AR2" t="s">
        <v>955</v>
      </c>
      <c r="AS2" t="s">
        <v>955</v>
      </c>
    </row>
    <row r="3" spans="1:45" x14ac:dyDescent="0.15">
      <c r="A3">
        <v>2</v>
      </c>
      <c r="B3">
        <v>2</v>
      </c>
      <c r="C3" t="s">
        <v>229</v>
      </c>
      <c r="D3" t="s">
        <v>278</v>
      </c>
      <c r="E3" t="s">
        <v>229</v>
      </c>
      <c r="F3" t="s">
        <v>229</v>
      </c>
      <c r="G3" t="s">
        <v>229</v>
      </c>
      <c r="H3" t="s">
        <v>229</v>
      </c>
      <c r="I3" t="s">
        <v>229</v>
      </c>
      <c r="AR3" t="s">
        <v>955</v>
      </c>
      <c r="AS3" t="s">
        <v>955</v>
      </c>
    </row>
    <row r="4" spans="1:45" x14ac:dyDescent="0.15">
      <c r="A4">
        <v>4</v>
      </c>
      <c r="B4">
        <v>3</v>
      </c>
      <c r="C4" t="s">
        <v>229</v>
      </c>
      <c r="D4" t="s">
        <v>233</v>
      </c>
      <c r="E4" t="s">
        <v>229</v>
      </c>
      <c r="F4" t="s">
        <v>243</v>
      </c>
      <c r="G4" t="s">
        <v>243</v>
      </c>
      <c r="H4" t="s">
        <v>229</v>
      </c>
      <c r="I4" t="s">
        <v>229</v>
      </c>
      <c r="J4" t="s">
        <v>229</v>
      </c>
      <c r="K4" t="s">
        <v>229</v>
      </c>
      <c r="L4" t="s">
        <v>229</v>
      </c>
      <c r="M4" t="s">
        <v>278</v>
      </c>
      <c r="AR4" t="s">
        <v>955</v>
      </c>
      <c r="AS4" t="s">
        <v>955</v>
      </c>
    </row>
    <row r="5" spans="1:45" x14ac:dyDescent="0.15">
      <c r="A5">
        <v>5</v>
      </c>
      <c r="B5">
        <v>4</v>
      </c>
      <c r="C5" t="s">
        <v>229</v>
      </c>
      <c r="D5" t="s">
        <v>233</v>
      </c>
      <c r="E5" t="s">
        <v>229</v>
      </c>
      <c r="F5" t="s">
        <v>243</v>
      </c>
      <c r="G5" t="s">
        <v>243</v>
      </c>
      <c r="H5" t="s">
        <v>278</v>
      </c>
      <c r="I5" t="s">
        <v>278</v>
      </c>
      <c r="J5" t="s">
        <v>229</v>
      </c>
      <c r="K5" t="s">
        <v>229</v>
      </c>
      <c r="L5" t="s">
        <v>229</v>
      </c>
      <c r="M5" t="s">
        <v>278</v>
      </c>
      <c r="N5" t="s">
        <v>278</v>
      </c>
      <c r="AR5" t="s">
        <v>955</v>
      </c>
      <c r="AS5" t="s">
        <v>955</v>
      </c>
    </row>
    <row r="6" spans="1:45" x14ac:dyDescent="0.15">
      <c r="A6">
        <v>7</v>
      </c>
      <c r="B6">
        <v>5</v>
      </c>
      <c r="C6" t="s">
        <v>278</v>
      </c>
      <c r="D6" t="s">
        <v>365</v>
      </c>
      <c r="E6" t="s">
        <v>229</v>
      </c>
      <c r="F6" t="s">
        <v>243</v>
      </c>
      <c r="G6" t="s">
        <v>243</v>
      </c>
      <c r="H6" t="s">
        <v>278</v>
      </c>
      <c r="I6" t="s">
        <v>278</v>
      </c>
      <c r="J6" t="s">
        <v>229</v>
      </c>
      <c r="K6" t="s">
        <v>229</v>
      </c>
      <c r="L6" t="s">
        <v>229</v>
      </c>
      <c r="M6" t="s">
        <v>278</v>
      </c>
      <c r="N6" t="s">
        <v>278</v>
      </c>
      <c r="O6" t="s">
        <v>278</v>
      </c>
      <c r="AR6" t="s">
        <v>955</v>
      </c>
      <c r="AS6" t="s">
        <v>955</v>
      </c>
    </row>
    <row r="7" spans="1:45" x14ac:dyDescent="0.15">
      <c r="A7">
        <v>9</v>
      </c>
      <c r="B7">
        <v>6</v>
      </c>
      <c r="C7" t="s">
        <v>278</v>
      </c>
      <c r="D7" t="s">
        <v>365</v>
      </c>
      <c r="E7" t="s">
        <v>229</v>
      </c>
      <c r="F7" t="s">
        <v>243</v>
      </c>
      <c r="G7" t="s">
        <v>243</v>
      </c>
      <c r="H7" t="s">
        <v>278</v>
      </c>
      <c r="I7" t="s">
        <v>278</v>
      </c>
      <c r="J7" t="s">
        <v>278</v>
      </c>
      <c r="K7" t="s">
        <v>229</v>
      </c>
      <c r="L7" t="s">
        <v>229</v>
      </c>
      <c r="M7" t="s">
        <v>278</v>
      </c>
      <c r="N7" t="s">
        <v>278</v>
      </c>
      <c r="O7" t="s">
        <v>278</v>
      </c>
      <c r="P7" t="s">
        <v>278</v>
      </c>
      <c r="Q7" t="s">
        <v>278</v>
      </c>
      <c r="AR7" t="s">
        <v>955</v>
      </c>
      <c r="AS7" t="s">
        <v>955</v>
      </c>
    </row>
    <row r="8" spans="1:45" x14ac:dyDescent="0.15">
      <c r="A8">
        <v>10</v>
      </c>
      <c r="B8">
        <v>7</v>
      </c>
      <c r="C8" t="s">
        <v>278</v>
      </c>
      <c r="D8" t="s">
        <v>365</v>
      </c>
      <c r="E8" t="s">
        <v>229</v>
      </c>
      <c r="F8" t="s">
        <v>243</v>
      </c>
      <c r="G8" t="s">
        <v>243</v>
      </c>
      <c r="H8" t="s">
        <v>278</v>
      </c>
      <c r="I8" t="s">
        <v>278</v>
      </c>
      <c r="J8" t="s">
        <v>278</v>
      </c>
      <c r="K8" t="s">
        <v>229</v>
      </c>
      <c r="L8" t="s">
        <v>229</v>
      </c>
      <c r="M8" t="s">
        <v>278</v>
      </c>
      <c r="N8" t="s">
        <v>278</v>
      </c>
      <c r="O8" t="s">
        <v>278</v>
      </c>
      <c r="P8" t="s">
        <v>278</v>
      </c>
      <c r="Q8" t="s">
        <v>278</v>
      </c>
      <c r="R8" t="s">
        <v>278</v>
      </c>
      <c r="AR8" t="s">
        <v>955</v>
      </c>
      <c r="AS8" t="s">
        <v>955</v>
      </c>
    </row>
    <row r="9" spans="1:45" x14ac:dyDescent="0.15">
      <c r="A9">
        <v>12</v>
      </c>
      <c r="B9">
        <v>8</v>
      </c>
      <c r="C9" t="s">
        <v>233</v>
      </c>
      <c r="D9" t="s">
        <v>235</v>
      </c>
      <c r="E9" t="s">
        <v>229</v>
      </c>
      <c r="F9" t="s">
        <v>234</v>
      </c>
      <c r="G9" t="s">
        <v>234</v>
      </c>
      <c r="H9" t="s">
        <v>278</v>
      </c>
      <c r="I9" t="s">
        <v>278</v>
      </c>
      <c r="J9" t="s">
        <v>278</v>
      </c>
      <c r="K9" t="s">
        <v>229</v>
      </c>
      <c r="L9" t="s">
        <v>229</v>
      </c>
      <c r="M9" t="s">
        <v>278</v>
      </c>
      <c r="N9" t="s">
        <v>278</v>
      </c>
      <c r="O9" t="s">
        <v>233</v>
      </c>
      <c r="P9" t="s">
        <v>278</v>
      </c>
      <c r="Q9" t="s">
        <v>278</v>
      </c>
      <c r="R9" t="s">
        <v>278</v>
      </c>
      <c r="S9" t="s">
        <v>229</v>
      </c>
      <c r="T9" t="s">
        <v>278</v>
      </c>
      <c r="U9" t="s">
        <v>278</v>
      </c>
      <c r="V9" t="s">
        <v>278</v>
      </c>
      <c r="AR9" t="s">
        <v>955</v>
      </c>
      <c r="AS9" t="s">
        <v>955</v>
      </c>
    </row>
    <row r="10" spans="1:45" x14ac:dyDescent="0.15">
      <c r="A10">
        <v>14</v>
      </c>
      <c r="B10">
        <v>9</v>
      </c>
      <c r="C10" t="s">
        <v>233</v>
      </c>
      <c r="D10" t="s">
        <v>235</v>
      </c>
      <c r="E10" t="s">
        <v>229</v>
      </c>
      <c r="F10" t="s">
        <v>234</v>
      </c>
      <c r="G10" t="s">
        <v>234</v>
      </c>
      <c r="H10" t="s">
        <v>278</v>
      </c>
      <c r="I10" t="s">
        <v>278</v>
      </c>
      <c r="J10" t="s">
        <v>278</v>
      </c>
      <c r="K10" t="s">
        <v>229</v>
      </c>
      <c r="L10" t="s">
        <v>229</v>
      </c>
      <c r="M10" t="s">
        <v>278</v>
      </c>
      <c r="N10" t="s">
        <v>278</v>
      </c>
      <c r="O10" t="s">
        <v>233</v>
      </c>
      <c r="P10" t="s">
        <v>278</v>
      </c>
      <c r="Q10" t="s">
        <v>278</v>
      </c>
      <c r="R10" t="s">
        <v>278</v>
      </c>
      <c r="S10" t="s">
        <v>229</v>
      </c>
      <c r="T10" t="s">
        <v>278</v>
      </c>
      <c r="U10" t="s">
        <v>278</v>
      </c>
      <c r="V10" t="s">
        <v>278</v>
      </c>
      <c r="W10" t="s">
        <v>229</v>
      </c>
      <c r="X10" t="s">
        <v>278</v>
      </c>
      <c r="AR10" t="s">
        <v>955</v>
      </c>
      <c r="AS10" t="s">
        <v>955</v>
      </c>
    </row>
    <row r="11" spans="1:45" x14ac:dyDescent="0.15">
      <c r="A11">
        <v>15</v>
      </c>
      <c r="B11">
        <v>10</v>
      </c>
      <c r="C11" t="s">
        <v>233</v>
      </c>
      <c r="D11" t="s">
        <v>235</v>
      </c>
      <c r="E11" t="s">
        <v>229</v>
      </c>
      <c r="F11" t="s">
        <v>234</v>
      </c>
      <c r="G11" t="s">
        <v>234</v>
      </c>
      <c r="H11" t="s">
        <v>278</v>
      </c>
      <c r="I11" t="s">
        <v>278</v>
      </c>
      <c r="J11" t="s">
        <v>278</v>
      </c>
      <c r="K11" t="s">
        <v>229</v>
      </c>
      <c r="L11" t="s">
        <v>229</v>
      </c>
      <c r="M11" t="s">
        <v>278</v>
      </c>
      <c r="N11" t="s">
        <v>278</v>
      </c>
      <c r="O11" t="s">
        <v>233</v>
      </c>
      <c r="P11" t="s">
        <v>278</v>
      </c>
      <c r="Q11" t="s">
        <v>278</v>
      </c>
      <c r="R11" t="s">
        <v>278</v>
      </c>
      <c r="S11" t="s">
        <v>229</v>
      </c>
      <c r="T11" t="s">
        <v>278</v>
      </c>
      <c r="U11" t="s">
        <v>278</v>
      </c>
      <c r="V11" t="s">
        <v>278</v>
      </c>
      <c r="W11" t="s">
        <v>229</v>
      </c>
      <c r="X11" t="s">
        <v>278</v>
      </c>
      <c r="Y11" t="s">
        <v>278</v>
      </c>
      <c r="AR11" t="s">
        <v>955</v>
      </c>
      <c r="AS11" t="s">
        <v>955</v>
      </c>
    </row>
    <row r="12" spans="1:45" x14ac:dyDescent="0.15">
      <c r="A12">
        <v>17</v>
      </c>
      <c r="B12">
        <v>11</v>
      </c>
      <c r="C12" t="s">
        <v>234</v>
      </c>
      <c r="D12" t="s">
        <v>421</v>
      </c>
      <c r="E12" t="s">
        <v>229</v>
      </c>
      <c r="F12" t="s">
        <v>254</v>
      </c>
      <c r="G12" t="s">
        <v>234</v>
      </c>
      <c r="H12" t="s">
        <v>278</v>
      </c>
      <c r="I12" t="s">
        <v>278</v>
      </c>
      <c r="J12" t="s">
        <v>243</v>
      </c>
      <c r="K12" t="s">
        <v>229</v>
      </c>
      <c r="L12" t="s">
        <v>229</v>
      </c>
      <c r="M12" t="s">
        <v>278</v>
      </c>
      <c r="N12" t="s">
        <v>278</v>
      </c>
      <c r="O12" t="s">
        <v>233</v>
      </c>
      <c r="P12" t="s">
        <v>278</v>
      </c>
      <c r="Q12" t="s">
        <v>278</v>
      </c>
      <c r="R12" t="s">
        <v>233</v>
      </c>
      <c r="S12" t="s">
        <v>229</v>
      </c>
      <c r="T12" t="s">
        <v>278</v>
      </c>
      <c r="U12" t="s">
        <v>278</v>
      </c>
      <c r="V12" t="s">
        <v>278</v>
      </c>
      <c r="W12" t="s">
        <v>229</v>
      </c>
      <c r="X12" t="s">
        <v>278</v>
      </c>
      <c r="Y12" t="s">
        <v>278</v>
      </c>
      <c r="Z12" t="s">
        <v>278</v>
      </c>
      <c r="AA12" t="s">
        <v>229</v>
      </c>
      <c r="AB12" t="s">
        <v>278</v>
      </c>
      <c r="AR12" t="s">
        <v>955</v>
      </c>
      <c r="AS12" t="s">
        <v>955</v>
      </c>
    </row>
    <row r="13" spans="1:45" x14ac:dyDescent="0.15">
      <c r="A13">
        <v>19</v>
      </c>
      <c r="B13">
        <v>12</v>
      </c>
      <c r="C13" t="s">
        <v>234</v>
      </c>
      <c r="D13" t="s">
        <v>421</v>
      </c>
      <c r="E13" t="s">
        <v>229</v>
      </c>
      <c r="F13" t="s">
        <v>254</v>
      </c>
      <c r="G13" t="s">
        <v>234</v>
      </c>
      <c r="H13" t="s">
        <v>278</v>
      </c>
      <c r="I13" t="s">
        <v>278</v>
      </c>
      <c r="J13" t="s">
        <v>243</v>
      </c>
      <c r="K13" t="s">
        <v>229</v>
      </c>
      <c r="L13" t="s">
        <v>229</v>
      </c>
      <c r="M13" t="s">
        <v>278</v>
      </c>
      <c r="N13" t="s">
        <v>278</v>
      </c>
      <c r="O13" t="s">
        <v>233</v>
      </c>
      <c r="P13" t="s">
        <v>278</v>
      </c>
      <c r="Q13" t="s">
        <v>278</v>
      </c>
      <c r="R13" t="s">
        <v>233</v>
      </c>
      <c r="S13" t="s">
        <v>229</v>
      </c>
      <c r="T13" t="s">
        <v>278</v>
      </c>
      <c r="U13" t="s">
        <v>278</v>
      </c>
      <c r="V13" t="s">
        <v>278</v>
      </c>
      <c r="W13" t="s">
        <v>229</v>
      </c>
      <c r="X13" t="s">
        <v>278</v>
      </c>
      <c r="Y13" t="s">
        <v>278</v>
      </c>
      <c r="Z13" t="s">
        <v>278</v>
      </c>
      <c r="AA13" t="s">
        <v>229</v>
      </c>
      <c r="AB13" t="s">
        <v>278</v>
      </c>
      <c r="AC13" t="s">
        <v>229</v>
      </c>
      <c r="AR13" t="s">
        <v>955</v>
      </c>
      <c r="AS13" t="s">
        <v>955</v>
      </c>
    </row>
    <row r="14" spans="1:45" x14ac:dyDescent="0.15">
      <c r="A14">
        <v>20</v>
      </c>
      <c r="B14">
        <v>13</v>
      </c>
      <c r="C14" t="s">
        <v>234</v>
      </c>
      <c r="D14" t="s">
        <v>421</v>
      </c>
      <c r="E14" t="s">
        <v>229</v>
      </c>
      <c r="F14" t="s">
        <v>254</v>
      </c>
      <c r="G14" t="s">
        <v>234</v>
      </c>
      <c r="H14" t="s">
        <v>278</v>
      </c>
      <c r="I14" t="s">
        <v>278</v>
      </c>
      <c r="J14" t="s">
        <v>243</v>
      </c>
      <c r="K14" t="s">
        <v>229</v>
      </c>
      <c r="L14" t="s">
        <v>229</v>
      </c>
      <c r="M14" t="s">
        <v>278</v>
      </c>
      <c r="N14" t="s">
        <v>278</v>
      </c>
      <c r="O14" t="s">
        <v>233</v>
      </c>
      <c r="P14" t="s">
        <v>278</v>
      </c>
      <c r="Q14" t="s">
        <v>278</v>
      </c>
      <c r="R14" t="s">
        <v>233</v>
      </c>
      <c r="S14" t="s">
        <v>229</v>
      </c>
      <c r="T14" t="s">
        <v>278</v>
      </c>
      <c r="U14" t="s">
        <v>278</v>
      </c>
      <c r="V14" t="s">
        <v>278</v>
      </c>
      <c r="W14" t="s">
        <v>229</v>
      </c>
      <c r="X14" t="s">
        <v>278</v>
      </c>
      <c r="Y14" t="s">
        <v>278</v>
      </c>
      <c r="Z14" t="s">
        <v>278</v>
      </c>
      <c r="AA14" t="s">
        <v>229</v>
      </c>
      <c r="AB14" t="s">
        <v>278</v>
      </c>
      <c r="AC14" t="s">
        <v>229</v>
      </c>
      <c r="AD14" t="s">
        <v>278</v>
      </c>
      <c r="AR14" t="s">
        <v>955</v>
      </c>
      <c r="AS14" t="s">
        <v>955</v>
      </c>
    </row>
    <row r="15" spans="1:45" x14ac:dyDescent="0.15">
      <c r="A15">
        <v>22</v>
      </c>
      <c r="B15">
        <v>14</v>
      </c>
      <c r="C15" t="s">
        <v>234</v>
      </c>
      <c r="D15" t="s">
        <v>421</v>
      </c>
      <c r="E15" t="s">
        <v>229</v>
      </c>
      <c r="F15" t="s">
        <v>254</v>
      </c>
      <c r="G15" t="s">
        <v>254</v>
      </c>
      <c r="H15" t="s">
        <v>243</v>
      </c>
      <c r="I15" t="s">
        <v>243</v>
      </c>
      <c r="J15" t="s">
        <v>365</v>
      </c>
      <c r="K15" t="s">
        <v>229</v>
      </c>
      <c r="L15" t="s">
        <v>229</v>
      </c>
      <c r="M15" t="s">
        <v>278</v>
      </c>
      <c r="N15" t="s">
        <v>278</v>
      </c>
      <c r="O15" t="s">
        <v>234</v>
      </c>
      <c r="P15" t="s">
        <v>278</v>
      </c>
      <c r="Q15" t="s">
        <v>278</v>
      </c>
      <c r="R15" t="s">
        <v>234</v>
      </c>
      <c r="S15" t="s">
        <v>229</v>
      </c>
      <c r="T15" t="s">
        <v>278</v>
      </c>
      <c r="U15" t="s">
        <v>278</v>
      </c>
      <c r="V15" t="s">
        <v>278</v>
      </c>
      <c r="W15" t="s">
        <v>229</v>
      </c>
      <c r="X15" t="s">
        <v>278</v>
      </c>
      <c r="Y15" t="s">
        <v>278</v>
      </c>
      <c r="Z15" t="s">
        <v>278</v>
      </c>
      <c r="AA15" t="s">
        <v>229</v>
      </c>
      <c r="AB15" t="s">
        <v>278</v>
      </c>
      <c r="AC15" t="s">
        <v>229</v>
      </c>
      <c r="AD15" t="s">
        <v>278</v>
      </c>
      <c r="AE15" t="s">
        <v>229</v>
      </c>
      <c r="AF15" t="s">
        <v>229</v>
      </c>
      <c r="AG15" t="s">
        <v>278</v>
      </c>
      <c r="AH15" t="s">
        <v>229</v>
      </c>
      <c r="AI15" t="s">
        <v>278</v>
      </c>
      <c r="AR15" t="s">
        <v>955</v>
      </c>
      <c r="AS15" t="s">
        <v>955</v>
      </c>
    </row>
    <row r="16" spans="1:45" x14ac:dyDescent="0.15">
      <c r="A16">
        <v>24</v>
      </c>
      <c r="B16">
        <v>15</v>
      </c>
      <c r="C16" t="s">
        <v>234</v>
      </c>
      <c r="D16" t="s">
        <v>421</v>
      </c>
      <c r="E16" t="s">
        <v>229</v>
      </c>
      <c r="F16" t="s">
        <v>254</v>
      </c>
      <c r="G16" t="s">
        <v>254</v>
      </c>
      <c r="H16" t="s">
        <v>243</v>
      </c>
      <c r="I16" t="s">
        <v>243</v>
      </c>
      <c r="J16" t="s">
        <v>365</v>
      </c>
      <c r="K16" t="s">
        <v>229</v>
      </c>
      <c r="L16" t="s">
        <v>229</v>
      </c>
      <c r="M16" t="s">
        <v>278</v>
      </c>
      <c r="N16" t="s">
        <v>278</v>
      </c>
      <c r="O16" t="s">
        <v>234</v>
      </c>
      <c r="P16" t="s">
        <v>278</v>
      </c>
      <c r="Q16" t="s">
        <v>278</v>
      </c>
      <c r="R16" t="s">
        <v>234</v>
      </c>
      <c r="S16" t="s">
        <v>229</v>
      </c>
      <c r="T16" t="s">
        <v>278</v>
      </c>
      <c r="U16" t="s">
        <v>278</v>
      </c>
      <c r="V16" t="s">
        <v>278</v>
      </c>
      <c r="W16" t="s">
        <v>229</v>
      </c>
      <c r="X16" t="s">
        <v>278</v>
      </c>
      <c r="Y16" t="s">
        <v>278</v>
      </c>
      <c r="Z16" t="s">
        <v>278</v>
      </c>
      <c r="AA16" t="s">
        <v>229</v>
      </c>
      <c r="AB16" t="s">
        <v>278</v>
      </c>
      <c r="AC16" t="s">
        <v>229</v>
      </c>
      <c r="AD16" t="s">
        <v>278</v>
      </c>
      <c r="AE16" t="s">
        <v>229</v>
      </c>
      <c r="AF16" t="s">
        <v>229</v>
      </c>
      <c r="AG16" t="s">
        <v>278</v>
      </c>
      <c r="AH16" t="s">
        <v>229</v>
      </c>
      <c r="AI16" t="s">
        <v>278</v>
      </c>
      <c r="AJ16" t="s">
        <v>278</v>
      </c>
      <c r="AR16" t="s">
        <v>955</v>
      </c>
      <c r="AS16" t="s">
        <v>955</v>
      </c>
    </row>
    <row r="17" spans="1:45" x14ac:dyDescent="0.15">
      <c r="A17">
        <v>25</v>
      </c>
      <c r="B17">
        <v>16</v>
      </c>
      <c r="C17" t="s">
        <v>234</v>
      </c>
      <c r="D17" t="s">
        <v>421</v>
      </c>
      <c r="E17" t="s">
        <v>229</v>
      </c>
      <c r="F17" t="s">
        <v>254</v>
      </c>
      <c r="G17" t="s">
        <v>254</v>
      </c>
      <c r="H17" t="s">
        <v>243</v>
      </c>
      <c r="I17" t="s">
        <v>243</v>
      </c>
      <c r="J17" t="s">
        <v>365</v>
      </c>
      <c r="K17" t="s">
        <v>229</v>
      </c>
      <c r="L17" t="s">
        <v>229</v>
      </c>
      <c r="M17" t="s">
        <v>278</v>
      </c>
      <c r="N17" t="s">
        <v>278</v>
      </c>
      <c r="O17" t="s">
        <v>234</v>
      </c>
      <c r="P17" t="s">
        <v>278</v>
      </c>
      <c r="Q17" t="s">
        <v>278</v>
      </c>
      <c r="R17" t="s">
        <v>234</v>
      </c>
      <c r="S17" t="s">
        <v>229</v>
      </c>
      <c r="T17" t="s">
        <v>278</v>
      </c>
      <c r="U17" t="s">
        <v>278</v>
      </c>
      <c r="V17" t="s">
        <v>278</v>
      </c>
      <c r="W17" t="s">
        <v>229</v>
      </c>
      <c r="X17" t="s">
        <v>278</v>
      </c>
      <c r="Y17" t="s">
        <v>278</v>
      </c>
      <c r="Z17" t="s">
        <v>278</v>
      </c>
      <c r="AA17" t="s">
        <v>229</v>
      </c>
      <c r="AB17" t="s">
        <v>278</v>
      </c>
      <c r="AC17" t="s">
        <v>229</v>
      </c>
      <c r="AD17" t="s">
        <v>278</v>
      </c>
      <c r="AE17" t="s">
        <v>229</v>
      </c>
      <c r="AF17" t="s">
        <v>229</v>
      </c>
      <c r="AG17" t="s">
        <v>278</v>
      </c>
      <c r="AH17" t="s">
        <v>229</v>
      </c>
      <c r="AI17" t="s">
        <v>278</v>
      </c>
      <c r="AJ17" t="s">
        <v>278</v>
      </c>
      <c r="AK17" t="s">
        <v>278</v>
      </c>
      <c r="AR17" t="s">
        <v>955</v>
      </c>
      <c r="AS17" t="s">
        <v>955</v>
      </c>
    </row>
    <row r="18" spans="1:45" x14ac:dyDescent="0.15">
      <c r="A18">
        <v>27</v>
      </c>
      <c r="B18">
        <v>17</v>
      </c>
      <c r="C18" t="s">
        <v>234</v>
      </c>
      <c r="D18" t="s">
        <v>240</v>
      </c>
      <c r="E18" t="s">
        <v>229</v>
      </c>
      <c r="F18" t="s">
        <v>421</v>
      </c>
      <c r="G18" t="s">
        <v>254</v>
      </c>
      <c r="H18" t="s">
        <v>243</v>
      </c>
      <c r="I18" t="s">
        <v>243</v>
      </c>
      <c r="J18" t="s">
        <v>254</v>
      </c>
      <c r="K18" t="s">
        <v>229</v>
      </c>
      <c r="L18" t="s">
        <v>229</v>
      </c>
      <c r="M18" t="s">
        <v>278</v>
      </c>
      <c r="N18" t="s">
        <v>278</v>
      </c>
      <c r="O18" t="s">
        <v>234</v>
      </c>
      <c r="P18" t="s">
        <v>278</v>
      </c>
      <c r="Q18" t="s">
        <v>278</v>
      </c>
      <c r="R18" t="s">
        <v>234</v>
      </c>
      <c r="S18" t="s">
        <v>229</v>
      </c>
      <c r="T18" t="s">
        <v>278</v>
      </c>
      <c r="U18" t="s">
        <v>278</v>
      </c>
      <c r="V18" t="s">
        <v>243</v>
      </c>
      <c r="W18" t="s">
        <v>229</v>
      </c>
      <c r="X18" t="s">
        <v>278</v>
      </c>
      <c r="Y18" t="s">
        <v>278</v>
      </c>
      <c r="Z18" t="s">
        <v>278</v>
      </c>
      <c r="AA18" t="s">
        <v>229</v>
      </c>
      <c r="AB18" t="s">
        <v>278</v>
      </c>
      <c r="AC18" t="s">
        <v>229</v>
      </c>
      <c r="AD18" t="s">
        <v>278</v>
      </c>
      <c r="AE18" t="s">
        <v>229</v>
      </c>
      <c r="AF18" t="s">
        <v>229</v>
      </c>
      <c r="AG18" t="s">
        <v>278</v>
      </c>
      <c r="AH18" t="s">
        <v>229</v>
      </c>
      <c r="AI18" t="s">
        <v>278</v>
      </c>
      <c r="AJ18" t="s">
        <v>278</v>
      </c>
      <c r="AK18" t="s">
        <v>278</v>
      </c>
      <c r="AL18" t="s">
        <v>278</v>
      </c>
      <c r="AR18" t="s">
        <v>955</v>
      </c>
      <c r="AS18" t="s">
        <v>955</v>
      </c>
    </row>
    <row r="19" spans="1:45" x14ac:dyDescent="0.15">
      <c r="A19">
        <v>28</v>
      </c>
      <c r="B19">
        <v>18</v>
      </c>
      <c r="C19" t="s">
        <v>234</v>
      </c>
      <c r="D19" t="s">
        <v>240</v>
      </c>
      <c r="E19" t="s">
        <v>229</v>
      </c>
      <c r="F19" t="s">
        <v>421</v>
      </c>
      <c r="G19" t="s">
        <v>254</v>
      </c>
      <c r="H19" t="s">
        <v>243</v>
      </c>
      <c r="I19" t="s">
        <v>243</v>
      </c>
      <c r="J19" t="s">
        <v>254</v>
      </c>
      <c r="K19" t="s">
        <v>229</v>
      </c>
      <c r="L19" t="s">
        <v>229</v>
      </c>
      <c r="M19" t="s">
        <v>278</v>
      </c>
      <c r="N19" t="s">
        <v>278</v>
      </c>
      <c r="O19" t="s">
        <v>234</v>
      </c>
      <c r="P19" t="s">
        <v>278</v>
      </c>
      <c r="Q19" t="s">
        <v>278</v>
      </c>
      <c r="R19" t="s">
        <v>234</v>
      </c>
      <c r="S19" t="s">
        <v>229</v>
      </c>
      <c r="T19" t="s">
        <v>278</v>
      </c>
      <c r="U19" t="s">
        <v>278</v>
      </c>
      <c r="V19" t="s">
        <v>243</v>
      </c>
      <c r="W19" t="s">
        <v>229</v>
      </c>
      <c r="X19" t="s">
        <v>278</v>
      </c>
      <c r="Y19" t="s">
        <v>278</v>
      </c>
      <c r="Z19" t="s">
        <v>278</v>
      </c>
      <c r="AA19" t="s">
        <v>229</v>
      </c>
      <c r="AB19" t="s">
        <v>278</v>
      </c>
      <c r="AC19" t="s">
        <v>229</v>
      </c>
      <c r="AD19" t="s">
        <v>278</v>
      </c>
      <c r="AE19" t="s">
        <v>229</v>
      </c>
      <c r="AF19" t="s">
        <v>229</v>
      </c>
      <c r="AG19" t="s">
        <v>278</v>
      </c>
      <c r="AH19" t="s">
        <v>229</v>
      </c>
      <c r="AI19" t="s">
        <v>278</v>
      </c>
      <c r="AJ19" t="s">
        <v>278</v>
      </c>
      <c r="AK19" t="s">
        <v>278</v>
      </c>
      <c r="AL19" t="s">
        <v>278</v>
      </c>
      <c r="AR19" t="s">
        <v>955</v>
      </c>
      <c r="AS19" t="s">
        <v>955</v>
      </c>
    </row>
    <row r="20" spans="1:45" x14ac:dyDescent="0.15">
      <c r="A20">
        <v>30</v>
      </c>
      <c r="B20">
        <v>19</v>
      </c>
      <c r="C20" t="s">
        <v>234</v>
      </c>
      <c r="D20" t="s">
        <v>240</v>
      </c>
      <c r="E20" t="s">
        <v>229</v>
      </c>
      <c r="F20" t="s">
        <v>421</v>
      </c>
      <c r="G20" t="s">
        <v>254</v>
      </c>
      <c r="H20" t="s">
        <v>243</v>
      </c>
      <c r="I20" t="s">
        <v>243</v>
      </c>
      <c r="J20" t="s">
        <v>254</v>
      </c>
      <c r="K20" t="s">
        <v>229</v>
      </c>
      <c r="L20" t="s">
        <v>229</v>
      </c>
      <c r="M20" t="s">
        <v>278</v>
      </c>
      <c r="N20" t="s">
        <v>278</v>
      </c>
      <c r="O20" t="s">
        <v>234</v>
      </c>
      <c r="P20" t="s">
        <v>278</v>
      </c>
      <c r="Q20" t="s">
        <v>278</v>
      </c>
      <c r="R20" t="s">
        <v>234</v>
      </c>
      <c r="S20" t="s">
        <v>229</v>
      </c>
      <c r="T20" t="s">
        <v>278</v>
      </c>
      <c r="U20" t="s">
        <v>278</v>
      </c>
      <c r="V20" t="s">
        <v>243</v>
      </c>
      <c r="W20" t="s">
        <v>229</v>
      </c>
      <c r="X20" t="s">
        <v>278</v>
      </c>
      <c r="Y20" t="s">
        <v>278</v>
      </c>
      <c r="Z20" t="s">
        <v>278</v>
      </c>
      <c r="AA20" t="s">
        <v>229</v>
      </c>
      <c r="AB20" t="s">
        <v>278</v>
      </c>
      <c r="AC20" t="s">
        <v>229</v>
      </c>
      <c r="AD20" t="s">
        <v>278</v>
      </c>
      <c r="AE20" t="s">
        <v>229</v>
      </c>
      <c r="AF20" t="s">
        <v>229</v>
      </c>
      <c r="AG20" t="s">
        <v>278</v>
      </c>
      <c r="AH20" t="s">
        <v>229</v>
      </c>
      <c r="AI20" t="s">
        <v>278</v>
      </c>
      <c r="AJ20" t="s">
        <v>278</v>
      </c>
      <c r="AK20" t="s">
        <v>278</v>
      </c>
      <c r="AL20" t="s">
        <v>278</v>
      </c>
      <c r="AM20" t="s">
        <v>278</v>
      </c>
      <c r="AR20" t="s">
        <v>955</v>
      </c>
      <c r="AS20" t="s">
        <v>955</v>
      </c>
    </row>
    <row r="21" spans="1:45" x14ac:dyDescent="0.15">
      <c r="A21">
        <v>32</v>
      </c>
      <c r="B21">
        <v>20</v>
      </c>
      <c r="C21" t="s">
        <v>234</v>
      </c>
      <c r="D21" t="s">
        <v>240</v>
      </c>
      <c r="E21" t="s">
        <v>229</v>
      </c>
      <c r="F21" t="s">
        <v>421</v>
      </c>
      <c r="G21" t="s">
        <v>254</v>
      </c>
      <c r="H21" t="s">
        <v>234</v>
      </c>
      <c r="I21" t="s">
        <v>234</v>
      </c>
      <c r="J21" t="s">
        <v>254</v>
      </c>
      <c r="K21" t="s">
        <v>229</v>
      </c>
      <c r="L21" t="s">
        <v>229</v>
      </c>
      <c r="M21" t="s">
        <v>278</v>
      </c>
      <c r="N21" t="s">
        <v>278</v>
      </c>
      <c r="O21" t="s">
        <v>234</v>
      </c>
      <c r="P21" t="s">
        <v>243</v>
      </c>
      <c r="Q21" t="s">
        <v>278</v>
      </c>
      <c r="R21" t="s">
        <v>234</v>
      </c>
      <c r="S21" t="s">
        <v>229</v>
      </c>
      <c r="T21" t="s">
        <v>278</v>
      </c>
      <c r="U21" t="s">
        <v>278</v>
      </c>
      <c r="V21" t="s">
        <v>243</v>
      </c>
      <c r="W21" t="s">
        <v>229</v>
      </c>
      <c r="X21" t="s">
        <v>278</v>
      </c>
      <c r="Y21" t="s">
        <v>278</v>
      </c>
      <c r="Z21" t="s">
        <v>278</v>
      </c>
      <c r="AA21" t="s">
        <v>229</v>
      </c>
      <c r="AB21" t="s">
        <v>278</v>
      </c>
      <c r="AC21" t="s">
        <v>229</v>
      </c>
      <c r="AD21" t="s">
        <v>278</v>
      </c>
      <c r="AE21" t="s">
        <v>229</v>
      </c>
      <c r="AF21" t="s">
        <v>229</v>
      </c>
      <c r="AG21" t="s">
        <v>278</v>
      </c>
      <c r="AH21" t="s">
        <v>229</v>
      </c>
      <c r="AI21" t="s">
        <v>278</v>
      </c>
      <c r="AJ21" t="s">
        <v>278</v>
      </c>
      <c r="AK21" t="s">
        <v>278</v>
      </c>
      <c r="AL21" t="s">
        <v>278</v>
      </c>
      <c r="AM21" t="s">
        <v>278</v>
      </c>
      <c r="AR21" t="s">
        <v>955</v>
      </c>
      <c r="AS21" t="s">
        <v>955</v>
      </c>
    </row>
    <row r="22" spans="1:45" x14ac:dyDescent="0.15">
      <c r="A22">
        <v>33</v>
      </c>
      <c r="B22">
        <v>21</v>
      </c>
      <c r="C22" t="s">
        <v>234</v>
      </c>
      <c r="D22" t="s">
        <v>240</v>
      </c>
      <c r="E22" t="s">
        <v>229</v>
      </c>
      <c r="F22" t="s">
        <v>421</v>
      </c>
      <c r="G22" t="s">
        <v>254</v>
      </c>
      <c r="H22" t="s">
        <v>234</v>
      </c>
      <c r="I22" t="s">
        <v>234</v>
      </c>
      <c r="J22" t="s">
        <v>254</v>
      </c>
      <c r="K22" t="s">
        <v>229</v>
      </c>
      <c r="L22" t="s">
        <v>229</v>
      </c>
      <c r="M22" t="s">
        <v>278</v>
      </c>
      <c r="N22" t="s">
        <v>278</v>
      </c>
      <c r="O22" t="s">
        <v>234</v>
      </c>
      <c r="P22" t="s">
        <v>243</v>
      </c>
      <c r="Q22" t="s">
        <v>278</v>
      </c>
      <c r="R22" t="s">
        <v>234</v>
      </c>
      <c r="S22" t="s">
        <v>229</v>
      </c>
      <c r="T22" t="s">
        <v>278</v>
      </c>
      <c r="U22" t="s">
        <v>278</v>
      </c>
      <c r="V22" t="s">
        <v>243</v>
      </c>
      <c r="W22" t="s">
        <v>229</v>
      </c>
      <c r="X22" t="s">
        <v>278</v>
      </c>
      <c r="Y22" t="s">
        <v>278</v>
      </c>
      <c r="Z22" t="s">
        <v>278</v>
      </c>
      <c r="AA22" t="s">
        <v>229</v>
      </c>
      <c r="AB22" t="s">
        <v>278</v>
      </c>
      <c r="AC22" t="s">
        <v>229</v>
      </c>
      <c r="AD22" t="s">
        <v>278</v>
      </c>
      <c r="AE22" t="s">
        <v>229</v>
      </c>
      <c r="AF22" t="s">
        <v>229</v>
      </c>
      <c r="AG22" t="s">
        <v>278</v>
      </c>
      <c r="AH22" t="s">
        <v>229</v>
      </c>
      <c r="AI22" t="s">
        <v>278</v>
      </c>
      <c r="AJ22" t="s">
        <v>278</v>
      </c>
      <c r="AK22" t="s">
        <v>278</v>
      </c>
      <c r="AL22" t="s">
        <v>278</v>
      </c>
      <c r="AM22" t="s">
        <v>278</v>
      </c>
      <c r="AR22" t="s">
        <v>955</v>
      </c>
      <c r="AS22" t="s">
        <v>955</v>
      </c>
    </row>
    <row r="23" spans="1:45" x14ac:dyDescent="0.15">
      <c r="A23">
        <v>35</v>
      </c>
      <c r="B23">
        <v>22</v>
      </c>
      <c r="C23" t="s">
        <v>234</v>
      </c>
      <c r="D23" t="s">
        <v>240</v>
      </c>
      <c r="E23" t="s">
        <v>229</v>
      </c>
      <c r="F23" t="s">
        <v>421</v>
      </c>
      <c r="G23" t="s">
        <v>254</v>
      </c>
      <c r="H23" t="s">
        <v>234</v>
      </c>
      <c r="I23" t="s">
        <v>234</v>
      </c>
      <c r="J23" t="s">
        <v>254</v>
      </c>
      <c r="K23" t="s">
        <v>229</v>
      </c>
      <c r="L23" t="s">
        <v>229</v>
      </c>
      <c r="M23" t="s">
        <v>278</v>
      </c>
      <c r="N23" t="s">
        <v>278</v>
      </c>
      <c r="O23" t="s">
        <v>234</v>
      </c>
      <c r="P23" t="s">
        <v>243</v>
      </c>
      <c r="Q23" t="s">
        <v>278</v>
      </c>
      <c r="R23" t="s">
        <v>234</v>
      </c>
      <c r="S23" t="s">
        <v>229</v>
      </c>
      <c r="T23" t="s">
        <v>278</v>
      </c>
      <c r="U23" t="s">
        <v>278</v>
      </c>
      <c r="V23" t="s">
        <v>243</v>
      </c>
      <c r="W23" t="s">
        <v>229</v>
      </c>
      <c r="X23" t="s">
        <v>278</v>
      </c>
      <c r="Y23" t="s">
        <v>278</v>
      </c>
      <c r="Z23" t="s">
        <v>278</v>
      </c>
      <c r="AA23" t="s">
        <v>229</v>
      </c>
      <c r="AB23" t="s">
        <v>278</v>
      </c>
      <c r="AC23" t="s">
        <v>229</v>
      </c>
      <c r="AD23" t="s">
        <v>278</v>
      </c>
      <c r="AE23" t="s">
        <v>229</v>
      </c>
      <c r="AF23" t="s">
        <v>229</v>
      </c>
      <c r="AG23" t="s">
        <v>278</v>
      </c>
      <c r="AH23" t="s">
        <v>229</v>
      </c>
      <c r="AI23" t="s">
        <v>278</v>
      </c>
      <c r="AJ23" t="s">
        <v>278</v>
      </c>
      <c r="AK23" t="s">
        <v>278</v>
      </c>
      <c r="AL23" t="s">
        <v>278</v>
      </c>
      <c r="AM23" t="s">
        <v>278</v>
      </c>
      <c r="AR23" t="s">
        <v>955</v>
      </c>
      <c r="AS23" t="s">
        <v>955</v>
      </c>
    </row>
    <row r="24" spans="1:45" x14ac:dyDescent="0.15">
      <c r="A24">
        <v>37</v>
      </c>
      <c r="B24">
        <v>23</v>
      </c>
      <c r="C24" t="s">
        <v>234</v>
      </c>
      <c r="D24" t="s">
        <v>240</v>
      </c>
      <c r="E24" t="s">
        <v>229</v>
      </c>
      <c r="F24" t="s">
        <v>426</v>
      </c>
      <c r="G24" t="s">
        <v>421</v>
      </c>
      <c r="H24" t="s">
        <v>234</v>
      </c>
      <c r="I24" t="s">
        <v>234</v>
      </c>
      <c r="J24" t="s">
        <v>254</v>
      </c>
      <c r="K24" t="s">
        <v>229</v>
      </c>
      <c r="L24" t="s">
        <v>229</v>
      </c>
      <c r="M24" t="s">
        <v>278</v>
      </c>
      <c r="N24" t="s">
        <v>233</v>
      </c>
      <c r="O24" t="s">
        <v>234</v>
      </c>
      <c r="P24" t="s">
        <v>243</v>
      </c>
      <c r="Q24" t="s">
        <v>278</v>
      </c>
      <c r="R24" t="s">
        <v>234</v>
      </c>
      <c r="S24" t="s">
        <v>229</v>
      </c>
      <c r="T24" t="s">
        <v>278</v>
      </c>
      <c r="U24" t="s">
        <v>278</v>
      </c>
      <c r="V24" t="s">
        <v>243</v>
      </c>
      <c r="W24" t="s">
        <v>229</v>
      </c>
      <c r="X24" t="s">
        <v>278</v>
      </c>
      <c r="Y24" t="s">
        <v>278</v>
      </c>
      <c r="Z24" t="s">
        <v>278</v>
      </c>
      <c r="AA24" t="s">
        <v>229</v>
      </c>
      <c r="AB24" t="s">
        <v>278</v>
      </c>
      <c r="AC24" t="s">
        <v>229</v>
      </c>
      <c r="AD24" t="s">
        <v>278</v>
      </c>
      <c r="AE24" t="s">
        <v>229</v>
      </c>
      <c r="AF24" t="s">
        <v>229</v>
      </c>
      <c r="AG24" t="s">
        <v>278</v>
      </c>
      <c r="AH24" t="s">
        <v>229</v>
      </c>
      <c r="AI24" t="s">
        <v>278</v>
      </c>
      <c r="AJ24" t="s">
        <v>278</v>
      </c>
      <c r="AK24" t="s">
        <v>278</v>
      </c>
      <c r="AL24" t="s">
        <v>278</v>
      </c>
      <c r="AM24" t="s">
        <v>278</v>
      </c>
      <c r="AR24" t="s">
        <v>955</v>
      </c>
      <c r="AS24" t="s">
        <v>955</v>
      </c>
    </row>
    <row r="25" spans="1:45" x14ac:dyDescent="0.15">
      <c r="A25">
        <v>38</v>
      </c>
      <c r="B25">
        <v>24</v>
      </c>
      <c r="C25" t="s">
        <v>234</v>
      </c>
      <c r="D25" t="s">
        <v>240</v>
      </c>
      <c r="E25" t="s">
        <v>229</v>
      </c>
      <c r="F25" t="s">
        <v>426</v>
      </c>
      <c r="G25" t="s">
        <v>421</v>
      </c>
      <c r="H25" t="s">
        <v>234</v>
      </c>
      <c r="I25" t="s">
        <v>234</v>
      </c>
      <c r="J25" t="s">
        <v>254</v>
      </c>
      <c r="K25" t="s">
        <v>229</v>
      </c>
      <c r="L25" t="s">
        <v>229</v>
      </c>
      <c r="M25" t="s">
        <v>278</v>
      </c>
      <c r="N25" t="s">
        <v>233</v>
      </c>
      <c r="O25" t="s">
        <v>234</v>
      </c>
      <c r="P25" t="s">
        <v>243</v>
      </c>
      <c r="Q25" t="s">
        <v>278</v>
      </c>
      <c r="R25" t="s">
        <v>234</v>
      </c>
      <c r="S25" t="s">
        <v>229</v>
      </c>
      <c r="T25" t="s">
        <v>278</v>
      </c>
      <c r="U25" t="s">
        <v>278</v>
      </c>
      <c r="V25" t="s">
        <v>243</v>
      </c>
      <c r="W25" t="s">
        <v>229</v>
      </c>
      <c r="X25" t="s">
        <v>278</v>
      </c>
      <c r="Y25" t="s">
        <v>278</v>
      </c>
      <c r="Z25" t="s">
        <v>278</v>
      </c>
      <c r="AA25" t="s">
        <v>229</v>
      </c>
      <c r="AB25" t="s">
        <v>278</v>
      </c>
      <c r="AC25" t="s">
        <v>229</v>
      </c>
      <c r="AD25" t="s">
        <v>278</v>
      </c>
      <c r="AE25" t="s">
        <v>229</v>
      </c>
      <c r="AF25" t="s">
        <v>229</v>
      </c>
      <c r="AG25" t="s">
        <v>278</v>
      </c>
      <c r="AH25" t="s">
        <v>229</v>
      </c>
      <c r="AI25" t="s">
        <v>278</v>
      </c>
      <c r="AJ25" t="s">
        <v>278</v>
      </c>
      <c r="AK25" t="s">
        <v>278</v>
      </c>
      <c r="AL25" t="s">
        <v>278</v>
      </c>
      <c r="AM25" t="s">
        <v>278</v>
      </c>
      <c r="AR25" t="s">
        <v>955</v>
      </c>
      <c r="AS25" t="s">
        <v>955</v>
      </c>
    </row>
    <row r="26" spans="1:45" x14ac:dyDescent="0.15">
      <c r="A26">
        <v>40</v>
      </c>
      <c r="B26">
        <v>25</v>
      </c>
      <c r="C26" t="s">
        <v>234</v>
      </c>
      <c r="D26" t="s">
        <v>240</v>
      </c>
      <c r="E26" t="s">
        <v>229</v>
      </c>
      <c r="F26" t="s">
        <v>426</v>
      </c>
      <c r="G26" t="s">
        <v>421</v>
      </c>
      <c r="H26" t="s">
        <v>234</v>
      </c>
      <c r="I26" t="s">
        <v>234</v>
      </c>
      <c r="J26" t="s">
        <v>254</v>
      </c>
      <c r="K26" t="s">
        <v>229</v>
      </c>
      <c r="L26" t="s">
        <v>229</v>
      </c>
      <c r="M26" t="s">
        <v>243</v>
      </c>
      <c r="N26" t="s">
        <v>233</v>
      </c>
      <c r="O26" t="s">
        <v>234</v>
      </c>
      <c r="P26" t="s">
        <v>243</v>
      </c>
      <c r="Q26" t="s">
        <v>278</v>
      </c>
      <c r="R26" t="s">
        <v>234</v>
      </c>
      <c r="S26" t="s">
        <v>229</v>
      </c>
      <c r="T26" t="s">
        <v>278</v>
      </c>
      <c r="U26" t="s">
        <v>278</v>
      </c>
      <c r="V26" t="s">
        <v>243</v>
      </c>
      <c r="W26" t="s">
        <v>229</v>
      </c>
      <c r="X26" t="s">
        <v>278</v>
      </c>
      <c r="Y26" t="s">
        <v>278</v>
      </c>
      <c r="Z26" t="s">
        <v>278</v>
      </c>
      <c r="AA26" t="s">
        <v>229</v>
      </c>
      <c r="AB26" t="s">
        <v>278</v>
      </c>
      <c r="AC26" t="s">
        <v>229</v>
      </c>
      <c r="AD26" t="s">
        <v>278</v>
      </c>
      <c r="AE26" t="s">
        <v>229</v>
      </c>
      <c r="AF26" t="s">
        <v>229</v>
      </c>
      <c r="AG26" t="s">
        <v>278</v>
      </c>
      <c r="AH26" t="s">
        <v>229</v>
      </c>
      <c r="AI26" t="s">
        <v>278</v>
      </c>
      <c r="AJ26" t="s">
        <v>278</v>
      </c>
      <c r="AK26" t="s">
        <v>278</v>
      </c>
      <c r="AL26" t="s">
        <v>278</v>
      </c>
      <c r="AM26" t="s">
        <v>278</v>
      </c>
      <c r="AR26" t="s">
        <v>955</v>
      </c>
      <c r="AS26" t="s">
        <v>955</v>
      </c>
    </row>
    <row r="27" spans="1:45" x14ac:dyDescent="0.15">
      <c r="A27">
        <v>42</v>
      </c>
      <c r="B27">
        <v>26</v>
      </c>
      <c r="C27" t="s">
        <v>234</v>
      </c>
      <c r="D27" t="s">
        <v>240</v>
      </c>
      <c r="E27" t="s">
        <v>229</v>
      </c>
      <c r="F27" t="s">
        <v>426</v>
      </c>
      <c r="G27" t="s">
        <v>421</v>
      </c>
      <c r="H27" t="s">
        <v>254</v>
      </c>
      <c r="I27" t="s">
        <v>254</v>
      </c>
      <c r="J27" t="s">
        <v>254</v>
      </c>
      <c r="K27" t="s">
        <v>229</v>
      </c>
      <c r="L27" t="s">
        <v>229</v>
      </c>
      <c r="M27" t="s">
        <v>243</v>
      </c>
      <c r="N27" t="s">
        <v>233</v>
      </c>
      <c r="O27" t="s">
        <v>234</v>
      </c>
      <c r="P27" t="s">
        <v>243</v>
      </c>
      <c r="Q27" t="s">
        <v>278</v>
      </c>
      <c r="R27" t="s">
        <v>234</v>
      </c>
      <c r="S27" t="s">
        <v>229</v>
      </c>
      <c r="T27" t="s">
        <v>278</v>
      </c>
      <c r="U27" t="s">
        <v>278</v>
      </c>
      <c r="V27" t="s">
        <v>243</v>
      </c>
      <c r="W27" t="s">
        <v>229</v>
      </c>
      <c r="X27" t="s">
        <v>278</v>
      </c>
      <c r="Y27" t="s">
        <v>278</v>
      </c>
      <c r="Z27" t="s">
        <v>278</v>
      </c>
      <c r="AA27" t="s">
        <v>229</v>
      </c>
      <c r="AB27" t="s">
        <v>278</v>
      </c>
      <c r="AC27" t="s">
        <v>229</v>
      </c>
      <c r="AD27" t="s">
        <v>278</v>
      </c>
      <c r="AE27" t="s">
        <v>229</v>
      </c>
      <c r="AF27" t="s">
        <v>229</v>
      </c>
      <c r="AG27" t="s">
        <v>278</v>
      </c>
      <c r="AH27" t="s">
        <v>229</v>
      </c>
      <c r="AI27" t="s">
        <v>278</v>
      </c>
      <c r="AJ27" t="s">
        <v>278</v>
      </c>
      <c r="AK27" t="s">
        <v>278</v>
      </c>
      <c r="AL27" t="s">
        <v>278</v>
      </c>
      <c r="AM27" t="s">
        <v>278</v>
      </c>
      <c r="AR27" t="s">
        <v>955</v>
      </c>
      <c r="AS27" t="s">
        <v>955</v>
      </c>
    </row>
    <row r="28" spans="1:45" x14ac:dyDescent="0.15">
      <c r="A28">
        <v>43</v>
      </c>
      <c r="B28">
        <v>27</v>
      </c>
      <c r="C28" t="s">
        <v>234</v>
      </c>
      <c r="D28" t="s">
        <v>240</v>
      </c>
      <c r="E28" t="s">
        <v>229</v>
      </c>
      <c r="F28" t="s">
        <v>426</v>
      </c>
      <c r="G28" t="s">
        <v>421</v>
      </c>
      <c r="H28" t="s">
        <v>254</v>
      </c>
      <c r="I28" t="s">
        <v>254</v>
      </c>
      <c r="J28" t="s">
        <v>254</v>
      </c>
      <c r="K28" t="s">
        <v>229</v>
      </c>
      <c r="L28" t="s">
        <v>229</v>
      </c>
      <c r="M28" t="s">
        <v>243</v>
      </c>
      <c r="N28" t="s">
        <v>233</v>
      </c>
      <c r="O28" t="s">
        <v>234</v>
      </c>
      <c r="P28" t="s">
        <v>243</v>
      </c>
      <c r="Q28" t="s">
        <v>278</v>
      </c>
      <c r="R28" t="s">
        <v>234</v>
      </c>
      <c r="S28" t="s">
        <v>229</v>
      </c>
      <c r="T28" t="s">
        <v>278</v>
      </c>
      <c r="U28" t="s">
        <v>278</v>
      </c>
      <c r="V28" t="s">
        <v>243</v>
      </c>
      <c r="W28" t="s">
        <v>229</v>
      </c>
      <c r="X28" t="s">
        <v>278</v>
      </c>
      <c r="Y28" t="s">
        <v>278</v>
      </c>
      <c r="Z28" t="s">
        <v>278</v>
      </c>
      <c r="AA28" t="s">
        <v>229</v>
      </c>
      <c r="AB28" t="s">
        <v>278</v>
      </c>
      <c r="AC28" t="s">
        <v>229</v>
      </c>
      <c r="AD28" t="s">
        <v>278</v>
      </c>
      <c r="AE28" t="s">
        <v>229</v>
      </c>
      <c r="AF28" t="s">
        <v>229</v>
      </c>
      <c r="AG28" t="s">
        <v>278</v>
      </c>
      <c r="AH28" t="s">
        <v>229</v>
      </c>
      <c r="AI28" t="s">
        <v>278</v>
      </c>
      <c r="AJ28" t="s">
        <v>278</v>
      </c>
      <c r="AK28" t="s">
        <v>278</v>
      </c>
      <c r="AL28" t="s">
        <v>278</v>
      </c>
      <c r="AM28" t="s">
        <v>278</v>
      </c>
      <c r="AR28" t="s">
        <v>955</v>
      </c>
      <c r="AS28" t="s">
        <v>955</v>
      </c>
    </row>
    <row r="29" spans="1:45" x14ac:dyDescent="0.15">
      <c r="A29">
        <v>45</v>
      </c>
      <c r="B29">
        <v>28</v>
      </c>
      <c r="C29" t="s">
        <v>234</v>
      </c>
      <c r="D29" t="s">
        <v>240</v>
      </c>
      <c r="E29" t="s">
        <v>229</v>
      </c>
      <c r="F29" t="s">
        <v>426</v>
      </c>
      <c r="G29" t="s">
        <v>421</v>
      </c>
      <c r="H29" t="s">
        <v>254</v>
      </c>
      <c r="I29" t="s">
        <v>254</v>
      </c>
      <c r="J29" t="s">
        <v>254</v>
      </c>
      <c r="K29" t="s">
        <v>229</v>
      </c>
      <c r="L29" t="s">
        <v>229</v>
      </c>
      <c r="M29" t="s">
        <v>243</v>
      </c>
      <c r="N29" t="s">
        <v>233</v>
      </c>
      <c r="O29" t="s">
        <v>234</v>
      </c>
      <c r="P29" t="s">
        <v>243</v>
      </c>
      <c r="Q29" t="s">
        <v>278</v>
      </c>
      <c r="R29" t="s">
        <v>234</v>
      </c>
      <c r="S29" t="s">
        <v>229</v>
      </c>
      <c r="T29" t="s">
        <v>278</v>
      </c>
      <c r="U29" t="s">
        <v>278</v>
      </c>
      <c r="V29" t="s">
        <v>243</v>
      </c>
      <c r="W29" t="s">
        <v>229</v>
      </c>
      <c r="X29" t="s">
        <v>278</v>
      </c>
      <c r="Y29" t="s">
        <v>278</v>
      </c>
      <c r="Z29" t="s">
        <v>278</v>
      </c>
      <c r="AA29" t="s">
        <v>229</v>
      </c>
      <c r="AB29" t="s">
        <v>278</v>
      </c>
      <c r="AC29" t="s">
        <v>229</v>
      </c>
      <c r="AD29" t="s">
        <v>278</v>
      </c>
      <c r="AE29" t="s">
        <v>229</v>
      </c>
      <c r="AF29" t="s">
        <v>229</v>
      </c>
      <c r="AG29" t="s">
        <v>278</v>
      </c>
      <c r="AH29" t="s">
        <v>229</v>
      </c>
      <c r="AI29" t="s">
        <v>278</v>
      </c>
      <c r="AJ29" t="s">
        <v>278</v>
      </c>
      <c r="AK29" t="s">
        <v>278</v>
      </c>
      <c r="AL29" t="s">
        <v>278</v>
      </c>
      <c r="AM29" t="s">
        <v>278</v>
      </c>
      <c r="AR29" t="s">
        <v>955</v>
      </c>
      <c r="AS29" t="s">
        <v>955</v>
      </c>
    </row>
    <row r="30" spans="1:45" x14ac:dyDescent="0.15">
      <c r="A30">
        <v>47</v>
      </c>
      <c r="B30">
        <v>29</v>
      </c>
      <c r="C30" t="s">
        <v>234</v>
      </c>
      <c r="D30" t="s">
        <v>240</v>
      </c>
      <c r="E30" t="s">
        <v>229</v>
      </c>
      <c r="F30" t="s">
        <v>426</v>
      </c>
      <c r="G30" t="s">
        <v>421</v>
      </c>
      <c r="H30" t="s">
        <v>254</v>
      </c>
      <c r="I30" t="s">
        <v>254</v>
      </c>
      <c r="J30" t="s">
        <v>254</v>
      </c>
      <c r="K30" t="s">
        <v>229</v>
      </c>
      <c r="L30" t="s">
        <v>229</v>
      </c>
      <c r="M30" t="s">
        <v>243</v>
      </c>
      <c r="N30" t="s">
        <v>233</v>
      </c>
      <c r="O30" t="s">
        <v>234</v>
      </c>
      <c r="P30" t="s">
        <v>243</v>
      </c>
      <c r="Q30" t="s">
        <v>278</v>
      </c>
      <c r="R30" t="s">
        <v>234</v>
      </c>
      <c r="S30" t="s">
        <v>229</v>
      </c>
      <c r="T30" t="s">
        <v>278</v>
      </c>
      <c r="U30" t="s">
        <v>278</v>
      </c>
      <c r="V30" t="s">
        <v>243</v>
      </c>
      <c r="W30" t="s">
        <v>229</v>
      </c>
      <c r="X30" t="s">
        <v>278</v>
      </c>
      <c r="Y30" t="s">
        <v>278</v>
      </c>
      <c r="Z30" t="s">
        <v>278</v>
      </c>
      <c r="AA30" t="s">
        <v>229</v>
      </c>
      <c r="AB30" t="s">
        <v>278</v>
      </c>
      <c r="AC30" t="s">
        <v>229</v>
      </c>
      <c r="AD30" t="s">
        <v>278</v>
      </c>
      <c r="AE30" t="s">
        <v>229</v>
      </c>
      <c r="AF30" t="s">
        <v>229</v>
      </c>
      <c r="AG30" t="s">
        <v>278</v>
      </c>
      <c r="AH30" t="s">
        <v>229</v>
      </c>
      <c r="AI30" t="s">
        <v>278</v>
      </c>
      <c r="AJ30" t="s">
        <v>278</v>
      </c>
      <c r="AK30" t="s">
        <v>278</v>
      </c>
      <c r="AL30" t="s">
        <v>278</v>
      </c>
      <c r="AM30" t="s">
        <v>278</v>
      </c>
      <c r="AR30" t="s">
        <v>955</v>
      </c>
      <c r="AS30" t="s">
        <v>955</v>
      </c>
    </row>
    <row r="31" spans="1:45" x14ac:dyDescent="0.15">
      <c r="A31">
        <v>48</v>
      </c>
      <c r="B31">
        <v>30</v>
      </c>
      <c r="C31" t="s">
        <v>234</v>
      </c>
      <c r="D31" t="s">
        <v>240</v>
      </c>
      <c r="E31" t="s">
        <v>229</v>
      </c>
      <c r="F31" t="s">
        <v>426</v>
      </c>
      <c r="G31" t="s">
        <v>421</v>
      </c>
      <c r="H31" t="s">
        <v>254</v>
      </c>
      <c r="I31" t="s">
        <v>254</v>
      </c>
      <c r="J31" t="s">
        <v>254</v>
      </c>
      <c r="K31" t="s">
        <v>229</v>
      </c>
      <c r="L31" t="s">
        <v>229</v>
      </c>
      <c r="M31" t="s">
        <v>243</v>
      </c>
      <c r="N31" t="s">
        <v>233</v>
      </c>
      <c r="O31" t="s">
        <v>234</v>
      </c>
      <c r="P31" t="s">
        <v>243</v>
      </c>
      <c r="Q31" t="s">
        <v>278</v>
      </c>
      <c r="R31" t="s">
        <v>234</v>
      </c>
      <c r="S31" t="s">
        <v>229</v>
      </c>
      <c r="T31" t="s">
        <v>278</v>
      </c>
      <c r="U31" t="s">
        <v>278</v>
      </c>
      <c r="V31" t="s">
        <v>243</v>
      </c>
      <c r="W31" t="s">
        <v>229</v>
      </c>
      <c r="X31" t="s">
        <v>278</v>
      </c>
      <c r="Y31" t="s">
        <v>278</v>
      </c>
      <c r="Z31" t="s">
        <v>278</v>
      </c>
      <c r="AA31" t="s">
        <v>229</v>
      </c>
      <c r="AB31" t="s">
        <v>278</v>
      </c>
      <c r="AC31" t="s">
        <v>229</v>
      </c>
      <c r="AD31" t="s">
        <v>278</v>
      </c>
      <c r="AE31" t="s">
        <v>229</v>
      </c>
      <c r="AF31" t="s">
        <v>229</v>
      </c>
      <c r="AG31" t="s">
        <v>278</v>
      </c>
      <c r="AH31" t="s">
        <v>229</v>
      </c>
      <c r="AI31" t="s">
        <v>278</v>
      </c>
      <c r="AJ31" t="s">
        <v>278</v>
      </c>
      <c r="AK31" t="s">
        <v>278</v>
      </c>
      <c r="AL31" t="s">
        <v>278</v>
      </c>
      <c r="AM31" t="s">
        <v>278</v>
      </c>
      <c r="AR31" t="s">
        <v>955</v>
      </c>
      <c r="AS31" t="s">
        <v>955</v>
      </c>
    </row>
    <row r="32" spans="1:45" x14ac:dyDescent="0.15">
      <c r="A32">
        <v>50</v>
      </c>
      <c r="B32">
        <v>31</v>
      </c>
      <c r="C32" t="s">
        <v>234</v>
      </c>
      <c r="D32" t="s">
        <v>240</v>
      </c>
      <c r="E32" t="s">
        <v>229</v>
      </c>
      <c r="F32" t="s">
        <v>426</v>
      </c>
      <c r="G32" t="s">
        <v>421</v>
      </c>
      <c r="H32" t="s">
        <v>254</v>
      </c>
      <c r="I32" t="s">
        <v>254</v>
      </c>
      <c r="J32" t="s">
        <v>254</v>
      </c>
      <c r="K32" t="s">
        <v>229</v>
      </c>
      <c r="L32" t="s">
        <v>229</v>
      </c>
      <c r="M32" t="s">
        <v>243</v>
      </c>
      <c r="N32" t="s">
        <v>233</v>
      </c>
      <c r="O32" t="s">
        <v>234</v>
      </c>
      <c r="P32" t="s">
        <v>243</v>
      </c>
      <c r="Q32" t="s">
        <v>278</v>
      </c>
      <c r="R32" t="s">
        <v>234</v>
      </c>
      <c r="S32" t="s">
        <v>229</v>
      </c>
      <c r="T32" t="s">
        <v>278</v>
      </c>
      <c r="U32" t="s">
        <v>278</v>
      </c>
      <c r="V32" t="s">
        <v>243</v>
      </c>
      <c r="W32" t="s">
        <v>229</v>
      </c>
      <c r="X32" t="s">
        <v>278</v>
      </c>
      <c r="Y32" t="s">
        <v>278</v>
      </c>
      <c r="Z32" t="s">
        <v>278</v>
      </c>
      <c r="AA32" t="s">
        <v>229</v>
      </c>
      <c r="AB32" t="s">
        <v>278</v>
      </c>
      <c r="AC32" t="s">
        <v>229</v>
      </c>
      <c r="AD32" t="s">
        <v>278</v>
      </c>
      <c r="AE32" t="s">
        <v>229</v>
      </c>
      <c r="AF32" t="s">
        <v>229</v>
      </c>
      <c r="AG32" t="s">
        <v>278</v>
      </c>
      <c r="AH32" t="s">
        <v>229</v>
      </c>
      <c r="AI32" t="s">
        <v>278</v>
      </c>
      <c r="AJ32" t="s">
        <v>278</v>
      </c>
      <c r="AK32" t="s">
        <v>278</v>
      </c>
      <c r="AL32" t="s">
        <v>278</v>
      </c>
      <c r="AM32" t="s">
        <v>278</v>
      </c>
      <c r="AR32" t="s">
        <v>955</v>
      </c>
      <c r="AS32" t="s">
        <v>955</v>
      </c>
    </row>
    <row r="33" spans="44:45" x14ac:dyDescent="0.15">
      <c r="AR33" t="s">
        <v>955</v>
      </c>
      <c r="AS33" t="s">
        <v>955</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U106"/>
  <sheetViews>
    <sheetView topLeftCell="A73" workbookViewId="0">
      <selection activeCell="F47" sqref="F47"/>
    </sheetView>
  </sheetViews>
  <sheetFormatPr defaultRowHeight="13.5" x14ac:dyDescent="0.15"/>
  <cols>
    <col min="6" max="6" width="16.25" bestFit="1" customWidth="1"/>
  </cols>
  <sheetData>
    <row r="1" spans="1:177" x14ac:dyDescent="0.15">
      <c r="A1" t="s">
        <v>957</v>
      </c>
      <c r="B1" t="s">
        <v>958</v>
      </c>
      <c r="C1" t="s">
        <v>959</v>
      </c>
      <c r="D1" t="s">
        <v>960</v>
      </c>
      <c r="E1" t="s">
        <v>27</v>
      </c>
      <c r="F1" t="s">
        <v>28</v>
      </c>
      <c r="G1" t="s">
        <v>554</v>
      </c>
      <c r="H1" t="s">
        <v>29</v>
      </c>
      <c r="I1" t="s">
        <v>30</v>
      </c>
      <c r="J1" t="s">
        <v>31</v>
      </c>
      <c r="K1" t="s">
        <v>32</v>
      </c>
      <c r="L1" t="s">
        <v>555</v>
      </c>
      <c r="M1" t="s">
        <v>33</v>
      </c>
      <c r="N1" t="s">
        <v>556</v>
      </c>
      <c r="O1" t="s">
        <v>34</v>
      </c>
      <c r="P1" t="s">
        <v>35</v>
      </c>
      <c r="Q1" t="s">
        <v>551</v>
      </c>
      <c r="R1" t="s">
        <v>36</v>
      </c>
      <c r="S1" t="s">
        <v>557</v>
      </c>
      <c r="T1" t="s">
        <v>37</v>
      </c>
      <c r="U1" t="s">
        <v>38</v>
      </c>
      <c r="V1" t="s">
        <v>39</v>
      </c>
      <c r="W1" t="s">
        <v>40</v>
      </c>
      <c r="X1" t="s">
        <v>41</v>
      </c>
      <c r="Y1" t="s">
        <v>42</v>
      </c>
      <c r="Z1" t="s">
        <v>43</v>
      </c>
      <c r="AA1" t="s">
        <v>44</v>
      </c>
      <c r="AB1" t="s">
        <v>45</v>
      </c>
      <c r="AC1" t="s">
        <v>46</v>
      </c>
      <c r="AD1" t="s">
        <v>47</v>
      </c>
      <c r="AE1" t="s">
        <v>48</v>
      </c>
      <c r="AF1" t="s">
        <v>49</v>
      </c>
      <c r="AG1" t="s">
        <v>50</v>
      </c>
      <c r="AH1" t="s">
        <v>51</v>
      </c>
      <c r="AI1" t="s">
        <v>52</v>
      </c>
      <c r="AJ1" t="s">
        <v>53</v>
      </c>
      <c r="AK1" t="s">
        <v>54</v>
      </c>
      <c r="AL1" t="s">
        <v>55</v>
      </c>
      <c r="AM1" t="s">
        <v>56</v>
      </c>
      <c r="AN1" t="s">
        <v>57</v>
      </c>
      <c r="AO1" t="s">
        <v>58</v>
      </c>
      <c r="AP1" t="s">
        <v>59</v>
      </c>
      <c r="AQ1" t="s">
        <v>60</v>
      </c>
      <c r="AR1" t="s">
        <v>61</v>
      </c>
      <c r="AS1" t="s">
        <v>62</v>
      </c>
      <c r="AT1" t="s">
        <v>63</v>
      </c>
      <c r="AU1" t="s">
        <v>64</v>
      </c>
      <c r="AV1" t="s">
        <v>65</v>
      </c>
      <c r="AW1" t="s">
        <v>66</v>
      </c>
      <c r="AX1" t="s">
        <v>67</v>
      </c>
      <c r="AY1" t="s">
        <v>68</v>
      </c>
      <c r="AZ1" t="s">
        <v>69</v>
      </c>
      <c r="BA1" t="s">
        <v>70</v>
      </c>
      <c r="BB1" t="s">
        <v>71</v>
      </c>
      <c r="BC1" t="s">
        <v>72</v>
      </c>
      <c r="BD1" t="s">
        <v>73</v>
      </c>
      <c r="BE1" t="s">
        <v>74</v>
      </c>
      <c r="BF1" t="s">
        <v>75</v>
      </c>
      <c r="BG1" t="s">
        <v>76</v>
      </c>
      <c r="BH1" t="s">
        <v>77</v>
      </c>
      <c r="BI1" t="s">
        <v>78</v>
      </c>
      <c r="BJ1" t="s">
        <v>79</v>
      </c>
      <c r="BK1" t="s">
        <v>80</v>
      </c>
      <c r="BL1" t="s">
        <v>81</v>
      </c>
      <c r="BM1" t="s">
        <v>82</v>
      </c>
      <c r="BN1" t="s">
        <v>83</v>
      </c>
      <c r="BO1" t="s">
        <v>84</v>
      </c>
      <c r="BP1" t="s">
        <v>85</v>
      </c>
      <c r="BQ1" t="s">
        <v>86</v>
      </c>
      <c r="BR1" t="s">
        <v>87</v>
      </c>
      <c r="BS1" t="s">
        <v>88</v>
      </c>
      <c r="BT1" t="s">
        <v>89</v>
      </c>
      <c r="BU1" t="s">
        <v>90</v>
      </c>
      <c r="BV1" t="s">
        <v>91</v>
      </c>
      <c r="BW1" t="s">
        <v>92</v>
      </c>
      <c r="BX1" t="s">
        <v>93</v>
      </c>
      <c r="BY1" t="s">
        <v>94</v>
      </c>
      <c r="BZ1" t="s">
        <v>95</v>
      </c>
      <c r="CA1" t="s">
        <v>96</v>
      </c>
      <c r="CB1" t="s">
        <v>97</v>
      </c>
      <c r="CC1" t="s">
        <v>98</v>
      </c>
      <c r="CD1" t="s">
        <v>99</v>
      </c>
      <c r="CE1" t="s">
        <v>100</v>
      </c>
      <c r="CF1" t="s">
        <v>101</v>
      </c>
      <c r="CG1" t="s">
        <v>102</v>
      </c>
      <c r="CH1" t="s">
        <v>103</v>
      </c>
      <c r="CI1" t="s">
        <v>104</v>
      </c>
      <c r="CJ1" t="s">
        <v>105</v>
      </c>
      <c r="CK1" t="s">
        <v>106</v>
      </c>
      <c r="CL1" t="s">
        <v>107</v>
      </c>
      <c r="CM1" t="s">
        <v>108</v>
      </c>
      <c r="CN1" t="s">
        <v>109</v>
      </c>
      <c r="CO1" t="s">
        <v>110</v>
      </c>
      <c r="CP1" t="s">
        <v>111</v>
      </c>
      <c r="CQ1" t="s">
        <v>112</v>
      </c>
      <c r="CR1" t="s">
        <v>113</v>
      </c>
      <c r="CS1" t="s">
        <v>114</v>
      </c>
      <c r="CT1" t="s">
        <v>115</v>
      </c>
      <c r="CU1" t="s">
        <v>116</v>
      </c>
      <c r="CV1" t="s">
        <v>117</v>
      </c>
      <c r="CW1" t="s">
        <v>118</v>
      </c>
      <c r="CX1" t="s">
        <v>119</v>
      </c>
      <c r="CY1" t="s">
        <v>120</v>
      </c>
      <c r="CZ1" t="s">
        <v>121</v>
      </c>
      <c r="DA1" t="s">
        <v>122</v>
      </c>
      <c r="DB1" t="s">
        <v>123</v>
      </c>
      <c r="DC1" t="s">
        <v>124</v>
      </c>
      <c r="DD1" t="s">
        <v>125</v>
      </c>
      <c r="DE1" t="s">
        <v>126</v>
      </c>
      <c r="DF1" t="s">
        <v>127</v>
      </c>
      <c r="DG1" t="s">
        <v>128</v>
      </c>
      <c r="DH1" t="s">
        <v>129</v>
      </c>
      <c r="DI1" t="s">
        <v>130</v>
      </c>
      <c r="DJ1" t="s">
        <v>131</v>
      </c>
      <c r="DK1" t="s">
        <v>132</v>
      </c>
      <c r="DL1" t="s">
        <v>133</v>
      </c>
      <c r="DM1" t="s">
        <v>134</v>
      </c>
      <c r="DN1" t="s">
        <v>135</v>
      </c>
      <c r="DO1" t="s">
        <v>136</v>
      </c>
      <c r="DP1" t="s">
        <v>137</v>
      </c>
      <c r="DQ1" t="s">
        <v>138</v>
      </c>
      <c r="DR1" t="s">
        <v>139</v>
      </c>
      <c r="DS1" t="s">
        <v>140</v>
      </c>
      <c r="DT1" t="s">
        <v>141</v>
      </c>
      <c r="DU1" t="s">
        <v>142</v>
      </c>
      <c r="DV1" t="s">
        <v>143</v>
      </c>
      <c r="DW1" t="s">
        <v>144</v>
      </c>
      <c r="DX1" t="s">
        <v>145</v>
      </c>
      <c r="DY1" t="s">
        <v>146</v>
      </c>
      <c r="DZ1" t="s">
        <v>147</v>
      </c>
      <c r="EA1" t="s">
        <v>148</v>
      </c>
      <c r="EB1" t="s">
        <v>149</v>
      </c>
      <c r="EC1" t="s">
        <v>150</v>
      </c>
      <c r="ED1" t="s">
        <v>151</v>
      </c>
      <c r="EE1" t="s">
        <v>152</v>
      </c>
      <c r="EF1" t="s">
        <v>153</v>
      </c>
      <c r="EG1" t="s">
        <v>154</v>
      </c>
      <c r="EH1" t="s">
        <v>155</v>
      </c>
      <c r="EI1" t="s">
        <v>156</v>
      </c>
      <c r="EJ1" t="s">
        <v>157</v>
      </c>
      <c r="EK1" t="s">
        <v>158</v>
      </c>
      <c r="EL1" t="s">
        <v>159</v>
      </c>
      <c r="EM1" t="s">
        <v>160</v>
      </c>
      <c r="EN1" t="s">
        <v>161</v>
      </c>
      <c r="EO1" t="s">
        <v>162</v>
      </c>
      <c r="EP1" t="s">
        <v>163</v>
      </c>
      <c r="EQ1" t="s">
        <v>164</v>
      </c>
      <c r="ER1" t="s">
        <v>165</v>
      </c>
      <c r="ES1" t="s">
        <v>166</v>
      </c>
      <c r="ET1" t="s">
        <v>167</v>
      </c>
      <c r="EU1" t="s">
        <v>168</v>
      </c>
      <c r="EV1" t="s">
        <v>169</v>
      </c>
      <c r="EW1" t="s">
        <v>170</v>
      </c>
      <c r="EX1" t="s">
        <v>171</v>
      </c>
      <c r="EY1" t="s">
        <v>172</v>
      </c>
      <c r="EZ1" t="s">
        <v>173</v>
      </c>
      <c r="FA1" t="s">
        <v>174</v>
      </c>
      <c r="FB1" t="s">
        <v>175</v>
      </c>
      <c r="FC1" t="s">
        <v>176</v>
      </c>
      <c r="FD1" t="s">
        <v>177</v>
      </c>
      <c r="FE1" t="s">
        <v>178</v>
      </c>
      <c r="FF1" t="s">
        <v>179</v>
      </c>
      <c r="FG1" t="s">
        <v>180</v>
      </c>
      <c r="FH1" t="s">
        <v>181</v>
      </c>
      <c r="FI1" t="s">
        <v>182</v>
      </c>
      <c r="FJ1" t="s">
        <v>183</v>
      </c>
      <c r="FK1" t="s">
        <v>184</v>
      </c>
      <c r="FL1" t="s">
        <v>534</v>
      </c>
      <c r="FM1" t="s">
        <v>535</v>
      </c>
      <c r="FN1" t="s">
        <v>536</v>
      </c>
      <c r="FO1" t="s">
        <v>537</v>
      </c>
      <c r="FP1" t="s">
        <v>538</v>
      </c>
      <c r="FQ1" t="s">
        <v>539</v>
      </c>
      <c r="FR1" t="s">
        <v>540</v>
      </c>
      <c r="FS1" t="s">
        <v>541</v>
      </c>
      <c r="FT1" t="s">
        <v>542</v>
      </c>
      <c r="FU1" t="s">
        <v>543</v>
      </c>
    </row>
    <row r="2" spans="1:177" x14ac:dyDescent="0.15">
      <c r="A2" t="s">
        <v>228</v>
      </c>
      <c r="D2" t="s">
        <v>961</v>
      </c>
      <c r="E2">
        <v>30240101</v>
      </c>
      <c r="F2" t="s">
        <v>228</v>
      </c>
      <c r="H2" t="s">
        <v>11</v>
      </c>
      <c r="I2" t="s">
        <v>12</v>
      </c>
      <c r="J2">
        <v>1</v>
      </c>
      <c r="K2">
        <v>1</v>
      </c>
      <c r="L2">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t="s">
        <v>228</v>
      </c>
      <c r="B3" t="s">
        <v>230</v>
      </c>
      <c r="E3">
        <v>30240102</v>
      </c>
      <c r="F3" t="s">
        <v>962</v>
      </c>
      <c r="H3" t="s">
        <v>11</v>
      </c>
      <c r="I3" t="s">
        <v>12</v>
      </c>
      <c r="J3">
        <v>1</v>
      </c>
      <c r="K3">
        <v>1</v>
      </c>
      <c r="L3">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t="s">
        <v>228</v>
      </c>
      <c r="B4" t="s">
        <v>233</v>
      </c>
      <c r="E4">
        <v>30240103</v>
      </c>
      <c r="F4" t="s">
        <v>963</v>
      </c>
      <c r="H4" t="s">
        <v>11</v>
      </c>
      <c r="I4" t="s">
        <v>12</v>
      </c>
      <c r="J4">
        <v>1</v>
      </c>
      <c r="K4">
        <v>1</v>
      </c>
      <c r="L4">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t="s">
        <v>228</v>
      </c>
      <c r="B5" t="s">
        <v>234</v>
      </c>
      <c r="E5">
        <v>30240104</v>
      </c>
      <c r="F5" t="s">
        <v>964</v>
      </c>
      <c r="H5" t="s">
        <v>11</v>
      </c>
      <c r="I5" t="s">
        <v>12</v>
      </c>
      <c r="J5">
        <v>1</v>
      </c>
      <c r="K5">
        <v>1</v>
      </c>
      <c r="L5">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t="s">
        <v>231</v>
      </c>
      <c r="B6" t="s">
        <v>230</v>
      </c>
      <c r="E6">
        <v>30240105</v>
      </c>
      <c r="F6" t="s">
        <v>965</v>
      </c>
      <c r="H6" t="s">
        <v>11</v>
      </c>
      <c r="I6" t="s">
        <v>232</v>
      </c>
      <c r="J6">
        <v>5</v>
      </c>
      <c r="K6">
        <v>1</v>
      </c>
      <c r="L6">
        <v>1</v>
      </c>
      <c r="M6">
        <v>2</v>
      </c>
      <c r="P6" t="s">
        <v>13</v>
      </c>
      <c r="R6" t="s">
        <v>13</v>
      </c>
      <c r="AD6">
        <v>0</v>
      </c>
      <c r="AE6">
        <v>3500</v>
      </c>
      <c r="AG6">
        <v>2</v>
      </c>
      <c r="AH6">
        <v>1</v>
      </c>
      <c r="AI6">
        <v>1000</v>
      </c>
      <c r="AJ6">
        <v>1000</v>
      </c>
      <c r="AM6">
        <v>700</v>
      </c>
      <c r="AN6">
        <v>900</v>
      </c>
      <c r="AS6">
        <v>100</v>
      </c>
      <c r="BG6">
        <v>21860201</v>
      </c>
      <c r="BJ6" t="s">
        <v>13</v>
      </c>
      <c r="BM6" t="s">
        <v>13</v>
      </c>
      <c r="BP6" t="s">
        <v>13</v>
      </c>
      <c r="BS6" t="s">
        <v>13</v>
      </c>
      <c r="BV6" t="s">
        <v>13</v>
      </c>
      <c r="BY6" t="s">
        <v>13</v>
      </c>
      <c r="CB6" t="s">
        <v>13</v>
      </c>
      <c r="CE6" t="s">
        <v>13</v>
      </c>
      <c r="CH6" t="s">
        <v>13</v>
      </c>
      <c r="CZ6">
        <v>91000201</v>
      </c>
      <c r="DA6">
        <v>90003101</v>
      </c>
    </row>
    <row r="7" spans="1:177" x14ac:dyDescent="0.15">
      <c r="A7" t="s">
        <v>231</v>
      </c>
      <c r="B7" t="s">
        <v>233</v>
      </c>
      <c r="E7">
        <v>30240106</v>
      </c>
      <c r="F7" t="s">
        <v>966</v>
      </c>
      <c r="H7" t="s">
        <v>11</v>
      </c>
      <c r="I7" t="s">
        <v>232</v>
      </c>
      <c r="J7">
        <v>5</v>
      </c>
      <c r="K7">
        <v>1</v>
      </c>
      <c r="L7">
        <v>1</v>
      </c>
      <c r="M7">
        <v>2</v>
      </c>
      <c r="P7" t="s">
        <v>13</v>
      </c>
      <c r="R7" t="s">
        <v>13</v>
      </c>
      <c r="AD7">
        <v>0</v>
      </c>
      <c r="AE7">
        <v>3500</v>
      </c>
      <c r="AG7">
        <v>2</v>
      </c>
      <c r="AH7">
        <v>1</v>
      </c>
      <c r="AI7">
        <v>1000</v>
      </c>
      <c r="AJ7">
        <v>1000</v>
      </c>
      <c r="AM7">
        <v>700</v>
      </c>
      <c r="AN7">
        <v>900</v>
      </c>
      <c r="AS7">
        <v>100</v>
      </c>
      <c r="BG7">
        <v>21860202</v>
      </c>
      <c r="BJ7" t="s">
        <v>13</v>
      </c>
      <c r="BM7" t="s">
        <v>13</v>
      </c>
      <c r="BP7" t="s">
        <v>13</v>
      </c>
      <c r="BS7" t="s">
        <v>13</v>
      </c>
      <c r="BV7" t="s">
        <v>13</v>
      </c>
      <c r="BY7" t="s">
        <v>13</v>
      </c>
      <c r="CB7" t="s">
        <v>13</v>
      </c>
      <c r="CE7" t="s">
        <v>13</v>
      </c>
      <c r="CH7" t="s">
        <v>13</v>
      </c>
      <c r="CZ7">
        <v>91000201</v>
      </c>
      <c r="DA7">
        <v>90003101</v>
      </c>
    </row>
    <row r="8" spans="1:177" x14ac:dyDescent="0.15">
      <c r="A8" t="s">
        <v>231</v>
      </c>
      <c r="B8" t="s">
        <v>234</v>
      </c>
      <c r="E8">
        <v>30240107</v>
      </c>
      <c r="F8" t="s">
        <v>967</v>
      </c>
      <c r="H8" t="s">
        <v>11</v>
      </c>
      <c r="I8" t="s">
        <v>232</v>
      </c>
      <c r="J8">
        <v>5</v>
      </c>
      <c r="K8">
        <v>1</v>
      </c>
      <c r="L8">
        <v>1</v>
      </c>
      <c r="M8">
        <v>2</v>
      </c>
      <c r="P8" t="s">
        <v>13</v>
      </c>
      <c r="R8" t="s">
        <v>13</v>
      </c>
      <c r="AD8">
        <v>0</v>
      </c>
      <c r="AE8">
        <v>3500</v>
      </c>
      <c r="AG8">
        <v>2</v>
      </c>
      <c r="AH8">
        <v>1</v>
      </c>
      <c r="AI8">
        <v>1000</v>
      </c>
      <c r="AJ8">
        <v>1000</v>
      </c>
      <c r="AM8">
        <v>700</v>
      </c>
      <c r="AN8">
        <v>900</v>
      </c>
      <c r="AS8">
        <v>100</v>
      </c>
      <c r="BG8">
        <v>21860203</v>
      </c>
      <c r="BJ8" t="s">
        <v>13</v>
      </c>
      <c r="BM8" t="s">
        <v>13</v>
      </c>
      <c r="BP8" t="s">
        <v>13</v>
      </c>
      <c r="BS8" t="s">
        <v>13</v>
      </c>
      <c r="BV8" t="s">
        <v>13</v>
      </c>
      <c r="BY8" t="s">
        <v>13</v>
      </c>
      <c r="CB8" t="s">
        <v>13</v>
      </c>
      <c r="CE8" t="s">
        <v>13</v>
      </c>
      <c r="CH8" t="s">
        <v>13</v>
      </c>
      <c r="CZ8">
        <v>91000201</v>
      </c>
      <c r="DA8">
        <v>90003101</v>
      </c>
    </row>
    <row r="9" spans="1:177" x14ac:dyDescent="0.15">
      <c r="A9" t="s">
        <v>231</v>
      </c>
      <c r="B9" t="s">
        <v>235</v>
      </c>
      <c r="E9">
        <v>30240108</v>
      </c>
      <c r="F9" t="s">
        <v>968</v>
      </c>
      <c r="H9" t="s">
        <v>11</v>
      </c>
      <c r="I9" t="s">
        <v>232</v>
      </c>
      <c r="J9">
        <v>5</v>
      </c>
      <c r="K9">
        <v>1</v>
      </c>
      <c r="L9">
        <v>1</v>
      </c>
      <c r="M9">
        <v>2</v>
      </c>
      <c r="P9" t="s">
        <v>13</v>
      </c>
      <c r="R9" t="s">
        <v>13</v>
      </c>
      <c r="AD9">
        <v>0</v>
      </c>
      <c r="AE9">
        <v>3500</v>
      </c>
      <c r="AG9">
        <v>2</v>
      </c>
      <c r="AH9">
        <v>1</v>
      </c>
      <c r="AI9">
        <v>1000</v>
      </c>
      <c r="AJ9">
        <v>1000</v>
      </c>
      <c r="AM9">
        <v>700</v>
      </c>
      <c r="AN9">
        <v>900</v>
      </c>
      <c r="AS9">
        <v>100</v>
      </c>
      <c r="BF9">
        <v>-50</v>
      </c>
      <c r="BG9">
        <v>21860204</v>
      </c>
      <c r="BH9">
        <v>50</v>
      </c>
      <c r="BJ9">
        <v>21860205</v>
      </c>
      <c r="BM9" t="s">
        <v>13</v>
      </c>
      <c r="BP9" t="s">
        <v>13</v>
      </c>
      <c r="BS9" t="s">
        <v>13</v>
      </c>
      <c r="BV9" t="s">
        <v>13</v>
      </c>
      <c r="BY9" t="s">
        <v>13</v>
      </c>
      <c r="CB9" t="s">
        <v>13</v>
      </c>
      <c r="CE9" t="s">
        <v>13</v>
      </c>
      <c r="CH9" t="s">
        <v>13</v>
      </c>
      <c r="CZ9">
        <v>91000201</v>
      </c>
      <c r="DA9">
        <v>90003101</v>
      </c>
    </row>
    <row r="10" spans="1:177" x14ac:dyDescent="0.15">
      <c r="A10" t="s">
        <v>236</v>
      </c>
      <c r="D10" t="s">
        <v>961</v>
      </c>
      <c r="E10">
        <v>30240109</v>
      </c>
      <c r="F10" t="s">
        <v>236</v>
      </c>
      <c r="H10" t="s">
        <v>11</v>
      </c>
      <c r="I10" t="s">
        <v>237</v>
      </c>
      <c r="J10">
        <v>1</v>
      </c>
      <c r="K10">
        <v>1</v>
      </c>
      <c r="L10">
        <v>1</v>
      </c>
      <c r="M10">
        <v>2</v>
      </c>
      <c r="AD10">
        <v>0</v>
      </c>
      <c r="AE10">
        <v>4000</v>
      </c>
      <c r="AG10">
        <v>2</v>
      </c>
      <c r="AH10">
        <v>1</v>
      </c>
      <c r="AI10">
        <v>1000</v>
      </c>
      <c r="AJ10">
        <v>1000</v>
      </c>
      <c r="AM10">
        <v>700</v>
      </c>
      <c r="AN10">
        <v>900</v>
      </c>
      <c r="AS10">
        <v>100</v>
      </c>
      <c r="BG10" t="s">
        <v>13</v>
      </c>
      <c r="BJ10" t="s">
        <v>13</v>
      </c>
      <c r="BM10" t="s">
        <v>13</v>
      </c>
      <c r="BP10" t="s">
        <v>13</v>
      </c>
      <c r="BS10" t="s">
        <v>13</v>
      </c>
      <c r="BV10" t="s">
        <v>13</v>
      </c>
      <c r="BY10" t="s">
        <v>13</v>
      </c>
      <c r="CB10" t="s">
        <v>13</v>
      </c>
      <c r="CE10" t="s">
        <v>13</v>
      </c>
      <c r="CH10" t="s">
        <v>13</v>
      </c>
      <c r="CZ10">
        <v>91000201</v>
      </c>
      <c r="DA10">
        <v>90003101</v>
      </c>
    </row>
    <row r="11" spans="1:177" x14ac:dyDescent="0.15">
      <c r="A11" t="s">
        <v>236</v>
      </c>
      <c r="B11" t="s">
        <v>230</v>
      </c>
      <c r="E11">
        <v>30240110</v>
      </c>
      <c r="F11" t="s">
        <v>969</v>
      </c>
      <c r="H11" t="s">
        <v>11</v>
      </c>
      <c r="I11" t="s">
        <v>237</v>
      </c>
      <c r="J11">
        <v>1</v>
      </c>
      <c r="K11">
        <v>1</v>
      </c>
      <c r="L11">
        <v>1</v>
      </c>
      <c r="M11">
        <v>2</v>
      </c>
      <c r="AD11">
        <v>0</v>
      </c>
      <c r="AE11">
        <v>4000</v>
      </c>
      <c r="AG11">
        <v>2</v>
      </c>
      <c r="AH11">
        <v>1</v>
      </c>
      <c r="AI11">
        <v>1000</v>
      </c>
      <c r="AJ11">
        <v>1000</v>
      </c>
      <c r="AM11">
        <v>700</v>
      </c>
      <c r="AN11">
        <v>900</v>
      </c>
      <c r="AS11">
        <v>100</v>
      </c>
      <c r="BG11">
        <v>21860301</v>
      </c>
      <c r="BJ11" t="s">
        <v>13</v>
      </c>
      <c r="BM11" t="s">
        <v>13</v>
      </c>
      <c r="BP11" t="s">
        <v>13</v>
      </c>
      <c r="BS11" t="s">
        <v>13</v>
      </c>
      <c r="BV11" t="s">
        <v>13</v>
      </c>
      <c r="BY11" t="s">
        <v>13</v>
      </c>
      <c r="CB11" t="s">
        <v>13</v>
      </c>
      <c r="CE11" t="s">
        <v>13</v>
      </c>
      <c r="CH11" t="s">
        <v>13</v>
      </c>
      <c r="CZ11">
        <v>91000201</v>
      </c>
      <c r="DA11">
        <v>90003101</v>
      </c>
    </row>
    <row r="12" spans="1:177" x14ac:dyDescent="0.15">
      <c r="A12" t="s">
        <v>236</v>
      </c>
      <c r="B12" t="s">
        <v>233</v>
      </c>
      <c r="E12">
        <v>30240111</v>
      </c>
      <c r="F12" t="s">
        <v>970</v>
      </c>
      <c r="H12" t="s">
        <v>11</v>
      </c>
      <c r="I12" t="s">
        <v>237</v>
      </c>
      <c r="J12">
        <v>1</v>
      </c>
      <c r="K12">
        <v>1</v>
      </c>
      <c r="L12">
        <v>1</v>
      </c>
      <c r="M12">
        <v>2</v>
      </c>
      <c r="AD12">
        <v>0</v>
      </c>
      <c r="AE12">
        <v>4000</v>
      </c>
      <c r="AG12">
        <v>2</v>
      </c>
      <c r="AH12">
        <v>1</v>
      </c>
      <c r="AI12">
        <v>1000</v>
      </c>
      <c r="AJ12">
        <v>1000</v>
      </c>
      <c r="AM12">
        <v>700</v>
      </c>
      <c r="AN12">
        <v>900</v>
      </c>
      <c r="AS12">
        <v>100</v>
      </c>
      <c r="BG12">
        <v>21860302</v>
      </c>
      <c r="BJ12" t="s">
        <v>13</v>
      </c>
      <c r="BM12" t="s">
        <v>13</v>
      </c>
      <c r="BP12" t="s">
        <v>13</v>
      </c>
      <c r="BS12" t="s">
        <v>13</v>
      </c>
      <c r="BV12" t="s">
        <v>13</v>
      </c>
      <c r="BY12" t="s">
        <v>13</v>
      </c>
      <c r="CB12" t="s">
        <v>13</v>
      </c>
      <c r="CE12" t="s">
        <v>13</v>
      </c>
      <c r="CH12" t="s">
        <v>13</v>
      </c>
      <c r="CZ12">
        <v>91000201</v>
      </c>
      <c r="DA12">
        <v>90003101</v>
      </c>
      <c r="FL12" t="s">
        <v>13</v>
      </c>
      <c r="FM12" t="s">
        <v>13</v>
      </c>
      <c r="FN12" t="s">
        <v>13</v>
      </c>
      <c r="FO12" t="s">
        <v>13</v>
      </c>
      <c r="FP12" t="s">
        <v>13</v>
      </c>
      <c r="FQ12" t="s">
        <v>13</v>
      </c>
      <c r="FR12" t="s">
        <v>13</v>
      </c>
      <c r="FS12" t="s">
        <v>13</v>
      </c>
      <c r="FT12" t="s">
        <v>13</v>
      </c>
      <c r="FU12" t="s">
        <v>13</v>
      </c>
    </row>
    <row r="13" spans="1:177" x14ac:dyDescent="0.15">
      <c r="A13" t="s">
        <v>236</v>
      </c>
      <c r="B13" t="s">
        <v>234</v>
      </c>
      <c r="E13">
        <v>30240112</v>
      </c>
      <c r="F13" t="s">
        <v>971</v>
      </c>
      <c r="H13" t="s">
        <v>11</v>
      </c>
      <c r="I13" t="s">
        <v>237</v>
      </c>
      <c r="J13">
        <v>1</v>
      </c>
      <c r="K13">
        <v>1</v>
      </c>
      <c r="L13">
        <v>1</v>
      </c>
      <c r="M13">
        <v>2</v>
      </c>
      <c r="AD13">
        <v>0</v>
      </c>
      <c r="AE13">
        <v>4000</v>
      </c>
      <c r="AG13">
        <v>2</v>
      </c>
      <c r="AH13">
        <v>1</v>
      </c>
      <c r="AI13">
        <v>1000</v>
      </c>
      <c r="AJ13">
        <v>1000</v>
      </c>
      <c r="AM13">
        <v>700</v>
      </c>
      <c r="AN13">
        <v>900</v>
      </c>
      <c r="AS13">
        <v>100</v>
      </c>
      <c r="BG13">
        <v>21860303</v>
      </c>
      <c r="BJ13" t="s">
        <v>13</v>
      </c>
      <c r="BM13" t="s">
        <v>13</v>
      </c>
      <c r="BP13" t="s">
        <v>13</v>
      </c>
      <c r="BS13" t="s">
        <v>13</v>
      </c>
      <c r="BV13" t="s">
        <v>13</v>
      </c>
      <c r="BY13" t="s">
        <v>13</v>
      </c>
      <c r="CB13" t="s">
        <v>13</v>
      </c>
      <c r="CE13" t="s">
        <v>13</v>
      </c>
      <c r="CH13" t="s">
        <v>13</v>
      </c>
      <c r="CZ13">
        <v>91000201</v>
      </c>
      <c r="DA13">
        <v>90003101</v>
      </c>
    </row>
    <row r="14" spans="1:177" x14ac:dyDescent="0.15">
      <c r="A14" t="s">
        <v>236</v>
      </c>
      <c r="B14" t="s">
        <v>235</v>
      </c>
      <c r="E14">
        <v>30240113</v>
      </c>
      <c r="F14" t="s">
        <v>972</v>
      </c>
      <c r="H14" t="s">
        <v>11</v>
      </c>
      <c r="I14" t="s">
        <v>237</v>
      </c>
      <c r="J14">
        <v>1</v>
      </c>
      <c r="K14">
        <v>1</v>
      </c>
      <c r="L14">
        <v>1</v>
      </c>
      <c r="M14">
        <v>2</v>
      </c>
      <c r="AD14">
        <v>0</v>
      </c>
      <c r="AE14">
        <v>4000</v>
      </c>
      <c r="AG14">
        <v>2</v>
      </c>
      <c r="AH14">
        <v>1</v>
      </c>
      <c r="AI14">
        <v>1000</v>
      </c>
      <c r="AJ14">
        <v>1000</v>
      </c>
      <c r="AM14">
        <v>700</v>
      </c>
      <c r="AN14">
        <v>900</v>
      </c>
      <c r="AS14">
        <v>100</v>
      </c>
      <c r="BG14">
        <v>21860304</v>
      </c>
      <c r="BJ14" t="s">
        <v>13</v>
      </c>
      <c r="BM14" t="s">
        <v>13</v>
      </c>
      <c r="BP14" t="s">
        <v>13</v>
      </c>
      <c r="BS14" t="s">
        <v>13</v>
      </c>
      <c r="BV14" t="s">
        <v>13</v>
      </c>
      <c r="BY14" t="s">
        <v>13</v>
      </c>
      <c r="CB14" t="s">
        <v>13</v>
      </c>
      <c r="CE14" t="s">
        <v>13</v>
      </c>
      <c r="CH14" t="s">
        <v>13</v>
      </c>
      <c r="CZ14">
        <v>91000201</v>
      </c>
      <c r="DA14">
        <v>90003101</v>
      </c>
    </row>
    <row r="15" spans="1:177" x14ac:dyDescent="0.15">
      <c r="A15" t="s">
        <v>236</v>
      </c>
      <c r="B15" t="s">
        <v>238</v>
      </c>
      <c r="D15" t="s">
        <v>247</v>
      </c>
      <c r="E15">
        <v>30240114</v>
      </c>
      <c r="F15" t="s">
        <v>973</v>
      </c>
      <c r="H15" t="s">
        <v>11</v>
      </c>
      <c r="I15" t="s">
        <v>237</v>
      </c>
      <c r="J15">
        <v>1</v>
      </c>
      <c r="K15">
        <v>1</v>
      </c>
      <c r="L15">
        <v>1</v>
      </c>
      <c r="M15">
        <v>2</v>
      </c>
      <c r="AD15">
        <v>0</v>
      </c>
      <c r="AE15">
        <v>4000</v>
      </c>
      <c r="AG15">
        <v>2</v>
      </c>
      <c r="AH15">
        <v>1</v>
      </c>
      <c r="AI15">
        <v>1000</v>
      </c>
      <c r="AJ15">
        <v>1000</v>
      </c>
      <c r="AM15">
        <v>700</v>
      </c>
      <c r="AN15">
        <v>900</v>
      </c>
      <c r="AS15">
        <v>100</v>
      </c>
      <c r="BG15">
        <v>21860305</v>
      </c>
      <c r="BJ15" t="s">
        <v>13</v>
      </c>
      <c r="BM15" t="s">
        <v>13</v>
      </c>
      <c r="BP15" t="s">
        <v>13</v>
      </c>
      <c r="BS15" t="s">
        <v>13</v>
      </c>
      <c r="BV15" t="s">
        <v>13</v>
      </c>
      <c r="BY15" t="s">
        <v>13</v>
      </c>
      <c r="CB15" t="s">
        <v>13</v>
      </c>
      <c r="CE15" t="s">
        <v>13</v>
      </c>
      <c r="CH15" t="s">
        <v>13</v>
      </c>
      <c r="CZ15">
        <v>91000201</v>
      </c>
      <c r="DA15">
        <v>90003101</v>
      </c>
    </row>
    <row r="16" spans="1:177" x14ac:dyDescent="0.15">
      <c r="A16" t="s">
        <v>236</v>
      </c>
      <c r="B16" t="s">
        <v>240</v>
      </c>
      <c r="E16">
        <v>30240115</v>
      </c>
      <c r="F16" t="s">
        <v>974</v>
      </c>
      <c r="H16" t="s">
        <v>11</v>
      </c>
      <c r="I16" t="s">
        <v>237</v>
      </c>
      <c r="J16">
        <v>1</v>
      </c>
      <c r="K16">
        <v>1</v>
      </c>
      <c r="L16">
        <v>1</v>
      </c>
      <c r="M16">
        <v>2</v>
      </c>
      <c r="AD16">
        <v>0</v>
      </c>
      <c r="AE16">
        <v>4000</v>
      </c>
      <c r="AG16">
        <v>2</v>
      </c>
      <c r="AH16">
        <v>1</v>
      </c>
      <c r="AI16">
        <v>1000</v>
      </c>
      <c r="AJ16">
        <v>1000</v>
      </c>
      <c r="AM16">
        <v>700</v>
      </c>
      <c r="AN16">
        <v>900</v>
      </c>
      <c r="AS16">
        <v>100</v>
      </c>
      <c r="BG16">
        <v>21860306</v>
      </c>
      <c r="BJ16" t="s">
        <v>13</v>
      </c>
      <c r="BM16" t="s">
        <v>13</v>
      </c>
      <c r="BP16" t="s">
        <v>13</v>
      </c>
      <c r="BS16" t="s">
        <v>13</v>
      </c>
      <c r="BV16" t="s">
        <v>13</v>
      </c>
      <c r="BY16" t="s">
        <v>13</v>
      </c>
      <c r="CB16" t="s">
        <v>13</v>
      </c>
      <c r="CE16" t="s">
        <v>13</v>
      </c>
      <c r="CH16" t="s">
        <v>13</v>
      </c>
      <c r="CZ16">
        <v>91000201</v>
      </c>
      <c r="DA16">
        <v>90003101</v>
      </c>
    </row>
    <row r="17" spans="1:157" x14ac:dyDescent="0.15">
      <c r="A17" t="s">
        <v>975</v>
      </c>
      <c r="D17" t="s">
        <v>961</v>
      </c>
      <c r="E17">
        <v>30240116</v>
      </c>
      <c r="F17" t="s">
        <v>975</v>
      </c>
      <c r="H17" t="s">
        <v>11</v>
      </c>
      <c r="I17" t="s">
        <v>274</v>
      </c>
      <c r="J17">
        <v>1</v>
      </c>
      <c r="K17">
        <v>1</v>
      </c>
      <c r="L17">
        <v>1</v>
      </c>
      <c r="M17">
        <v>2</v>
      </c>
      <c r="P17" t="s">
        <v>13</v>
      </c>
      <c r="R17" t="s">
        <v>13</v>
      </c>
      <c r="V17" t="s">
        <v>13</v>
      </c>
      <c r="W17" t="s">
        <v>13</v>
      </c>
      <c r="X17" t="s">
        <v>13</v>
      </c>
      <c r="Y17" t="s">
        <v>13</v>
      </c>
      <c r="Z17" t="s">
        <v>13</v>
      </c>
      <c r="AA17" t="s">
        <v>13</v>
      </c>
      <c r="AB17" t="s">
        <v>13</v>
      </c>
      <c r="AC17" t="s">
        <v>13</v>
      </c>
      <c r="AD17" t="s">
        <v>13</v>
      </c>
      <c r="AE17">
        <v>4000</v>
      </c>
      <c r="AF17" t="s">
        <v>13</v>
      </c>
      <c r="AG17">
        <v>2</v>
      </c>
      <c r="AH17">
        <v>1</v>
      </c>
      <c r="AI17">
        <v>1000</v>
      </c>
      <c r="AJ17">
        <v>1000</v>
      </c>
      <c r="AK17" t="s">
        <v>13</v>
      </c>
      <c r="AL17" t="s">
        <v>13</v>
      </c>
      <c r="AM17">
        <v>700</v>
      </c>
      <c r="AN17">
        <v>900</v>
      </c>
      <c r="AO17" t="s">
        <v>13</v>
      </c>
      <c r="AP17" t="s">
        <v>13</v>
      </c>
      <c r="AQ17" t="s">
        <v>13</v>
      </c>
      <c r="AR17" t="s">
        <v>13</v>
      </c>
      <c r="AS17">
        <v>100</v>
      </c>
      <c r="AT17" t="s">
        <v>13</v>
      </c>
      <c r="AY17" t="s">
        <v>13</v>
      </c>
      <c r="AZ17" t="s">
        <v>13</v>
      </c>
      <c r="BA17" t="s">
        <v>13</v>
      </c>
      <c r="BB17" t="s">
        <v>13</v>
      </c>
      <c r="BC17" t="s">
        <v>13</v>
      </c>
      <c r="BD17" t="s">
        <v>13</v>
      </c>
      <c r="BE17" t="s">
        <v>13</v>
      </c>
      <c r="BF17" t="s">
        <v>13</v>
      </c>
      <c r="BG17" t="s">
        <v>13</v>
      </c>
      <c r="BH17" t="s">
        <v>13</v>
      </c>
      <c r="BI17" t="s">
        <v>13</v>
      </c>
      <c r="BJ17" t="s">
        <v>13</v>
      </c>
      <c r="BK17" t="s">
        <v>13</v>
      </c>
      <c r="BL17" t="s">
        <v>13</v>
      </c>
      <c r="BM17" t="s">
        <v>13</v>
      </c>
      <c r="BN17" t="s">
        <v>13</v>
      </c>
      <c r="BO17" t="s">
        <v>13</v>
      </c>
      <c r="BP17" t="s">
        <v>13</v>
      </c>
      <c r="BQ17" t="s">
        <v>13</v>
      </c>
      <c r="BR17" t="s">
        <v>13</v>
      </c>
      <c r="BS17" t="s">
        <v>13</v>
      </c>
      <c r="BT17" t="s">
        <v>13</v>
      </c>
      <c r="BU17" t="s">
        <v>13</v>
      </c>
      <c r="BV17" t="s">
        <v>13</v>
      </c>
      <c r="BW17" t="s">
        <v>13</v>
      </c>
      <c r="BX17" t="s">
        <v>13</v>
      </c>
      <c r="BY17" t="s">
        <v>13</v>
      </c>
      <c r="BZ17" t="s">
        <v>13</v>
      </c>
      <c r="CA17" t="s">
        <v>13</v>
      </c>
      <c r="CB17" t="s">
        <v>13</v>
      </c>
      <c r="CC17" t="s">
        <v>13</v>
      </c>
      <c r="CD17" t="s">
        <v>13</v>
      </c>
      <c r="CE17" t="s">
        <v>13</v>
      </c>
      <c r="CF17" t="s">
        <v>13</v>
      </c>
      <c r="CG17" t="s">
        <v>13</v>
      </c>
      <c r="CH17" t="s">
        <v>13</v>
      </c>
      <c r="CI17" t="s">
        <v>13</v>
      </c>
      <c r="CJ17" t="s">
        <v>13</v>
      </c>
      <c r="CK17" t="s">
        <v>13</v>
      </c>
      <c r="CL17" t="s">
        <v>13</v>
      </c>
      <c r="CM17" t="s">
        <v>13</v>
      </c>
      <c r="CN17" t="s">
        <v>13</v>
      </c>
      <c r="CO17" t="s">
        <v>13</v>
      </c>
      <c r="CP17" t="s">
        <v>13</v>
      </c>
      <c r="CQ17" t="s">
        <v>13</v>
      </c>
      <c r="CR17" t="s">
        <v>13</v>
      </c>
      <c r="CS17" t="s">
        <v>13</v>
      </c>
      <c r="CT17" t="s">
        <v>13</v>
      </c>
      <c r="CU17" t="s">
        <v>13</v>
      </c>
      <c r="CV17" t="s">
        <v>13</v>
      </c>
      <c r="CW17" t="s">
        <v>13</v>
      </c>
      <c r="CX17" t="s">
        <v>13</v>
      </c>
      <c r="CY17" t="s">
        <v>13</v>
      </c>
      <c r="CZ17">
        <v>91000201</v>
      </c>
      <c r="DA17">
        <v>90003101</v>
      </c>
      <c r="DB17" t="s">
        <v>13</v>
      </c>
      <c r="DC17" t="s">
        <v>13</v>
      </c>
      <c r="DD17" t="s">
        <v>13</v>
      </c>
      <c r="DE17" t="s">
        <v>13</v>
      </c>
      <c r="DF17" t="s">
        <v>13</v>
      </c>
      <c r="EF17" t="s">
        <v>13</v>
      </c>
      <c r="EG17" t="s">
        <v>13</v>
      </c>
      <c r="EH17" t="s">
        <v>13</v>
      </c>
      <c r="EI17" t="s">
        <v>13</v>
      </c>
      <c r="EJ17" t="s">
        <v>13</v>
      </c>
      <c r="EK17" t="s">
        <v>13</v>
      </c>
      <c r="EL17" t="s">
        <v>13</v>
      </c>
      <c r="EM17" t="s">
        <v>13</v>
      </c>
      <c r="EN17" t="s">
        <v>13</v>
      </c>
      <c r="EO17" t="s">
        <v>13</v>
      </c>
      <c r="EP17" t="s">
        <v>13</v>
      </c>
      <c r="EQ17" t="s">
        <v>13</v>
      </c>
      <c r="ER17" t="s">
        <v>13</v>
      </c>
      <c r="ES17" t="s">
        <v>13</v>
      </c>
      <c r="ET17" t="s">
        <v>13</v>
      </c>
      <c r="EU17" t="s">
        <v>13</v>
      </c>
      <c r="EV17" t="s">
        <v>13</v>
      </c>
      <c r="EW17" t="s">
        <v>13</v>
      </c>
      <c r="EX17" t="s">
        <v>13</v>
      </c>
      <c r="EY17" t="s">
        <v>13</v>
      </c>
      <c r="EZ17" t="s">
        <v>13</v>
      </c>
      <c r="FA17" t="s">
        <v>13</v>
      </c>
    </row>
    <row r="18" spans="1:157" x14ac:dyDescent="0.15">
      <c r="A18" t="s">
        <v>241</v>
      </c>
      <c r="B18" t="s">
        <v>230</v>
      </c>
      <c r="E18">
        <v>30240117</v>
      </c>
      <c r="F18" t="s">
        <v>976</v>
      </c>
      <c r="H18" t="s">
        <v>11</v>
      </c>
      <c r="I18" t="s">
        <v>242</v>
      </c>
      <c r="J18">
        <v>1</v>
      </c>
      <c r="K18">
        <v>5</v>
      </c>
      <c r="L18">
        <v>1</v>
      </c>
      <c r="M18">
        <v>2</v>
      </c>
      <c r="AD18">
        <v>0</v>
      </c>
      <c r="AE18">
        <v>3000</v>
      </c>
      <c r="AF18">
        <v>0</v>
      </c>
      <c r="AG18">
        <v>0</v>
      </c>
      <c r="AH18">
        <v>1</v>
      </c>
      <c r="AI18">
        <v>1000</v>
      </c>
      <c r="AJ18">
        <v>1000</v>
      </c>
      <c r="AL18">
        <v>50</v>
      </c>
      <c r="AM18">
        <v>900</v>
      </c>
      <c r="AN18">
        <v>850</v>
      </c>
      <c r="AS18">
        <v>100</v>
      </c>
      <c r="BG18">
        <v>21860401</v>
      </c>
      <c r="BJ18" t="s">
        <v>13</v>
      </c>
      <c r="BM18" t="s">
        <v>13</v>
      </c>
      <c r="BP18" t="s">
        <v>13</v>
      </c>
      <c r="BS18" t="s">
        <v>13</v>
      </c>
      <c r="BV18" t="s">
        <v>13</v>
      </c>
      <c r="BY18" t="s">
        <v>13</v>
      </c>
      <c r="CB18" t="s">
        <v>13</v>
      </c>
      <c r="CE18" t="s">
        <v>13</v>
      </c>
      <c r="CH18" t="s">
        <v>13</v>
      </c>
      <c r="CZ18">
        <v>91000201</v>
      </c>
      <c r="DA18">
        <v>90003101</v>
      </c>
      <c r="EF18">
        <v>1</v>
      </c>
      <c r="EH18">
        <v>41010109</v>
      </c>
      <c r="EI18">
        <v>41010110</v>
      </c>
      <c r="EJ18">
        <v>41010901</v>
      </c>
    </row>
    <row r="19" spans="1:157" x14ac:dyDescent="0.15">
      <c r="A19" t="s">
        <v>244</v>
      </c>
      <c r="B19" t="s">
        <v>230</v>
      </c>
      <c r="E19">
        <v>30240118</v>
      </c>
      <c r="F19" t="s">
        <v>977</v>
      </c>
      <c r="H19" t="s">
        <v>11</v>
      </c>
      <c r="I19" t="s">
        <v>242</v>
      </c>
      <c r="J19">
        <v>1</v>
      </c>
      <c r="K19">
        <v>5</v>
      </c>
      <c r="L19">
        <v>1</v>
      </c>
      <c r="M19">
        <v>2</v>
      </c>
      <c r="AD19">
        <v>0</v>
      </c>
      <c r="AE19">
        <v>3000</v>
      </c>
      <c r="AF19">
        <v>0</v>
      </c>
      <c r="AG19">
        <v>0</v>
      </c>
      <c r="AH19">
        <v>1</v>
      </c>
      <c r="AI19">
        <v>1000</v>
      </c>
      <c r="AJ19">
        <v>1000</v>
      </c>
      <c r="AL19">
        <v>50</v>
      </c>
      <c r="AM19">
        <v>900</v>
      </c>
      <c r="AN19">
        <v>850</v>
      </c>
      <c r="AS19">
        <v>100</v>
      </c>
      <c r="BG19">
        <v>21860402</v>
      </c>
      <c r="BJ19" t="s">
        <v>13</v>
      </c>
      <c r="BM19" t="s">
        <v>13</v>
      </c>
      <c r="BP19" t="s">
        <v>13</v>
      </c>
      <c r="BS19" t="s">
        <v>13</v>
      </c>
      <c r="BV19" t="s">
        <v>13</v>
      </c>
      <c r="BY19" t="s">
        <v>13</v>
      </c>
      <c r="CB19" t="s">
        <v>13</v>
      </c>
      <c r="CE19" t="s">
        <v>13</v>
      </c>
      <c r="CH19" t="s">
        <v>13</v>
      </c>
      <c r="CZ19">
        <v>91000201</v>
      </c>
      <c r="DA19">
        <v>90003101</v>
      </c>
      <c r="EF19">
        <v>1</v>
      </c>
      <c r="EH19">
        <v>41010111</v>
      </c>
      <c r="EI19">
        <v>41010112</v>
      </c>
      <c r="EJ19">
        <v>41010901</v>
      </c>
    </row>
    <row r="20" spans="1:157" x14ac:dyDescent="0.15">
      <c r="A20" t="s">
        <v>241</v>
      </c>
      <c r="B20" t="s">
        <v>233</v>
      </c>
      <c r="E20">
        <v>30240119</v>
      </c>
      <c r="F20" t="s">
        <v>978</v>
      </c>
      <c r="H20" t="s">
        <v>11</v>
      </c>
      <c r="I20" t="s">
        <v>242</v>
      </c>
      <c r="J20">
        <v>1</v>
      </c>
      <c r="K20">
        <v>5</v>
      </c>
      <c r="L20">
        <v>1</v>
      </c>
      <c r="M20">
        <v>2</v>
      </c>
      <c r="AD20">
        <v>0</v>
      </c>
      <c r="AE20">
        <v>3000</v>
      </c>
      <c r="AF20">
        <v>0</v>
      </c>
      <c r="AG20">
        <v>0</v>
      </c>
      <c r="AH20">
        <v>1</v>
      </c>
      <c r="AI20">
        <v>1000</v>
      </c>
      <c r="AJ20">
        <v>1000</v>
      </c>
      <c r="AL20">
        <v>50</v>
      </c>
      <c r="AM20">
        <v>900</v>
      </c>
      <c r="AN20">
        <v>850</v>
      </c>
      <c r="AS20">
        <v>100</v>
      </c>
      <c r="BG20">
        <v>21860403</v>
      </c>
      <c r="BJ20" t="s">
        <v>13</v>
      </c>
      <c r="BM20" t="s">
        <v>13</v>
      </c>
      <c r="BP20" t="s">
        <v>13</v>
      </c>
      <c r="BS20" t="s">
        <v>13</v>
      </c>
      <c r="BV20" t="s">
        <v>13</v>
      </c>
      <c r="BY20" t="s">
        <v>13</v>
      </c>
      <c r="CB20" t="s">
        <v>13</v>
      </c>
      <c r="CE20" t="s">
        <v>13</v>
      </c>
      <c r="CH20" t="s">
        <v>13</v>
      </c>
      <c r="CZ20">
        <v>91000201</v>
      </c>
      <c r="DA20">
        <v>90003101</v>
      </c>
      <c r="EF20">
        <v>1</v>
      </c>
      <c r="EH20">
        <v>41010109</v>
      </c>
      <c r="EI20">
        <v>41010110</v>
      </c>
      <c r="EJ20">
        <v>41010901</v>
      </c>
    </row>
    <row r="21" spans="1:157" x14ac:dyDescent="0.15">
      <c r="A21" t="s">
        <v>244</v>
      </c>
      <c r="B21" t="s">
        <v>233</v>
      </c>
      <c r="E21">
        <v>30240120</v>
      </c>
      <c r="F21" t="s">
        <v>979</v>
      </c>
      <c r="H21" t="s">
        <v>11</v>
      </c>
      <c r="I21" t="s">
        <v>242</v>
      </c>
      <c r="J21">
        <v>1</v>
      </c>
      <c r="K21">
        <v>5</v>
      </c>
      <c r="L21">
        <v>1</v>
      </c>
      <c r="M21">
        <v>2</v>
      </c>
      <c r="AD21">
        <v>0</v>
      </c>
      <c r="AE21">
        <v>3000</v>
      </c>
      <c r="AF21">
        <v>0</v>
      </c>
      <c r="AG21">
        <v>0</v>
      </c>
      <c r="AH21">
        <v>1</v>
      </c>
      <c r="AI21">
        <v>1000</v>
      </c>
      <c r="AJ21">
        <v>1000</v>
      </c>
      <c r="AL21">
        <v>50</v>
      </c>
      <c r="AM21">
        <v>900</v>
      </c>
      <c r="AN21">
        <v>850</v>
      </c>
      <c r="AS21">
        <v>100</v>
      </c>
      <c r="BG21">
        <v>21860404</v>
      </c>
      <c r="BJ21" t="s">
        <v>13</v>
      </c>
      <c r="BM21" t="s">
        <v>13</v>
      </c>
      <c r="BP21" t="s">
        <v>13</v>
      </c>
      <c r="BS21" t="s">
        <v>13</v>
      </c>
      <c r="BV21" t="s">
        <v>13</v>
      </c>
      <c r="BY21" t="s">
        <v>13</v>
      </c>
      <c r="CB21" t="s">
        <v>13</v>
      </c>
      <c r="CE21" t="s">
        <v>13</v>
      </c>
      <c r="CH21" t="s">
        <v>13</v>
      </c>
      <c r="CZ21">
        <v>91000201</v>
      </c>
      <c r="DA21">
        <v>90003101</v>
      </c>
      <c r="EF21">
        <v>1</v>
      </c>
      <c r="EH21">
        <v>41010111</v>
      </c>
      <c r="EI21">
        <v>41010112</v>
      </c>
      <c r="EJ21">
        <v>41010901</v>
      </c>
    </row>
    <row r="22" spans="1:157" x14ac:dyDescent="0.15">
      <c r="A22" t="s">
        <v>297</v>
      </c>
      <c r="B22" t="s">
        <v>230</v>
      </c>
      <c r="E22">
        <v>30240121</v>
      </c>
      <c r="F22" t="s">
        <v>980</v>
      </c>
      <c r="H22" t="s">
        <v>11</v>
      </c>
      <c r="I22" t="s">
        <v>298</v>
      </c>
      <c r="J22">
        <v>5</v>
      </c>
      <c r="K22">
        <v>1</v>
      </c>
      <c r="L22">
        <v>1</v>
      </c>
      <c r="M22">
        <v>2</v>
      </c>
      <c r="P22" t="s">
        <v>13</v>
      </c>
      <c r="R22" t="s">
        <v>13</v>
      </c>
      <c r="AD22">
        <v>0</v>
      </c>
      <c r="AE22">
        <v>3500</v>
      </c>
      <c r="AG22">
        <v>2</v>
      </c>
      <c r="AH22">
        <v>1</v>
      </c>
      <c r="AI22">
        <v>1000</v>
      </c>
      <c r="AJ22">
        <v>1000</v>
      </c>
      <c r="AM22">
        <v>600</v>
      </c>
      <c r="AN22">
        <v>700</v>
      </c>
      <c r="AS22">
        <v>100</v>
      </c>
      <c r="BG22">
        <v>21861501</v>
      </c>
      <c r="BJ22" t="s">
        <v>13</v>
      </c>
      <c r="BM22" t="s">
        <v>13</v>
      </c>
      <c r="BP22" t="s">
        <v>13</v>
      </c>
      <c r="BS22" t="s">
        <v>13</v>
      </c>
      <c r="BV22" t="s">
        <v>13</v>
      </c>
      <c r="BY22" t="s">
        <v>13</v>
      </c>
      <c r="CB22" t="s">
        <v>13</v>
      </c>
      <c r="CE22" t="s">
        <v>13</v>
      </c>
      <c r="CH22" t="s">
        <v>13</v>
      </c>
      <c r="CZ22">
        <v>91000201</v>
      </c>
      <c r="DA22">
        <v>90003101</v>
      </c>
      <c r="EH22">
        <v>41010201</v>
      </c>
    </row>
    <row r="23" spans="1:157" x14ac:dyDescent="0.15">
      <c r="A23" t="s">
        <v>297</v>
      </c>
      <c r="B23" t="s">
        <v>233</v>
      </c>
      <c r="E23">
        <v>30240122</v>
      </c>
      <c r="F23" t="s">
        <v>981</v>
      </c>
      <c r="H23" t="s">
        <v>11</v>
      </c>
      <c r="I23" t="s">
        <v>298</v>
      </c>
      <c r="J23">
        <v>5</v>
      </c>
      <c r="K23">
        <v>1</v>
      </c>
      <c r="L23">
        <v>1</v>
      </c>
      <c r="M23">
        <v>2</v>
      </c>
      <c r="P23" t="s">
        <v>13</v>
      </c>
      <c r="R23" t="s">
        <v>13</v>
      </c>
      <c r="AD23">
        <v>0</v>
      </c>
      <c r="AE23">
        <v>3500</v>
      </c>
      <c r="AG23">
        <v>2</v>
      </c>
      <c r="AH23">
        <v>1</v>
      </c>
      <c r="AI23">
        <v>1000</v>
      </c>
      <c r="AJ23">
        <v>1000</v>
      </c>
      <c r="AM23">
        <v>600</v>
      </c>
      <c r="AN23">
        <v>700</v>
      </c>
      <c r="AS23">
        <v>100</v>
      </c>
      <c r="BG23">
        <v>21861502</v>
      </c>
      <c r="BJ23" t="s">
        <v>13</v>
      </c>
      <c r="BM23" t="s">
        <v>13</v>
      </c>
      <c r="BP23" t="s">
        <v>13</v>
      </c>
      <c r="BS23" t="s">
        <v>13</v>
      </c>
      <c r="BV23" t="s">
        <v>13</v>
      </c>
      <c r="BY23" t="s">
        <v>13</v>
      </c>
      <c r="CB23" t="s">
        <v>13</v>
      </c>
      <c r="CE23" t="s">
        <v>13</v>
      </c>
      <c r="CH23" t="s">
        <v>13</v>
      </c>
      <c r="CZ23">
        <v>91000201</v>
      </c>
      <c r="DA23">
        <v>90003101</v>
      </c>
      <c r="EH23">
        <v>41010201</v>
      </c>
    </row>
    <row r="24" spans="1:157" x14ac:dyDescent="0.15">
      <c r="A24" t="s">
        <v>297</v>
      </c>
      <c r="B24" t="s">
        <v>234</v>
      </c>
      <c r="E24">
        <v>30240123</v>
      </c>
      <c r="F24" t="s">
        <v>982</v>
      </c>
      <c r="H24" t="s">
        <v>11</v>
      </c>
      <c r="I24" t="s">
        <v>298</v>
      </c>
      <c r="J24">
        <v>5</v>
      </c>
      <c r="K24">
        <v>1</v>
      </c>
      <c r="L24">
        <v>1</v>
      </c>
      <c r="M24">
        <v>2</v>
      </c>
      <c r="P24" t="s">
        <v>13</v>
      </c>
      <c r="R24" t="s">
        <v>13</v>
      </c>
      <c r="AD24">
        <v>0</v>
      </c>
      <c r="AE24">
        <v>3500</v>
      </c>
      <c r="AG24">
        <v>2</v>
      </c>
      <c r="AH24">
        <v>1</v>
      </c>
      <c r="AI24">
        <v>1000</v>
      </c>
      <c r="AJ24">
        <v>1000</v>
      </c>
      <c r="AM24">
        <v>600</v>
      </c>
      <c r="AN24">
        <v>700</v>
      </c>
      <c r="AS24">
        <v>100</v>
      </c>
      <c r="BG24">
        <v>21861503</v>
      </c>
      <c r="BJ24" t="s">
        <v>13</v>
      </c>
      <c r="BM24" t="s">
        <v>13</v>
      </c>
      <c r="BP24" t="s">
        <v>13</v>
      </c>
      <c r="BS24" t="s">
        <v>13</v>
      </c>
      <c r="BV24" t="s">
        <v>13</v>
      </c>
      <c r="BY24" t="s">
        <v>13</v>
      </c>
      <c r="CB24" t="s">
        <v>13</v>
      </c>
      <c r="CE24" t="s">
        <v>13</v>
      </c>
      <c r="CH24" t="s">
        <v>13</v>
      </c>
      <c r="CZ24">
        <v>91000201</v>
      </c>
      <c r="DA24">
        <v>90003101</v>
      </c>
      <c r="EH24">
        <v>41010201</v>
      </c>
    </row>
    <row r="25" spans="1:157" x14ac:dyDescent="0.15">
      <c r="A25" t="s">
        <v>245</v>
      </c>
      <c r="D25" t="s">
        <v>961</v>
      </c>
      <c r="E25">
        <v>30240124</v>
      </c>
      <c r="F25" t="s">
        <v>245</v>
      </c>
      <c r="H25" t="s">
        <v>11</v>
      </c>
      <c r="I25" t="s">
        <v>22</v>
      </c>
      <c r="J25">
        <v>1</v>
      </c>
      <c r="K25">
        <v>2</v>
      </c>
      <c r="L25">
        <v>1</v>
      </c>
      <c r="M25">
        <v>2</v>
      </c>
      <c r="P25" t="s">
        <v>13</v>
      </c>
      <c r="R25" t="s">
        <v>13</v>
      </c>
      <c r="AD25">
        <v>0</v>
      </c>
      <c r="AE25">
        <v>6615</v>
      </c>
      <c r="AG25">
        <v>2</v>
      </c>
      <c r="AH25">
        <v>1</v>
      </c>
      <c r="AI25">
        <v>1000</v>
      </c>
      <c r="AJ25">
        <v>1000</v>
      </c>
      <c r="AL25">
        <v>-130</v>
      </c>
      <c r="AM25">
        <v>700</v>
      </c>
      <c r="AN25">
        <v>620</v>
      </c>
      <c r="AS25">
        <v>100</v>
      </c>
      <c r="BG25" t="s">
        <v>13</v>
      </c>
      <c r="BJ25" t="s">
        <v>13</v>
      </c>
      <c r="BM25" t="s">
        <v>13</v>
      </c>
      <c r="BP25" t="s">
        <v>13</v>
      </c>
      <c r="BS25" t="s">
        <v>13</v>
      </c>
      <c r="BV25" t="s">
        <v>13</v>
      </c>
      <c r="BY25" t="s">
        <v>13</v>
      </c>
      <c r="CB25" t="s">
        <v>13</v>
      </c>
      <c r="CE25" t="s">
        <v>13</v>
      </c>
      <c r="CH25" t="s">
        <v>13</v>
      </c>
      <c r="CZ25">
        <v>91000202</v>
      </c>
      <c r="DA25">
        <v>90003201</v>
      </c>
    </row>
    <row r="26" spans="1:157" x14ac:dyDescent="0.15">
      <c r="A26" t="s">
        <v>245</v>
      </c>
      <c r="B26" t="s">
        <v>230</v>
      </c>
      <c r="E26">
        <v>30240125</v>
      </c>
      <c r="F26" t="s">
        <v>983</v>
      </c>
      <c r="H26" t="s">
        <v>11</v>
      </c>
      <c r="I26" t="s">
        <v>22</v>
      </c>
      <c r="J26">
        <v>1</v>
      </c>
      <c r="K26">
        <v>2</v>
      </c>
      <c r="L26">
        <v>1</v>
      </c>
      <c r="M26">
        <v>2</v>
      </c>
      <c r="P26" t="s">
        <v>13</v>
      </c>
      <c r="R26" t="s">
        <v>13</v>
      </c>
      <c r="AD26">
        <v>0</v>
      </c>
      <c r="AE26">
        <v>6615</v>
      </c>
      <c r="AG26">
        <v>2</v>
      </c>
      <c r="AH26">
        <v>1</v>
      </c>
      <c r="AI26">
        <v>1000</v>
      </c>
      <c r="AJ26">
        <v>1000</v>
      </c>
      <c r="AL26">
        <v>-130</v>
      </c>
      <c r="AM26">
        <v>700</v>
      </c>
      <c r="AN26">
        <v>620</v>
      </c>
      <c r="AS26">
        <v>100</v>
      </c>
      <c r="BE26">
        <v>-140</v>
      </c>
      <c r="BG26">
        <v>21860501</v>
      </c>
      <c r="BH26">
        <v>140</v>
      </c>
      <c r="BJ26">
        <v>21860502</v>
      </c>
      <c r="BP26" t="s">
        <v>13</v>
      </c>
      <c r="BS26" t="s">
        <v>13</v>
      </c>
      <c r="BV26" t="s">
        <v>13</v>
      </c>
      <c r="BY26" t="s">
        <v>13</v>
      </c>
      <c r="CB26" t="s">
        <v>13</v>
      </c>
      <c r="CE26" t="s">
        <v>13</v>
      </c>
      <c r="CH26" t="s">
        <v>13</v>
      </c>
      <c r="CZ26">
        <v>91000202</v>
      </c>
      <c r="DA26">
        <v>90003201</v>
      </c>
    </row>
    <row r="27" spans="1:157" x14ac:dyDescent="0.15">
      <c r="A27" t="s">
        <v>245</v>
      </c>
      <c r="B27" t="s">
        <v>233</v>
      </c>
      <c r="E27">
        <v>30240126</v>
      </c>
      <c r="F27" t="s">
        <v>984</v>
      </c>
      <c r="H27" t="s">
        <v>11</v>
      </c>
      <c r="I27" t="s">
        <v>22</v>
      </c>
      <c r="J27">
        <v>1</v>
      </c>
      <c r="K27">
        <v>2</v>
      </c>
      <c r="L27">
        <v>1</v>
      </c>
      <c r="M27">
        <v>2</v>
      </c>
      <c r="P27" t="s">
        <v>13</v>
      </c>
      <c r="R27" t="s">
        <v>13</v>
      </c>
      <c r="AD27">
        <v>0</v>
      </c>
      <c r="AE27">
        <v>6615</v>
      </c>
      <c r="AG27">
        <v>2</v>
      </c>
      <c r="AH27">
        <v>1</v>
      </c>
      <c r="AI27">
        <v>1000</v>
      </c>
      <c r="AJ27">
        <v>1000</v>
      </c>
      <c r="AL27">
        <v>-130</v>
      </c>
      <c r="AM27">
        <v>700</v>
      </c>
      <c r="AN27">
        <v>620</v>
      </c>
      <c r="AS27">
        <v>100</v>
      </c>
      <c r="BE27">
        <v>-140</v>
      </c>
      <c r="BG27">
        <v>21860503</v>
      </c>
      <c r="BH27">
        <v>140</v>
      </c>
      <c r="BJ27">
        <v>21860504</v>
      </c>
      <c r="BP27" t="s">
        <v>13</v>
      </c>
      <c r="BS27" t="s">
        <v>13</v>
      </c>
      <c r="BV27" t="s">
        <v>13</v>
      </c>
      <c r="BY27" t="s">
        <v>13</v>
      </c>
      <c r="CB27" t="s">
        <v>13</v>
      </c>
      <c r="CE27" t="s">
        <v>13</v>
      </c>
      <c r="CH27" t="s">
        <v>13</v>
      </c>
      <c r="CZ27">
        <v>91000202</v>
      </c>
      <c r="DA27">
        <v>90003201</v>
      </c>
    </row>
    <row r="28" spans="1:157" x14ac:dyDescent="0.15">
      <c r="A28" t="s">
        <v>245</v>
      </c>
      <c r="B28" t="s">
        <v>234</v>
      </c>
      <c r="E28">
        <v>30240127</v>
      </c>
      <c r="F28" t="s">
        <v>985</v>
      </c>
      <c r="H28" t="s">
        <v>11</v>
      </c>
      <c r="I28" t="s">
        <v>22</v>
      </c>
      <c r="J28">
        <v>1</v>
      </c>
      <c r="K28">
        <v>2</v>
      </c>
      <c r="L28">
        <v>1</v>
      </c>
      <c r="M28">
        <v>2</v>
      </c>
      <c r="P28" t="s">
        <v>13</v>
      </c>
      <c r="R28" t="s">
        <v>13</v>
      </c>
      <c r="AD28">
        <v>0</v>
      </c>
      <c r="AE28">
        <v>6615</v>
      </c>
      <c r="AG28">
        <v>2</v>
      </c>
      <c r="AH28">
        <v>1</v>
      </c>
      <c r="AI28">
        <v>1000</v>
      </c>
      <c r="AJ28">
        <v>1000</v>
      </c>
      <c r="AL28">
        <v>-130</v>
      </c>
      <c r="AM28">
        <v>700</v>
      </c>
      <c r="AN28">
        <v>620</v>
      </c>
      <c r="AS28">
        <v>100</v>
      </c>
      <c r="BE28">
        <v>-140</v>
      </c>
      <c r="BG28">
        <v>21860505</v>
      </c>
      <c r="BH28">
        <v>140</v>
      </c>
      <c r="BJ28">
        <v>21860506</v>
      </c>
      <c r="BP28" t="s">
        <v>13</v>
      </c>
      <c r="BS28" t="s">
        <v>13</v>
      </c>
      <c r="BV28" t="s">
        <v>13</v>
      </c>
      <c r="BY28" t="s">
        <v>13</v>
      </c>
      <c r="CB28" t="s">
        <v>13</v>
      </c>
      <c r="CE28" t="s">
        <v>13</v>
      </c>
      <c r="CH28" t="s">
        <v>13</v>
      </c>
      <c r="CZ28">
        <v>91000202</v>
      </c>
      <c r="DA28">
        <v>90003201</v>
      </c>
    </row>
    <row r="29" spans="1:157" x14ac:dyDescent="0.15">
      <c r="A29" t="s">
        <v>245</v>
      </c>
      <c r="B29" t="s">
        <v>235</v>
      </c>
      <c r="D29" t="s">
        <v>247</v>
      </c>
      <c r="E29">
        <v>30240128</v>
      </c>
      <c r="F29" t="s">
        <v>986</v>
      </c>
      <c r="H29" t="s">
        <v>11</v>
      </c>
      <c r="I29" t="s">
        <v>22</v>
      </c>
      <c r="J29">
        <v>1</v>
      </c>
      <c r="K29">
        <v>2</v>
      </c>
      <c r="L29">
        <v>1</v>
      </c>
      <c r="M29">
        <v>2</v>
      </c>
      <c r="P29" t="s">
        <v>13</v>
      </c>
      <c r="R29" t="s">
        <v>13</v>
      </c>
      <c r="AD29">
        <v>0</v>
      </c>
      <c r="AE29">
        <v>6615</v>
      </c>
      <c r="AG29">
        <v>2</v>
      </c>
      <c r="AH29">
        <v>1</v>
      </c>
      <c r="AI29">
        <v>1000</v>
      </c>
      <c r="AJ29">
        <v>1000</v>
      </c>
      <c r="AL29">
        <v>-130</v>
      </c>
      <c r="AM29">
        <v>700</v>
      </c>
      <c r="AN29">
        <v>620</v>
      </c>
      <c r="AS29">
        <v>100</v>
      </c>
      <c r="BG29">
        <v>21860507</v>
      </c>
      <c r="BH29">
        <v>-140</v>
      </c>
      <c r="BJ29">
        <v>21860510</v>
      </c>
      <c r="BK29">
        <v>140</v>
      </c>
      <c r="BM29">
        <v>21860511</v>
      </c>
      <c r="BP29" t="s">
        <v>13</v>
      </c>
      <c r="BS29" t="s">
        <v>13</v>
      </c>
      <c r="BV29" t="s">
        <v>13</v>
      </c>
      <c r="BY29" t="s">
        <v>13</v>
      </c>
      <c r="CB29" t="s">
        <v>13</v>
      </c>
      <c r="CE29" t="s">
        <v>13</v>
      </c>
      <c r="CH29" t="s">
        <v>13</v>
      </c>
      <c r="CZ29">
        <v>91000202</v>
      </c>
      <c r="DA29">
        <v>90003201</v>
      </c>
    </row>
    <row r="30" spans="1:157" x14ac:dyDescent="0.15">
      <c r="A30" t="s">
        <v>245</v>
      </c>
      <c r="B30" t="s">
        <v>238</v>
      </c>
      <c r="D30" t="s">
        <v>987</v>
      </c>
      <c r="E30">
        <v>30240129</v>
      </c>
      <c r="F30" t="s">
        <v>988</v>
      </c>
      <c r="H30" t="s">
        <v>11</v>
      </c>
      <c r="I30" t="s">
        <v>22</v>
      </c>
      <c r="J30">
        <v>1</v>
      </c>
      <c r="K30">
        <v>2</v>
      </c>
      <c r="L30">
        <v>1</v>
      </c>
      <c r="M30">
        <v>2</v>
      </c>
      <c r="P30" t="s">
        <v>13</v>
      </c>
      <c r="R30" t="s">
        <v>13</v>
      </c>
      <c r="AD30">
        <v>0</v>
      </c>
      <c r="AE30">
        <v>6615</v>
      </c>
      <c r="AG30">
        <v>2</v>
      </c>
      <c r="AH30">
        <v>1</v>
      </c>
      <c r="AI30">
        <v>1000</v>
      </c>
      <c r="AJ30">
        <v>1000</v>
      </c>
      <c r="AL30">
        <v>-130</v>
      </c>
      <c r="AM30">
        <v>700</v>
      </c>
      <c r="AN30">
        <v>620</v>
      </c>
      <c r="AS30">
        <v>100</v>
      </c>
      <c r="BG30">
        <v>21860512</v>
      </c>
      <c r="BJ30">
        <v>21860513</v>
      </c>
      <c r="BM30">
        <v>21860514</v>
      </c>
      <c r="BP30">
        <v>21860515</v>
      </c>
      <c r="BS30" t="s">
        <v>13</v>
      </c>
      <c r="BV30" t="s">
        <v>13</v>
      </c>
      <c r="BY30" t="s">
        <v>13</v>
      </c>
      <c r="CB30" t="s">
        <v>13</v>
      </c>
      <c r="CE30" t="s">
        <v>13</v>
      </c>
      <c r="CH30" t="s">
        <v>13</v>
      </c>
      <c r="CZ30">
        <v>91000202</v>
      </c>
      <c r="DA30">
        <v>90003201</v>
      </c>
    </row>
    <row r="31" spans="1:157" x14ac:dyDescent="0.15">
      <c r="A31" t="s">
        <v>245</v>
      </c>
      <c r="B31" t="s">
        <v>240</v>
      </c>
      <c r="E31">
        <v>30240130</v>
      </c>
      <c r="F31" t="s">
        <v>989</v>
      </c>
      <c r="H31" t="s">
        <v>11</v>
      </c>
      <c r="I31" t="s">
        <v>22</v>
      </c>
      <c r="J31">
        <v>1</v>
      </c>
      <c r="K31">
        <v>2</v>
      </c>
      <c r="L31">
        <v>1</v>
      </c>
      <c r="M31">
        <v>2</v>
      </c>
      <c r="P31" t="s">
        <v>13</v>
      </c>
      <c r="R31" t="s">
        <v>13</v>
      </c>
      <c r="AD31">
        <v>0</v>
      </c>
      <c r="AE31">
        <v>6615</v>
      </c>
      <c r="AG31">
        <v>2</v>
      </c>
      <c r="AH31">
        <v>1</v>
      </c>
      <c r="AI31">
        <v>1000</v>
      </c>
      <c r="AJ31">
        <v>1000</v>
      </c>
      <c r="AL31">
        <v>-130</v>
      </c>
      <c r="AM31">
        <v>700</v>
      </c>
      <c r="AN31">
        <v>620</v>
      </c>
      <c r="AS31">
        <v>100</v>
      </c>
      <c r="BG31">
        <v>21860516</v>
      </c>
      <c r="BJ31">
        <v>21860517</v>
      </c>
      <c r="BM31">
        <v>21860518</v>
      </c>
      <c r="BP31">
        <v>21860519</v>
      </c>
      <c r="BS31">
        <v>21860520</v>
      </c>
      <c r="BV31">
        <v>21860521</v>
      </c>
      <c r="BY31">
        <v>21860522</v>
      </c>
      <c r="CB31">
        <v>21860523</v>
      </c>
      <c r="CE31">
        <v>21860524</v>
      </c>
      <c r="CH31">
        <v>21860525</v>
      </c>
      <c r="CZ31">
        <v>91000202</v>
      </c>
      <c r="DA31">
        <v>90003201</v>
      </c>
    </row>
    <row r="32" spans="1:157" x14ac:dyDescent="0.15">
      <c r="A32" t="s">
        <v>248</v>
      </c>
      <c r="D32" t="s">
        <v>961</v>
      </c>
      <c r="E32">
        <v>30240131</v>
      </c>
      <c r="F32" t="s">
        <v>248</v>
      </c>
      <c r="H32" t="s">
        <v>11</v>
      </c>
      <c r="I32" t="s">
        <v>249</v>
      </c>
      <c r="J32">
        <v>1</v>
      </c>
      <c r="K32">
        <v>2</v>
      </c>
      <c r="L32">
        <v>1</v>
      </c>
      <c r="M32">
        <v>2</v>
      </c>
      <c r="AD32">
        <v>0</v>
      </c>
      <c r="AE32">
        <v>7210</v>
      </c>
      <c r="AG32">
        <v>2</v>
      </c>
      <c r="AH32">
        <v>1</v>
      </c>
      <c r="AI32">
        <v>1000</v>
      </c>
      <c r="AJ32">
        <v>1000</v>
      </c>
      <c r="AL32">
        <v>-130</v>
      </c>
      <c r="AM32">
        <v>700</v>
      </c>
      <c r="AN32">
        <v>620</v>
      </c>
      <c r="AS32">
        <v>100</v>
      </c>
      <c r="BG32" t="s">
        <v>13</v>
      </c>
      <c r="BJ32" t="s">
        <v>13</v>
      </c>
      <c r="BM32" t="s">
        <v>13</v>
      </c>
      <c r="BP32" t="s">
        <v>13</v>
      </c>
      <c r="BS32" t="s">
        <v>13</v>
      </c>
      <c r="BV32" t="s">
        <v>13</v>
      </c>
      <c r="BY32" t="s">
        <v>13</v>
      </c>
      <c r="CB32" t="s">
        <v>13</v>
      </c>
      <c r="CE32" t="s">
        <v>13</v>
      </c>
      <c r="CH32" t="s">
        <v>13</v>
      </c>
      <c r="CZ32">
        <v>91000202</v>
      </c>
      <c r="DA32">
        <v>90003201</v>
      </c>
    </row>
    <row r="33" spans="1:177" x14ac:dyDescent="0.15">
      <c r="A33" t="s">
        <v>248</v>
      </c>
      <c r="B33" t="s">
        <v>230</v>
      </c>
      <c r="E33">
        <v>30240132</v>
      </c>
      <c r="F33" t="s">
        <v>990</v>
      </c>
      <c r="H33" t="s">
        <v>11</v>
      </c>
      <c r="I33" t="s">
        <v>249</v>
      </c>
      <c r="J33">
        <v>1</v>
      </c>
      <c r="K33">
        <v>2</v>
      </c>
      <c r="L33">
        <v>1</v>
      </c>
      <c r="M33">
        <v>2</v>
      </c>
      <c r="AD33">
        <v>0</v>
      </c>
      <c r="AE33">
        <v>7210</v>
      </c>
      <c r="AG33">
        <v>2</v>
      </c>
      <c r="AH33">
        <v>1</v>
      </c>
      <c r="AI33">
        <v>1000</v>
      </c>
      <c r="AJ33">
        <v>1000</v>
      </c>
      <c r="AL33">
        <v>-130</v>
      </c>
      <c r="AM33">
        <v>700</v>
      </c>
      <c r="AN33">
        <v>620</v>
      </c>
      <c r="AS33">
        <v>100</v>
      </c>
      <c r="BE33">
        <v>-120</v>
      </c>
      <c r="BG33">
        <v>21860601</v>
      </c>
      <c r="BH33">
        <v>120</v>
      </c>
      <c r="BJ33">
        <v>21860601</v>
      </c>
      <c r="BM33" t="s">
        <v>13</v>
      </c>
      <c r="BP33" t="s">
        <v>13</v>
      </c>
      <c r="BS33" t="s">
        <v>13</v>
      </c>
      <c r="BV33" t="s">
        <v>13</v>
      </c>
      <c r="BY33" t="s">
        <v>13</v>
      </c>
      <c r="CB33" t="s">
        <v>13</v>
      </c>
      <c r="CE33" t="s">
        <v>13</v>
      </c>
      <c r="CH33" t="s">
        <v>13</v>
      </c>
      <c r="CZ33">
        <v>91000202</v>
      </c>
      <c r="DA33">
        <v>90003201</v>
      </c>
    </row>
    <row r="34" spans="1:177" x14ac:dyDescent="0.15">
      <c r="A34" t="s">
        <v>248</v>
      </c>
      <c r="B34" t="s">
        <v>233</v>
      </c>
      <c r="E34">
        <v>30240133</v>
      </c>
      <c r="F34" t="s">
        <v>991</v>
      </c>
      <c r="H34" t="s">
        <v>11</v>
      </c>
      <c r="I34" t="s">
        <v>249</v>
      </c>
      <c r="J34">
        <v>1</v>
      </c>
      <c r="K34">
        <v>2</v>
      </c>
      <c r="L34">
        <v>1</v>
      </c>
      <c r="M34">
        <v>2</v>
      </c>
      <c r="AD34">
        <v>0</v>
      </c>
      <c r="AE34">
        <v>7210</v>
      </c>
      <c r="AG34">
        <v>2</v>
      </c>
      <c r="AH34">
        <v>1</v>
      </c>
      <c r="AI34">
        <v>1000</v>
      </c>
      <c r="AJ34">
        <v>1000</v>
      </c>
      <c r="AL34">
        <v>-130</v>
      </c>
      <c r="AM34">
        <v>700</v>
      </c>
      <c r="AN34">
        <v>620</v>
      </c>
      <c r="AS34">
        <v>100</v>
      </c>
      <c r="BE34">
        <v>-120</v>
      </c>
      <c r="BG34">
        <v>21860602</v>
      </c>
      <c r="BH34">
        <v>120</v>
      </c>
      <c r="BJ34">
        <v>21860602</v>
      </c>
      <c r="BM34" t="s">
        <v>13</v>
      </c>
      <c r="BP34" t="s">
        <v>13</v>
      </c>
      <c r="BS34" t="s">
        <v>13</v>
      </c>
      <c r="BV34" t="s">
        <v>13</v>
      </c>
      <c r="BY34" t="s">
        <v>13</v>
      </c>
      <c r="CB34" t="s">
        <v>13</v>
      </c>
      <c r="CE34" t="s">
        <v>13</v>
      </c>
      <c r="CH34" t="s">
        <v>13</v>
      </c>
      <c r="CZ34">
        <v>91000202</v>
      </c>
      <c r="DA34">
        <v>90003201</v>
      </c>
    </row>
    <row r="35" spans="1:177" x14ac:dyDescent="0.15">
      <c r="A35" t="s">
        <v>248</v>
      </c>
      <c r="B35" t="s">
        <v>234</v>
      </c>
      <c r="D35" t="s">
        <v>247</v>
      </c>
      <c r="E35">
        <v>30240134</v>
      </c>
      <c r="F35" t="s">
        <v>992</v>
      </c>
      <c r="H35" t="s">
        <v>11</v>
      </c>
      <c r="I35" t="s">
        <v>249</v>
      </c>
      <c r="J35">
        <v>1</v>
      </c>
      <c r="K35">
        <v>2</v>
      </c>
      <c r="L35">
        <v>1</v>
      </c>
      <c r="M35">
        <v>2</v>
      </c>
      <c r="AD35">
        <v>0</v>
      </c>
      <c r="AE35">
        <v>7210</v>
      </c>
      <c r="AG35">
        <v>2</v>
      </c>
      <c r="AH35">
        <v>1</v>
      </c>
      <c r="AI35">
        <v>1000</v>
      </c>
      <c r="AJ35">
        <v>1000</v>
      </c>
      <c r="AL35">
        <v>-130</v>
      </c>
      <c r="AM35">
        <v>700</v>
      </c>
      <c r="AN35">
        <v>620</v>
      </c>
      <c r="AS35">
        <v>100</v>
      </c>
      <c r="BG35">
        <v>21860603</v>
      </c>
      <c r="BJ35" t="s">
        <v>13</v>
      </c>
      <c r="BM35" t="s">
        <v>13</v>
      </c>
      <c r="BP35" t="s">
        <v>13</v>
      </c>
      <c r="BS35" t="s">
        <v>13</v>
      </c>
      <c r="BV35" t="s">
        <v>13</v>
      </c>
      <c r="BY35" t="s">
        <v>13</v>
      </c>
      <c r="CB35" t="s">
        <v>13</v>
      </c>
      <c r="CE35" t="s">
        <v>13</v>
      </c>
      <c r="CH35" t="s">
        <v>13</v>
      </c>
      <c r="CZ35">
        <v>91000202</v>
      </c>
      <c r="DA35">
        <v>90003201</v>
      </c>
    </row>
    <row r="36" spans="1:177" x14ac:dyDescent="0.15">
      <c r="A36" t="s">
        <v>248</v>
      </c>
      <c r="B36" t="s">
        <v>235</v>
      </c>
      <c r="D36" t="s">
        <v>250</v>
      </c>
      <c r="E36">
        <v>30240135</v>
      </c>
      <c r="F36" t="s">
        <v>993</v>
      </c>
      <c r="H36" t="s">
        <v>11</v>
      </c>
      <c r="I36" t="s">
        <v>249</v>
      </c>
      <c r="J36">
        <v>1</v>
      </c>
      <c r="K36">
        <v>2</v>
      </c>
      <c r="L36">
        <v>1</v>
      </c>
      <c r="M36">
        <v>2</v>
      </c>
      <c r="AD36">
        <v>0</v>
      </c>
      <c r="AE36">
        <v>7210</v>
      </c>
      <c r="AG36">
        <v>2</v>
      </c>
      <c r="AH36">
        <v>1</v>
      </c>
      <c r="AI36">
        <v>1000</v>
      </c>
      <c r="AJ36">
        <v>1000</v>
      </c>
      <c r="AL36">
        <v>-130</v>
      </c>
      <c r="AM36">
        <v>700</v>
      </c>
      <c r="AN36">
        <v>620</v>
      </c>
      <c r="AS36">
        <v>100</v>
      </c>
      <c r="BG36">
        <v>21860605</v>
      </c>
      <c r="BJ36" t="s">
        <v>13</v>
      </c>
      <c r="BM36" t="s">
        <v>13</v>
      </c>
      <c r="BP36" t="s">
        <v>13</v>
      </c>
      <c r="BS36" t="s">
        <v>13</v>
      </c>
      <c r="BV36" t="s">
        <v>13</v>
      </c>
      <c r="BY36" t="s">
        <v>13</v>
      </c>
      <c r="CB36" t="s">
        <v>13</v>
      </c>
      <c r="CE36" t="s">
        <v>13</v>
      </c>
      <c r="CH36" t="s">
        <v>13</v>
      </c>
      <c r="CZ36">
        <v>91000202</v>
      </c>
      <c r="DA36">
        <v>90003201</v>
      </c>
    </row>
    <row r="37" spans="1:177" x14ac:dyDescent="0.15">
      <c r="A37" t="s">
        <v>248</v>
      </c>
      <c r="B37" t="s">
        <v>238</v>
      </c>
      <c r="D37" t="s">
        <v>994</v>
      </c>
      <c r="E37">
        <v>30240136</v>
      </c>
      <c r="F37" t="s">
        <v>995</v>
      </c>
      <c r="H37" t="s">
        <v>11</v>
      </c>
      <c r="I37" t="s">
        <v>249</v>
      </c>
      <c r="J37">
        <v>1</v>
      </c>
      <c r="K37">
        <v>2</v>
      </c>
      <c r="L37">
        <v>1</v>
      </c>
      <c r="M37">
        <v>2</v>
      </c>
      <c r="AD37">
        <v>0</v>
      </c>
      <c r="AE37">
        <v>7210</v>
      </c>
      <c r="AG37">
        <v>2</v>
      </c>
      <c r="AH37">
        <v>1</v>
      </c>
      <c r="AI37">
        <v>1000</v>
      </c>
      <c r="AJ37">
        <v>1000</v>
      </c>
      <c r="AL37">
        <v>-130</v>
      </c>
      <c r="AM37">
        <v>700</v>
      </c>
      <c r="AN37">
        <v>620</v>
      </c>
      <c r="AS37">
        <v>100</v>
      </c>
      <c r="BE37" t="s">
        <v>13</v>
      </c>
      <c r="BF37">
        <v>-400</v>
      </c>
      <c r="BG37">
        <v>21860607</v>
      </c>
      <c r="BH37">
        <v>-350</v>
      </c>
      <c r="BI37">
        <v>-200</v>
      </c>
      <c r="BJ37">
        <v>21860609</v>
      </c>
      <c r="BK37">
        <v>350</v>
      </c>
      <c r="BL37">
        <v>-200</v>
      </c>
      <c r="BM37">
        <v>21860609</v>
      </c>
      <c r="BP37" t="s">
        <v>13</v>
      </c>
      <c r="BS37" t="s">
        <v>13</v>
      </c>
      <c r="BV37" t="s">
        <v>13</v>
      </c>
      <c r="BY37" t="s">
        <v>13</v>
      </c>
      <c r="CB37" t="s">
        <v>13</v>
      </c>
      <c r="CE37" t="s">
        <v>13</v>
      </c>
      <c r="CH37" t="s">
        <v>13</v>
      </c>
      <c r="CZ37">
        <v>91000202</v>
      </c>
      <c r="DA37">
        <v>90003201</v>
      </c>
    </row>
    <row r="38" spans="1:177" x14ac:dyDescent="0.15">
      <c r="A38" t="s">
        <v>251</v>
      </c>
      <c r="B38" t="s">
        <v>230</v>
      </c>
      <c r="E38">
        <v>30240137</v>
      </c>
      <c r="F38" t="s">
        <v>996</v>
      </c>
      <c r="H38" t="s">
        <v>11</v>
      </c>
      <c r="I38" t="s">
        <v>252</v>
      </c>
      <c r="J38">
        <v>1</v>
      </c>
      <c r="K38">
        <v>3</v>
      </c>
      <c r="L38">
        <v>1</v>
      </c>
      <c r="M38">
        <v>2</v>
      </c>
      <c r="AD38">
        <v>0</v>
      </c>
      <c r="AE38">
        <v>7800</v>
      </c>
      <c r="AG38">
        <v>2</v>
      </c>
      <c r="AH38">
        <v>1</v>
      </c>
      <c r="AI38">
        <v>1000</v>
      </c>
      <c r="AJ38">
        <v>1000</v>
      </c>
      <c r="AL38">
        <v>-130</v>
      </c>
      <c r="AM38">
        <v>700</v>
      </c>
      <c r="AN38">
        <v>620</v>
      </c>
      <c r="AS38">
        <v>100</v>
      </c>
      <c r="BG38">
        <v>21860701</v>
      </c>
      <c r="BH38">
        <v>-180</v>
      </c>
      <c r="BJ38">
        <v>21860702</v>
      </c>
      <c r="BK38">
        <v>180</v>
      </c>
      <c r="BM38">
        <v>21860702</v>
      </c>
      <c r="BP38" t="s">
        <v>13</v>
      </c>
      <c r="BS38" t="s">
        <v>13</v>
      </c>
      <c r="BV38" t="s">
        <v>13</v>
      </c>
      <c r="BY38" t="s">
        <v>13</v>
      </c>
      <c r="CB38" t="s">
        <v>13</v>
      </c>
      <c r="CE38" t="s">
        <v>13</v>
      </c>
      <c r="CH38" t="s">
        <v>13</v>
      </c>
      <c r="CZ38">
        <v>91000207</v>
      </c>
      <c r="DA38">
        <v>90008001</v>
      </c>
    </row>
    <row r="39" spans="1:177" x14ac:dyDescent="0.15">
      <c r="A39" t="s">
        <v>251</v>
      </c>
      <c r="B39" t="s">
        <v>233</v>
      </c>
      <c r="D39" t="s">
        <v>994</v>
      </c>
      <c r="E39">
        <v>30240138</v>
      </c>
      <c r="F39" t="s">
        <v>997</v>
      </c>
      <c r="H39" t="s">
        <v>11</v>
      </c>
      <c r="I39" t="s">
        <v>252</v>
      </c>
      <c r="J39">
        <v>1</v>
      </c>
      <c r="K39">
        <v>3</v>
      </c>
      <c r="L39">
        <v>1</v>
      </c>
      <c r="M39">
        <v>2</v>
      </c>
      <c r="AD39">
        <v>0</v>
      </c>
      <c r="AE39">
        <v>7800</v>
      </c>
      <c r="AG39">
        <v>2</v>
      </c>
      <c r="AH39">
        <v>1</v>
      </c>
      <c r="AI39">
        <v>1000</v>
      </c>
      <c r="AJ39">
        <v>1000</v>
      </c>
      <c r="AL39">
        <v>-130</v>
      </c>
      <c r="AM39">
        <v>700</v>
      </c>
      <c r="AN39">
        <v>620</v>
      </c>
      <c r="AS39">
        <v>100</v>
      </c>
      <c r="BG39">
        <v>21860703</v>
      </c>
      <c r="BH39">
        <v>-180</v>
      </c>
      <c r="BJ39">
        <v>21860704</v>
      </c>
      <c r="BK39">
        <v>180</v>
      </c>
      <c r="BM39">
        <v>21860704</v>
      </c>
      <c r="BP39">
        <v>21860705</v>
      </c>
      <c r="BS39">
        <v>21860706</v>
      </c>
      <c r="BV39">
        <v>21860707</v>
      </c>
      <c r="BY39" t="s">
        <v>13</v>
      </c>
      <c r="CB39" t="s">
        <v>13</v>
      </c>
      <c r="CE39" t="s">
        <v>13</v>
      </c>
      <c r="CH39" t="s">
        <v>13</v>
      </c>
      <c r="CZ39">
        <v>91000207</v>
      </c>
      <c r="DA39">
        <v>90008001</v>
      </c>
    </row>
    <row r="40" spans="1:177" x14ac:dyDescent="0.15">
      <c r="A40" t="s">
        <v>998</v>
      </c>
      <c r="B40" t="s">
        <v>230</v>
      </c>
      <c r="D40" t="s">
        <v>999</v>
      </c>
      <c r="E40">
        <v>30240139</v>
      </c>
      <c r="F40" t="s">
        <v>1000</v>
      </c>
      <c r="CZ40" t="s">
        <v>13</v>
      </c>
    </row>
    <row r="41" spans="1:177" x14ac:dyDescent="0.15">
      <c r="A41" t="s">
        <v>998</v>
      </c>
      <c r="B41" t="s">
        <v>233</v>
      </c>
      <c r="D41" t="s">
        <v>999</v>
      </c>
      <c r="E41">
        <v>30240140</v>
      </c>
      <c r="F41" t="s">
        <v>1001</v>
      </c>
      <c r="CZ41" t="s">
        <v>13</v>
      </c>
    </row>
    <row r="42" spans="1:177" x14ac:dyDescent="0.15">
      <c r="A42" t="s">
        <v>998</v>
      </c>
      <c r="B42" t="s">
        <v>234</v>
      </c>
      <c r="D42" t="s">
        <v>999</v>
      </c>
      <c r="E42">
        <v>30240141</v>
      </c>
      <c r="F42" t="s">
        <v>1002</v>
      </c>
      <c r="CZ42" t="s">
        <v>13</v>
      </c>
    </row>
    <row r="43" spans="1:177" x14ac:dyDescent="0.15">
      <c r="A43" t="s">
        <v>998</v>
      </c>
      <c r="B43" t="s">
        <v>235</v>
      </c>
      <c r="D43" t="s">
        <v>994</v>
      </c>
      <c r="E43">
        <v>30240142</v>
      </c>
      <c r="F43" t="s">
        <v>1003</v>
      </c>
      <c r="H43" t="s">
        <v>255</v>
      </c>
      <c r="I43" t="s">
        <v>256</v>
      </c>
      <c r="J43">
        <v>5</v>
      </c>
      <c r="K43">
        <v>1</v>
      </c>
      <c r="L43">
        <v>1</v>
      </c>
      <c r="M43">
        <v>2</v>
      </c>
      <c r="P43" t="s">
        <v>13</v>
      </c>
      <c r="R43" t="s">
        <v>13</v>
      </c>
      <c r="AD43">
        <v>0</v>
      </c>
      <c r="AE43">
        <v>3500</v>
      </c>
      <c r="AG43">
        <v>2</v>
      </c>
      <c r="AH43">
        <v>1</v>
      </c>
      <c r="AI43">
        <v>1000</v>
      </c>
      <c r="AJ43">
        <v>1000</v>
      </c>
      <c r="AM43">
        <v>650</v>
      </c>
      <c r="AN43">
        <v>650</v>
      </c>
      <c r="AS43">
        <v>2000</v>
      </c>
      <c r="BG43">
        <v>21800618</v>
      </c>
      <c r="BJ43" t="s">
        <v>13</v>
      </c>
      <c r="BM43" t="s">
        <v>13</v>
      </c>
      <c r="BP43" t="s">
        <v>13</v>
      </c>
      <c r="BS43" t="s">
        <v>13</v>
      </c>
      <c r="BV43" t="s">
        <v>13</v>
      </c>
      <c r="BY43" t="s">
        <v>13</v>
      </c>
      <c r="CB43" t="s">
        <v>13</v>
      </c>
      <c r="CE43" t="s">
        <v>13</v>
      </c>
      <c r="CH43" t="s">
        <v>13</v>
      </c>
      <c r="CI43">
        <v>1</v>
      </c>
      <c r="CM43">
        <v>91013040</v>
      </c>
      <c r="CZ43">
        <v>91000201</v>
      </c>
      <c r="DA43">
        <v>90003101</v>
      </c>
      <c r="EF43">
        <v>1</v>
      </c>
      <c r="EG43">
        <v>1</v>
      </c>
      <c r="EH43">
        <v>41020301</v>
      </c>
      <c r="EI43">
        <v>41020302</v>
      </c>
      <c r="EJ43">
        <v>41020303</v>
      </c>
      <c r="EK43">
        <v>41020304</v>
      </c>
    </row>
    <row r="44" spans="1:177" x14ac:dyDescent="0.15">
      <c r="A44" t="s">
        <v>257</v>
      </c>
      <c r="B44" t="s">
        <v>230</v>
      </c>
      <c r="E44">
        <v>30240143</v>
      </c>
      <c r="F44" t="s">
        <v>1004</v>
      </c>
      <c r="H44" t="s">
        <v>258</v>
      </c>
      <c r="I44" t="s">
        <v>259</v>
      </c>
      <c r="J44">
        <v>1</v>
      </c>
      <c r="K44">
        <v>5</v>
      </c>
      <c r="L44">
        <v>1</v>
      </c>
      <c r="M44">
        <v>2</v>
      </c>
      <c r="AD44">
        <v>0</v>
      </c>
      <c r="AE44">
        <v>4000</v>
      </c>
      <c r="AG44">
        <v>2</v>
      </c>
      <c r="AH44">
        <v>1</v>
      </c>
      <c r="AI44">
        <v>1000</v>
      </c>
      <c r="AJ44">
        <v>1000</v>
      </c>
      <c r="AL44">
        <v>100</v>
      </c>
      <c r="AM44">
        <v>700</v>
      </c>
      <c r="AN44">
        <v>500</v>
      </c>
      <c r="AS44">
        <v>1000</v>
      </c>
      <c r="BE44">
        <v>-400</v>
      </c>
      <c r="BF44">
        <v>300</v>
      </c>
      <c r="BG44">
        <v>1</v>
      </c>
      <c r="BH44">
        <v>400</v>
      </c>
      <c r="BI44">
        <v>300</v>
      </c>
      <c r="BJ44">
        <v>1</v>
      </c>
      <c r="BL44">
        <v>-100</v>
      </c>
      <c r="BM44">
        <v>1</v>
      </c>
      <c r="BP44" t="s">
        <v>13</v>
      </c>
      <c r="BS44" t="s">
        <v>13</v>
      </c>
      <c r="BV44" t="s">
        <v>13</v>
      </c>
      <c r="BY44" t="s">
        <v>13</v>
      </c>
      <c r="CB44" t="s">
        <v>13</v>
      </c>
      <c r="CE44" t="s">
        <v>13</v>
      </c>
      <c r="CH44" t="s">
        <v>13</v>
      </c>
      <c r="CZ44">
        <v>91000202</v>
      </c>
      <c r="DA44">
        <v>90003201</v>
      </c>
      <c r="EF44">
        <v>1</v>
      </c>
      <c r="EH44">
        <v>41020201</v>
      </c>
      <c r="EI44">
        <v>41020202</v>
      </c>
      <c r="EJ44">
        <v>41020203</v>
      </c>
    </row>
    <row r="45" spans="1:177" x14ac:dyDescent="0.15">
      <c r="A45" t="s">
        <v>257</v>
      </c>
      <c r="B45" t="s">
        <v>233</v>
      </c>
      <c r="D45" t="s">
        <v>999</v>
      </c>
      <c r="E45">
        <v>30240144</v>
      </c>
      <c r="F45" t="s">
        <v>1005</v>
      </c>
      <c r="CZ45" t="s">
        <v>13</v>
      </c>
    </row>
    <row r="46" spans="1:177" x14ac:dyDescent="0.15">
      <c r="A46" t="s">
        <v>257</v>
      </c>
      <c r="B46" t="s">
        <v>234</v>
      </c>
      <c r="D46" t="s">
        <v>999</v>
      </c>
      <c r="E46">
        <v>30240145</v>
      </c>
      <c r="F46" t="s">
        <v>1006</v>
      </c>
      <c r="CZ46" t="s">
        <v>13</v>
      </c>
    </row>
    <row r="47" spans="1:177" x14ac:dyDescent="0.15">
      <c r="A47" t="s">
        <v>1007</v>
      </c>
      <c r="B47" t="s">
        <v>230</v>
      </c>
      <c r="E47">
        <v>30240146</v>
      </c>
      <c r="F47" t="s">
        <v>1008</v>
      </c>
      <c r="H47" t="s">
        <v>495</v>
      </c>
      <c r="I47" t="s">
        <v>639</v>
      </c>
      <c r="J47">
        <v>1</v>
      </c>
      <c r="K47">
        <v>3</v>
      </c>
      <c r="L47">
        <v>1</v>
      </c>
      <c r="M47">
        <v>2</v>
      </c>
      <c r="P47" t="s">
        <v>13</v>
      </c>
      <c r="R47" t="s">
        <v>13</v>
      </c>
      <c r="V47" t="s">
        <v>13</v>
      </c>
      <c r="W47" t="s">
        <v>13</v>
      </c>
      <c r="X47" t="s">
        <v>13</v>
      </c>
      <c r="Y47" t="s">
        <v>13</v>
      </c>
      <c r="Z47" t="s">
        <v>13</v>
      </c>
      <c r="AA47" t="s">
        <v>13</v>
      </c>
      <c r="AB47" t="s">
        <v>13</v>
      </c>
      <c r="AC47" t="s">
        <v>13</v>
      </c>
      <c r="AD47" t="s">
        <v>13</v>
      </c>
      <c r="AE47">
        <v>7800</v>
      </c>
      <c r="AF47" t="s">
        <v>13</v>
      </c>
      <c r="AG47">
        <v>2</v>
      </c>
      <c r="AH47">
        <v>1</v>
      </c>
      <c r="AI47">
        <v>1000</v>
      </c>
      <c r="AJ47">
        <v>1000</v>
      </c>
      <c r="AK47" t="s">
        <v>13</v>
      </c>
      <c r="AL47" t="s">
        <v>13</v>
      </c>
      <c r="AM47">
        <v>1000</v>
      </c>
      <c r="AN47">
        <v>900</v>
      </c>
      <c r="AO47" t="s">
        <v>13</v>
      </c>
      <c r="AP47" t="s">
        <v>13</v>
      </c>
      <c r="AQ47" t="s">
        <v>13</v>
      </c>
      <c r="AR47" t="s">
        <v>13</v>
      </c>
      <c r="AS47">
        <v>4000</v>
      </c>
      <c r="AT47" t="s">
        <v>13</v>
      </c>
      <c r="AY47" t="s">
        <v>13</v>
      </c>
      <c r="AZ47" t="s">
        <v>13</v>
      </c>
      <c r="BA47" t="s">
        <v>13</v>
      </c>
      <c r="BB47" t="s">
        <v>13</v>
      </c>
      <c r="BC47" t="s">
        <v>13</v>
      </c>
      <c r="BD47" t="s">
        <v>13</v>
      </c>
      <c r="BE47" t="s">
        <v>13</v>
      </c>
      <c r="BF47" t="s">
        <v>13</v>
      </c>
      <c r="BG47">
        <v>21800401</v>
      </c>
      <c r="BH47" t="s">
        <v>13</v>
      </c>
      <c r="BI47">
        <v>100</v>
      </c>
      <c r="BJ47">
        <v>21800402</v>
      </c>
      <c r="BK47" t="s">
        <v>13</v>
      </c>
      <c r="BL47">
        <v>200</v>
      </c>
      <c r="BM47">
        <v>21800403</v>
      </c>
      <c r="BN47" t="s">
        <v>13</v>
      </c>
      <c r="BO47">
        <v>-200</v>
      </c>
      <c r="BP47">
        <v>21800405</v>
      </c>
      <c r="BQ47" t="s">
        <v>13</v>
      </c>
      <c r="BR47" t="s">
        <v>13</v>
      </c>
      <c r="BS47" t="s">
        <v>13</v>
      </c>
      <c r="BT47" t="s">
        <v>13</v>
      </c>
      <c r="BU47" t="s">
        <v>13</v>
      </c>
      <c r="BV47" t="s">
        <v>13</v>
      </c>
      <c r="BW47" t="s">
        <v>13</v>
      </c>
      <c r="BX47" t="s">
        <v>13</v>
      </c>
      <c r="BY47" t="s">
        <v>13</v>
      </c>
      <c r="BZ47" t="s">
        <v>13</v>
      </c>
      <c r="CA47" t="s">
        <v>13</v>
      </c>
      <c r="CB47" t="s">
        <v>13</v>
      </c>
      <c r="CC47" t="s">
        <v>13</v>
      </c>
      <c r="CD47" t="s">
        <v>13</v>
      </c>
      <c r="CE47" t="s">
        <v>13</v>
      </c>
      <c r="CF47" t="s">
        <v>13</v>
      </c>
      <c r="CG47" t="s">
        <v>13</v>
      </c>
      <c r="CH47" t="s">
        <v>13</v>
      </c>
      <c r="CI47" t="s">
        <v>13</v>
      </c>
      <c r="CJ47" t="s">
        <v>13</v>
      </c>
      <c r="CK47" t="s">
        <v>13</v>
      </c>
      <c r="CL47" t="s">
        <v>13</v>
      </c>
      <c r="CM47">
        <v>91045074</v>
      </c>
      <c r="CN47" t="s">
        <v>13</v>
      </c>
      <c r="CO47" t="s">
        <v>13</v>
      </c>
      <c r="CP47" t="s">
        <v>13</v>
      </c>
      <c r="CQ47" t="s">
        <v>13</v>
      </c>
      <c r="CR47" t="s">
        <v>13</v>
      </c>
      <c r="CS47" t="s">
        <v>13</v>
      </c>
      <c r="CT47" t="s">
        <v>13</v>
      </c>
      <c r="CU47" t="s">
        <v>13</v>
      </c>
      <c r="CV47" t="s">
        <v>13</v>
      </c>
      <c r="CW47" t="s">
        <v>13</v>
      </c>
      <c r="CX47" t="s">
        <v>13</v>
      </c>
      <c r="CY47" t="s">
        <v>13</v>
      </c>
      <c r="CZ47">
        <v>91000207</v>
      </c>
      <c r="DA47">
        <v>90008001</v>
      </c>
      <c r="DB47" t="s">
        <v>13</v>
      </c>
      <c r="DC47" t="s">
        <v>13</v>
      </c>
      <c r="DD47" t="s">
        <v>13</v>
      </c>
      <c r="DE47" t="s">
        <v>13</v>
      </c>
      <c r="DF47" t="s">
        <v>13</v>
      </c>
      <c r="EF47">
        <v>1</v>
      </c>
      <c r="EG47" t="s">
        <v>13</v>
      </c>
      <c r="EH47">
        <v>41020401</v>
      </c>
      <c r="EI47">
        <v>41020402</v>
      </c>
      <c r="EJ47">
        <v>41020403</v>
      </c>
      <c r="EK47" t="s">
        <v>13</v>
      </c>
      <c r="EL47" t="s">
        <v>13</v>
      </c>
      <c r="EM47" t="s">
        <v>13</v>
      </c>
      <c r="EN47" t="s">
        <v>13</v>
      </c>
      <c r="EO47" t="s">
        <v>13</v>
      </c>
      <c r="EP47" t="s">
        <v>13</v>
      </c>
      <c r="EQ47" t="s">
        <v>13</v>
      </c>
      <c r="ER47" t="s">
        <v>13</v>
      </c>
      <c r="ES47" t="s">
        <v>13</v>
      </c>
      <c r="ET47" t="s">
        <v>13</v>
      </c>
      <c r="EU47" t="s">
        <v>13</v>
      </c>
      <c r="EV47" t="s">
        <v>13</v>
      </c>
      <c r="EW47" t="s">
        <v>13</v>
      </c>
    </row>
    <row r="48" spans="1:177" x14ac:dyDescent="0.15">
      <c r="A48" t="s">
        <v>260</v>
      </c>
      <c r="B48" t="s">
        <v>230</v>
      </c>
      <c r="D48" t="s">
        <v>1009</v>
      </c>
      <c r="E48">
        <v>30240147</v>
      </c>
      <c r="F48" t="s">
        <v>262</v>
      </c>
      <c r="H48" t="s">
        <v>11</v>
      </c>
      <c r="I48" t="s">
        <v>263</v>
      </c>
      <c r="J48">
        <v>5</v>
      </c>
      <c r="K48">
        <v>1</v>
      </c>
      <c r="L48">
        <v>1</v>
      </c>
      <c r="M48">
        <v>2</v>
      </c>
      <c r="P48" t="s">
        <v>13</v>
      </c>
      <c r="R48" t="s">
        <v>13</v>
      </c>
      <c r="AD48">
        <v>0</v>
      </c>
      <c r="AE48">
        <v>3500</v>
      </c>
      <c r="AG48">
        <v>2</v>
      </c>
      <c r="AH48">
        <v>1</v>
      </c>
      <c r="AI48">
        <v>1000</v>
      </c>
      <c r="AJ48">
        <v>1000</v>
      </c>
      <c r="AM48">
        <v>1000</v>
      </c>
      <c r="AN48">
        <v>1000</v>
      </c>
      <c r="AS48">
        <v>100</v>
      </c>
      <c r="BG48">
        <v>21860801</v>
      </c>
      <c r="BJ48" t="s">
        <v>13</v>
      </c>
      <c r="BM48" t="s">
        <v>13</v>
      </c>
      <c r="BP48" t="s">
        <v>13</v>
      </c>
      <c r="BS48" t="s">
        <v>13</v>
      </c>
      <c r="BV48" t="s">
        <v>13</v>
      </c>
      <c r="BY48" t="s">
        <v>13</v>
      </c>
      <c r="CB48" t="s">
        <v>13</v>
      </c>
      <c r="CE48" t="s">
        <v>13</v>
      </c>
      <c r="CH48" t="s">
        <v>13</v>
      </c>
      <c r="CM48">
        <v>91013006</v>
      </c>
      <c r="CZ48">
        <v>91000202</v>
      </c>
      <c r="DA48">
        <v>90003101</v>
      </c>
      <c r="FL48" t="s">
        <v>13</v>
      </c>
      <c r="FM48" t="s">
        <v>13</v>
      </c>
      <c r="FN48" t="s">
        <v>13</v>
      </c>
      <c r="FO48" t="s">
        <v>13</v>
      </c>
      <c r="FP48" t="s">
        <v>13</v>
      </c>
      <c r="FQ48" t="s">
        <v>13</v>
      </c>
      <c r="FR48" t="s">
        <v>13</v>
      </c>
      <c r="FS48" t="s">
        <v>13</v>
      </c>
      <c r="FT48" t="s">
        <v>13</v>
      </c>
      <c r="FU48" t="s">
        <v>13</v>
      </c>
    </row>
    <row r="49" spans="1:177" x14ac:dyDescent="0.15">
      <c r="A49" t="s">
        <v>1010</v>
      </c>
      <c r="B49" t="s">
        <v>230</v>
      </c>
      <c r="D49" t="s">
        <v>1009</v>
      </c>
      <c r="E49">
        <v>30240147</v>
      </c>
      <c r="F49" t="s">
        <v>1010</v>
      </c>
      <c r="H49" t="s">
        <v>11</v>
      </c>
      <c r="I49" t="s">
        <v>951</v>
      </c>
      <c r="J49">
        <v>5</v>
      </c>
      <c r="K49">
        <v>1</v>
      </c>
      <c r="L49">
        <v>1</v>
      </c>
      <c r="M49">
        <v>2</v>
      </c>
      <c r="P49" t="s">
        <v>13</v>
      </c>
      <c r="R49" t="s">
        <v>13</v>
      </c>
      <c r="AD49">
        <v>0</v>
      </c>
      <c r="AE49">
        <v>3500</v>
      </c>
      <c r="AG49">
        <v>2</v>
      </c>
      <c r="AH49">
        <v>1</v>
      </c>
      <c r="AI49">
        <v>1000</v>
      </c>
      <c r="AJ49">
        <v>1000</v>
      </c>
      <c r="AM49">
        <v>1000</v>
      </c>
      <c r="AN49">
        <v>1000</v>
      </c>
      <c r="AS49">
        <v>100</v>
      </c>
      <c r="BG49">
        <v>21860801</v>
      </c>
      <c r="BJ49" t="s">
        <v>13</v>
      </c>
      <c r="BM49" t="s">
        <v>13</v>
      </c>
      <c r="BP49" t="s">
        <v>13</v>
      </c>
      <c r="BS49" t="s">
        <v>13</v>
      </c>
      <c r="BV49" t="s">
        <v>13</v>
      </c>
      <c r="BY49" t="s">
        <v>13</v>
      </c>
      <c r="CB49" t="s">
        <v>13</v>
      </c>
      <c r="CE49" t="s">
        <v>13</v>
      </c>
      <c r="CH49" t="s">
        <v>13</v>
      </c>
      <c r="CM49">
        <v>91013006</v>
      </c>
      <c r="CZ49">
        <v>91000202</v>
      </c>
      <c r="DA49">
        <v>90003101</v>
      </c>
      <c r="FL49" t="s">
        <v>13</v>
      </c>
      <c r="FM49" t="s">
        <v>13</v>
      </c>
      <c r="FN49" t="s">
        <v>13</v>
      </c>
      <c r="FO49" t="s">
        <v>13</v>
      </c>
      <c r="FP49" t="s">
        <v>13</v>
      </c>
      <c r="FQ49" t="s">
        <v>13</v>
      </c>
      <c r="FR49" t="s">
        <v>13</v>
      </c>
      <c r="FS49" t="s">
        <v>13</v>
      </c>
      <c r="FT49" t="s">
        <v>13</v>
      </c>
      <c r="FU49" t="s">
        <v>13</v>
      </c>
    </row>
    <row r="50" spans="1:177" x14ac:dyDescent="0.15">
      <c r="A50" t="s">
        <v>264</v>
      </c>
      <c r="B50" t="s">
        <v>230</v>
      </c>
      <c r="D50" t="s">
        <v>1009</v>
      </c>
      <c r="E50">
        <v>30240148</v>
      </c>
      <c r="F50" t="s">
        <v>265</v>
      </c>
      <c r="H50" t="s">
        <v>11</v>
      </c>
      <c r="I50" t="s">
        <v>266</v>
      </c>
      <c r="J50">
        <v>5</v>
      </c>
      <c r="K50">
        <v>1</v>
      </c>
      <c r="L50">
        <v>1</v>
      </c>
      <c r="M50">
        <v>2</v>
      </c>
      <c r="P50" t="s">
        <v>13</v>
      </c>
      <c r="R50" t="s">
        <v>13</v>
      </c>
      <c r="AD50">
        <v>0</v>
      </c>
      <c r="AE50">
        <v>6000</v>
      </c>
      <c r="AG50">
        <v>2</v>
      </c>
      <c r="AH50">
        <v>1</v>
      </c>
      <c r="AI50">
        <v>1000</v>
      </c>
      <c r="AJ50">
        <v>1000</v>
      </c>
      <c r="AM50">
        <v>1100</v>
      </c>
      <c r="AN50">
        <v>1100</v>
      </c>
      <c r="AS50">
        <v>100</v>
      </c>
      <c r="BE50">
        <v>0</v>
      </c>
      <c r="BF50">
        <v>300</v>
      </c>
      <c r="BG50">
        <v>1</v>
      </c>
      <c r="BH50">
        <v>300</v>
      </c>
      <c r="BI50">
        <v>0</v>
      </c>
      <c r="BJ50">
        <v>1</v>
      </c>
      <c r="BK50">
        <v>-300</v>
      </c>
      <c r="BL50">
        <v>0</v>
      </c>
      <c r="BM50">
        <v>1</v>
      </c>
      <c r="BN50">
        <v>0</v>
      </c>
      <c r="BO50">
        <v>-300</v>
      </c>
      <c r="BP50">
        <v>1</v>
      </c>
      <c r="BQ50">
        <v>200</v>
      </c>
      <c r="BR50">
        <v>200</v>
      </c>
      <c r="BS50">
        <v>1</v>
      </c>
      <c r="BT50">
        <v>-200</v>
      </c>
      <c r="BU50">
        <v>200</v>
      </c>
      <c r="BV50">
        <v>1</v>
      </c>
      <c r="BW50">
        <v>-200</v>
      </c>
      <c r="BX50">
        <v>-200</v>
      </c>
      <c r="BY50">
        <v>1</v>
      </c>
      <c r="BZ50">
        <v>200</v>
      </c>
      <c r="CA50">
        <v>-200</v>
      </c>
      <c r="CB50">
        <v>1</v>
      </c>
      <c r="CE50" t="s">
        <v>13</v>
      </c>
      <c r="CH50" t="s">
        <v>13</v>
      </c>
      <c r="CM50">
        <v>91013007</v>
      </c>
      <c r="CZ50">
        <v>91000202</v>
      </c>
      <c r="DA50">
        <v>90003201</v>
      </c>
      <c r="EF50">
        <v>1</v>
      </c>
      <c r="EH50">
        <v>41010401</v>
      </c>
      <c r="EI50">
        <v>41010402</v>
      </c>
      <c r="EJ50">
        <v>41010403</v>
      </c>
      <c r="EK50">
        <v>41010404</v>
      </c>
      <c r="EL50">
        <v>41010405</v>
      </c>
      <c r="EM50">
        <v>41010406</v>
      </c>
      <c r="EN50">
        <v>41010407</v>
      </c>
    </row>
    <row r="51" spans="1:177" x14ac:dyDescent="0.15">
      <c r="A51" t="s">
        <v>267</v>
      </c>
      <c r="B51" t="s">
        <v>230</v>
      </c>
      <c r="D51" t="s">
        <v>1009</v>
      </c>
      <c r="E51">
        <v>30240149</v>
      </c>
      <c r="F51" t="s">
        <v>1011</v>
      </c>
      <c r="H51" t="s">
        <v>11</v>
      </c>
      <c r="I51" t="s">
        <v>268</v>
      </c>
      <c r="J51">
        <v>3</v>
      </c>
      <c r="K51">
        <v>1</v>
      </c>
      <c r="L51">
        <v>1</v>
      </c>
      <c r="M51">
        <v>2</v>
      </c>
      <c r="P51" t="s">
        <v>13</v>
      </c>
      <c r="R51" t="s">
        <v>13</v>
      </c>
      <c r="AD51">
        <v>0</v>
      </c>
      <c r="AE51">
        <v>5300</v>
      </c>
      <c r="AG51">
        <v>2</v>
      </c>
      <c r="AH51">
        <v>1</v>
      </c>
      <c r="AI51">
        <v>1000</v>
      </c>
      <c r="AJ51">
        <v>1000</v>
      </c>
      <c r="AK51">
        <v>0</v>
      </c>
      <c r="AL51">
        <v>-150</v>
      </c>
      <c r="AM51">
        <v>600</v>
      </c>
      <c r="AN51">
        <v>600</v>
      </c>
      <c r="AS51">
        <v>100</v>
      </c>
      <c r="BE51">
        <v>-280</v>
      </c>
      <c r="BF51">
        <v>-350</v>
      </c>
      <c r="BG51">
        <v>21860810</v>
      </c>
      <c r="BH51">
        <v>280</v>
      </c>
      <c r="BI51">
        <v>-350</v>
      </c>
      <c r="BJ51">
        <v>21860810</v>
      </c>
      <c r="BK51">
        <v>-150</v>
      </c>
      <c r="BL51">
        <v>-420</v>
      </c>
      <c r="BM51">
        <v>21860811</v>
      </c>
      <c r="BN51">
        <v>150</v>
      </c>
      <c r="BO51">
        <v>-420</v>
      </c>
      <c r="BP51">
        <v>21860811</v>
      </c>
      <c r="BQ51">
        <v>0</v>
      </c>
      <c r="BR51">
        <v>-360</v>
      </c>
      <c r="BS51">
        <v>1</v>
      </c>
      <c r="BV51" t="s">
        <v>13</v>
      </c>
      <c r="BY51" t="s">
        <v>13</v>
      </c>
      <c r="CB51" t="s">
        <v>13</v>
      </c>
      <c r="CE51" t="s">
        <v>13</v>
      </c>
      <c r="CH51" t="s">
        <v>13</v>
      </c>
      <c r="CM51">
        <v>91013008</v>
      </c>
      <c r="CZ51">
        <v>91000207</v>
      </c>
      <c r="DA51">
        <v>90008001</v>
      </c>
      <c r="EF51">
        <v>1</v>
      </c>
      <c r="EH51">
        <v>41010301</v>
      </c>
      <c r="EI51">
        <v>41010302</v>
      </c>
      <c r="EJ51">
        <v>41010303</v>
      </c>
    </row>
    <row r="52" spans="1:177" x14ac:dyDescent="0.15">
      <c r="A52" t="s">
        <v>269</v>
      </c>
      <c r="B52" t="s">
        <v>230</v>
      </c>
      <c r="D52" t="s">
        <v>1009</v>
      </c>
      <c r="E52">
        <v>30240150</v>
      </c>
      <c r="F52" t="s">
        <v>270</v>
      </c>
      <c r="H52" t="s">
        <v>255</v>
      </c>
      <c r="I52" t="s">
        <v>271</v>
      </c>
      <c r="J52">
        <v>1</v>
      </c>
      <c r="K52">
        <v>6</v>
      </c>
      <c r="L52">
        <v>1</v>
      </c>
      <c r="M52">
        <v>2</v>
      </c>
      <c r="P52" t="s">
        <v>13</v>
      </c>
      <c r="R52" t="s">
        <v>13</v>
      </c>
      <c r="AD52">
        <v>0</v>
      </c>
      <c r="AE52">
        <v>5000</v>
      </c>
      <c r="AG52">
        <v>2</v>
      </c>
      <c r="AH52">
        <v>1</v>
      </c>
      <c r="AI52">
        <v>1000</v>
      </c>
      <c r="AJ52">
        <v>1000</v>
      </c>
      <c r="AM52">
        <v>450</v>
      </c>
      <c r="AN52">
        <v>600</v>
      </c>
      <c r="AS52">
        <v>100</v>
      </c>
      <c r="BE52">
        <v>-220</v>
      </c>
      <c r="BF52">
        <v>-330</v>
      </c>
      <c r="BG52">
        <v>21860901</v>
      </c>
      <c r="BH52">
        <v>220</v>
      </c>
      <c r="BI52">
        <v>-330</v>
      </c>
      <c r="BJ52">
        <v>21860901</v>
      </c>
      <c r="BK52">
        <v>0</v>
      </c>
      <c r="BL52">
        <v>-400</v>
      </c>
      <c r="BM52">
        <v>21860902</v>
      </c>
      <c r="BP52" t="s">
        <v>13</v>
      </c>
      <c r="BS52" t="s">
        <v>13</v>
      </c>
      <c r="BV52" t="s">
        <v>13</v>
      </c>
      <c r="BY52" t="s">
        <v>13</v>
      </c>
      <c r="CB52" t="s">
        <v>13</v>
      </c>
      <c r="CE52" t="s">
        <v>13</v>
      </c>
      <c r="CH52" t="s">
        <v>13</v>
      </c>
      <c r="CZ52">
        <v>91000202</v>
      </c>
      <c r="DA52">
        <v>90008001</v>
      </c>
      <c r="EH52">
        <v>41001001</v>
      </c>
    </row>
    <row r="53" spans="1:177" x14ac:dyDescent="0.15">
      <c r="A53" t="s">
        <v>1012</v>
      </c>
      <c r="D53" t="s">
        <v>961</v>
      </c>
      <c r="E53">
        <v>30240151</v>
      </c>
      <c r="F53" t="s">
        <v>1012</v>
      </c>
      <c r="H53" t="s">
        <v>11</v>
      </c>
      <c r="I53" t="s">
        <v>276</v>
      </c>
      <c r="J53">
        <v>1</v>
      </c>
      <c r="K53">
        <v>5</v>
      </c>
      <c r="L53">
        <v>1</v>
      </c>
      <c r="M53">
        <v>4</v>
      </c>
      <c r="P53" t="s">
        <v>13</v>
      </c>
      <c r="R53" t="s">
        <v>13</v>
      </c>
      <c r="V53" t="s">
        <v>13</v>
      </c>
      <c r="W53" t="s">
        <v>13</v>
      </c>
      <c r="X53" t="s">
        <v>13</v>
      </c>
      <c r="Y53" t="s">
        <v>13</v>
      </c>
      <c r="Z53" t="s">
        <v>13</v>
      </c>
      <c r="AA53" t="s">
        <v>13</v>
      </c>
      <c r="AB53" t="s">
        <v>13</v>
      </c>
      <c r="AC53" t="s">
        <v>13</v>
      </c>
      <c r="AD53" t="s">
        <v>13</v>
      </c>
      <c r="AE53">
        <v>1600</v>
      </c>
      <c r="AF53" t="s">
        <v>13</v>
      </c>
      <c r="AG53">
        <v>3</v>
      </c>
      <c r="AH53">
        <v>1</v>
      </c>
      <c r="AI53">
        <v>1000</v>
      </c>
      <c r="AJ53">
        <v>1190</v>
      </c>
      <c r="AK53" t="s">
        <v>13</v>
      </c>
      <c r="AL53" t="s">
        <v>13</v>
      </c>
      <c r="AM53">
        <v>700</v>
      </c>
      <c r="AN53">
        <v>900</v>
      </c>
      <c r="AO53" t="s">
        <v>13</v>
      </c>
      <c r="AP53" t="s">
        <v>13</v>
      </c>
      <c r="AQ53" t="s">
        <v>13</v>
      </c>
      <c r="AR53" t="s">
        <v>13</v>
      </c>
      <c r="AS53">
        <v>100</v>
      </c>
      <c r="AT53" t="s">
        <v>13</v>
      </c>
      <c r="AY53" t="s">
        <v>13</v>
      </c>
      <c r="AZ53" t="s">
        <v>13</v>
      </c>
      <c r="BA53" t="s">
        <v>13</v>
      </c>
      <c r="BB53" t="s">
        <v>13</v>
      </c>
      <c r="BC53" t="s">
        <v>13</v>
      </c>
      <c r="BD53" t="s">
        <v>13</v>
      </c>
      <c r="BE53" t="s">
        <v>13</v>
      </c>
      <c r="BF53" t="s">
        <v>13</v>
      </c>
      <c r="BG53" t="s">
        <v>13</v>
      </c>
      <c r="BH53" t="s">
        <v>13</v>
      </c>
      <c r="BI53" t="s">
        <v>13</v>
      </c>
      <c r="BJ53" t="s">
        <v>13</v>
      </c>
      <c r="BK53" t="s">
        <v>13</v>
      </c>
      <c r="BL53" t="s">
        <v>13</v>
      </c>
      <c r="BM53" t="s">
        <v>13</v>
      </c>
      <c r="BN53" t="s">
        <v>13</v>
      </c>
      <c r="BO53" t="s">
        <v>13</v>
      </c>
      <c r="BP53" t="s">
        <v>13</v>
      </c>
      <c r="BQ53" t="s">
        <v>13</v>
      </c>
      <c r="BR53" t="s">
        <v>13</v>
      </c>
      <c r="BS53" t="s">
        <v>13</v>
      </c>
      <c r="BT53" t="s">
        <v>13</v>
      </c>
      <c r="BU53" t="s">
        <v>13</v>
      </c>
      <c r="BV53" t="s">
        <v>13</v>
      </c>
      <c r="BW53" t="s">
        <v>13</v>
      </c>
      <c r="BX53" t="s">
        <v>13</v>
      </c>
      <c r="BY53" t="s">
        <v>13</v>
      </c>
      <c r="BZ53" t="s">
        <v>13</v>
      </c>
      <c r="CA53" t="s">
        <v>13</v>
      </c>
      <c r="CB53" t="s">
        <v>13</v>
      </c>
      <c r="CC53" t="s">
        <v>13</v>
      </c>
      <c r="CD53" t="s">
        <v>13</v>
      </c>
      <c r="CE53" t="s">
        <v>13</v>
      </c>
      <c r="CF53" t="s">
        <v>13</v>
      </c>
      <c r="CG53" t="s">
        <v>13</v>
      </c>
      <c r="CH53" t="s">
        <v>13</v>
      </c>
      <c r="CI53" t="s">
        <v>13</v>
      </c>
      <c r="CJ53" t="s">
        <v>13</v>
      </c>
      <c r="CK53" t="s">
        <v>13</v>
      </c>
      <c r="CL53" t="s">
        <v>13</v>
      </c>
      <c r="CM53" t="s">
        <v>13</v>
      </c>
      <c r="CN53" t="s">
        <v>13</v>
      </c>
      <c r="CO53" t="s">
        <v>13</v>
      </c>
      <c r="CP53" t="s">
        <v>13</v>
      </c>
      <c r="CQ53" t="s">
        <v>13</v>
      </c>
      <c r="CR53" t="s">
        <v>13</v>
      </c>
      <c r="CS53" t="s">
        <v>13</v>
      </c>
      <c r="CT53" t="s">
        <v>13</v>
      </c>
      <c r="CU53" t="s">
        <v>13</v>
      </c>
      <c r="CV53" t="s">
        <v>13</v>
      </c>
      <c r="CW53" t="s">
        <v>13</v>
      </c>
      <c r="CX53" t="s">
        <v>13</v>
      </c>
      <c r="CY53" t="s">
        <v>13</v>
      </c>
      <c r="CZ53">
        <v>91000201</v>
      </c>
      <c r="DA53">
        <v>90003101</v>
      </c>
      <c r="DB53" t="s">
        <v>13</v>
      </c>
      <c r="DC53" t="s">
        <v>13</v>
      </c>
      <c r="DD53" t="s">
        <v>13</v>
      </c>
      <c r="DE53" t="s">
        <v>13</v>
      </c>
      <c r="DF53" t="s">
        <v>13</v>
      </c>
      <c r="EF53" t="s">
        <v>13</v>
      </c>
      <c r="EG53" t="s">
        <v>13</v>
      </c>
      <c r="EH53" t="s">
        <v>13</v>
      </c>
      <c r="EI53" t="s">
        <v>13</v>
      </c>
      <c r="EJ53" t="s">
        <v>13</v>
      </c>
      <c r="EK53" t="s">
        <v>13</v>
      </c>
      <c r="EL53" t="s">
        <v>13</v>
      </c>
      <c r="EM53" t="s">
        <v>13</v>
      </c>
      <c r="EN53" t="s">
        <v>13</v>
      </c>
      <c r="EO53" t="s">
        <v>13</v>
      </c>
      <c r="EP53" t="s">
        <v>13</v>
      </c>
      <c r="EQ53" t="s">
        <v>13</v>
      </c>
      <c r="ER53" t="s">
        <v>13</v>
      </c>
      <c r="ES53" t="s">
        <v>13</v>
      </c>
      <c r="ET53" t="s">
        <v>13</v>
      </c>
      <c r="EU53" t="s">
        <v>13</v>
      </c>
      <c r="EV53" t="s">
        <v>13</v>
      </c>
      <c r="EW53" t="s">
        <v>13</v>
      </c>
      <c r="EX53" t="s">
        <v>13</v>
      </c>
      <c r="EY53" t="s">
        <v>13</v>
      </c>
      <c r="EZ53" t="s">
        <v>13</v>
      </c>
    </row>
    <row r="54" spans="1:177" x14ac:dyDescent="0.15">
      <c r="A54" t="s">
        <v>1013</v>
      </c>
      <c r="D54" t="s">
        <v>961</v>
      </c>
      <c r="E54">
        <v>30240152</v>
      </c>
      <c r="F54" t="s">
        <v>1013</v>
      </c>
      <c r="H54" t="s">
        <v>255</v>
      </c>
      <c r="I54" t="s">
        <v>279</v>
      </c>
      <c r="J54">
        <v>1</v>
      </c>
      <c r="K54">
        <v>6</v>
      </c>
      <c r="L54">
        <v>1</v>
      </c>
      <c r="M54">
        <v>2</v>
      </c>
      <c r="P54" t="s">
        <v>13</v>
      </c>
      <c r="R54" t="s">
        <v>13</v>
      </c>
      <c r="V54" t="s">
        <v>13</v>
      </c>
      <c r="W54" t="s">
        <v>13</v>
      </c>
      <c r="X54" t="s">
        <v>13</v>
      </c>
      <c r="Y54" t="s">
        <v>13</v>
      </c>
      <c r="Z54" t="s">
        <v>13</v>
      </c>
      <c r="AA54" t="s">
        <v>13</v>
      </c>
      <c r="AB54" t="s">
        <v>13</v>
      </c>
      <c r="AC54" t="s">
        <v>13</v>
      </c>
      <c r="AD54" t="s">
        <v>13</v>
      </c>
      <c r="AE54" t="s">
        <v>13</v>
      </c>
      <c r="AF54" t="s">
        <v>13</v>
      </c>
      <c r="AG54">
        <v>2</v>
      </c>
      <c r="AH54">
        <v>1</v>
      </c>
      <c r="AI54">
        <v>900</v>
      </c>
      <c r="AJ54">
        <v>900</v>
      </c>
      <c r="AK54" t="s">
        <v>13</v>
      </c>
      <c r="AL54" t="s">
        <v>13</v>
      </c>
      <c r="AM54">
        <v>500</v>
      </c>
      <c r="AN54">
        <v>500</v>
      </c>
      <c r="AO54" t="s">
        <v>13</v>
      </c>
      <c r="AP54" t="s">
        <v>13</v>
      </c>
      <c r="AQ54" t="s">
        <v>13</v>
      </c>
      <c r="AR54" t="s">
        <v>13</v>
      </c>
      <c r="AS54">
        <v>1350</v>
      </c>
      <c r="AT54" t="s">
        <v>13</v>
      </c>
      <c r="AY54" t="s">
        <v>13</v>
      </c>
      <c r="AZ54" t="s">
        <v>13</v>
      </c>
      <c r="BA54" t="s">
        <v>13</v>
      </c>
      <c r="BB54" t="s">
        <v>13</v>
      </c>
      <c r="BC54" t="s">
        <v>13</v>
      </c>
      <c r="BD54" t="s">
        <v>13</v>
      </c>
      <c r="BE54" t="s">
        <v>13</v>
      </c>
      <c r="BF54" t="s">
        <v>13</v>
      </c>
      <c r="BG54" t="s">
        <v>13</v>
      </c>
      <c r="BH54" t="s">
        <v>13</v>
      </c>
      <c r="BI54" t="s">
        <v>13</v>
      </c>
      <c r="BJ54" t="s">
        <v>13</v>
      </c>
      <c r="BK54" t="s">
        <v>13</v>
      </c>
      <c r="BL54" t="s">
        <v>13</v>
      </c>
      <c r="BM54" t="s">
        <v>13</v>
      </c>
      <c r="BN54" t="s">
        <v>13</v>
      </c>
      <c r="BO54" t="s">
        <v>13</v>
      </c>
      <c r="BP54" t="s">
        <v>13</v>
      </c>
      <c r="BQ54" t="s">
        <v>13</v>
      </c>
      <c r="BR54" t="s">
        <v>13</v>
      </c>
      <c r="BS54" t="s">
        <v>13</v>
      </c>
      <c r="BT54" t="s">
        <v>13</v>
      </c>
      <c r="BU54" t="s">
        <v>13</v>
      </c>
      <c r="BV54" t="s">
        <v>13</v>
      </c>
      <c r="BW54" t="s">
        <v>13</v>
      </c>
      <c r="BX54" t="s">
        <v>13</v>
      </c>
      <c r="BY54" t="s">
        <v>13</v>
      </c>
      <c r="BZ54" t="s">
        <v>13</v>
      </c>
      <c r="CA54" t="s">
        <v>13</v>
      </c>
      <c r="CB54" t="s">
        <v>13</v>
      </c>
      <c r="CC54" t="s">
        <v>13</v>
      </c>
      <c r="CD54" t="s">
        <v>13</v>
      </c>
      <c r="CE54" t="s">
        <v>13</v>
      </c>
      <c r="CF54" t="s">
        <v>13</v>
      </c>
      <c r="CG54" t="s">
        <v>13</v>
      </c>
      <c r="CH54" t="s">
        <v>13</v>
      </c>
      <c r="CI54" t="s">
        <v>13</v>
      </c>
      <c r="CJ54" t="s">
        <v>13</v>
      </c>
      <c r="CK54" t="s">
        <v>13</v>
      </c>
      <c r="CL54" t="s">
        <v>13</v>
      </c>
      <c r="CM54" t="s">
        <v>13</v>
      </c>
      <c r="CN54" t="s">
        <v>13</v>
      </c>
      <c r="CO54" t="s">
        <v>13</v>
      </c>
      <c r="CP54" t="s">
        <v>13</v>
      </c>
      <c r="CQ54" t="s">
        <v>13</v>
      </c>
      <c r="CR54" t="s">
        <v>13</v>
      </c>
      <c r="CS54" t="s">
        <v>13</v>
      </c>
      <c r="CT54" t="s">
        <v>13</v>
      </c>
      <c r="CU54" t="s">
        <v>13</v>
      </c>
      <c r="CV54" t="s">
        <v>13</v>
      </c>
      <c r="CW54" t="s">
        <v>13</v>
      </c>
      <c r="CX54" t="s">
        <v>13</v>
      </c>
      <c r="CY54" t="s">
        <v>13</v>
      </c>
      <c r="CZ54">
        <v>91000201</v>
      </c>
      <c r="DA54">
        <v>90003101</v>
      </c>
      <c r="DB54" t="s">
        <v>13</v>
      </c>
      <c r="DC54" t="s">
        <v>13</v>
      </c>
      <c r="DD54" t="s">
        <v>13</v>
      </c>
      <c r="DE54" t="s">
        <v>13</v>
      </c>
      <c r="DF54" t="s">
        <v>13</v>
      </c>
      <c r="EF54" t="s">
        <v>13</v>
      </c>
      <c r="EG54" t="s">
        <v>13</v>
      </c>
      <c r="EH54">
        <v>41160701</v>
      </c>
      <c r="EI54">
        <v>41020702</v>
      </c>
      <c r="EJ54">
        <v>41020703</v>
      </c>
      <c r="EK54">
        <v>41020705</v>
      </c>
      <c r="EL54" t="s">
        <v>13</v>
      </c>
      <c r="EM54" t="s">
        <v>13</v>
      </c>
      <c r="EN54" t="s">
        <v>13</v>
      </c>
      <c r="EO54" t="s">
        <v>13</v>
      </c>
      <c r="EP54" t="s">
        <v>13</v>
      </c>
      <c r="EQ54" t="s">
        <v>13</v>
      </c>
      <c r="ER54" t="s">
        <v>13</v>
      </c>
      <c r="ES54" t="s">
        <v>13</v>
      </c>
      <c r="ET54" t="s">
        <v>13</v>
      </c>
      <c r="EU54" t="s">
        <v>13</v>
      </c>
      <c r="EV54" t="s">
        <v>13</v>
      </c>
      <c r="EW54" t="s">
        <v>13</v>
      </c>
    </row>
    <row r="55" spans="1:177" x14ac:dyDescent="0.15">
      <c r="A55" t="s">
        <v>1014</v>
      </c>
      <c r="E55">
        <v>30240153</v>
      </c>
      <c r="F55" t="s">
        <v>1014</v>
      </c>
      <c r="H55" t="s">
        <v>255</v>
      </c>
      <c r="I55" t="s">
        <v>281</v>
      </c>
      <c r="J55">
        <v>1</v>
      </c>
      <c r="K55">
        <v>6</v>
      </c>
      <c r="L55">
        <v>1</v>
      </c>
      <c r="M55">
        <v>1</v>
      </c>
      <c r="P55" t="s">
        <v>13</v>
      </c>
      <c r="R55" t="s">
        <v>13</v>
      </c>
      <c r="V55">
        <v>6</v>
      </c>
      <c r="W55" t="s">
        <v>13</v>
      </c>
      <c r="X55" t="s">
        <v>13</v>
      </c>
      <c r="Y55" t="s">
        <v>13</v>
      </c>
      <c r="Z55" t="s">
        <v>13</v>
      </c>
      <c r="AA55" t="s">
        <v>13</v>
      </c>
      <c r="AB55" t="s">
        <v>13</v>
      </c>
      <c r="AC55" t="s">
        <v>13</v>
      </c>
      <c r="AD55" t="s">
        <v>13</v>
      </c>
      <c r="AE55">
        <v>8000</v>
      </c>
      <c r="AF55" t="s">
        <v>13</v>
      </c>
      <c r="AG55">
        <v>2</v>
      </c>
      <c r="AH55">
        <v>1</v>
      </c>
      <c r="AI55">
        <v>1000</v>
      </c>
      <c r="AJ55">
        <v>1000</v>
      </c>
      <c r="AK55" t="s">
        <v>13</v>
      </c>
      <c r="AL55" t="s">
        <v>13</v>
      </c>
      <c r="AM55">
        <v>1000</v>
      </c>
      <c r="AN55">
        <v>1000</v>
      </c>
      <c r="AO55" t="s">
        <v>13</v>
      </c>
      <c r="AP55" t="s">
        <v>13</v>
      </c>
      <c r="AQ55" t="s">
        <v>13</v>
      </c>
      <c r="AR55" t="s">
        <v>13</v>
      </c>
      <c r="AS55">
        <v>166980</v>
      </c>
      <c r="AT55" t="s">
        <v>13</v>
      </c>
      <c r="AY55" t="s">
        <v>13</v>
      </c>
      <c r="AZ55" t="s">
        <v>13</v>
      </c>
      <c r="BA55" t="s">
        <v>13</v>
      </c>
      <c r="BB55" t="s">
        <v>13</v>
      </c>
      <c r="BC55" t="s">
        <v>13</v>
      </c>
      <c r="BD55" t="s">
        <v>13</v>
      </c>
      <c r="BE55" t="s">
        <v>13</v>
      </c>
      <c r="BF55" t="s">
        <v>13</v>
      </c>
      <c r="BG55" t="s">
        <v>13</v>
      </c>
      <c r="BH55" t="s">
        <v>13</v>
      </c>
      <c r="BI55" t="s">
        <v>13</v>
      </c>
      <c r="BJ55" t="s">
        <v>13</v>
      </c>
      <c r="BK55" t="s">
        <v>13</v>
      </c>
      <c r="BL55" t="s">
        <v>13</v>
      </c>
      <c r="BM55" t="s">
        <v>13</v>
      </c>
      <c r="BN55" t="s">
        <v>13</v>
      </c>
      <c r="BO55" t="s">
        <v>13</v>
      </c>
      <c r="BP55" t="s">
        <v>13</v>
      </c>
      <c r="BQ55" t="s">
        <v>13</v>
      </c>
      <c r="BR55" t="s">
        <v>13</v>
      </c>
      <c r="BS55" t="s">
        <v>13</v>
      </c>
      <c r="BT55" t="s">
        <v>13</v>
      </c>
      <c r="BU55" t="s">
        <v>13</v>
      </c>
      <c r="BV55" t="s">
        <v>13</v>
      </c>
      <c r="BW55" t="s">
        <v>13</v>
      </c>
      <c r="BX55" t="s">
        <v>13</v>
      </c>
      <c r="BY55" t="s">
        <v>13</v>
      </c>
      <c r="BZ55" t="s">
        <v>13</v>
      </c>
      <c r="CA55" t="s">
        <v>13</v>
      </c>
      <c r="CB55" t="s">
        <v>13</v>
      </c>
      <c r="CC55" t="s">
        <v>13</v>
      </c>
      <c r="CD55" t="s">
        <v>13</v>
      </c>
      <c r="CE55" t="s">
        <v>13</v>
      </c>
      <c r="CF55" t="s">
        <v>13</v>
      </c>
      <c r="CG55" t="s">
        <v>13</v>
      </c>
      <c r="CH55" t="s">
        <v>13</v>
      </c>
      <c r="CI55" t="s">
        <v>13</v>
      </c>
      <c r="CJ55" t="s">
        <v>13</v>
      </c>
      <c r="CK55" t="s">
        <v>13</v>
      </c>
      <c r="CL55" t="s">
        <v>13</v>
      </c>
      <c r="CM55" t="s">
        <v>13</v>
      </c>
      <c r="CN55" t="s">
        <v>13</v>
      </c>
      <c r="CO55" t="s">
        <v>13</v>
      </c>
      <c r="CP55" t="s">
        <v>13</v>
      </c>
      <c r="CQ55" t="s">
        <v>13</v>
      </c>
      <c r="CR55" t="s">
        <v>13</v>
      </c>
      <c r="CS55" t="s">
        <v>13</v>
      </c>
      <c r="CT55" t="s">
        <v>13</v>
      </c>
      <c r="CU55" t="s">
        <v>13</v>
      </c>
      <c r="CV55" t="s">
        <v>13</v>
      </c>
      <c r="CW55" t="s">
        <v>13</v>
      </c>
      <c r="CX55" t="s">
        <v>13</v>
      </c>
      <c r="CY55" t="s">
        <v>13</v>
      </c>
      <c r="CZ55">
        <v>91000201</v>
      </c>
      <c r="DA55">
        <v>90003201</v>
      </c>
      <c r="DB55" t="s">
        <v>13</v>
      </c>
      <c r="DC55" t="s">
        <v>13</v>
      </c>
      <c r="DD55" t="s">
        <v>13</v>
      </c>
      <c r="DE55" t="s">
        <v>13</v>
      </c>
      <c r="DF55" t="s">
        <v>13</v>
      </c>
      <c r="EF55">
        <v>1</v>
      </c>
      <c r="EG55" t="s">
        <v>13</v>
      </c>
      <c r="EH55">
        <v>41020601</v>
      </c>
      <c r="EI55">
        <v>41020602</v>
      </c>
      <c r="EJ55" t="s">
        <v>13</v>
      </c>
      <c r="EK55" t="s">
        <v>13</v>
      </c>
      <c r="EL55" t="s">
        <v>13</v>
      </c>
      <c r="EM55" t="s">
        <v>13</v>
      </c>
      <c r="EN55" t="s">
        <v>13</v>
      </c>
      <c r="EO55" t="s">
        <v>13</v>
      </c>
      <c r="EP55" t="s">
        <v>13</v>
      </c>
      <c r="EQ55" t="s">
        <v>13</v>
      </c>
      <c r="ER55" t="s">
        <v>13</v>
      </c>
      <c r="ES55" t="s">
        <v>13</v>
      </c>
      <c r="ET55" t="s">
        <v>13</v>
      </c>
      <c r="EU55" t="s">
        <v>13</v>
      </c>
      <c r="EV55" t="s">
        <v>13</v>
      </c>
      <c r="EW55" t="s">
        <v>13</v>
      </c>
    </row>
    <row r="56" spans="1:177" x14ac:dyDescent="0.15">
      <c r="A56" t="s">
        <v>1015</v>
      </c>
      <c r="E56">
        <v>30240154</v>
      </c>
      <c r="F56" t="s">
        <v>1015</v>
      </c>
      <c r="H56" t="s">
        <v>255</v>
      </c>
      <c r="I56" t="s">
        <v>283</v>
      </c>
      <c r="J56">
        <v>5</v>
      </c>
      <c r="K56">
        <v>5</v>
      </c>
      <c r="L56">
        <v>1</v>
      </c>
      <c r="M56">
        <v>2</v>
      </c>
      <c r="P56" t="s">
        <v>13</v>
      </c>
      <c r="R56" t="s">
        <v>13</v>
      </c>
      <c r="V56" t="s">
        <v>13</v>
      </c>
      <c r="W56" t="s">
        <v>13</v>
      </c>
      <c r="X56" t="s">
        <v>13</v>
      </c>
      <c r="Y56" t="s">
        <v>13</v>
      </c>
      <c r="Z56" t="s">
        <v>13</v>
      </c>
      <c r="AA56" t="s">
        <v>13</v>
      </c>
      <c r="AB56" t="s">
        <v>13</v>
      </c>
      <c r="AC56" t="s">
        <v>13</v>
      </c>
      <c r="AD56" t="s">
        <v>13</v>
      </c>
      <c r="AE56">
        <v>8000</v>
      </c>
      <c r="AF56" t="s">
        <v>13</v>
      </c>
      <c r="AG56">
        <v>2</v>
      </c>
      <c r="AH56">
        <v>1</v>
      </c>
      <c r="AI56">
        <v>1000</v>
      </c>
      <c r="AJ56">
        <v>1000</v>
      </c>
      <c r="AK56" t="s">
        <v>13</v>
      </c>
      <c r="AL56" t="s">
        <v>13</v>
      </c>
      <c r="AM56">
        <v>600</v>
      </c>
      <c r="AN56">
        <v>600</v>
      </c>
      <c r="AO56" t="s">
        <v>13</v>
      </c>
      <c r="AP56" t="s">
        <v>13</v>
      </c>
      <c r="AQ56" t="s">
        <v>13</v>
      </c>
      <c r="AR56" t="s">
        <v>13</v>
      </c>
      <c r="AS56">
        <v>134990</v>
      </c>
      <c r="AT56" t="s">
        <v>13</v>
      </c>
      <c r="AY56" t="s">
        <v>13</v>
      </c>
      <c r="AZ56" t="s">
        <v>13</v>
      </c>
      <c r="BA56" t="s">
        <v>13</v>
      </c>
      <c r="BB56" t="s">
        <v>13</v>
      </c>
      <c r="BC56" t="s">
        <v>13</v>
      </c>
      <c r="BD56" t="s">
        <v>13</v>
      </c>
      <c r="BE56" t="s">
        <v>13</v>
      </c>
      <c r="BF56" t="s">
        <v>13</v>
      </c>
      <c r="BG56">
        <v>28510036</v>
      </c>
      <c r="BH56" t="s">
        <v>13</v>
      </c>
      <c r="BI56" t="s">
        <v>13</v>
      </c>
      <c r="BJ56" t="s">
        <v>13</v>
      </c>
      <c r="BK56" t="s">
        <v>13</v>
      </c>
      <c r="BL56" t="s">
        <v>13</v>
      </c>
      <c r="BM56" t="s">
        <v>13</v>
      </c>
      <c r="BN56" t="s">
        <v>13</v>
      </c>
      <c r="BO56" t="s">
        <v>13</v>
      </c>
      <c r="BP56" t="s">
        <v>13</v>
      </c>
      <c r="BQ56" t="s">
        <v>13</v>
      </c>
      <c r="BR56" t="s">
        <v>13</v>
      </c>
      <c r="BS56" t="s">
        <v>13</v>
      </c>
      <c r="BT56" t="s">
        <v>13</v>
      </c>
      <c r="BU56" t="s">
        <v>13</v>
      </c>
      <c r="BV56" t="s">
        <v>13</v>
      </c>
      <c r="BW56" t="s">
        <v>13</v>
      </c>
      <c r="BX56" t="s">
        <v>13</v>
      </c>
      <c r="BY56" t="s">
        <v>13</v>
      </c>
      <c r="BZ56" t="s">
        <v>13</v>
      </c>
      <c r="CA56" t="s">
        <v>13</v>
      </c>
      <c r="CB56" t="s">
        <v>13</v>
      </c>
      <c r="CC56" t="s">
        <v>13</v>
      </c>
      <c r="CD56" t="s">
        <v>13</v>
      </c>
      <c r="CE56" t="s">
        <v>13</v>
      </c>
      <c r="CF56" t="s">
        <v>13</v>
      </c>
      <c r="CG56" t="s">
        <v>13</v>
      </c>
      <c r="CH56" t="s">
        <v>13</v>
      </c>
      <c r="CI56">
        <v>1</v>
      </c>
      <c r="CJ56" t="s">
        <v>13</v>
      </c>
      <c r="CK56" t="s">
        <v>13</v>
      </c>
      <c r="CL56" t="s">
        <v>13</v>
      </c>
      <c r="CM56" t="s">
        <v>13</v>
      </c>
      <c r="CN56" t="s">
        <v>13</v>
      </c>
      <c r="CO56" t="s">
        <v>13</v>
      </c>
      <c r="CP56" t="s">
        <v>13</v>
      </c>
      <c r="CQ56" t="s">
        <v>13</v>
      </c>
      <c r="CR56" t="s">
        <v>13</v>
      </c>
      <c r="CS56" t="s">
        <v>13</v>
      </c>
      <c r="CT56" t="s">
        <v>13</v>
      </c>
      <c r="CU56" t="s">
        <v>13</v>
      </c>
      <c r="CV56" t="s">
        <v>13</v>
      </c>
      <c r="CW56" t="s">
        <v>13</v>
      </c>
      <c r="CX56" t="s">
        <v>13</v>
      </c>
      <c r="CY56" t="s">
        <v>13</v>
      </c>
      <c r="CZ56">
        <v>91000201</v>
      </c>
      <c r="DA56">
        <v>90003101</v>
      </c>
      <c r="DB56" t="s">
        <v>13</v>
      </c>
      <c r="DC56" t="s">
        <v>13</v>
      </c>
      <c r="DD56" t="s">
        <v>13</v>
      </c>
      <c r="DE56" t="s">
        <v>13</v>
      </c>
      <c r="DF56" t="s">
        <v>13</v>
      </c>
      <c r="EF56">
        <v>1</v>
      </c>
      <c r="EG56">
        <v>1</v>
      </c>
      <c r="EH56">
        <v>41001054</v>
      </c>
      <c r="EI56">
        <v>41001055</v>
      </c>
      <c r="EJ56">
        <v>41001056</v>
      </c>
      <c r="EK56">
        <v>41001057</v>
      </c>
      <c r="EL56" t="s">
        <v>13</v>
      </c>
      <c r="EM56" t="s">
        <v>13</v>
      </c>
      <c r="EN56" t="s">
        <v>13</v>
      </c>
      <c r="EO56" t="s">
        <v>13</v>
      </c>
      <c r="EP56" t="s">
        <v>13</v>
      </c>
      <c r="EQ56" t="s">
        <v>13</v>
      </c>
      <c r="ER56" t="s">
        <v>13</v>
      </c>
      <c r="ES56" t="s">
        <v>13</v>
      </c>
      <c r="ET56" t="s">
        <v>13</v>
      </c>
      <c r="EU56" t="s">
        <v>13</v>
      </c>
      <c r="EV56" t="s">
        <v>13</v>
      </c>
      <c r="EW56" t="s">
        <v>13</v>
      </c>
    </row>
    <row r="57" spans="1:177" x14ac:dyDescent="0.15">
      <c r="A57" t="s">
        <v>1016</v>
      </c>
      <c r="D57" t="s">
        <v>1017</v>
      </c>
      <c r="E57">
        <v>30240155</v>
      </c>
      <c r="F57" t="s">
        <v>1016</v>
      </c>
      <c r="H57" t="s">
        <v>11</v>
      </c>
      <c r="I57" t="s">
        <v>285</v>
      </c>
      <c r="J57">
        <v>1</v>
      </c>
      <c r="K57">
        <v>2</v>
      </c>
      <c r="M57">
        <v>2</v>
      </c>
      <c r="P57" t="s">
        <v>13</v>
      </c>
      <c r="R57" t="s">
        <v>13</v>
      </c>
      <c r="V57" t="s">
        <v>13</v>
      </c>
      <c r="W57" t="s">
        <v>13</v>
      </c>
      <c r="X57" t="s">
        <v>13</v>
      </c>
      <c r="Y57" t="s">
        <v>13</v>
      </c>
      <c r="Z57" t="s">
        <v>13</v>
      </c>
      <c r="AA57" t="s">
        <v>13</v>
      </c>
      <c r="AB57" t="s">
        <v>13</v>
      </c>
      <c r="AC57" t="s">
        <v>13</v>
      </c>
      <c r="AD57" t="s">
        <v>13</v>
      </c>
      <c r="AE57">
        <v>1000</v>
      </c>
      <c r="AF57" t="s">
        <v>13</v>
      </c>
      <c r="AG57" t="s">
        <v>13</v>
      </c>
      <c r="AH57">
        <v>1</v>
      </c>
      <c r="AI57">
        <v>1000</v>
      </c>
      <c r="AJ57">
        <v>1000</v>
      </c>
      <c r="AK57" t="s">
        <v>13</v>
      </c>
      <c r="AL57">
        <v>50</v>
      </c>
      <c r="AM57">
        <v>900</v>
      </c>
      <c r="AN57">
        <v>850</v>
      </c>
      <c r="AO57" t="s">
        <v>13</v>
      </c>
      <c r="AP57" t="s">
        <v>13</v>
      </c>
      <c r="AQ57" t="s">
        <v>13</v>
      </c>
      <c r="AR57" t="s">
        <v>13</v>
      </c>
      <c r="AS57">
        <v>-1</v>
      </c>
      <c r="AT57" t="s">
        <v>13</v>
      </c>
      <c r="AY57" t="s">
        <v>13</v>
      </c>
      <c r="AZ57">
        <v>1</v>
      </c>
      <c r="BA57">
        <v>1000</v>
      </c>
      <c r="BB57" t="s">
        <v>13</v>
      </c>
      <c r="BC57" t="s">
        <v>13</v>
      </c>
      <c r="BD57" t="s">
        <v>13</v>
      </c>
      <c r="BE57" t="s">
        <v>13</v>
      </c>
      <c r="BF57" t="s">
        <v>13</v>
      </c>
      <c r="BG57" t="s">
        <v>13</v>
      </c>
      <c r="BH57" t="s">
        <v>13</v>
      </c>
      <c r="BI57" t="s">
        <v>13</v>
      </c>
      <c r="BJ57" t="s">
        <v>13</v>
      </c>
      <c r="BK57" t="s">
        <v>13</v>
      </c>
      <c r="BL57" t="s">
        <v>13</v>
      </c>
      <c r="BM57" t="s">
        <v>13</v>
      </c>
      <c r="BN57" t="s">
        <v>13</v>
      </c>
      <c r="BO57" t="s">
        <v>13</v>
      </c>
      <c r="BP57" t="s">
        <v>13</v>
      </c>
      <c r="BQ57" t="s">
        <v>13</v>
      </c>
      <c r="BR57" t="s">
        <v>13</v>
      </c>
      <c r="BS57" t="s">
        <v>13</v>
      </c>
      <c r="BT57" t="s">
        <v>13</v>
      </c>
      <c r="BU57" t="s">
        <v>13</v>
      </c>
      <c r="BV57" t="s">
        <v>13</v>
      </c>
      <c r="BW57" t="s">
        <v>13</v>
      </c>
      <c r="BX57" t="s">
        <v>13</v>
      </c>
      <c r="BY57" t="s">
        <v>13</v>
      </c>
      <c r="BZ57" t="s">
        <v>13</v>
      </c>
      <c r="CA57" t="s">
        <v>13</v>
      </c>
      <c r="CB57" t="s">
        <v>13</v>
      </c>
      <c r="CC57" t="s">
        <v>13</v>
      </c>
      <c r="CD57" t="s">
        <v>13</v>
      </c>
      <c r="CE57" t="s">
        <v>13</v>
      </c>
      <c r="CF57" t="s">
        <v>13</v>
      </c>
      <c r="CG57" t="s">
        <v>13</v>
      </c>
      <c r="CH57" t="s">
        <v>13</v>
      </c>
      <c r="CI57" t="s">
        <v>13</v>
      </c>
      <c r="CJ57" t="s">
        <v>13</v>
      </c>
      <c r="CK57" t="s">
        <v>13</v>
      </c>
      <c r="CL57" t="s">
        <v>13</v>
      </c>
      <c r="CM57" t="s">
        <v>13</v>
      </c>
      <c r="CN57" t="s">
        <v>13</v>
      </c>
      <c r="CO57" t="s">
        <v>13</v>
      </c>
      <c r="CP57">
        <v>91002201</v>
      </c>
      <c r="CQ57" t="s">
        <v>13</v>
      </c>
      <c r="CR57" t="s">
        <v>13</v>
      </c>
      <c r="CS57" t="s">
        <v>13</v>
      </c>
      <c r="CT57" t="s">
        <v>13</v>
      </c>
      <c r="CU57" t="s">
        <v>13</v>
      </c>
      <c r="CV57" t="s">
        <v>13</v>
      </c>
      <c r="CW57" t="s">
        <v>13</v>
      </c>
      <c r="CX57" t="s">
        <v>13</v>
      </c>
      <c r="CY57" t="s">
        <v>13</v>
      </c>
      <c r="CZ57">
        <v>91000201</v>
      </c>
      <c r="DA57">
        <v>90003201</v>
      </c>
      <c r="DB57" t="s">
        <v>13</v>
      </c>
      <c r="DC57" t="s">
        <v>13</v>
      </c>
      <c r="DD57" t="s">
        <v>13</v>
      </c>
      <c r="DE57" t="s">
        <v>13</v>
      </c>
      <c r="DF57" t="s">
        <v>13</v>
      </c>
      <c r="EF57" t="s">
        <v>13</v>
      </c>
      <c r="EG57" t="s">
        <v>13</v>
      </c>
      <c r="EH57" t="s">
        <v>13</v>
      </c>
      <c r="EI57" t="s">
        <v>13</v>
      </c>
      <c r="EJ57" t="s">
        <v>13</v>
      </c>
      <c r="EK57" t="s">
        <v>13</v>
      </c>
      <c r="EL57" t="s">
        <v>13</v>
      </c>
      <c r="EM57" t="s">
        <v>13</v>
      </c>
      <c r="EN57" t="s">
        <v>13</v>
      </c>
      <c r="EO57" t="s">
        <v>13</v>
      </c>
      <c r="EP57" t="s">
        <v>13</v>
      </c>
      <c r="EQ57" t="s">
        <v>13</v>
      </c>
      <c r="ER57" t="s">
        <v>13</v>
      </c>
      <c r="ES57" t="s">
        <v>13</v>
      </c>
      <c r="ET57" t="s">
        <v>13</v>
      </c>
      <c r="EU57" t="s">
        <v>13</v>
      </c>
      <c r="EV57" t="s">
        <v>13</v>
      </c>
      <c r="EW57" t="s">
        <v>13</v>
      </c>
      <c r="EX57" t="s">
        <v>13</v>
      </c>
      <c r="EY57" t="s">
        <v>13</v>
      </c>
      <c r="EZ57" t="s">
        <v>13</v>
      </c>
    </row>
    <row r="58" spans="1:177" x14ac:dyDescent="0.15">
      <c r="A58" t="s">
        <v>287</v>
      </c>
      <c r="D58" t="s">
        <v>1017</v>
      </c>
      <c r="E58">
        <v>30240156</v>
      </c>
      <c r="F58" t="s">
        <v>287</v>
      </c>
      <c r="H58" t="s">
        <v>11</v>
      </c>
      <c r="I58" t="s">
        <v>285</v>
      </c>
      <c r="J58">
        <v>1</v>
      </c>
      <c r="K58">
        <v>2</v>
      </c>
      <c r="M58">
        <v>2</v>
      </c>
      <c r="P58" t="s">
        <v>13</v>
      </c>
      <c r="R58" t="s">
        <v>13</v>
      </c>
      <c r="V58" t="s">
        <v>13</v>
      </c>
      <c r="W58" t="s">
        <v>13</v>
      </c>
      <c r="X58" t="s">
        <v>13</v>
      </c>
      <c r="Y58" t="s">
        <v>13</v>
      </c>
      <c r="Z58" t="s">
        <v>13</v>
      </c>
      <c r="AA58" t="s">
        <v>13</v>
      </c>
      <c r="AB58" t="s">
        <v>13</v>
      </c>
      <c r="AC58" t="s">
        <v>13</v>
      </c>
      <c r="AD58" t="s">
        <v>13</v>
      </c>
      <c r="AE58">
        <v>1000</v>
      </c>
      <c r="AF58" t="s">
        <v>13</v>
      </c>
      <c r="AG58" t="s">
        <v>13</v>
      </c>
      <c r="AH58">
        <v>1</v>
      </c>
      <c r="AI58">
        <v>1000</v>
      </c>
      <c r="AJ58">
        <v>1000</v>
      </c>
      <c r="AK58" t="s">
        <v>13</v>
      </c>
      <c r="AL58">
        <v>50</v>
      </c>
      <c r="AM58">
        <v>900</v>
      </c>
      <c r="AN58">
        <v>850</v>
      </c>
      <c r="AO58" t="s">
        <v>13</v>
      </c>
      <c r="AP58" t="s">
        <v>13</v>
      </c>
      <c r="AQ58" t="s">
        <v>13</v>
      </c>
      <c r="AR58" t="s">
        <v>13</v>
      </c>
      <c r="AS58">
        <v>-1</v>
      </c>
      <c r="AT58" t="s">
        <v>13</v>
      </c>
      <c r="AY58" t="s">
        <v>13</v>
      </c>
      <c r="AZ58">
        <v>2</v>
      </c>
      <c r="BA58">
        <v>1500</v>
      </c>
      <c r="BB58" t="s">
        <v>13</v>
      </c>
      <c r="BC58" t="s">
        <v>13</v>
      </c>
      <c r="BD58" t="s">
        <v>13</v>
      </c>
      <c r="BE58" t="s">
        <v>13</v>
      </c>
      <c r="BF58" t="s">
        <v>13</v>
      </c>
      <c r="BG58" t="s">
        <v>13</v>
      </c>
      <c r="BH58" t="s">
        <v>13</v>
      </c>
      <c r="BI58" t="s">
        <v>13</v>
      </c>
      <c r="BJ58" t="s">
        <v>13</v>
      </c>
      <c r="BK58" t="s">
        <v>13</v>
      </c>
      <c r="BL58" t="s">
        <v>13</v>
      </c>
      <c r="BM58" t="s">
        <v>13</v>
      </c>
      <c r="BN58" t="s">
        <v>13</v>
      </c>
      <c r="BO58" t="s">
        <v>13</v>
      </c>
      <c r="BP58" t="s">
        <v>13</v>
      </c>
      <c r="BQ58" t="s">
        <v>13</v>
      </c>
      <c r="BR58" t="s">
        <v>13</v>
      </c>
      <c r="BS58" t="s">
        <v>13</v>
      </c>
      <c r="BT58" t="s">
        <v>13</v>
      </c>
      <c r="BU58" t="s">
        <v>13</v>
      </c>
      <c r="BV58" t="s">
        <v>13</v>
      </c>
      <c r="BW58" t="s">
        <v>13</v>
      </c>
      <c r="BX58" t="s">
        <v>13</v>
      </c>
      <c r="BY58" t="s">
        <v>13</v>
      </c>
      <c r="BZ58" t="s">
        <v>13</v>
      </c>
      <c r="CA58" t="s">
        <v>13</v>
      </c>
      <c r="CB58" t="s">
        <v>13</v>
      </c>
      <c r="CC58" t="s">
        <v>13</v>
      </c>
      <c r="CD58" t="s">
        <v>13</v>
      </c>
      <c r="CE58" t="s">
        <v>13</v>
      </c>
      <c r="CF58" t="s">
        <v>13</v>
      </c>
      <c r="CG58" t="s">
        <v>13</v>
      </c>
      <c r="CH58" t="s">
        <v>13</v>
      </c>
      <c r="CI58" t="s">
        <v>13</v>
      </c>
      <c r="CJ58" t="s">
        <v>13</v>
      </c>
      <c r="CK58" t="s">
        <v>13</v>
      </c>
      <c r="CL58" t="s">
        <v>13</v>
      </c>
      <c r="CM58" t="s">
        <v>13</v>
      </c>
      <c r="CN58" t="s">
        <v>13</v>
      </c>
      <c r="CO58" t="s">
        <v>13</v>
      </c>
      <c r="CP58">
        <v>91002201</v>
      </c>
      <c r="CQ58" t="s">
        <v>13</v>
      </c>
      <c r="CR58" t="s">
        <v>13</v>
      </c>
      <c r="CS58" t="s">
        <v>13</v>
      </c>
      <c r="CT58" t="s">
        <v>13</v>
      </c>
      <c r="CU58" t="s">
        <v>13</v>
      </c>
      <c r="CV58" t="s">
        <v>13</v>
      </c>
      <c r="CW58" t="s">
        <v>13</v>
      </c>
      <c r="CX58" t="s">
        <v>13</v>
      </c>
      <c r="CY58" t="s">
        <v>13</v>
      </c>
      <c r="CZ58">
        <v>91000201</v>
      </c>
      <c r="DA58">
        <v>90003201</v>
      </c>
      <c r="DB58" t="s">
        <v>13</v>
      </c>
      <c r="DC58" t="s">
        <v>13</v>
      </c>
      <c r="DD58" t="s">
        <v>13</v>
      </c>
      <c r="DE58" t="s">
        <v>13</v>
      </c>
      <c r="DF58" t="s">
        <v>13</v>
      </c>
      <c r="EF58" t="s">
        <v>13</v>
      </c>
      <c r="EG58" t="s">
        <v>13</v>
      </c>
      <c r="EH58" t="s">
        <v>13</v>
      </c>
      <c r="EI58" t="s">
        <v>13</v>
      </c>
      <c r="EJ58" t="s">
        <v>13</v>
      </c>
      <c r="EK58" t="s">
        <v>13</v>
      </c>
      <c r="EL58" t="s">
        <v>13</v>
      </c>
      <c r="EM58" t="s">
        <v>13</v>
      </c>
      <c r="EN58" t="s">
        <v>13</v>
      </c>
      <c r="EO58" t="s">
        <v>13</v>
      </c>
      <c r="EP58" t="s">
        <v>13</v>
      </c>
      <c r="EQ58" t="s">
        <v>13</v>
      </c>
      <c r="ER58" t="s">
        <v>13</v>
      </c>
      <c r="ES58" t="s">
        <v>13</v>
      </c>
      <c r="ET58" t="s">
        <v>13</v>
      </c>
      <c r="EU58" t="s">
        <v>13</v>
      </c>
      <c r="EV58" t="s">
        <v>13</v>
      </c>
      <c r="EW58" t="s">
        <v>13</v>
      </c>
      <c r="EX58" t="s">
        <v>13</v>
      </c>
      <c r="EY58" t="s">
        <v>13</v>
      </c>
      <c r="EZ58" t="s">
        <v>13</v>
      </c>
    </row>
    <row r="59" spans="1:177" x14ac:dyDescent="0.15">
      <c r="A59" t="s">
        <v>288</v>
      </c>
      <c r="B59" t="s">
        <v>230</v>
      </c>
      <c r="E59">
        <v>30240157</v>
      </c>
      <c r="F59" t="s">
        <v>1018</v>
      </c>
      <c r="H59" t="s">
        <v>11</v>
      </c>
      <c r="I59" t="s">
        <v>289</v>
      </c>
      <c r="J59">
        <v>1</v>
      </c>
      <c r="K59">
        <v>5</v>
      </c>
      <c r="L59">
        <v>1</v>
      </c>
      <c r="M59">
        <v>2</v>
      </c>
      <c r="P59" t="s">
        <v>13</v>
      </c>
      <c r="R59" t="s">
        <v>13</v>
      </c>
      <c r="AD59">
        <v>0</v>
      </c>
      <c r="AE59">
        <v>6000</v>
      </c>
      <c r="AG59">
        <v>2</v>
      </c>
      <c r="AH59">
        <v>1</v>
      </c>
      <c r="AI59">
        <v>1000</v>
      </c>
      <c r="AJ59">
        <v>1000</v>
      </c>
      <c r="AL59">
        <v>0</v>
      </c>
      <c r="AM59">
        <v>900</v>
      </c>
      <c r="AN59">
        <v>900</v>
      </c>
      <c r="AS59">
        <v>100</v>
      </c>
      <c r="BG59">
        <v>21861101</v>
      </c>
      <c r="BJ59" t="s">
        <v>13</v>
      </c>
      <c r="BM59" t="s">
        <v>13</v>
      </c>
      <c r="BP59" t="s">
        <v>13</v>
      </c>
      <c r="BS59" t="s">
        <v>13</v>
      </c>
      <c r="BV59" t="s">
        <v>13</v>
      </c>
      <c r="BY59" t="s">
        <v>13</v>
      </c>
      <c r="CB59" t="s">
        <v>13</v>
      </c>
      <c r="CE59" t="s">
        <v>13</v>
      </c>
      <c r="CH59" t="s">
        <v>13</v>
      </c>
      <c r="CJ59">
        <v>91011504</v>
      </c>
      <c r="CM59">
        <v>91011503</v>
      </c>
      <c r="CU59">
        <v>91011503</v>
      </c>
      <c r="CZ59">
        <v>91000102</v>
      </c>
      <c r="DA59">
        <v>90008001</v>
      </c>
      <c r="EF59">
        <v>1</v>
      </c>
      <c r="EH59">
        <v>41000611</v>
      </c>
    </row>
    <row r="60" spans="1:177" x14ac:dyDescent="0.15">
      <c r="A60" t="s">
        <v>290</v>
      </c>
      <c r="B60" t="s">
        <v>230</v>
      </c>
      <c r="E60">
        <v>30240158</v>
      </c>
      <c r="F60" t="s">
        <v>1019</v>
      </c>
      <c r="H60" t="s">
        <v>11</v>
      </c>
      <c r="I60" t="s">
        <v>291</v>
      </c>
      <c r="J60">
        <v>5</v>
      </c>
      <c r="K60">
        <v>1</v>
      </c>
      <c r="L60">
        <v>1</v>
      </c>
      <c r="M60">
        <v>2</v>
      </c>
      <c r="P60" t="s">
        <v>13</v>
      </c>
      <c r="R60" t="s">
        <v>13</v>
      </c>
      <c r="AD60">
        <v>0</v>
      </c>
      <c r="AE60">
        <v>3000</v>
      </c>
      <c r="AG60">
        <v>2</v>
      </c>
      <c r="AH60">
        <v>1</v>
      </c>
      <c r="AI60">
        <v>1000</v>
      </c>
      <c r="AJ60">
        <v>1000</v>
      </c>
      <c r="AM60">
        <v>1200</v>
      </c>
      <c r="AN60">
        <v>1500</v>
      </c>
      <c r="AS60">
        <v>100</v>
      </c>
      <c r="BE60">
        <v>-200</v>
      </c>
      <c r="BF60">
        <v>-120</v>
      </c>
      <c r="BG60">
        <v>1</v>
      </c>
      <c r="BH60">
        <v>200</v>
      </c>
      <c r="BI60">
        <v>-120</v>
      </c>
      <c r="BJ60">
        <v>1</v>
      </c>
      <c r="BK60">
        <v>0</v>
      </c>
      <c r="BL60">
        <v>-300</v>
      </c>
      <c r="BM60">
        <v>1</v>
      </c>
      <c r="BP60" t="s">
        <v>13</v>
      </c>
      <c r="BS60" t="s">
        <v>13</v>
      </c>
      <c r="BV60" t="s">
        <v>13</v>
      </c>
      <c r="BY60" t="s">
        <v>13</v>
      </c>
      <c r="CB60" t="s">
        <v>13</v>
      </c>
      <c r="CE60" t="s">
        <v>13</v>
      </c>
      <c r="CH60" t="s">
        <v>13</v>
      </c>
      <c r="CM60">
        <v>91013004</v>
      </c>
      <c r="CZ60">
        <v>91000201</v>
      </c>
      <c r="DA60">
        <v>90003101</v>
      </c>
      <c r="EF60">
        <v>1</v>
      </c>
      <c r="EH60">
        <v>41010001</v>
      </c>
      <c r="EI60">
        <v>41010002</v>
      </c>
      <c r="EJ60">
        <v>41010003</v>
      </c>
    </row>
    <row r="61" spans="1:177" x14ac:dyDescent="0.15">
      <c r="A61" t="s">
        <v>290</v>
      </c>
      <c r="B61" t="s">
        <v>233</v>
      </c>
      <c r="E61">
        <v>30240159</v>
      </c>
      <c r="F61" t="s">
        <v>1020</v>
      </c>
      <c r="H61" t="s">
        <v>11</v>
      </c>
      <c r="I61" t="s">
        <v>291</v>
      </c>
      <c r="J61">
        <v>5</v>
      </c>
      <c r="K61">
        <v>1</v>
      </c>
      <c r="L61">
        <v>1</v>
      </c>
      <c r="M61">
        <v>2</v>
      </c>
      <c r="P61" t="s">
        <v>13</v>
      </c>
      <c r="R61" t="s">
        <v>13</v>
      </c>
      <c r="AD61">
        <v>0</v>
      </c>
      <c r="AE61">
        <v>3000</v>
      </c>
      <c r="AG61">
        <v>2</v>
      </c>
      <c r="AH61">
        <v>1</v>
      </c>
      <c r="AI61">
        <v>1000</v>
      </c>
      <c r="AJ61">
        <v>1000</v>
      </c>
      <c r="AM61">
        <v>1200</v>
      </c>
      <c r="AN61">
        <v>1500</v>
      </c>
      <c r="AS61">
        <v>100</v>
      </c>
      <c r="BE61">
        <v>-200</v>
      </c>
      <c r="BF61">
        <v>-120</v>
      </c>
      <c r="BG61">
        <v>1</v>
      </c>
      <c r="BH61">
        <v>200</v>
      </c>
      <c r="BI61">
        <v>-120</v>
      </c>
      <c r="BJ61">
        <v>1</v>
      </c>
      <c r="BK61">
        <v>0</v>
      </c>
      <c r="BL61">
        <v>-300</v>
      </c>
      <c r="BM61">
        <v>1</v>
      </c>
      <c r="BP61" t="s">
        <v>13</v>
      </c>
      <c r="BS61" t="s">
        <v>13</v>
      </c>
      <c r="BV61" t="s">
        <v>13</v>
      </c>
      <c r="BY61" t="s">
        <v>13</v>
      </c>
      <c r="CB61" t="s">
        <v>13</v>
      </c>
      <c r="CE61" t="s">
        <v>13</v>
      </c>
      <c r="CH61" t="s">
        <v>13</v>
      </c>
      <c r="CM61">
        <v>91013004</v>
      </c>
      <c r="CZ61">
        <v>91000201</v>
      </c>
      <c r="DA61">
        <v>90003101</v>
      </c>
      <c r="EF61">
        <v>1</v>
      </c>
      <c r="EH61">
        <v>41010001</v>
      </c>
      <c r="EI61">
        <v>41010004</v>
      </c>
      <c r="EJ61">
        <v>41010005</v>
      </c>
    </row>
    <row r="62" spans="1:177" x14ac:dyDescent="0.15">
      <c r="A62" t="s">
        <v>292</v>
      </c>
      <c r="B62" t="s">
        <v>230</v>
      </c>
      <c r="E62">
        <v>30240160</v>
      </c>
      <c r="F62" t="s">
        <v>1021</v>
      </c>
      <c r="H62" t="s">
        <v>11</v>
      </c>
      <c r="I62" t="s">
        <v>293</v>
      </c>
      <c r="J62">
        <v>1</v>
      </c>
      <c r="K62">
        <v>1</v>
      </c>
      <c r="L62">
        <v>1</v>
      </c>
      <c r="M62">
        <v>2</v>
      </c>
      <c r="P62" t="s">
        <v>13</v>
      </c>
      <c r="R62" t="s">
        <v>13</v>
      </c>
      <c r="AD62">
        <v>0</v>
      </c>
      <c r="AE62">
        <v>2100</v>
      </c>
      <c r="AG62">
        <v>2</v>
      </c>
      <c r="AH62">
        <v>1</v>
      </c>
      <c r="AI62">
        <v>1000</v>
      </c>
      <c r="AJ62">
        <v>1000</v>
      </c>
      <c r="AM62">
        <v>600</v>
      </c>
      <c r="AN62">
        <v>600</v>
      </c>
      <c r="AS62">
        <v>100</v>
      </c>
      <c r="BF62">
        <v>-280</v>
      </c>
      <c r="BG62">
        <v>1</v>
      </c>
      <c r="BJ62" t="s">
        <v>13</v>
      </c>
      <c r="BM62" t="s">
        <v>13</v>
      </c>
      <c r="BP62" t="s">
        <v>13</v>
      </c>
      <c r="BS62" t="s">
        <v>13</v>
      </c>
      <c r="BV62" t="s">
        <v>13</v>
      </c>
      <c r="BY62" t="s">
        <v>13</v>
      </c>
      <c r="CB62" t="s">
        <v>13</v>
      </c>
      <c r="CE62" t="s">
        <v>13</v>
      </c>
      <c r="CH62" t="s">
        <v>13</v>
      </c>
      <c r="CZ62">
        <v>91000201</v>
      </c>
      <c r="DA62">
        <v>90003101</v>
      </c>
      <c r="EF62">
        <v>1</v>
      </c>
      <c r="EH62">
        <v>41010501</v>
      </c>
      <c r="EI62">
        <v>41010502</v>
      </c>
      <c r="EJ62">
        <v>41010503</v>
      </c>
    </row>
    <row r="63" spans="1:177" x14ac:dyDescent="0.15">
      <c r="A63" t="s">
        <v>294</v>
      </c>
      <c r="B63" t="s">
        <v>230</v>
      </c>
      <c r="E63">
        <v>30240161</v>
      </c>
      <c r="F63" t="s">
        <v>1022</v>
      </c>
      <c r="H63" t="s">
        <v>11</v>
      </c>
      <c r="I63" t="s">
        <v>295</v>
      </c>
      <c r="J63">
        <v>5</v>
      </c>
      <c r="K63">
        <v>1</v>
      </c>
      <c r="L63">
        <v>1</v>
      </c>
      <c r="M63">
        <v>2</v>
      </c>
      <c r="P63" t="s">
        <v>13</v>
      </c>
      <c r="R63" t="s">
        <v>13</v>
      </c>
      <c r="AD63">
        <v>0</v>
      </c>
      <c r="AE63">
        <v>4200</v>
      </c>
      <c r="AG63">
        <v>2</v>
      </c>
      <c r="AH63">
        <v>1</v>
      </c>
      <c r="AI63">
        <v>1000</v>
      </c>
      <c r="AJ63">
        <v>1000</v>
      </c>
      <c r="AM63">
        <v>700</v>
      </c>
      <c r="AN63">
        <v>800</v>
      </c>
      <c r="AS63">
        <v>100</v>
      </c>
      <c r="BE63">
        <v>-400</v>
      </c>
      <c r="BF63">
        <v>-100</v>
      </c>
      <c r="BG63">
        <v>21861401</v>
      </c>
      <c r="BH63">
        <v>400</v>
      </c>
      <c r="BI63">
        <v>-100</v>
      </c>
      <c r="BJ63">
        <v>21861402</v>
      </c>
      <c r="BK63">
        <v>0</v>
      </c>
      <c r="BL63">
        <v>-400</v>
      </c>
      <c r="BM63">
        <v>1</v>
      </c>
      <c r="BP63" t="s">
        <v>13</v>
      </c>
      <c r="BS63" t="s">
        <v>13</v>
      </c>
      <c r="BV63" t="s">
        <v>13</v>
      </c>
      <c r="BY63" t="s">
        <v>13</v>
      </c>
      <c r="CB63" t="s">
        <v>13</v>
      </c>
      <c r="CE63" t="s">
        <v>13</v>
      </c>
      <c r="CH63" t="s">
        <v>13</v>
      </c>
      <c r="CM63">
        <v>91013005</v>
      </c>
      <c r="CZ63">
        <v>91000202</v>
      </c>
      <c r="DA63">
        <v>90008001</v>
      </c>
      <c r="EF63">
        <v>1</v>
      </c>
      <c r="EH63">
        <v>41010101</v>
      </c>
      <c r="EI63">
        <v>41010102</v>
      </c>
      <c r="EJ63">
        <v>41010103</v>
      </c>
    </row>
    <row r="64" spans="1:177" x14ac:dyDescent="0.15">
      <c r="A64" t="s">
        <v>294</v>
      </c>
      <c r="B64" t="s">
        <v>233</v>
      </c>
      <c r="D64" t="s">
        <v>1023</v>
      </c>
      <c r="E64">
        <v>30240162</v>
      </c>
      <c r="F64" t="s">
        <v>1024</v>
      </c>
      <c r="H64" t="s">
        <v>11</v>
      </c>
      <c r="I64" t="s">
        <v>295</v>
      </c>
      <c r="J64">
        <v>5</v>
      </c>
      <c r="K64">
        <v>1</v>
      </c>
      <c r="L64">
        <v>1</v>
      </c>
      <c r="M64">
        <v>2</v>
      </c>
      <c r="P64" t="s">
        <v>13</v>
      </c>
      <c r="R64" t="s">
        <v>13</v>
      </c>
      <c r="AD64">
        <v>0</v>
      </c>
      <c r="AE64">
        <v>4200</v>
      </c>
      <c r="AG64">
        <v>2</v>
      </c>
      <c r="AH64">
        <v>1</v>
      </c>
      <c r="AI64">
        <v>1000</v>
      </c>
      <c r="AJ64">
        <v>1000</v>
      </c>
      <c r="AM64">
        <v>700</v>
      </c>
      <c r="AN64">
        <v>800</v>
      </c>
      <c r="AS64">
        <v>100</v>
      </c>
      <c r="BE64">
        <v>-400</v>
      </c>
      <c r="BF64">
        <v>300</v>
      </c>
      <c r="BG64">
        <v>21861404</v>
      </c>
      <c r="BH64">
        <v>400</v>
      </c>
      <c r="BI64">
        <v>300</v>
      </c>
      <c r="BJ64">
        <v>21861405</v>
      </c>
      <c r="BK64">
        <v>0</v>
      </c>
      <c r="BL64">
        <v>300</v>
      </c>
      <c r="BM64">
        <v>1</v>
      </c>
      <c r="BP64" t="s">
        <v>13</v>
      </c>
      <c r="BS64" t="s">
        <v>13</v>
      </c>
      <c r="BV64" t="s">
        <v>13</v>
      </c>
      <c r="BY64" t="s">
        <v>13</v>
      </c>
      <c r="CB64" t="s">
        <v>13</v>
      </c>
      <c r="CE64" t="s">
        <v>13</v>
      </c>
      <c r="CH64" t="s">
        <v>13</v>
      </c>
      <c r="CM64">
        <v>91013005</v>
      </c>
      <c r="CZ64">
        <v>91000202</v>
      </c>
      <c r="DA64">
        <v>90008001</v>
      </c>
      <c r="EF64">
        <v>1</v>
      </c>
      <c r="EH64">
        <v>41010101</v>
      </c>
      <c r="EI64">
        <v>41010102</v>
      </c>
      <c r="EJ64">
        <v>41010104</v>
      </c>
    </row>
    <row r="65" spans="1:156" x14ac:dyDescent="0.15">
      <c r="A65" t="s">
        <v>294</v>
      </c>
      <c r="B65" t="s">
        <v>234</v>
      </c>
      <c r="D65" t="s">
        <v>1025</v>
      </c>
      <c r="E65">
        <v>30240163</v>
      </c>
      <c r="F65" t="s">
        <v>1026</v>
      </c>
      <c r="H65" t="s">
        <v>11</v>
      </c>
      <c r="I65" t="s">
        <v>295</v>
      </c>
      <c r="J65">
        <v>5</v>
      </c>
      <c r="K65">
        <v>1</v>
      </c>
      <c r="L65">
        <v>1</v>
      </c>
      <c r="M65">
        <v>2</v>
      </c>
      <c r="P65" t="s">
        <v>13</v>
      </c>
      <c r="R65" t="s">
        <v>13</v>
      </c>
      <c r="AD65">
        <v>0</v>
      </c>
      <c r="AE65">
        <v>4200</v>
      </c>
      <c r="AG65">
        <v>2</v>
      </c>
      <c r="AH65">
        <v>1</v>
      </c>
      <c r="AI65">
        <v>1000</v>
      </c>
      <c r="AJ65">
        <v>1000</v>
      </c>
      <c r="AM65">
        <v>700</v>
      </c>
      <c r="AN65">
        <v>800</v>
      </c>
      <c r="AS65">
        <v>100</v>
      </c>
      <c r="BE65">
        <v>-400</v>
      </c>
      <c r="BF65">
        <v>300</v>
      </c>
      <c r="BG65">
        <v>21861411</v>
      </c>
      <c r="BH65">
        <v>400</v>
      </c>
      <c r="BI65">
        <v>300</v>
      </c>
      <c r="BJ65">
        <v>21861412</v>
      </c>
      <c r="BK65">
        <v>0</v>
      </c>
      <c r="BL65">
        <v>300</v>
      </c>
      <c r="BM65">
        <v>1</v>
      </c>
      <c r="BP65" t="s">
        <v>13</v>
      </c>
      <c r="BS65" t="s">
        <v>13</v>
      </c>
      <c r="BV65" t="s">
        <v>13</v>
      </c>
      <c r="BY65" t="s">
        <v>13</v>
      </c>
      <c r="CB65" t="s">
        <v>13</v>
      </c>
      <c r="CE65" t="s">
        <v>13</v>
      </c>
      <c r="CH65" t="s">
        <v>13</v>
      </c>
      <c r="CM65">
        <v>91013005</v>
      </c>
      <c r="CZ65">
        <v>91000202</v>
      </c>
      <c r="DA65">
        <v>90008001</v>
      </c>
      <c r="EF65">
        <v>1</v>
      </c>
      <c r="EH65">
        <v>41010101</v>
      </c>
      <c r="EI65">
        <v>41010102</v>
      </c>
      <c r="EJ65">
        <v>41010105</v>
      </c>
    </row>
    <row r="66" spans="1:156" x14ac:dyDescent="0.15">
      <c r="A66" t="s">
        <v>1027</v>
      </c>
      <c r="B66" t="s">
        <v>230</v>
      </c>
      <c r="D66" t="s">
        <v>961</v>
      </c>
      <c r="E66">
        <v>30240164</v>
      </c>
      <c r="F66" t="s">
        <v>1028</v>
      </c>
      <c r="H66" t="s">
        <v>255</v>
      </c>
      <c r="I66" t="s">
        <v>300</v>
      </c>
      <c r="J66">
        <v>1</v>
      </c>
      <c r="K66">
        <v>6</v>
      </c>
      <c r="L66">
        <v>1</v>
      </c>
      <c r="M66">
        <v>5</v>
      </c>
      <c r="P66" t="s">
        <v>13</v>
      </c>
      <c r="R66" t="s">
        <v>13</v>
      </c>
      <c r="V66" t="s">
        <v>13</v>
      </c>
      <c r="W66" t="s">
        <v>13</v>
      </c>
      <c r="X66" t="s">
        <v>13</v>
      </c>
      <c r="Y66" t="s">
        <v>13</v>
      </c>
      <c r="Z66" t="s">
        <v>13</v>
      </c>
      <c r="AA66" t="s">
        <v>13</v>
      </c>
      <c r="AB66" t="s">
        <v>13</v>
      </c>
      <c r="AC66" t="s">
        <v>13</v>
      </c>
      <c r="AD66" t="s">
        <v>13</v>
      </c>
      <c r="AE66">
        <v>2000</v>
      </c>
      <c r="AF66" t="s">
        <v>13</v>
      </c>
      <c r="AG66">
        <v>2</v>
      </c>
      <c r="AH66">
        <v>1</v>
      </c>
      <c r="AI66">
        <v>900</v>
      </c>
      <c r="AJ66">
        <v>900</v>
      </c>
      <c r="AK66" t="s">
        <v>13</v>
      </c>
      <c r="AL66">
        <v>100</v>
      </c>
      <c r="AM66">
        <v>600</v>
      </c>
      <c r="AN66">
        <v>600</v>
      </c>
      <c r="AO66" t="s">
        <v>13</v>
      </c>
      <c r="AP66" t="s">
        <v>13</v>
      </c>
      <c r="AQ66" t="s">
        <v>13</v>
      </c>
      <c r="AR66" t="s">
        <v>13</v>
      </c>
      <c r="AS66">
        <v>9130</v>
      </c>
      <c r="AT66" t="s">
        <v>13</v>
      </c>
      <c r="AY66" t="s">
        <v>13</v>
      </c>
      <c r="AZ66" t="s">
        <v>13</v>
      </c>
      <c r="BA66" t="s">
        <v>13</v>
      </c>
      <c r="BB66" t="s">
        <v>13</v>
      </c>
      <c r="BC66" t="s">
        <v>13</v>
      </c>
      <c r="BD66" t="s">
        <v>13</v>
      </c>
      <c r="BE66" t="s">
        <v>13</v>
      </c>
      <c r="BF66" t="s">
        <v>13</v>
      </c>
      <c r="BG66" t="s">
        <v>13</v>
      </c>
      <c r="BH66" t="s">
        <v>13</v>
      </c>
      <c r="BI66" t="s">
        <v>13</v>
      </c>
      <c r="BJ66" t="s">
        <v>13</v>
      </c>
      <c r="BK66" t="s">
        <v>13</v>
      </c>
      <c r="BL66" t="s">
        <v>13</v>
      </c>
      <c r="BM66" t="s">
        <v>13</v>
      </c>
      <c r="BN66" t="s">
        <v>13</v>
      </c>
      <c r="BO66" t="s">
        <v>13</v>
      </c>
      <c r="BP66" t="s">
        <v>13</v>
      </c>
      <c r="BQ66" t="s">
        <v>13</v>
      </c>
      <c r="BR66" t="s">
        <v>13</v>
      </c>
      <c r="BS66" t="s">
        <v>13</v>
      </c>
      <c r="BT66" t="s">
        <v>13</v>
      </c>
      <c r="BU66" t="s">
        <v>13</v>
      </c>
      <c r="BV66" t="s">
        <v>13</v>
      </c>
      <c r="BW66" t="s">
        <v>13</v>
      </c>
      <c r="BX66" t="s">
        <v>13</v>
      </c>
      <c r="BY66" t="s">
        <v>13</v>
      </c>
      <c r="BZ66" t="s">
        <v>13</v>
      </c>
      <c r="CA66" t="s">
        <v>13</v>
      </c>
      <c r="CB66" t="s">
        <v>13</v>
      </c>
      <c r="CC66" t="s">
        <v>13</v>
      </c>
      <c r="CD66" t="s">
        <v>13</v>
      </c>
      <c r="CE66" t="s">
        <v>13</v>
      </c>
      <c r="CF66" t="s">
        <v>13</v>
      </c>
      <c r="CG66" t="s">
        <v>13</v>
      </c>
      <c r="CH66" t="s">
        <v>13</v>
      </c>
      <c r="CI66" t="s">
        <v>13</v>
      </c>
      <c r="CJ66" t="s">
        <v>13</v>
      </c>
      <c r="CK66" t="s">
        <v>13</v>
      </c>
      <c r="CL66" t="s">
        <v>13</v>
      </c>
      <c r="CM66" t="s">
        <v>13</v>
      </c>
      <c r="CN66" t="s">
        <v>13</v>
      </c>
      <c r="CO66" t="s">
        <v>13</v>
      </c>
      <c r="CP66" t="s">
        <v>13</v>
      </c>
      <c r="CQ66" t="s">
        <v>13</v>
      </c>
      <c r="CR66" t="s">
        <v>13</v>
      </c>
      <c r="CS66" t="s">
        <v>13</v>
      </c>
      <c r="CT66" t="s">
        <v>13</v>
      </c>
      <c r="CU66" t="s">
        <v>13</v>
      </c>
      <c r="CV66" t="s">
        <v>13</v>
      </c>
      <c r="CW66" t="s">
        <v>13</v>
      </c>
      <c r="CX66" t="s">
        <v>13</v>
      </c>
      <c r="CY66" t="s">
        <v>13</v>
      </c>
      <c r="CZ66">
        <v>91000201</v>
      </c>
      <c r="DA66">
        <v>90003101</v>
      </c>
      <c r="DB66" t="s">
        <v>13</v>
      </c>
      <c r="DC66" t="s">
        <v>13</v>
      </c>
      <c r="DD66" t="s">
        <v>13</v>
      </c>
      <c r="DE66" t="s">
        <v>13</v>
      </c>
      <c r="DF66" t="s">
        <v>13</v>
      </c>
      <c r="EF66" t="s">
        <v>13</v>
      </c>
      <c r="EG66" t="s">
        <v>13</v>
      </c>
      <c r="EH66">
        <v>41000906</v>
      </c>
      <c r="EI66" t="s">
        <v>13</v>
      </c>
      <c r="EJ66" t="s">
        <v>13</v>
      </c>
      <c r="EK66" t="s">
        <v>13</v>
      </c>
      <c r="EL66" t="s">
        <v>13</v>
      </c>
      <c r="EM66" t="s">
        <v>13</v>
      </c>
      <c r="EN66" t="s">
        <v>13</v>
      </c>
      <c r="EO66" t="s">
        <v>13</v>
      </c>
      <c r="EP66" t="s">
        <v>13</v>
      </c>
      <c r="EQ66" t="s">
        <v>13</v>
      </c>
      <c r="ER66" t="s">
        <v>13</v>
      </c>
      <c r="ES66" t="s">
        <v>13</v>
      </c>
      <c r="ET66" t="s">
        <v>13</v>
      </c>
      <c r="EU66" t="s">
        <v>13</v>
      </c>
      <c r="EV66" t="s">
        <v>13</v>
      </c>
      <c r="EW66" t="s">
        <v>13</v>
      </c>
      <c r="EX66" t="s">
        <v>13</v>
      </c>
      <c r="EY66" t="s">
        <v>13</v>
      </c>
      <c r="EZ66" t="s">
        <v>13</v>
      </c>
    </row>
    <row r="67" spans="1:156" x14ac:dyDescent="0.15">
      <c r="A67" t="s">
        <v>1027</v>
      </c>
      <c r="B67" t="s">
        <v>233</v>
      </c>
      <c r="D67" t="s">
        <v>961</v>
      </c>
      <c r="E67">
        <v>30240165</v>
      </c>
      <c r="F67" t="s">
        <v>1029</v>
      </c>
      <c r="H67" t="s">
        <v>255</v>
      </c>
      <c r="I67" t="s">
        <v>300</v>
      </c>
      <c r="J67">
        <v>1</v>
      </c>
      <c r="K67">
        <v>6</v>
      </c>
      <c r="L67">
        <v>1</v>
      </c>
      <c r="M67">
        <v>5</v>
      </c>
      <c r="P67" t="s">
        <v>13</v>
      </c>
      <c r="R67" t="s">
        <v>13</v>
      </c>
      <c r="V67" t="s">
        <v>13</v>
      </c>
      <c r="W67" t="s">
        <v>13</v>
      </c>
      <c r="X67" t="s">
        <v>13</v>
      </c>
      <c r="Y67" t="s">
        <v>13</v>
      </c>
      <c r="Z67" t="s">
        <v>13</v>
      </c>
      <c r="AA67" t="s">
        <v>13</v>
      </c>
      <c r="AB67" t="s">
        <v>13</v>
      </c>
      <c r="AC67" t="s">
        <v>13</v>
      </c>
      <c r="AD67" t="s">
        <v>13</v>
      </c>
      <c r="AE67">
        <v>1500</v>
      </c>
      <c r="AF67" t="s">
        <v>13</v>
      </c>
      <c r="AG67">
        <v>2</v>
      </c>
      <c r="AH67">
        <v>1</v>
      </c>
      <c r="AI67">
        <v>900</v>
      </c>
      <c r="AJ67">
        <v>900</v>
      </c>
      <c r="AK67" t="s">
        <v>13</v>
      </c>
      <c r="AL67">
        <v>100</v>
      </c>
      <c r="AM67">
        <v>600</v>
      </c>
      <c r="AN67">
        <v>600</v>
      </c>
      <c r="AO67" t="s">
        <v>13</v>
      </c>
      <c r="AP67" t="s">
        <v>13</v>
      </c>
      <c r="AQ67" t="s">
        <v>13</v>
      </c>
      <c r="AR67" t="s">
        <v>13</v>
      </c>
      <c r="AS67">
        <v>46950</v>
      </c>
      <c r="AT67" t="s">
        <v>13</v>
      </c>
      <c r="AY67" t="s">
        <v>13</v>
      </c>
      <c r="AZ67" t="s">
        <v>13</v>
      </c>
      <c r="BA67" t="s">
        <v>13</v>
      </c>
      <c r="BB67" t="s">
        <v>13</v>
      </c>
      <c r="BC67" t="s">
        <v>13</v>
      </c>
      <c r="BD67" t="s">
        <v>13</v>
      </c>
      <c r="BE67" t="s">
        <v>13</v>
      </c>
      <c r="BF67" t="s">
        <v>13</v>
      </c>
      <c r="BG67" t="s">
        <v>13</v>
      </c>
      <c r="BH67" t="s">
        <v>13</v>
      </c>
      <c r="BI67" t="s">
        <v>13</v>
      </c>
      <c r="BJ67" t="s">
        <v>13</v>
      </c>
      <c r="BK67" t="s">
        <v>13</v>
      </c>
      <c r="BL67" t="s">
        <v>13</v>
      </c>
      <c r="BM67" t="s">
        <v>13</v>
      </c>
      <c r="BN67" t="s">
        <v>13</v>
      </c>
      <c r="BO67" t="s">
        <v>13</v>
      </c>
      <c r="BP67" t="s">
        <v>13</v>
      </c>
      <c r="BQ67" t="s">
        <v>13</v>
      </c>
      <c r="BR67" t="s">
        <v>13</v>
      </c>
      <c r="BS67" t="s">
        <v>13</v>
      </c>
      <c r="BT67" t="s">
        <v>13</v>
      </c>
      <c r="BU67" t="s">
        <v>13</v>
      </c>
      <c r="BV67" t="s">
        <v>13</v>
      </c>
      <c r="BW67" t="s">
        <v>13</v>
      </c>
      <c r="BX67" t="s">
        <v>13</v>
      </c>
      <c r="BY67" t="s">
        <v>13</v>
      </c>
      <c r="BZ67" t="s">
        <v>13</v>
      </c>
      <c r="CA67" t="s">
        <v>13</v>
      </c>
      <c r="CB67" t="s">
        <v>13</v>
      </c>
      <c r="CC67" t="s">
        <v>13</v>
      </c>
      <c r="CD67" t="s">
        <v>13</v>
      </c>
      <c r="CE67" t="s">
        <v>13</v>
      </c>
      <c r="CF67" t="s">
        <v>13</v>
      </c>
      <c r="CG67" t="s">
        <v>13</v>
      </c>
      <c r="CH67" t="s">
        <v>13</v>
      </c>
      <c r="CI67" t="s">
        <v>13</v>
      </c>
      <c r="CJ67" t="s">
        <v>13</v>
      </c>
      <c r="CK67" t="s">
        <v>13</v>
      </c>
      <c r="CL67" t="s">
        <v>13</v>
      </c>
      <c r="CM67" t="s">
        <v>13</v>
      </c>
      <c r="CN67" t="s">
        <v>13</v>
      </c>
      <c r="CO67" t="s">
        <v>13</v>
      </c>
      <c r="CP67" t="s">
        <v>13</v>
      </c>
      <c r="CQ67" t="s">
        <v>13</v>
      </c>
      <c r="CR67" t="s">
        <v>13</v>
      </c>
      <c r="CS67" t="s">
        <v>13</v>
      </c>
      <c r="CT67" t="s">
        <v>13</v>
      </c>
      <c r="CU67" t="s">
        <v>13</v>
      </c>
      <c r="CV67" t="s">
        <v>13</v>
      </c>
      <c r="CW67" t="s">
        <v>13</v>
      </c>
      <c r="CX67" t="s">
        <v>13</v>
      </c>
      <c r="CY67" t="s">
        <v>13</v>
      </c>
      <c r="CZ67">
        <v>91000201</v>
      </c>
      <c r="DA67">
        <v>90003101</v>
      </c>
      <c r="DB67" t="s">
        <v>13</v>
      </c>
      <c r="DC67" t="s">
        <v>13</v>
      </c>
      <c r="DD67" t="s">
        <v>13</v>
      </c>
      <c r="DE67" t="s">
        <v>13</v>
      </c>
      <c r="DF67" t="s">
        <v>13</v>
      </c>
      <c r="EF67" t="s">
        <v>13</v>
      </c>
      <c r="EG67" t="s">
        <v>13</v>
      </c>
      <c r="EH67">
        <v>41000906</v>
      </c>
      <c r="EI67" t="s">
        <v>13</v>
      </c>
      <c r="EJ67" t="s">
        <v>13</v>
      </c>
      <c r="EK67" t="s">
        <v>13</v>
      </c>
      <c r="EL67" t="s">
        <v>13</v>
      </c>
      <c r="EM67" t="s">
        <v>13</v>
      </c>
      <c r="EN67" t="s">
        <v>13</v>
      </c>
      <c r="EO67" t="s">
        <v>13</v>
      </c>
      <c r="EP67" t="s">
        <v>13</v>
      </c>
      <c r="EQ67" t="s">
        <v>13</v>
      </c>
      <c r="ER67" t="s">
        <v>13</v>
      </c>
      <c r="ES67" t="s">
        <v>13</v>
      </c>
      <c r="ET67" t="s">
        <v>13</v>
      </c>
      <c r="EU67" t="s">
        <v>13</v>
      </c>
      <c r="EV67" t="s">
        <v>13</v>
      </c>
      <c r="EW67" t="s">
        <v>13</v>
      </c>
    </row>
    <row r="68" spans="1:156" x14ac:dyDescent="0.15">
      <c r="A68" t="s">
        <v>305</v>
      </c>
      <c r="B68" t="s">
        <v>230</v>
      </c>
      <c r="D68" t="s">
        <v>1017</v>
      </c>
      <c r="E68">
        <v>30240166</v>
      </c>
      <c r="F68" t="s">
        <v>1030</v>
      </c>
      <c r="H68" t="s">
        <v>11</v>
      </c>
      <c r="I68" t="s">
        <v>304</v>
      </c>
      <c r="J68">
        <v>1</v>
      </c>
      <c r="K68">
        <v>3</v>
      </c>
      <c r="L68">
        <v>1</v>
      </c>
      <c r="M68">
        <v>2</v>
      </c>
      <c r="P68" t="s">
        <v>13</v>
      </c>
      <c r="R68" t="s">
        <v>13</v>
      </c>
      <c r="V68" t="s">
        <v>13</v>
      </c>
      <c r="W68" t="s">
        <v>13</v>
      </c>
      <c r="X68" t="s">
        <v>13</v>
      </c>
      <c r="Y68" t="s">
        <v>13</v>
      </c>
      <c r="Z68" t="s">
        <v>13</v>
      </c>
      <c r="AA68" t="s">
        <v>13</v>
      </c>
      <c r="AB68">
        <v>126</v>
      </c>
      <c r="AC68" t="s">
        <v>13</v>
      </c>
      <c r="AD68" t="s">
        <v>13</v>
      </c>
      <c r="AE68" t="s">
        <v>13</v>
      </c>
      <c r="AF68" t="s">
        <v>13</v>
      </c>
      <c r="AG68">
        <v>2</v>
      </c>
      <c r="AH68">
        <v>1</v>
      </c>
      <c r="AI68">
        <v>1000</v>
      </c>
      <c r="AJ68">
        <v>1000</v>
      </c>
      <c r="AK68" t="s">
        <v>13</v>
      </c>
      <c r="AL68" t="s">
        <v>13</v>
      </c>
      <c r="AM68">
        <v>1000</v>
      </c>
      <c r="AN68">
        <v>1000</v>
      </c>
      <c r="AO68" t="s">
        <v>13</v>
      </c>
      <c r="AP68" t="s">
        <v>13</v>
      </c>
      <c r="AQ68" t="s">
        <v>13</v>
      </c>
      <c r="AR68" t="s">
        <v>13</v>
      </c>
      <c r="AS68">
        <v>174880</v>
      </c>
      <c r="AT68" t="s">
        <v>13</v>
      </c>
      <c r="AY68" t="s">
        <v>13</v>
      </c>
      <c r="AZ68" t="s">
        <v>13</v>
      </c>
      <c r="BA68" t="s">
        <v>13</v>
      </c>
      <c r="BB68" t="s">
        <v>13</v>
      </c>
      <c r="BC68" t="s">
        <v>13</v>
      </c>
      <c r="BD68" t="s">
        <v>13</v>
      </c>
      <c r="BF68" t="s">
        <v>13</v>
      </c>
      <c r="BG68">
        <v>1</v>
      </c>
      <c r="BI68" t="s">
        <v>13</v>
      </c>
      <c r="BJ68">
        <v>1</v>
      </c>
      <c r="BL68" t="s">
        <v>13</v>
      </c>
      <c r="BM68">
        <v>1</v>
      </c>
      <c r="BN68" t="s">
        <v>13</v>
      </c>
      <c r="BO68" t="s">
        <v>13</v>
      </c>
      <c r="BP68" t="s">
        <v>13</v>
      </c>
      <c r="BQ68" t="s">
        <v>13</v>
      </c>
      <c r="BR68" t="s">
        <v>13</v>
      </c>
      <c r="BS68" t="s">
        <v>13</v>
      </c>
      <c r="BT68" t="s">
        <v>13</v>
      </c>
      <c r="BU68" t="s">
        <v>13</v>
      </c>
      <c r="BV68" t="s">
        <v>13</v>
      </c>
      <c r="BW68" t="s">
        <v>13</v>
      </c>
      <c r="BX68" t="s">
        <v>13</v>
      </c>
      <c r="BY68" t="s">
        <v>13</v>
      </c>
      <c r="BZ68" t="s">
        <v>13</v>
      </c>
      <c r="CA68" t="s">
        <v>13</v>
      </c>
      <c r="CB68" t="s">
        <v>13</v>
      </c>
      <c r="CC68" t="s">
        <v>13</v>
      </c>
      <c r="CD68" t="s">
        <v>13</v>
      </c>
      <c r="CE68" t="s">
        <v>13</v>
      </c>
      <c r="CF68" t="s">
        <v>13</v>
      </c>
      <c r="CG68" t="s">
        <v>13</v>
      </c>
      <c r="CH68" t="s">
        <v>13</v>
      </c>
      <c r="CI68" t="s">
        <v>13</v>
      </c>
      <c r="CJ68" t="s">
        <v>13</v>
      </c>
      <c r="CK68" t="s">
        <v>13</v>
      </c>
      <c r="CL68" t="s">
        <v>13</v>
      </c>
      <c r="CM68" t="s">
        <v>13</v>
      </c>
      <c r="CN68" t="s">
        <v>13</v>
      </c>
      <c r="CO68" t="s">
        <v>13</v>
      </c>
      <c r="CP68" t="s">
        <v>13</v>
      </c>
      <c r="CQ68" t="s">
        <v>13</v>
      </c>
      <c r="CR68" t="s">
        <v>13</v>
      </c>
      <c r="CS68" t="s">
        <v>13</v>
      </c>
      <c r="CT68" t="s">
        <v>13</v>
      </c>
      <c r="CU68" t="s">
        <v>13</v>
      </c>
      <c r="CV68" t="s">
        <v>13</v>
      </c>
      <c r="CW68" t="s">
        <v>13</v>
      </c>
      <c r="CX68" t="s">
        <v>13</v>
      </c>
      <c r="CY68" t="s">
        <v>13</v>
      </c>
      <c r="CZ68">
        <v>91000201</v>
      </c>
      <c r="DA68">
        <v>90003101</v>
      </c>
      <c r="DB68" t="s">
        <v>13</v>
      </c>
      <c r="DC68" t="s">
        <v>13</v>
      </c>
      <c r="DD68" t="s">
        <v>13</v>
      </c>
      <c r="DE68" t="s">
        <v>13</v>
      </c>
      <c r="DF68" t="s">
        <v>13</v>
      </c>
      <c r="EF68" t="s">
        <v>13</v>
      </c>
      <c r="EG68" t="s">
        <v>13</v>
      </c>
      <c r="EH68">
        <v>41153016</v>
      </c>
      <c r="EI68">
        <v>41153017</v>
      </c>
      <c r="EJ68">
        <v>41153018</v>
      </c>
      <c r="EK68">
        <v>41153019</v>
      </c>
      <c r="EL68">
        <v>41151007</v>
      </c>
      <c r="EM68" t="s">
        <v>13</v>
      </c>
      <c r="EN68" t="s">
        <v>13</v>
      </c>
      <c r="EO68" t="s">
        <v>13</v>
      </c>
      <c r="EP68" t="s">
        <v>13</v>
      </c>
      <c r="EQ68" t="s">
        <v>13</v>
      </c>
      <c r="ER68" t="s">
        <v>13</v>
      </c>
      <c r="ES68" t="s">
        <v>13</v>
      </c>
      <c r="ET68" t="s">
        <v>13</v>
      </c>
      <c r="EU68" t="s">
        <v>13</v>
      </c>
      <c r="EV68" t="s">
        <v>13</v>
      </c>
      <c r="EW68" t="s">
        <v>13</v>
      </c>
    </row>
    <row r="69" spans="1:156" x14ac:dyDescent="0.15">
      <c r="A69" t="s">
        <v>305</v>
      </c>
      <c r="B69" t="s">
        <v>233</v>
      </c>
      <c r="D69" t="s">
        <v>1017</v>
      </c>
      <c r="E69">
        <v>30240167</v>
      </c>
      <c r="F69" t="s">
        <v>1031</v>
      </c>
      <c r="H69" t="s">
        <v>11</v>
      </c>
      <c r="I69" t="s">
        <v>304</v>
      </c>
      <c r="J69">
        <v>5</v>
      </c>
      <c r="K69">
        <v>5</v>
      </c>
      <c r="L69">
        <v>1</v>
      </c>
      <c r="M69">
        <v>2</v>
      </c>
      <c r="P69" t="s">
        <v>13</v>
      </c>
      <c r="R69" t="s">
        <v>13</v>
      </c>
      <c r="V69" t="s">
        <v>13</v>
      </c>
      <c r="W69" t="s">
        <v>13</v>
      </c>
      <c r="X69" t="s">
        <v>13</v>
      </c>
      <c r="Y69" t="s">
        <v>13</v>
      </c>
      <c r="Z69" t="s">
        <v>13</v>
      </c>
      <c r="AA69" t="s">
        <v>13</v>
      </c>
      <c r="AB69">
        <v>126</v>
      </c>
      <c r="AC69" t="s">
        <v>13</v>
      </c>
      <c r="AD69" t="s">
        <v>13</v>
      </c>
      <c r="AE69">
        <v>100</v>
      </c>
      <c r="AF69" t="s">
        <v>13</v>
      </c>
      <c r="AG69">
        <v>2</v>
      </c>
      <c r="AH69">
        <v>1</v>
      </c>
      <c r="AI69">
        <v>1000</v>
      </c>
      <c r="AJ69">
        <v>1000</v>
      </c>
      <c r="AK69" t="s">
        <v>13</v>
      </c>
      <c r="AL69" t="s">
        <v>13</v>
      </c>
      <c r="AM69">
        <v>600</v>
      </c>
      <c r="AN69">
        <v>600</v>
      </c>
      <c r="AO69" t="s">
        <v>13</v>
      </c>
      <c r="AP69" t="s">
        <v>13</v>
      </c>
      <c r="AQ69" t="s">
        <v>13</v>
      </c>
      <c r="AR69" t="s">
        <v>13</v>
      </c>
      <c r="AS69">
        <v>322330</v>
      </c>
      <c r="AT69" t="s">
        <v>13</v>
      </c>
      <c r="AY69" t="s">
        <v>13</v>
      </c>
      <c r="AZ69" t="s">
        <v>13</v>
      </c>
      <c r="BA69" t="s">
        <v>13</v>
      </c>
      <c r="BB69" t="s">
        <v>13</v>
      </c>
      <c r="BC69" t="s">
        <v>13</v>
      </c>
      <c r="BD69" t="s">
        <v>13</v>
      </c>
      <c r="BE69" t="s">
        <v>13</v>
      </c>
      <c r="BF69" t="s">
        <v>13</v>
      </c>
      <c r="BG69">
        <v>28510031</v>
      </c>
      <c r="BH69" t="s">
        <v>13</v>
      </c>
      <c r="BI69" t="s">
        <v>13</v>
      </c>
      <c r="BJ69" t="s">
        <v>13</v>
      </c>
      <c r="BK69" t="s">
        <v>13</v>
      </c>
      <c r="BL69" t="s">
        <v>13</v>
      </c>
      <c r="BM69" t="s">
        <v>13</v>
      </c>
      <c r="BN69" t="s">
        <v>13</v>
      </c>
      <c r="BO69" t="s">
        <v>13</v>
      </c>
      <c r="BP69" t="s">
        <v>13</v>
      </c>
      <c r="BQ69" t="s">
        <v>13</v>
      </c>
      <c r="BR69" t="s">
        <v>13</v>
      </c>
      <c r="BS69" t="s">
        <v>13</v>
      </c>
      <c r="BT69" t="s">
        <v>13</v>
      </c>
      <c r="BU69" t="s">
        <v>13</v>
      </c>
      <c r="BV69" t="s">
        <v>13</v>
      </c>
      <c r="BW69" t="s">
        <v>13</v>
      </c>
      <c r="BX69" t="s">
        <v>13</v>
      </c>
      <c r="BY69" t="s">
        <v>13</v>
      </c>
      <c r="BZ69" t="s">
        <v>13</v>
      </c>
      <c r="CA69" t="s">
        <v>13</v>
      </c>
      <c r="CB69" t="s">
        <v>13</v>
      </c>
      <c r="CC69" t="s">
        <v>13</v>
      </c>
      <c r="CD69" t="s">
        <v>13</v>
      </c>
      <c r="CE69" t="s">
        <v>13</v>
      </c>
      <c r="CF69" t="s">
        <v>13</v>
      </c>
      <c r="CG69" t="s">
        <v>13</v>
      </c>
      <c r="CH69" t="s">
        <v>13</v>
      </c>
      <c r="CI69">
        <v>1</v>
      </c>
      <c r="CJ69" t="s">
        <v>13</v>
      </c>
      <c r="CK69" t="s">
        <v>13</v>
      </c>
      <c r="CL69" t="s">
        <v>13</v>
      </c>
      <c r="CM69" t="s">
        <v>13</v>
      </c>
      <c r="CN69" t="s">
        <v>13</v>
      </c>
      <c r="CO69" t="s">
        <v>13</v>
      </c>
      <c r="CP69" t="s">
        <v>13</v>
      </c>
      <c r="CQ69" t="s">
        <v>13</v>
      </c>
      <c r="CR69" t="s">
        <v>13</v>
      </c>
      <c r="CS69" t="s">
        <v>13</v>
      </c>
      <c r="CT69" t="s">
        <v>13</v>
      </c>
      <c r="CU69" t="s">
        <v>13</v>
      </c>
      <c r="CV69" t="s">
        <v>13</v>
      </c>
      <c r="CW69" t="s">
        <v>13</v>
      </c>
      <c r="CX69" t="s">
        <v>13</v>
      </c>
      <c r="CY69" t="s">
        <v>13</v>
      </c>
      <c r="CZ69">
        <v>91000201</v>
      </c>
      <c r="DA69">
        <v>90008001</v>
      </c>
      <c r="DB69" t="s">
        <v>13</v>
      </c>
      <c r="DC69" t="s">
        <v>13</v>
      </c>
      <c r="DD69" t="s">
        <v>13</v>
      </c>
      <c r="DE69" t="s">
        <v>13</v>
      </c>
      <c r="DF69" t="s">
        <v>13</v>
      </c>
      <c r="EF69">
        <v>1</v>
      </c>
      <c r="EG69" t="s">
        <v>13</v>
      </c>
      <c r="EH69">
        <v>41141408</v>
      </c>
      <c r="EI69">
        <v>41151009</v>
      </c>
      <c r="EJ69" t="s">
        <v>13</v>
      </c>
      <c r="EK69" t="s">
        <v>13</v>
      </c>
      <c r="EL69" t="s">
        <v>13</v>
      </c>
      <c r="EM69" t="s">
        <v>13</v>
      </c>
      <c r="EN69" t="s">
        <v>13</v>
      </c>
      <c r="EO69" t="s">
        <v>13</v>
      </c>
      <c r="EP69" t="s">
        <v>13</v>
      </c>
      <c r="EQ69" t="s">
        <v>13</v>
      </c>
      <c r="ER69" t="s">
        <v>13</v>
      </c>
      <c r="ES69" t="s">
        <v>13</v>
      </c>
      <c r="ET69" t="s">
        <v>13</v>
      </c>
      <c r="EU69" t="s">
        <v>13</v>
      </c>
      <c r="EV69" t="s">
        <v>13</v>
      </c>
      <c r="EW69" t="s">
        <v>13</v>
      </c>
    </row>
    <row r="70" spans="1:156" x14ac:dyDescent="0.15">
      <c r="A70" t="s">
        <v>1032</v>
      </c>
      <c r="E70">
        <v>30240176</v>
      </c>
      <c r="F70" t="s">
        <v>1032</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56" x14ac:dyDescent="0.15">
      <c r="A71" t="s">
        <v>1033</v>
      </c>
      <c r="E71">
        <v>30240177</v>
      </c>
      <c r="F71" t="s">
        <v>1033</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56" x14ac:dyDescent="0.15">
      <c r="A72" t="s">
        <v>1034</v>
      </c>
      <c r="E72">
        <v>30240178</v>
      </c>
      <c r="F72" t="s">
        <v>1034</v>
      </c>
      <c r="H72" t="s">
        <v>255</v>
      </c>
      <c r="I72" t="s">
        <v>1035</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56" x14ac:dyDescent="0.15">
      <c r="A73" t="s">
        <v>1036</v>
      </c>
      <c r="E73">
        <v>30240179</v>
      </c>
      <c r="F73" t="s">
        <v>1036</v>
      </c>
      <c r="H73" t="s">
        <v>255</v>
      </c>
      <c r="I73" t="s">
        <v>1035</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56" x14ac:dyDescent="0.15">
      <c r="A74" t="s">
        <v>1037</v>
      </c>
      <c r="E74">
        <v>30240180</v>
      </c>
      <c r="F74" t="s">
        <v>1037</v>
      </c>
      <c r="H74" t="s">
        <v>255</v>
      </c>
      <c r="I74" t="s">
        <v>1038</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56" x14ac:dyDescent="0.15">
      <c r="A75" t="s">
        <v>1039</v>
      </c>
      <c r="E75">
        <v>30240181</v>
      </c>
      <c r="F75" t="s">
        <v>1039</v>
      </c>
      <c r="H75" t="s">
        <v>255</v>
      </c>
      <c r="I75" t="s">
        <v>1038</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56" x14ac:dyDescent="0.15">
      <c r="A76" t="s">
        <v>1040</v>
      </c>
      <c r="D76" t="s">
        <v>1017</v>
      </c>
      <c r="E76">
        <v>30240182</v>
      </c>
      <c r="F76" t="s">
        <v>1040</v>
      </c>
      <c r="H76" t="s">
        <v>11</v>
      </c>
      <c r="I76" t="s">
        <v>317</v>
      </c>
      <c r="J76">
        <v>1</v>
      </c>
      <c r="K76">
        <v>6</v>
      </c>
      <c r="M76">
        <v>2</v>
      </c>
      <c r="P76" t="s">
        <v>13</v>
      </c>
      <c r="R76" t="s">
        <v>13</v>
      </c>
      <c r="V76">
        <v>2</v>
      </c>
      <c r="W76">
        <v>1</v>
      </c>
      <c r="X76">
        <v>90</v>
      </c>
      <c r="Y76">
        <v>30049904</v>
      </c>
      <c r="Z76">
        <v>30049904</v>
      </c>
      <c r="AA76">
        <v>30049904</v>
      </c>
      <c r="AB76" t="s">
        <v>13</v>
      </c>
      <c r="AC76" t="s">
        <v>13</v>
      </c>
      <c r="AD76" t="s">
        <v>13</v>
      </c>
      <c r="AE76">
        <v>8000</v>
      </c>
      <c r="AF76" t="s">
        <v>13</v>
      </c>
      <c r="AG76">
        <v>2</v>
      </c>
      <c r="AH76">
        <v>1</v>
      </c>
      <c r="AI76">
        <v>1000</v>
      </c>
      <c r="AJ76">
        <v>1000</v>
      </c>
      <c r="AK76" t="s">
        <v>13</v>
      </c>
      <c r="AL76" t="s">
        <v>13</v>
      </c>
      <c r="AM76">
        <v>500</v>
      </c>
      <c r="AN76">
        <v>500</v>
      </c>
      <c r="AO76" t="s">
        <v>13</v>
      </c>
      <c r="AP76" t="s">
        <v>13</v>
      </c>
      <c r="AQ76" t="s">
        <v>13</v>
      </c>
      <c r="AR76" t="s">
        <v>13</v>
      </c>
      <c r="AS76">
        <v>-1</v>
      </c>
      <c r="AT76" t="s">
        <v>13</v>
      </c>
      <c r="AY76" t="s">
        <v>13</v>
      </c>
      <c r="AZ76" t="s">
        <v>13</v>
      </c>
      <c r="BA76" t="s">
        <v>13</v>
      </c>
      <c r="BB76" t="s">
        <v>13</v>
      </c>
      <c r="BC76" t="s">
        <v>13</v>
      </c>
      <c r="BD76" t="s">
        <v>13</v>
      </c>
      <c r="BE76" t="s">
        <v>13</v>
      </c>
      <c r="BF76" t="s">
        <v>13</v>
      </c>
      <c r="BG76" t="s">
        <v>13</v>
      </c>
      <c r="BH76" t="s">
        <v>13</v>
      </c>
      <c r="BI76" t="s">
        <v>13</v>
      </c>
      <c r="BJ76" t="s">
        <v>13</v>
      </c>
      <c r="BK76" t="s">
        <v>13</v>
      </c>
      <c r="BL76" t="s">
        <v>13</v>
      </c>
      <c r="BM76" t="s">
        <v>13</v>
      </c>
      <c r="BN76" t="s">
        <v>13</v>
      </c>
      <c r="BO76" t="s">
        <v>13</v>
      </c>
      <c r="BP76" t="s">
        <v>13</v>
      </c>
      <c r="BQ76" t="s">
        <v>13</v>
      </c>
      <c r="BR76" t="s">
        <v>13</v>
      </c>
      <c r="BS76" t="s">
        <v>13</v>
      </c>
      <c r="BT76" t="s">
        <v>13</v>
      </c>
      <c r="BU76" t="s">
        <v>13</v>
      </c>
      <c r="BV76" t="s">
        <v>13</v>
      </c>
      <c r="BW76" t="s">
        <v>13</v>
      </c>
      <c r="BX76" t="s">
        <v>13</v>
      </c>
      <c r="BY76" t="s">
        <v>13</v>
      </c>
      <c r="BZ76" t="s">
        <v>13</v>
      </c>
      <c r="CA76" t="s">
        <v>13</v>
      </c>
      <c r="CB76" t="s">
        <v>13</v>
      </c>
      <c r="CC76" t="s">
        <v>13</v>
      </c>
      <c r="CD76" t="s">
        <v>13</v>
      </c>
      <c r="CE76" t="s">
        <v>13</v>
      </c>
      <c r="CF76" t="s">
        <v>13</v>
      </c>
      <c r="CG76" t="s">
        <v>13</v>
      </c>
      <c r="CH76" t="s">
        <v>13</v>
      </c>
      <c r="CI76" t="s">
        <v>13</v>
      </c>
      <c r="CJ76" t="s">
        <v>13</v>
      </c>
      <c r="CK76" t="s">
        <v>13</v>
      </c>
      <c r="CL76" t="s">
        <v>13</v>
      </c>
      <c r="CM76">
        <v>91013001</v>
      </c>
      <c r="CN76" t="s">
        <v>13</v>
      </c>
      <c r="CO76" t="s">
        <v>13</v>
      </c>
      <c r="CP76" t="s">
        <v>13</v>
      </c>
      <c r="CQ76" t="s">
        <v>13</v>
      </c>
      <c r="CR76" t="s">
        <v>13</v>
      </c>
      <c r="CS76" t="s">
        <v>13</v>
      </c>
      <c r="CT76" t="s">
        <v>13</v>
      </c>
      <c r="CU76" t="s">
        <v>13</v>
      </c>
      <c r="CV76" t="s">
        <v>13</v>
      </c>
      <c r="CW76" t="s">
        <v>13</v>
      </c>
      <c r="CX76" t="s">
        <v>13</v>
      </c>
      <c r="CY76" t="s">
        <v>13</v>
      </c>
      <c r="CZ76">
        <v>91000201</v>
      </c>
      <c r="DA76">
        <v>90003101</v>
      </c>
      <c r="DB76" t="s">
        <v>13</v>
      </c>
      <c r="DC76" t="s">
        <v>13</v>
      </c>
      <c r="DD76" t="s">
        <v>13</v>
      </c>
      <c r="DE76" t="s">
        <v>13</v>
      </c>
      <c r="DF76" t="s">
        <v>13</v>
      </c>
      <c r="EF76" t="s">
        <v>13</v>
      </c>
      <c r="EG76" t="s">
        <v>13</v>
      </c>
      <c r="EH76" t="s">
        <v>13</v>
      </c>
      <c r="EI76" t="s">
        <v>13</v>
      </c>
      <c r="EJ76" t="s">
        <v>13</v>
      </c>
      <c r="EK76" t="s">
        <v>13</v>
      </c>
      <c r="EL76" t="s">
        <v>13</v>
      </c>
      <c r="EM76" t="s">
        <v>13</v>
      </c>
      <c r="EN76" t="s">
        <v>13</v>
      </c>
      <c r="EO76" t="s">
        <v>13</v>
      </c>
      <c r="EP76" t="s">
        <v>13</v>
      </c>
      <c r="EQ76" t="s">
        <v>13</v>
      </c>
      <c r="ER76" t="s">
        <v>13</v>
      </c>
      <c r="ES76" t="s">
        <v>13</v>
      </c>
      <c r="ET76" t="s">
        <v>13</v>
      </c>
      <c r="EU76" t="s">
        <v>13</v>
      </c>
      <c r="EV76" t="s">
        <v>13</v>
      </c>
      <c r="EW76" t="s">
        <v>13</v>
      </c>
      <c r="EX76" t="s">
        <v>13</v>
      </c>
      <c r="EY76" t="s">
        <v>13</v>
      </c>
      <c r="EZ76" t="s">
        <v>13</v>
      </c>
    </row>
    <row r="77" spans="1:156" x14ac:dyDescent="0.15">
      <c r="A77" t="s">
        <v>1041</v>
      </c>
      <c r="D77" t="s">
        <v>1017</v>
      </c>
      <c r="E77">
        <v>30240183</v>
      </c>
      <c r="F77" t="s">
        <v>1041</v>
      </c>
      <c r="H77" t="s">
        <v>11</v>
      </c>
      <c r="I77" t="s">
        <v>317</v>
      </c>
      <c r="J77">
        <v>1</v>
      </c>
      <c r="K77">
        <v>6</v>
      </c>
      <c r="M77">
        <v>2</v>
      </c>
      <c r="P77" t="s">
        <v>13</v>
      </c>
      <c r="R77" t="s">
        <v>13</v>
      </c>
      <c r="V77">
        <v>2</v>
      </c>
      <c r="W77">
        <v>2</v>
      </c>
      <c r="X77">
        <v>90</v>
      </c>
      <c r="Y77">
        <v>30049905</v>
      </c>
      <c r="Z77">
        <v>30049905</v>
      </c>
      <c r="AA77">
        <v>30049905</v>
      </c>
      <c r="AB77" t="s">
        <v>13</v>
      </c>
      <c r="AC77" t="s">
        <v>13</v>
      </c>
      <c r="AD77" t="s">
        <v>13</v>
      </c>
      <c r="AE77">
        <v>8000</v>
      </c>
      <c r="AF77" t="s">
        <v>13</v>
      </c>
      <c r="AG77">
        <v>2</v>
      </c>
      <c r="AH77">
        <v>1</v>
      </c>
      <c r="AI77">
        <v>1000</v>
      </c>
      <c r="AJ77">
        <v>1000</v>
      </c>
      <c r="AK77" t="s">
        <v>13</v>
      </c>
      <c r="AL77" t="s">
        <v>13</v>
      </c>
      <c r="AM77">
        <v>500</v>
      </c>
      <c r="AN77">
        <v>500</v>
      </c>
      <c r="AO77" t="s">
        <v>13</v>
      </c>
      <c r="AP77" t="s">
        <v>13</v>
      </c>
      <c r="AQ77" t="s">
        <v>13</v>
      </c>
      <c r="AR77" t="s">
        <v>13</v>
      </c>
      <c r="AS77">
        <v>-1</v>
      </c>
      <c r="AT77" t="s">
        <v>13</v>
      </c>
      <c r="AY77" t="s">
        <v>13</v>
      </c>
      <c r="AZ77" t="s">
        <v>13</v>
      </c>
      <c r="BA77" t="s">
        <v>13</v>
      </c>
      <c r="BB77" t="s">
        <v>13</v>
      </c>
      <c r="BC77" t="s">
        <v>13</v>
      </c>
      <c r="BD77" t="s">
        <v>13</v>
      </c>
      <c r="BE77" t="s">
        <v>13</v>
      </c>
      <c r="BF77" t="s">
        <v>13</v>
      </c>
      <c r="BG77" t="s">
        <v>13</v>
      </c>
      <c r="BH77" t="s">
        <v>13</v>
      </c>
      <c r="BI77" t="s">
        <v>13</v>
      </c>
      <c r="BJ77" t="s">
        <v>13</v>
      </c>
      <c r="BK77" t="s">
        <v>13</v>
      </c>
      <c r="BL77" t="s">
        <v>13</v>
      </c>
      <c r="BM77" t="s">
        <v>13</v>
      </c>
      <c r="BN77" t="s">
        <v>13</v>
      </c>
      <c r="BO77" t="s">
        <v>13</v>
      </c>
      <c r="BP77" t="s">
        <v>13</v>
      </c>
      <c r="BQ77" t="s">
        <v>13</v>
      </c>
      <c r="BR77" t="s">
        <v>13</v>
      </c>
      <c r="BS77" t="s">
        <v>13</v>
      </c>
      <c r="BT77" t="s">
        <v>13</v>
      </c>
      <c r="BU77" t="s">
        <v>13</v>
      </c>
      <c r="BV77" t="s">
        <v>13</v>
      </c>
      <c r="BW77" t="s">
        <v>13</v>
      </c>
      <c r="BX77" t="s">
        <v>13</v>
      </c>
      <c r="BY77" t="s">
        <v>13</v>
      </c>
      <c r="BZ77" t="s">
        <v>13</v>
      </c>
      <c r="CA77" t="s">
        <v>13</v>
      </c>
      <c r="CB77" t="s">
        <v>13</v>
      </c>
      <c r="CC77" t="s">
        <v>13</v>
      </c>
      <c r="CD77" t="s">
        <v>13</v>
      </c>
      <c r="CE77" t="s">
        <v>13</v>
      </c>
      <c r="CF77" t="s">
        <v>13</v>
      </c>
      <c r="CG77" t="s">
        <v>13</v>
      </c>
      <c r="CH77" t="s">
        <v>13</v>
      </c>
      <c r="CI77" t="s">
        <v>13</v>
      </c>
      <c r="CJ77" t="s">
        <v>13</v>
      </c>
      <c r="CK77" t="s">
        <v>13</v>
      </c>
      <c r="CL77" t="s">
        <v>13</v>
      </c>
      <c r="CM77">
        <v>91013001</v>
      </c>
      <c r="CN77" t="s">
        <v>13</v>
      </c>
      <c r="CO77" t="s">
        <v>13</v>
      </c>
      <c r="CP77" t="s">
        <v>13</v>
      </c>
      <c r="CQ77" t="s">
        <v>13</v>
      </c>
      <c r="CR77" t="s">
        <v>13</v>
      </c>
      <c r="CS77" t="s">
        <v>13</v>
      </c>
      <c r="CT77" t="s">
        <v>13</v>
      </c>
      <c r="CU77" t="s">
        <v>13</v>
      </c>
      <c r="CV77" t="s">
        <v>13</v>
      </c>
      <c r="CW77" t="s">
        <v>13</v>
      </c>
      <c r="CX77" t="s">
        <v>13</v>
      </c>
      <c r="CY77" t="s">
        <v>13</v>
      </c>
      <c r="CZ77">
        <v>91000201</v>
      </c>
      <c r="DA77">
        <v>90003101</v>
      </c>
      <c r="DB77" t="s">
        <v>13</v>
      </c>
      <c r="DC77" t="s">
        <v>13</v>
      </c>
      <c r="DD77" t="s">
        <v>13</v>
      </c>
      <c r="DE77" t="s">
        <v>13</v>
      </c>
      <c r="DF77" t="s">
        <v>13</v>
      </c>
      <c r="EF77" t="s">
        <v>13</v>
      </c>
      <c r="EG77" t="s">
        <v>13</v>
      </c>
      <c r="EH77" t="s">
        <v>13</v>
      </c>
      <c r="EI77" t="s">
        <v>13</v>
      </c>
      <c r="EJ77" t="s">
        <v>13</v>
      </c>
      <c r="EK77" t="s">
        <v>13</v>
      </c>
      <c r="EL77" t="s">
        <v>13</v>
      </c>
      <c r="EM77" t="s">
        <v>13</v>
      </c>
      <c r="EN77" t="s">
        <v>13</v>
      </c>
      <c r="EO77" t="s">
        <v>13</v>
      </c>
      <c r="EP77" t="s">
        <v>13</v>
      </c>
      <c r="EQ77" t="s">
        <v>13</v>
      </c>
      <c r="ER77" t="s">
        <v>13</v>
      </c>
      <c r="ES77" t="s">
        <v>13</v>
      </c>
      <c r="ET77" t="s">
        <v>13</v>
      </c>
      <c r="EU77" t="s">
        <v>13</v>
      </c>
      <c r="EV77" t="s">
        <v>13</v>
      </c>
      <c r="EW77" t="s">
        <v>13</v>
      </c>
      <c r="EX77" t="s">
        <v>13</v>
      </c>
      <c r="EY77" t="s">
        <v>13</v>
      </c>
      <c r="EZ77" t="s">
        <v>13</v>
      </c>
    </row>
    <row r="78" spans="1:156" x14ac:dyDescent="0.15">
      <c r="A78" t="s">
        <v>1042</v>
      </c>
      <c r="D78" t="s">
        <v>1017</v>
      </c>
      <c r="E78">
        <v>30240184</v>
      </c>
      <c r="F78" t="s">
        <v>1042</v>
      </c>
      <c r="H78" t="s">
        <v>255</v>
      </c>
      <c r="I78" t="s">
        <v>320</v>
      </c>
      <c r="J78">
        <v>1</v>
      </c>
      <c r="K78">
        <v>6</v>
      </c>
      <c r="M78">
        <v>2</v>
      </c>
      <c r="P78" t="s">
        <v>13</v>
      </c>
      <c r="R78" t="s">
        <v>13</v>
      </c>
      <c r="V78">
        <v>2</v>
      </c>
      <c r="W78">
        <v>1</v>
      </c>
      <c r="X78">
        <v>120</v>
      </c>
      <c r="Y78">
        <v>30049912</v>
      </c>
      <c r="Z78">
        <v>30049912</v>
      </c>
      <c r="AA78" t="s">
        <v>13</v>
      </c>
      <c r="AB78" t="s">
        <v>13</v>
      </c>
      <c r="AC78" t="s">
        <v>13</v>
      </c>
      <c r="AD78" t="s">
        <v>13</v>
      </c>
      <c r="AE78">
        <v>8000</v>
      </c>
      <c r="AF78" t="s">
        <v>13</v>
      </c>
      <c r="AG78">
        <v>2</v>
      </c>
      <c r="AH78">
        <v>1</v>
      </c>
      <c r="AI78">
        <v>1000</v>
      </c>
      <c r="AJ78">
        <v>1000</v>
      </c>
      <c r="AK78" t="s">
        <v>13</v>
      </c>
      <c r="AL78" t="s">
        <v>13</v>
      </c>
      <c r="AM78">
        <v>500</v>
      </c>
      <c r="AN78">
        <v>500</v>
      </c>
      <c r="AO78" t="s">
        <v>13</v>
      </c>
      <c r="AP78" t="s">
        <v>13</v>
      </c>
      <c r="AQ78" t="s">
        <v>13</v>
      </c>
      <c r="AR78" t="s">
        <v>13</v>
      </c>
      <c r="AS78">
        <v>-1</v>
      </c>
      <c r="AT78" t="s">
        <v>13</v>
      </c>
      <c r="AY78" t="s">
        <v>13</v>
      </c>
      <c r="AZ78" t="s">
        <v>13</v>
      </c>
      <c r="BA78" t="s">
        <v>13</v>
      </c>
      <c r="BB78" t="s">
        <v>13</v>
      </c>
      <c r="BC78" t="s">
        <v>13</v>
      </c>
      <c r="BD78" t="s">
        <v>13</v>
      </c>
      <c r="BE78" t="s">
        <v>13</v>
      </c>
      <c r="BF78" t="s">
        <v>13</v>
      </c>
      <c r="BG78" t="s">
        <v>13</v>
      </c>
      <c r="BH78" t="s">
        <v>13</v>
      </c>
      <c r="BI78" t="s">
        <v>13</v>
      </c>
      <c r="BJ78" t="s">
        <v>13</v>
      </c>
      <c r="BK78" t="s">
        <v>13</v>
      </c>
      <c r="BL78" t="s">
        <v>13</v>
      </c>
      <c r="BM78" t="s">
        <v>13</v>
      </c>
      <c r="BN78" t="s">
        <v>13</v>
      </c>
      <c r="BO78" t="s">
        <v>13</v>
      </c>
      <c r="BP78" t="s">
        <v>13</v>
      </c>
      <c r="BQ78" t="s">
        <v>13</v>
      </c>
      <c r="BR78" t="s">
        <v>13</v>
      </c>
      <c r="BS78" t="s">
        <v>13</v>
      </c>
      <c r="BT78" t="s">
        <v>13</v>
      </c>
      <c r="BU78" t="s">
        <v>13</v>
      </c>
      <c r="BV78" t="s">
        <v>13</v>
      </c>
      <c r="BW78" t="s">
        <v>13</v>
      </c>
      <c r="BX78" t="s">
        <v>13</v>
      </c>
      <c r="BY78" t="s">
        <v>13</v>
      </c>
      <c r="BZ78" t="s">
        <v>13</v>
      </c>
      <c r="CA78" t="s">
        <v>13</v>
      </c>
      <c r="CB78" t="s">
        <v>13</v>
      </c>
      <c r="CC78" t="s">
        <v>13</v>
      </c>
      <c r="CD78" t="s">
        <v>13</v>
      </c>
      <c r="CE78" t="s">
        <v>13</v>
      </c>
      <c r="CF78" t="s">
        <v>13</v>
      </c>
      <c r="CG78" t="s">
        <v>13</v>
      </c>
      <c r="CH78" t="s">
        <v>13</v>
      </c>
      <c r="CI78" t="s">
        <v>13</v>
      </c>
      <c r="CJ78" t="s">
        <v>13</v>
      </c>
      <c r="CK78" t="s">
        <v>13</v>
      </c>
      <c r="CL78" t="s">
        <v>13</v>
      </c>
      <c r="CM78">
        <v>91013011</v>
      </c>
      <c r="CN78" t="s">
        <v>13</v>
      </c>
      <c r="CO78" t="s">
        <v>13</v>
      </c>
      <c r="CP78" t="s">
        <v>13</v>
      </c>
      <c r="CQ78" t="s">
        <v>13</v>
      </c>
      <c r="CR78" t="s">
        <v>13</v>
      </c>
      <c r="CS78" t="s">
        <v>13</v>
      </c>
      <c r="CT78" t="s">
        <v>13</v>
      </c>
      <c r="CU78" t="s">
        <v>13</v>
      </c>
      <c r="CV78" t="s">
        <v>13</v>
      </c>
      <c r="CW78" t="s">
        <v>13</v>
      </c>
      <c r="CX78" t="s">
        <v>13</v>
      </c>
      <c r="CY78" t="s">
        <v>13</v>
      </c>
      <c r="CZ78">
        <v>91000201</v>
      </c>
      <c r="DA78">
        <v>90008001</v>
      </c>
      <c r="DB78" t="s">
        <v>13</v>
      </c>
      <c r="DC78" t="s">
        <v>13</v>
      </c>
      <c r="DD78" t="s">
        <v>13</v>
      </c>
      <c r="DE78" t="s">
        <v>13</v>
      </c>
      <c r="DF78" t="s">
        <v>13</v>
      </c>
      <c r="EF78" t="s">
        <v>13</v>
      </c>
      <c r="EG78" t="s">
        <v>13</v>
      </c>
      <c r="EH78" t="s">
        <v>13</v>
      </c>
      <c r="EI78" t="s">
        <v>13</v>
      </c>
      <c r="EJ78" t="s">
        <v>13</v>
      </c>
      <c r="EK78" t="s">
        <v>13</v>
      </c>
      <c r="EL78" t="s">
        <v>13</v>
      </c>
      <c r="EM78" t="s">
        <v>13</v>
      </c>
      <c r="EN78" t="s">
        <v>13</v>
      </c>
      <c r="EO78" t="s">
        <v>13</v>
      </c>
      <c r="EP78" t="s">
        <v>13</v>
      </c>
      <c r="EQ78" t="s">
        <v>13</v>
      </c>
      <c r="ER78" t="s">
        <v>13</v>
      </c>
      <c r="ES78" t="s">
        <v>13</v>
      </c>
      <c r="ET78" t="s">
        <v>13</v>
      </c>
      <c r="EU78" t="s">
        <v>13</v>
      </c>
      <c r="EV78" t="s">
        <v>13</v>
      </c>
      <c r="EW78" t="s">
        <v>13</v>
      </c>
      <c r="EX78" t="s">
        <v>13</v>
      </c>
      <c r="EY78" t="s">
        <v>13</v>
      </c>
    </row>
    <row r="79" spans="1:156" x14ac:dyDescent="0.15">
      <c r="A79" t="s">
        <v>1043</v>
      </c>
      <c r="D79" t="s">
        <v>1017</v>
      </c>
      <c r="E79">
        <v>30240185</v>
      </c>
      <c r="F79" t="s">
        <v>1043</v>
      </c>
      <c r="H79" t="s">
        <v>255</v>
      </c>
      <c r="I79" t="s">
        <v>320</v>
      </c>
      <c r="J79">
        <v>1</v>
      </c>
      <c r="K79">
        <v>6</v>
      </c>
      <c r="M79">
        <v>2</v>
      </c>
      <c r="P79" t="s">
        <v>13</v>
      </c>
      <c r="R79" t="s">
        <v>13</v>
      </c>
      <c r="V79">
        <v>2</v>
      </c>
      <c r="W79">
        <v>2</v>
      </c>
      <c r="X79">
        <v>120</v>
      </c>
      <c r="Y79">
        <v>30049913</v>
      </c>
      <c r="Z79">
        <v>30049913</v>
      </c>
      <c r="AA79" t="s">
        <v>13</v>
      </c>
      <c r="AB79" t="s">
        <v>13</v>
      </c>
      <c r="AC79" t="s">
        <v>13</v>
      </c>
      <c r="AD79" t="s">
        <v>13</v>
      </c>
      <c r="AE79">
        <v>8000</v>
      </c>
      <c r="AF79" t="s">
        <v>13</v>
      </c>
      <c r="AG79">
        <v>2</v>
      </c>
      <c r="AH79">
        <v>1</v>
      </c>
      <c r="AI79">
        <v>1000</v>
      </c>
      <c r="AJ79">
        <v>1000</v>
      </c>
      <c r="AK79" t="s">
        <v>13</v>
      </c>
      <c r="AL79" t="s">
        <v>13</v>
      </c>
      <c r="AM79">
        <v>500</v>
      </c>
      <c r="AN79">
        <v>500</v>
      </c>
      <c r="AO79" t="s">
        <v>13</v>
      </c>
      <c r="AP79" t="s">
        <v>13</v>
      </c>
      <c r="AQ79" t="s">
        <v>13</v>
      </c>
      <c r="AR79" t="s">
        <v>13</v>
      </c>
      <c r="AS79">
        <v>-1</v>
      </c>
      <c r="AT79" t="s">
        <v>13</v>
      </c>
      <c r="AY79" t="s">
        <v>13</v>
      </c>
      <c r="AZ79" t="s">
        <v>13</v>
      </c>
      <c r="BA79" t="s">
        <v>13</v>
      </c>
      <c r="BB79" t="s">
        <v>13</v>
      </c>
      <c r="BC79" t="s">
        <v>13</v>
      </c>
      <c r="BD79" t="s">
        <v>13</v>
      </c>
      <c r="BE79" t="s">
        <v>13</v>
      </c>
      <c r="BF79" t="s">
        <v>13</v>
      </c>
      <c r="BG79" t="s">
        <v>13</v>
      </c>
      <c r="BH79" t="s">
        <v>13</v>
      </c>
      <c r="BI79" t="s">
        <v>13</v>
      </c>
      <c r="BJ79" t="s">
        <v>13</v>
      </c>
      <c r="BK79" t="s">
        <v>13</v>
      </c>
      <c r="BL79" t="s">
        <v>13</v>
      </c>
      <c r="BM79" t="s">
        <v>13</v>
      </c>
      <c r="BN79" t="s">
        <v>13</v>
      </c>
      <c r="BO79" t="s">
        <v>13</v>
      </c>
      <c r="BP79" t="s">
        <v>13</v>
      </c>
      <c r="BQ79" t="s">
        <v>13</v>
      </c>
      <c r="BR79" t="s">
        <v>13</v>
      </c>
      <c r="BS79" t="s">
        <v>13</v>
      </c>
      <c r="BT79" t="s">
        <v>13</v>
      </c>
      <c r="BU79" t="s">
        <v>13</v>
      </c>
      <c r="BV79" t="s">
        <v>13</v>
      </c>
      <c r="BW79" t="s">
        <v>13</v>
      </c>
      <c r="BX79" t="s">
        <v>13</v>
      </c>
      <c r="BY79" t="s">
        <v>13</v>
      </c>
      <c r="BZ79" t="s">
        <v>13</v>
      </c>
      <c r="CA79" t="s">
        <v>13</v>
      </c>
      <c r="CB79" t="s">
        <v>13</v>
      </c>
      <c r="CC79" t="s">
        <v>13</v>
      </c>
      <c r="CD79" t="s">
        <v>13</v>
      </c>
      <c r="CE79" t="s">
        <v>13</v>
      </c>
      <c r="CF79" t="s">
        <v>13</v>
      </c>
      <c r="CG79" t="s">
        <v>13</v>
      </c>
      <c r="CH79" t="s">
        <v>13</v>
      </c>
      <c r="CI79" t="s">
        <v>13</v>
      </c>
      <c r="CJ79" t="s">
        <v>13</v>
      </c>
      <c r="CK79" t="s">
        <v>13</v>
      </c>
      <c r="CL79" t="s">
        <v>13</v>
      </c>
      <c r="CM79">
        <v>91013011</v>
      </c>
      <c r="CN79" t="s">
        <v>13</v>
      </c>
      <c r="CO79" t="s">
        <v>13</v>
      </c>
      <c r="CP79" t="s">
        <v>13</v>
      </c>
      <c r="CQ79" t="s">
        <v>13</v>
      </c>
      <c r="CR79" t="s">
        <v>13</v>
      </c>
      <c r="CS79" t="s">
        <v>13</v>
      </c>
      <c r="CT79" t="s">
        <v>13</v>
      </c>
      <c r="CU79" t="s">
        <v>13</v>
      </c>
      <c r="CV79" t="s">
        <v>13</v>
      </c>
      <c r="CW79" t="s">
        <v>13</v>
      </c>
      <c r="CX79" t="s">
        <v>13</v>
      </c>
      <c r="CY79" t="s">
        <v>13</v>
      </c>
      <c r="CZ79">
        <v>91000201</v>
      </c>
      <c r="DA79">
        <v>90008001</v>
      </c>
      <c r="DB79" t="s">
        <v>13</v>
      </c>
      <c r="DC79" t="s">
        <v>13</v>
      </c>
      <c r="DD79" t="s">
        <v>13</v>
      </c>
      <c r="DE79" t="s">
        <v>13</v>
      </c>
      <c r="DF79" t="s">
        <v>13</v>
      </c>
      <c r="EF79" t="s">
        <v>13</v>
      </c>
      <c r="EG79" t="s">
        <v>13</v>
      </c>
      <c r="EH79" t="s">
        <v>13</v>
      </c>
      <c r="EI79" t="s">
        <v>13</v>
      </c>
      <c r="EJ79" t="s">
        <v>13</v>
      </c>
      <c r="EK79" t="s">
        <v>13</v>
      </c>
      <c r="EL79" t="s">
        <v>13</v>
      </c>
      <c r="EM79" t="s">
        <v>13</v>
      </c>
      <c r="EN79" t="s">
        <v>13</v>
      </c>
      <c r="EO79" t="s">
        <v>13</v>
      </c>
      <c r="EP79" t="s">
        <v>13</v>
      </c>
      <c r="EQ79" t="s">
        <v>13</v>
      </c>
      <c r="ER79" t="s">
        <v>13</v>
      </c>
      <c r="ES79" t="s">
        <v>13</v>
      </c>
      <c r="ET79" t="s">
        <v>13</v>
      </c>
      <c r="EU79" t="s">
        <v>13</v>
      </c>
      <c r="EV79" t="s">
        <v>13</v>
      </c>
      <c r="EW79" t="s">
        <v>13</v>
      </c>
      <c r="EX79" t="s">
        <v>13</v>
      </c>
      <c r="EY79" t="s">
        <v>13</v>
      </c>
    </row>
    <row r="80" spans="1:156" x14ac:dyDescent="0.15">
      <c r="A80" t="s">
        <v>1044</v>
      </c>
      <c r="D80" t="s">
        <v>1017</v>
      </c>
      <c r="E80">
        <v>30240186</v>
      </c>
      <c r="F80" t="s">
        <v>1044</v>
      </c>
      <c r="H80" t="s">
        <v>255</v>
      </c>
      <c r="I80" t="s">
        <v>323</v>
      </c>
      <c r="J80">
        <v>1</v>
      </c>
      <c r="K80">
        <v>6</v>
      </c>
      <c r="M80">
        <v>2</v>
      </c>
      <c r="P80" t="s">
        <v>13</v>
      </c>
      <c r="R80" t="s">
        <v>13</v>
      </c>
      <c r="V80">
        <v>2</v>
      </c>
      <c r="W80">
        <v>1</v>
      </c>
      <c r="X80">
        <v>180</v>
      </c>
      <c r="Y80">
        <v>30049910</v>
      </c>
      <c r="Z80" t="s">
        <v>13</v>
      </c>
      <c r="AA80" t="s">
        <v>13</v>
      </c>
      <c r="AB80" t="s">
        <v>13</v>
      </c>
      <c r="AC80" t="s">
        <v>13</v>
      </c>
      <c r="AD80" t="s">
        <v>13</v>
      </c>
      <c r="AE80">
        <v>8000</v>
      </c>
      <c r="AF80" t="s">
        <v>13</v>
      </c>
      <c r="AG80">
        <v>2</v>
      </c>
      <c r="AH80">
        <v>1</v>
      </c>
      <c r="AI80">
        <v>1000</v>
      </c>
      <c r="AJ80">
        <v>1000</v>
      </c>
      <c r="AK80" t="s">
        <v>13</v>
      </c>
      <c r="AL80" t="s">
        <v>13</v>
      </c>
      <c r="AM80">
        <v>500</v>
      </c>
      <c r="AN80">
        <v>500</v>
      </c>
      <c r="AO80" t="s">
        <v>13</v>
      </c>
      <c r="AP80" t="s">
        <v>13</v>
      </c>
      <c r="AQ80" t="s">
        <v>13</v>
      </c>
      <c r="AR80" t="s">
        <v>13</v>
      </c>
      <c r="AS80">
        <v>-1</v>
      </c>
      <c r="AT80" t="s">
        <v>13</v>
      </c>
      <c r="AY80" t="s">
        <v>13</v>
      </c>
      <c r="AZ80" t="s">
        <v>13</v>
      </c>
      <c r="BA80" t="s">
        <v>13</v>
      </c>
      <c r="BB80" t="s">
        <v>13</v>
      </c>
      <c r="BC80" t="s">
        <v>13</v>
      </c>
      <c r="BD80" t="s">
        <v>13</v>
      </c>
      <c r="BE80" t="s">
        <v>13</v>
      </c>
      <c r="BF80" t="s">
        <v>13</v>
      </c>
      <c r="BG80" t="s">
        <v>13</v>
      </c>
      <c r="BH80" t="s">
        <v>13</v>
      </c>
      <c r="BI80" t="s">
        <v>13</v>
      </c>
      <c r="BJ80" t="s">
        <v>13</v>
      </c>
      <c r="BK80" t="s">
        <v>13</v>
      </c>
      <c r="BL80" t="s">
        <v>13</v>
      </c>
      <c r="BM80" t="s">
        <v>13</v>
      </c>
      <c r="BN80" t="s">
        <v>13</v>
      </c>
      <c r="BO80" t="s">
        <v>13</v>
      </c>
      <c r="BP80" t="s">
        <v>13</v>
      </c>
      <c r="BQ80" t="s">
        <v>13</v>
      </c>
      <c r="BR80" t="s">
        <v>13</v>
      </c>
      <c r="BS80" t="s">
        <v>13</v>
      </c>
      <c r="BT80" t="s">
        <v>13</v>
      </c>
      <c r="BU80" t="s">
        <v>13</v>
      </c>
      <c r="BV80" t="s">
        <v>13</v>
      </c>
      <c r="BW80" t="s">
        <v>13</v>
      </c>
      <c r="BX80" t="s">
        <v>13</v>
      </c>
      <c r="BY80" t="s">
        <v>13</v>
      </c>
      <c r="BZ80" t="s">
        <v>13</v>
      </c>
      <c r="CA80" t="s">
        <v>13</v>
      </c>
      <c r="CB80" t="s">
        <v>13</v>
      </c>
      <c r="CC80" t="s">
        <v>13</v>
      </c>
      <c r="CD80" t="s">
        <v>13</v>
      </c>
      <c r="CE80" t="s">
        <v>13</v>
      </c>
      <c r="CF80" t="s">
        <v>13</v>
      </c>
      <c r="CG80" t="s">
        <v>13</v>
      </c>
      <c r="CH80" t="s">
        <v>13</v>
      </c>
      <c r="CI80" t="s">
        <v>13</v>
      </c>
      <c r="CJ80" t="s">
        <v>13</v>
      </c>
      <c r="CK80" t="s">
        <v>13</v>
      </c>
      <c r="CL80" t="s">
        <v>13</v>
      </c>
      <c r="CM80">
        <v>91013012</v>
      </c>
      <c r="CN80" t="s">
        <v>13</v>
      </c>
      <c r="CO80" t="s">
        <v>13</v>
      </c>
      <c r="CP80" t="s">
        <v>13</v>
      </c>
      <c r="CQ80" t="s">
        <v>13</v>
      </c>
      <c r="CR80" t="s">
        <v>13</v>
      </c>
      <c r="CS80" t="s">
        <v>13</v>
      </c>
      <c r="CT80" t="s">
        <v>13</v>
      </c>
      <c r="CU80" t="s">
        <v>13</v>
      </c>
      <c r="CV80" t="s">
        <v>13</v>
      </c>
      <c r="CW80" t="s">
        <v>13</v>
      </c>
      <c r="CX80" t="s">
        <v>13</v>
      </c>
      <c r="CY80" t="s">
        <v>13</v>
      </c>
      <c r="CZ80">
        <v>91000201</v>
      </c>
      <c r="DA80">
        <v>90008001</v>
      </c>
      <c r="DB80" t="s">
        <v>13</v>
      </c>
      <c r="DC80" t="s">
        <v>13</v>
      </c>
      <c r="DD80" t="s">
        <v>13</v>
      </c>
      <c r="DE80" t="s">
        <v>13</v>
      </c>
      <c r="DF80" t="s">
        <v>13</v>
      </c>
      <c r="EF80" t="s">
        <v>13</v>
      </c>
      <c r="EG80" t="s">
        <v>13</v>
      </c>
      <c r="EH80" t="s">
        <v>13</v>
      </c>
      <c r="EI80" t="s">
        <v>13</v>
      </c>
      <c r="EJ80" t="s">
        <v>13</v>
      </c>
      <c r="EK80" t="s">
        <v>13</v>
      </c>
      <c r="EL80" t="s">
        <v>13</v>
      </c>
      <c r="EM80" t="s">
        <v>13</v>
      </c>
      <c r="EN80" t="s">
        <v>13</v>
      </c>
      <c r="EO80" t="s">
        <v>13</v>
      </c>
      <c r="EP80" t="s">
        <v>13</v>
      </c>
      <c r="EQ80" t="s">
        <v>13</v>
      </c>
      <c r="ER80" t="s">
        <v>13</v>
      </c>
      <c r="ES80" t="s">
        <v>13</v>
      </c>
      <c r="ET80" t="s">
        <v>13</v>
      </c>
      <c r="EU80" t="s">
        <v>13</v>
      </c>
      <c r="EV80" t="s">
        <v>13</v>
      </c>
      <c r="EW80" t="s">
        <v>13</v>
      </c>
      <c r="EX80" t="s">
        <v>13</v>
      </c>
      <c r="EY80" t="s">
        <v>13</v>
      </c>
    </row>
    <row r="81" spans="1:157" x14ac:dyDescent="0.15">
      <c r="A81" t="s">
        <v>1045</v>
      </c>
      <c r="D81" t="s">
        <v>1017</v>
      </c>
      <c r="E81">
        <v>30240187</v>
      </c>
      <c r="F81" t="s">
        <v>1045</v>
      </c>
      <c r="H81" t="s">
        <v>255</v>
      </c>
      <c r="I81" t="s">
        <v>323</v>
      </c>
      <c r="J81">
        <v>1</v>
      </c>
      <c r="K81">
        <v>6</v>
      </c>
      <c r="M81">
        <v>2</v>
      </c>
      <c r="P81" t="s">
        <v>13</v>
      </c>
      <c r="R81" t="s">
        <v>13</v>
      </c>
      <c r="V81">
        <v>2</v>
      </c>
      <c r="W81">
        <v>2</v>
      </c>
      <c r="X81">
        <v>180</v>
      </c>
      <c r="Y81">
        <v>30049911</v>
      </c>
      <c r="Z81" t="s">
        <v>13</v>
      </c>
      <c r="AA81" t="s">
        <v>13</v>
      </c>
      <c r="AB81" t="s">
        <v>13</v>
      </c>
      <c r="AC81" t="s">
        <v>13</v>
      </c>
      <c r="AD81" t="s">
        <v>13</v>
      </c>
      <c r="AE81">
        <v>8000</v>
      </c>
      <c r="AF81" t="s">
        <v>13</v>
      </c>
      <c r="AG81">
        <v>2</v>
      </c>
      <c r="AH81">
        <v>1</v>
      </c>
      <c r="AI81">
        <v>1000</v>
      </c>
      <c r="AJ81">
        <v>1000</v>
      </c>
      <c r="AK81" t="s">
        <v>13</v>
      </c>
      <c r="AL81" t="s">
        <v>13</v>
      </c>
      <c r="AM81">
        <v>500</v>
      </c>
      <c r="AN81">
        <v>500</v>
      </c>
      <c r="AO81" t="s">
        <v>13</v>
      </c>
      <c r="AP81" t="s">
        <v>13</v>
      </c>
      <c r="AQ81" t="s">
        <v>13</v>
      </c>
      <c r="AR81" t="s">
        <v>13</v>
      </c>
      <c r="AS81">
        <v>-1</v>
      </c>
      <c r="AT81" t="s">
        <v>13</v>
      </c>
      <c r="AY81" t="s">
        <v>13</v>
      </c>
      <c r="AZ81" t="s">
        <v>13</v>
      </c>
      <c r="BA81" t="s">
        <v>13</v>
      </c>
      <c r="BB81" t="s">
        <v>13</v>
      </c>
      <c r="BC81" t="s">
        <v>13</v>
      </c>
      <c r="BD81" t="s">
        <v>13</v>
      </c>
      <c r="BE81" t="s">
        <v>13</v>
      </c>
      <c r="BF81" t="s">
        <v>13</v>
      </c>
      <c r="BG81" t="s">
        <v>13</v>
      </c>
      <c r="BH81" t="s">
        <v>13</v>
      </c>
      <c r="BI81" t="s">
        <v>13</v>
      </c>
      <c r="BJ81" t="s">
        <v>13</v>
      </c>
      <c r="BK81" t="s">
        <v>13</v>
      </c>
      <c r="BL81" t="s">
        <v>13</v>
      </c>
      <c r="BM81" t="s">
        <v>13</v>
      </c>
      <c r="BN81" t="s">
        <v>13</v>
      </c>
      <c r="BO81" t="s">
        <v>13</v>
      </c>
      <c r="BP81" t="s">
        <v>13</v>
      </c>
      <c r="BQ81" t="s">
        <v>13</v>
      </c>
      <c r="BR81" t="s">
        <v>13</v>
      </c>
      <c r="BS81" t="s">
        <v>13</v>
      </c>
      <c r="BT81" t="s">
        <v>13</v>
      </c>
      <c r="BU81" t="s">
        <v>13</v>
      </c>
      <c r="BV81" t="s">
        <v>13</v>
      </c>
      <c r="BW81" t="s">
        <v>13</v>
      </c>
      <c r="BX81" t="s">
        <v>13</v>
      </c>
      <c r="BY81" t="s">
        <v>13</v>
      </c>
      <c r="BZ81" t="s">
        <v>13</v>
      </c>
      <c r="CA81" t="s">
        <v>13</v>
      </c>
      <c r="CB81" t="s">
        <v>13</v>
      </c>
      <c r="CC81" t="s">
        <v>13</v>
      </c>
      <c r="CD81" t="s">
        <v>13</v>
      </c>
      <c r="CE81" t="s">
        <v>13</v>
      </c>
      <c r="CF81" t="s">
        <v>13</v>
      </c>
      <c r="CG81" t="s">
        <v>13</v>
      </c>
      <c r="CH81" t="s">
        <v>13</v>
      </c>
      <c r="CI81" t="s">
        <v>13</v>
      </c>
      <c r="CJ81" t="s">
        <v>13</v>
      </c>
      <c r="CK81" t="s">
        <v>13</v>
      </c>
      <c r="CL81" t="s">
        <v>13</v>
      </c>
      <c r="CM81">
        <v>91013012</v>
      </c>
      <c r="CN81" t="s">
        <v>13</v>
      </c>
      <c r="CO81" t="s">
        <v>13</v>
      </c>
      <c r="CP81" t="s">
        <v>13</v>
      </c>
      <c r="CQ81" t="s">
        <v>13</v>
      </c>
      <c r="CR81" t="s">
        <v>13</v>
      </c>
      <c r="CS81" t="s">
        <v>13</v>
      </c>
      <c r="CT81" t="s">
        <v>13</v>
      </c>
      <c r="CU81" t="s">
        <v>13</v>
      </c>
      <c r="CV81" t="s">
        <v>13</v>
      </c>
      <c r="CW81" t="s">
        <v>13</v>
      </c>
      <c r="CX81" t="s">
        <v>13</v>
      </c>
      <c r="CY81" t="s">
        <v>13</v>
      </c>
      <c r="CZ81">
        <v>91000201</v>
      </c>
      <c r="DA81">
        <v>90008001</v>
      </c>
      <c r="DB81" t="s">
        <v>13</v>
      </c>
      <c r="DC81" t="s">
        <v>13</v>
      </c>
      <c r="DD81" t="s">
        <v>13</v>
      </c>
      <c r="DE81" t="s">
        <v>13</v>
      </c>
      <c r="DF81" t="s">
        <v>13</v>
      </c>
      <c r="EF81" t="s">
        <v>13</v>
      </c>
      <c r="EG81" t="s">
        <v>13</v>
      </c>
      <c r="EH81" t="s">
        <v>13</v>
      </c>
      <c r="EI81" t="s">
        <v>13</v>
      </c>
      <c r="EJ81" t="s">
        <v>13</v>
      </c>
      <c r="EK81" t="s">
        <v>13</v>
      </c>
      <c r="EL81" t="s">
        <v>13</v>
      </c>
      <c r="EM81" t="s">
        <v>13</v>
      </c>
      <c r="EN81" t="s">
        <v>13</v>
      </c>
      <c r="EO81" t="s">
        <v>13</v>
      </c>
      <c r="EP81" t="s">
        <v>13</v>
      </c>
      <c r="EQ81" t="s">
        <v>13</v>
      </c>
      <c r="ER81" t="s">
        <v>13</v>
      </c>
      <c r="ES81" t="s">
        <v>13</v>
      </c>
      <c r="ET81" t="s">
        <v>13</v>
      </c>
      <c r="EU81" t="s">
        <v>13</v>
      </c>
      <c r="EV81" t="s">
        <v>13</v>
      </c>
      <c r="EW81" t="s">
        <v>13</v>
      </c>
      <c r="EX81" t="s">
        <v>13</v>
      </c>
      <c r="EY81" t="s">
        <v>13</v>
      </c>
    </row>
    <row r="82" spans="1:157" x14ac:dyDescent="0.15">
      <c r="D82" t="s">
        <v>1017</v>
      </c>
      <c r="E82">
        <v>30240188</v>
      </c>
      <c r="F82" t="s">
        <v>333</v>
      </c>
      <c r="H82" t="s">
        <v>334</v>
      </c>
      <c r="I82" t="s">
        <v>335</v>
      </c>
      <c r="J82">
        <v>1</v>
      </c>
      <c r="K82">
        <v>1</v>
      </c>
      <c r="M82">
        <v>2</v>
      </c>
      <c r="N82">
        <v>3</v>
      </c>
      <c r="P82" t="s">
        <v>13</v>
      </c>
      <c r="R82" t="s">
        <v>13</v>
      </c>
      <c r="V82" t="s">
        <v>13</v>
      </c>
      <c r="W82" t="s">
        <v>13</v>
      </c>
      <c r="X82" t="s">
        <v>13</v>
      </c>
      <c r="Y82" t="s">
        <v>13</v>
      </c>
      <c r="Z82" t="s">
        <v>13</v>
      </c>
      <c r="AA82" t="s">
        <v>13</v>
      </c>
      <c r="AB82">
        <v>94</v>
      </c>
      <c r="AC82" t="s">
        <v>13</v>
      </c>
      <c r="AD82" t="s">
        <v>13</v>
      </c>
      <c r="AE82">
        <v>1500</v>
      </c>
      <c r="AF82" t="s">
        <v>13</v>
      </c>
      <c r="AG82">
        <v>2</v>
      </c>
      <c r="AH82">
        <v>1</v>
      </c>
      <c r="AI82">
        <v>1000</v>
      </c>
      <c r="AJ82">
        <v>1000</v>
      </c>
      <c r="AK82" t="s">
        <v>13</v>
      </c>
      <c r="AL82" t="s">
        <v>13</v>
      </c>
      <c r="AM82">
        <v>1000</v>
      </c>
      <c r="AN82">
        <v>1000</v>
      </c>
      <c r="AO82" t="s">
        <v>13</v>
      </c>
      <c r="AP82" t="s">
        <v>13</v>
      </c>
      <c r="AQ82" t="s">
        <v>13</v>
      </c>
      <c r="AR82" t="s">
        <v>13</v>
      </c>
      <c r="AS82" t="s">
        <v>13</v>
      </c>
      <c r="AT82" t="s">
        <v>13</v>
      </c>
      <c r="AY82" t="s">
        <v>13</v>
      </c>
      <c r="AZ82" t="s">
        <v>13</v>
      </c>
      <c r="BA82" t="s">
        <v>13</v>
      </c>
      <c r="BB82" t="s">
        <v>13</v>
      </c>
      <c r="BC82" t="s">
        <v>13</v>
      </c>
      <c r="BD82" t="s">
        <v>13</v>
      </c>
      <c r="BT82" t="s">
        <v>13</v>
      </c>
      <c r="BU82" t="s">
        <v>13</v>
      </c>
      <c r="BV82" t="s">
        <v>13</v>
      </c>
      <c r="BW82" t="s">
        <v>13</v>
      </c>
      <c r="BX82" t="s">
        <v>13</v>
      </c>
      <c r="BY82" t="s">
        <v>13</v>
      </c>
      <c r="BZ82" t="s">
        <v>13</v>
      </c>
      <c r="CA82" t="s">
        <v>13</v>
      </c>
      <c r="CB82" t="s">
        <v>13</v>
      </c>
      <c r="CC82" t="s">
        <v>13</v>
      </c>
      <c r="CD82" t="s">
        <v>13</v>
      </c>
      <c r="CE82" t="s">
        <v>13</v>
      </c>
      <c r="CF82" t="s">
        <v>13</v>
      </c>
      <c r="CG82" t="s">
        <v>13</v>
      </c>
      <c r="CH82" t="s">
        <v>13</v>
      </c>
      <c r="CI82" t="s">
        <v>13</v>
      </c>
      <c r="CJ82" t="s">
        <v>13</v>
      </c>
      <c r="CK82" t="s">
        <v>13</v>
      </c>
      <c r="CL82" t="s">
        <v>13</v>
      </c>
      <c r="CM82">
        <v>91013015</v>
      </c>
      <c r="CN82" t="s">
        <v>13</v>
      </c>
      <c r="CO82" t="s">
        <v>13</v>
      </c>
      <c r="CP82" t="s">
        <v>13</v>
      </c>
      <c r="CQ82" t="s">
        <v>13</v>
      </c>
      <c r="CR82" t="s">
        <v>13</v>
      </c>
      <c r="CS82" t="s">
        <v>13</v>
      </c>
      <c r="CT82" t="s">
        <v>13</v>
      </c>
      <c r="CU82" t="s">
        <v>13</v>
      </c>
      <c r="CV82" t="s">
        <v>13</v>
      </c>
      <c r="CW82" t="s">
        <v>13</v>
      </c>
      <c r="CX82" t="s">
        <v>13</v>
      </c>
      <c r="CY82" t="s">
        <v>13</v>
      </c>
      <c r="CZ82" t="s">
        <v>13</v>
      </c>
      <c r="DA82" t="s">
        <v>13</v>
      </c>
      <c r="DB82" t="s">
        <v>13</v>
      </c>
      <c r="DC82" t="s">
        <v>13</v>
      </c>
      <c r="DD82" t="s">
        <v>13</v>
      </c>
      <c r="DE82" t="s">
        <v>13</v>
      </c>
      <c r="DF82" t="s">
        <v>13</v>
      </c>
      <c r="EF82">
        <v>1</v>
      </c>
      <c r="EH82">
        <v>41000920</v>
      </c>
      <c r="EI82">
        <v>42110005</v>
      </c>
      <c r="EK82" t="s">
        <v>13</v>
      </c>
      <c r="EL82" t="s">
        <v>13</v>
      </c>
      <c r="EM82" t="s">
        <v>13</v>
      </c>
      <c r="EN82" t="s">
        <v>13</v>
      </c>
      <c r="EO82" t="s">
        <v>13</v>
      </c>
      <c r="EP82" t="s">
        <v>13</v>
      </c>
    </row>
    <row r="83" spans="1:157" x14ac:dyDescent="0.15">
      <c r="D83" t="s">
        <v>1017</v>
      </c>
      <c r="E83">
        <v>30240189</v>
      </c>
      <c r="F83" t="s">
        <v>325</v>
      </c>
      <c r="H83" t="s">
        <v>255</v>
      </c>
      <c r="I83" t="s">
        <v>326</v>
      </c>
      <c r="J83">
        <v>1</v>
      </c>
      <c r="K83">
        <v>2</v>
      </c>
      <c r="M83">
        <v>2</v>
      </c>
      <c r="N83" t="s">
        <v>13</v>
      </c>
      <c r="O83" t="s">
        <v>13</v>
      </c>
      <c r="P83" t="s">
        <v>13</v>
      </c>
      <c r="R83" t="s">
        <v>13</v>
      </c>
      <c r="U83" t="s">
        <v>13</v>
      </c>
      <c r="V83" t="s">
        <v>13</v>
      </c>
      <c r="W83" t="s">
        <v>13</v>
      </c>
      <c r="X83" t="s">
        <v>13</v>
      </c>
      <c r="Y83" t="s">
        <v>13</v>
      </c>
      <c r="Z83" t="s">
        <v>13</v>
      </c>
      <c r="AA83" t="s">
        <v>13</v>
      </c>
      <c r="AE83">
        <v>1000</v>
      </c>
      <c r="AF83" t="s">
        <v>13</v>
      </c>
      <c r="AG83">
        <v>2</v>
      </c>
      <c r="AH83">
        <v>1</v>
      </c>
      <c r="AI83">
        <v>1000</v>
      </c>
      <c r="AJ83">
        <v>1000</v>
      </c>
      <c r="AK83" t="s">
        <v>13</v>
      </c>
      <c r="AL83" t="s">
        <v>13</v>
      </c>
      <c r="AM83">
        <v>500</v>
      </c>
      <c r="AN83">
        <v>500</v>
      </c>
      <c r="AO83" t="s">
        <v>13</v>
      </c>
      <c r="AP83" t="s">
        <v>13</v>
      </c>
      <c r="AQ83" t="s">
        <v>13</v>
      </c>
      <c r="AR83" t="s">
        <v>13</v>
      </c>
      <c r="AS83">
        <v>-1</v>
      </c>
      <c r="AY83" t="s">
        <v>13</v>
      </c>
      <c r="AZ83" t="s">
        <v>13</v>
      </c>
      <c r="BA83" t="s">
        <v>13</v>
      </c>
      <c r="BB83" t="s">
        <v>13</v>
      </c>
      <c r="BC83" t="s">
        <v>13</v>
      </c>
      <c r="BD83" t="s">
        <v>13</v>
      </c>
      <c r="BE83" t="s">
        <v>13</v>
      </c>
      <c r="BF83" t="s">
        <v>13</v>
      </c>
      <c r="BG83">
        <v>28010119</v>
      </c>
      <c r="BH83" t="s">
        <v>13</v>
      </c>
      <c r="BI83" t="s">
        <v>13</v>
      </c>
      <c r="BJ83" t="s">
        <v>13</v>
      </c>
      <c r="BK83" t="s">
        <v>13</v>
      </c>
      <c r="BL83" t="s">
        <v>13</v>
      </c>
      <c r="BM83" t="s">
        <v>13</v>
      </c>
      <c r="BN83" t="s">
        <v>13</v>
      </c>
      <c r="BO83" t="s">
        <v>13</v>
      </c>
      <c r="BP83" t="s">
        <v>13</v>
      </c>
      <c r="BQ83" t="s">
        <v>13</v>
      </c>
      <c r="BR83" t="s">
        <v>13</v>
      </c>
      <c r="BS83" t="s">
        <v>13</v>
      </c>
      <c r="BT83" t="s">
        <v>13</v>
      </c>
      <c r="BU83" t="s">
        <v>13</v>
      </c>
      <c r="BV83" t="s">
        <v>13</v>
      </c>
      <c r="BW83" t="s">
        <v>13</v>
      </c>
      <c r="BX83" t="s">
        <v>13</v>
      </c>
      <c r="BY83" t="s">
        <v>13</v>
      </c>
      <c r="BZ83" t="s">
        <v>13</v>
      </c>
      <c r="CA83" t="s">
        <v>13</v>
      </c>
      <c r="CB83" t="s">
        <v>13</v>
      </c>
      <c r="CC83" t="s">
        <v>13</v>
      </c>
      <c r="CD83" t="s">
        <v>13</v>
      </c>
      <c r="CE83" t="s">
        <v>13</v>
      </c>
      <c r="CF83" t="s">
        <v>13</v>
      </c>
      <c r="CG83" t="s">
        <v>13</v>
      </c>
      <c r="CH83" t="s">
        <v>13</v>
      </c>
      <c r="CI83" t="s">
        <v>13</v>
      </c>
      <c r="CJ83" t="s">
        <v>13</v>
      </c>
      <c r="CK83" t="s">
        <v>13</v>
      </c>
      <c r="CL83" t="s">
        <v>13</v>
      </c>
      <c r="CM83" t="s">
        <v>13</v>
      </c>
      <c r="CN83" t="s">
        <v>13</v>
      </c>
      <c r="CO83" t="s">
        <v>13</v>
      </c>
      <c r="CP83" t="s">
        <v>13</v>
      </c>
      <c r="CQ83" t="s">
        <v>13</v>
      </c>
      <c r="CR83" t="s">
        <v>13</v>
      </c>
      <c r="CS83" t="s">
        <v>13</v>
      </c>
      <c r="CT83" t="s">
        <v>13</v>
      </c>
      <c r="CU83" t="s">
        <v>13</v>
      </c>
      <c r="CV83" t="s">
        <v>13</v>
      </c>
      <c r="CW83" t="s">
        <v>13</v>
      </c>
      <c r="CX83" t="s">
        <v>13</v>
      </c>
      <c r="CY83" t="s">
        <v>13</v>
      </c>
      <c r="CZ83">
        <v>91000201</v>
      </c>
      <c r="DA83">
        <v>90003101</v>
      </c>
      <c r="DB83" t="s">
        <v>13</v>
      </c>
      <c r="DC83" t="s">
        <v>13</v>
      </c>
      <c r="DD83" t="s">
        <v>13</v>
      </c>
      <c r="DE83" t="s">
        <v>13</v>
      </c>
      <c r="DF83" t="s">
        <v>13</v>
      </c>
      <c r="EF83">
        <v>1</v>
      </c>
      <c r="EG83" t="s">
        <v>13</v>
      </c>
      <c r="EH83">
        <v>42110006</v>
      </c>
      <c r="EI83">
        <v>42110002</v>
      </c>
      <c r="EJ83">
        <v>42110003</v>
      </c>
      <c r="EK83">
        <v>42110004</v>
      </c>
      <c r="EL83" t="s">
        <v>13</v>
      </c>
      <c r="EM83" t="s">
        <v>13</v>
      </c>
      <c r="EN83" t="s">
        <v>13</v>
      </c>
      <c r="EO83" t="s">
        <v>13</v>
      </c>
      <c r="EP83" t="s">
        <v>13</v>
      </c>
      <c r="EQ83" t="s">
        <v>13</v>
      </c>
    </row>
    <row r="84" spans="1:157" x14ac:dyDescent="0.15">
      <c r="D84" t="s">
        <v>1017</v>
      </c>
      <c r="E84">
        <v>30240190</v>
      </c>
      <c r="F84" t="s">
        <v>327</v>
      </c>
      <c r="H84" t="s">
        <v>255</v>
      </c>
      <c r="I84" t="s">
        <v>326</v>
      </c>
      <c r="J84">
        <v>1</v>
      </c>
      <c r="K84">
        <v>2</v>
      </c>
      <c r="M84">
        <v>2</v>
      </c>
      <c r="N84" t="s">
        <v>13</v>
      </c>
      <c r="O84" t="s">
        <v>13</v>
      </c>
      <c r="P84" t="s">
        <v>13</v>
      </c>
      <c r="R84" t="s">
        <v>13</v>
      </c>
      <c r="U84" t="s">
        <v>13</v>
      </c>
      <c r="V84" t="s">
        <v>13</v>
      </c>
      <c r="W84" t="s">
        <v>13</v>
      </c>
      <c r="X84" t="s">
        <v>13</v>
      </c>
      <c r="Y84" t="s">
        <v>13</v>
      </c>
      <c r="Z84" t="s">
        <v>13</v>
      </c>
      <c r="AA84" t="s">
        <v>13</v>
      </c>
      <c r="AE84">
        <v>1000</v>
      </c>
      <c r="AF84" t="s">
        <v>13</v>
      </c>
      <c r="AG84">
        <v>2</v>
      </c>
      <c r="AH84">
        <v>1</v>
      </c>
      <c r="AI84">
        <v>1000</v>
      </c>
      <c r="AJ84">
        <v>1000</v>
      </c>
      <c r="AK84" t="s">
        <v>13</v>
      </c>
      <c r="AL84" t="s">
        <v>13</v>
      </c>
      <c r="AM84">
        <v>500</v>
      </c>
      <c r="AN84">
        <v>500</v>
      </c>
      <c r="AO84" t="s">
        <v>13</v>
      </c>
      <c r="AP84" t="s">
        <v>13</v>
      </c>
      <c r="AQ84" t="s">
        <v>13</v>
      </c>
      <c r="AR84" t="s">
        <v>13</v>
      </c>
      <c r="AS84">
        <v>-1</v>
      </c>
      <c r="AY84" t="s">
        <v>13</v>
      </c>
      <c r="AZ84" t="s">
        <v>13</v>
      </c>
      <c r="BA84" t="s">
        <v>13</v>
      </c>
      <c r="BB84" t="s">
        <v>13</v>
      </c>
      <c r="BC84" t="s">
        <v>13</v>
      </c>
      <c r="BD84" t="s">
        <v>13</v>
      </c>
      <c r="BE84" t="s">
        <v>13</v>
      </c>
      <c r="BF84" t="s">
        <v>13</v>
      </c>
      <c r="BG84">
        <v>28010120</v>
      </c>
      <c r="BH84" t="s">
        <v>13</v>
      </c>
      <c r="BI84" t="s">
        <v>13</v>
      </c>
      <c r="BJ84" t="s">
        <v>13</v>
      </c>
      <c r="BK84" t="s">
        <v>13</v>
      </c>
      <c r="BL84" t="s">
        <v>13</v>
      </c>
      <c r="BM84" t="s">
        <v>13</v>
      </c>
      <c r="BN84" t="s">
        <v>13</v>
      </c>
      <c r="BO84" t="s">
        <v>13</v>
      </c>
      <c r="BP84" t="s">
        <v>13</v>
      </c>
      <c r="BQ84" t="s">
        <v>13</v>
      </c>
      <c r="BR84" t="s">
        <v>13</v>
      </c>
      <c r="BS84" t="s">
        <v>13</v>
      </c>
      <c r="BT84" t="s">
        <v>13</v>
      </c>
      <c r="BU84" t="s">
        <v>13</v>
      </c>
      <c r="BV84" t="s">
        <v>13</v>
      </c>
      <c r="BW84" t="s">
        <v>13</v>
      </c>
      <c r="BX84" t="s">
        <v>13</v>
      </c>
      <c r="BY84" t="s">
        <v>13</v>
      </c>
      <c r="BZ84" t="s">
        <v>13</v>
      </c>
      <c r="CA84" t="s">
        <v>13</v>
      </c>
      <c r="CB84" t="s">
        <v>13</v>
      </c>
      <c r="CC84" t="s">
        <v>13</v>
      </c>
      <c r="CD84" t="s">
        <v>13</v>
      </c>
      <c r="CE84" t="s">
        <v>13</v>
      </c>
      <c r="CF84" t="s">
        <v>13</v>
      </c>
      <c r="CG84" t="s">
        <v>13</v>
      </c>
      <c r="CH84" t="s">
        <v>13</v>
      </c>
      <c r="CI84" t="s">
        <v>13</v>
      </c>
      <c r="CJ84" t="s">
        <v>13</v>
      </c>
      <c r="CK84" t="s">
        <v>13</v>
      </c>
      <c r="CL84" t="s">
        <v>13</v>
      </c>
      <c r="CM84" t="s">
        <v>13</v>
      </c>
      <c r="CN84" t="s">
        <v>13</v>
      </c>
      <c r="CO84" t="s">
        <v>13</v>
      </c>
      <c r="CP84" t="s">
        <v>13</v>
      </c>
      <c r="CQ84" t="s">
        <v>13</v>
      </c>
      <c r="CR84" t="s">
        <v>13</v>
      </c>
      <c r="CS84" t="s">
        <v>13</v>
      </c>
      <c r="CT84" t="s">
        <v>13</v>
      </c>
      <c r="CU84" t="s">
        <v>13</v>
      </c>
      <c r="CV84" t="s">
        <v>13</v>
      </c>
      <c r="CW84" t="s">
        <v>13</v>
      </c>
      <c r="CX84" t="s">
        <v>13</v>
      </c>
      <c r="CY84" t="s">
        <v>13</v>
      </c>
      <c r="CZ84">
        <v>91000201</v>
      </c>
      <c r="DA84">
        <v>90003101</v>
      </c>
      <c r="DB84" t="s">
        <v>13</v>
      </c>
      <c r="DC84" t="s">
        <v>13</v>
      </c>
      <c r="DD84" t="s">
        <v>13</v>
      </c>
      <c r="DE84" t="s">
        <v>13</v>
      </c>
      <c r="DF84" t="s">
        <v>13</v>
      </c>
      <c r="EF84">
        <v>1</v>
      </c>
      <c r="EG84" t="s">
        <v>13</v>
      </c>
      <c r="EH84">
        <v>42110006</v>
      </c>
      <c r="EI84">
        <v>42110002</v>
      </c>
      <c r="EJ84">
        <v>42110003</v>
      </c>
      <c r="EK84">
        <v>42110004</v>
      </c>
      <c r="EL84" t="s">
        <v>13</v>
      </c>
      <c r="EM84" t="s">
        <v>13</v>
      </c>
      <c r="EN84" t="s">
        <v>13</v>
      </c>
      <c r="EO84" t="s">
        <v>13</v>
      </c>
      <c r="EP84" t="s">
        <v>13</v>
      </c>
      <c r="EQ84" t="s">
        <v>13</v>
      </c>
    </row>
    <row r="85" spans="1:157" x14ac:dyDescent="0.15">
      <c r="D85" t="s">
        <v>1017</v>
      </c>
      <c r="E85">
        <v>30240191</v>
      </c>
      <c r="F85" t="s">
        <v>328</v>
      </c>
      <c r="H85" t="s">
        <v>255</v>
      </c>
      <c r="I85" t="s">
        <v>326</v>
      </c>
      <c r="J85">
        <v>1</v>
      </c>
      <c r="K85">
        <v>2</v>
      </c>
      <c r="M85">
        <v>2</v>
      </c>
      <c r="N85" t="s">
        <v>13</v>
      </c>
      <c r="O85" t="s">
        <v>13</v>
      </c>
      <c r="P85" t="s">
        <v>13</v>
      </c>
      <c r="R85" t="s">
        <v>13</v>
      </c>
      <c r="U85" t="s">
        <v>13</v>
      </c>
      <c r="V85" t="s">
        <v>13</v>
      </c>
      <c r="W85" t="s">
        <v>13</v>
      </c>
      <c r="X85" t="s">
        <v>13</v>
      </c>
      <c r="Y85" t="s">
        <v>13</v>
      </c>
      <c r="Z85" t="s">
        <v>13</v>
      </c>
      <c r="AA85" t="s">
        <v>13</v>
      </c>
      <c r="AE85">
        <v>1000</v>
      </c>
      <c r="AF85" t="s">
        <v>13</v>
      </c>
      <c r="AG85">
        <v>2</v>
      </c>
      <c r="AH85">
        <v>1</v>
      </c>
      <c r="AI85">
        <v>1000</v>
      </c>
      <c r="AJ85">
        <v>1000</v>
      </c>
      <c r="AK85" t="s">
        <v>13</v>
      </c>
      <c r="AL85" t="s">
        <v>13</v>
      </c>
      <c r="AM85">
        <v>500</v>
      </c>
      <c r="AN85">
        <v>500</v>
      </c>
      <c r="AO85" t="s">
        <v>13</v>
      </c>
      <c r="AP85" t="s">
        <v>13</v>
      </c>
      <c r="AQ85" t="s">
        <v>13</v>
      </c>
      <c r="AR85" t="s">
        <v>13</v>
      </c>
      <c r="AS85">
        <v>-1</v>
      </c>
      <c r="AY85" t="s">
        <v>13</v>
      </c>
      <c r="AZ85" t="s">
        <v>13</v>
      </c>
      <c r="BA85" t="s">
        <v>13</v>
      </c>
      <c r="BB85" t="s">
        <v>13</v>
      </c>
      <c r="BC85" t="s">
        <v>13</v>
      </c>
      <c r="BD85" t="s">
        <v>13</v>
      </c>
      <c r="BE85" t="s">
        <v>13</v>
      </c>
      <c r="BF85" t="s">
        <v>13</v>
      </c>
      <c r="BG85">
        <v>28010121</v>
      </c>
      <c r="BH85" t="s">
        <v>13</v>
      </c>
      <c r="BI85" t="s">
        <v>13</v>
      </c>
      <c r="BJ85" t="s">
        <v>13</v>
      </c>
      <c r="BK85" t="s">
        <v>13</v>
      </c>
      <c r="BL85" t="s">
        <v>13</v>
      </c>
      <c r="BM85" t="s">
        <v>13</v>
      </c>
      <c r="BN85" t="s">
        <v>13</v>
      </c>
      <c r="BO85" t="s">
        <v>13</v>
      </c>
      <c r="BP85" t="s">
        <v>13</v>
      </c>
      <c r="BQ85" t="s">
        <v>13</v>
      </c>
      <c r="BR85" t="s">
        <v>13</v>
      </c>
      <c r="BS85" t="s">
        <v>13</v>
      </c>
      <c r="BT85" t="s">
        <v>13</v>
      </c>
      <c r="BU85" t="s">
        <v>13</v>
      </c>
      <c r="BV85" t="s">
        <v>13</v>
      </c>
      <c r="BW85" t="s">
        <v>13</v>
      </c>
      <c r="BX85" t="s">
        <v>13</v>
      </c>
      <c r="BY85" t="s">
        <v>13</v>
      </c>
      <c r="BZ85" t="s">
        <v>13</v>
      </c>
      <c r="CA85" t="s">
        <v>13</v>
      </c>
      <c r="CB85" t="s">
        <v>13</v>
      </c>
      <c r="CC85" t="s">
        <v>13</v>
      </c>
      <c r="CD85" t="s">
        <v>13</v>
      </c>
      <c r="CE85" t="s">
        <v>13</v>
      </c>
      <c r="CF85" t="s">
        <v>13</v>
      </c>
      <c r="CG85" t="s">
        <v>13</v>
      </c>
      <c r="CH85" t="s">
        <v>13</v>
      </c>
      <c r="CI85" t="s">
        <v>13</v>
      </c>
      <c r="CJ85" t="s">
        <v>13</v>
      </c>
      <c r="CK85" t="s">
        <v>13</v>
      </c>
      <c r="CL85" t="s">
        <v>13</v>
      </c>
      <c r="CM85" t="s">
        <v>13</v>
      </c>
      <c r="CN85" t="s">
        <v>13</v>
      </c>
      <c r="CO85" t="s">
        <v>13</v>
      </c>
      <c r="CP85" t="s">
        <v>13</v>
      </c>
      <c r="CQ85" t="s">
        <v>13</v>
      </c>
      <c r="CR85" t="s">
        <v>13</v>
      </c>
      <c r="CS85" t="s">
        <v>13</v>
      </c>
      <c r="CT85" t="s">
        <v>13</v>
      </c>
      <c r="CU85" t="s">
        <v>13</v>
      </c>
      <c r="CV85" t="s">
        <v>13</v>
      </c>
      <c r="CW85" t="s">
        <v>13</v>
      </c>
      <c r="CX85" t="s">
        <v>13</v>
      </c>
      <c r="CY85" t="s">
        <v>13</v>
      </c>
      <c r="CZ85">
        <v>91000201</v>
      </c>
      <c r="DA85">
        <v>90003101</v>
      </c>
      <c r="DB85" t="s">
        <v>13</v>
      </c>
      <c r="DC85" t="s">
        <v>13</v>
      </c>
      <c r="DD85" t="s">
        <v>13</v>
      </c>
      <c r="DE85" t="s">
        <v>13</v>
      </c>
      <c r="DF85" t="s">
        <v>13</v>
      </c>
      <c r="EF85">
        <v>1</v>
      </c>
      <c r="EG85" t="s">
        <v>13</v>
      </c>
      <c r="EH85">
        <v>42110006</v>
      </c>
      <c r="EI85">
        <v>42110002</v>
      </c>
      <c r="EJ85">
        <v>42110003</v>
      </c>
      <c r="EK85">
        <v>42110004</v>
      </c>
      <c r="EL85" t="s">
        <v>13</v>
      </c>
      <c r="EM85" t="s">
        <v>13</v>
      </c>
      <c r="EN85" t="s">
        <v>13</v>
      </c>
      <c r="EO85" t="s">
        <v>13</v>
      </c>
      <c r="EP85" t="s">
        <v>13</v>
      </c>
      <c r="EQ85" t="s">
        <v>13</v>
      </c>
    </row>
    <row r="86" spans="1:157" x14ac:dyDescent="0.15">
      <c r="D86" t="s">
        <v>1017</v>
      </c>
      <c r="E86">
        <v>30240192</v>
      </c>
      <c r="F86" t="s">
        <v>329</v>
      </c>
      <c r="H86" t="s">
        <v>255</v>
      </c>
      <c r="I86" t="s">
        <v>330</v>
      </c>
      <c r="J86">
        <v>1</v>
      </c>
      <c r="K86">
        <v>2</v>
      </c>
      <c r="M86">
        <v>2</v>
      </c>
      <c r="N86" t="s">
        <v>13</v>
      </c>
      <c r="O86" t="s">
        <v>13</v>
      </c>
      <c r="P86" t="s">
        <v>13</v>
      </c>
      <c r="R86" t="s">
        <v>13</v>
      </c>
      <c r="U86" t="s">
        <v>13</v>
      </c>
      <c r="V86" t="s">
        <v>13</v>
      </c>
      <c r="W86" t="s">
        <v>13</v>
      </c>
      <c r="X86" t="s">
        <v>13</v>
      </c>
      <c r="Y86" t="s">
        <v>13</v>
      </c>
      <c r="Z86" t="s">
        <v>13</v>
      </c>
      <c r="AA86" t="s">
        <v>13</v>
      </c>
      <c r="AE86">
        <v>1000</v>
      </c>
      <c r="AF86" t="s">
        <v>13</v>
      </c>
      <c r="AG86">
        <v>2</v>
      </c>
      <c r="AH86">
        <v>1</v>
      </c>
      <c r="AI86">
        <v>1000</v>
      </c>
      <c r="AJ86">
        <v>1000</v>
      </c>
      <c r="AK86" t="s">
        <v>13</v>
      </c>
      <c r="AL86" t="s">
        <v>13</v>
      </c>
      <c r="AM86">
        <v>500</v>
      </c>
      <c r="AN86">
        <v>500</v>
      </c>
      <c r="AO86" t="s">
        <v>13</v>
      </c>
      <c r="AP86" t="s">
        <v>13</v>
      </c>
      <c r="AQ86" t="s">
        <v>13</v>
      </c>
      <c r="AR86" t="s">
        <v>13</v>
      </c>
      <c r="AS86">
        <v>-1</v>
      </c>
      <c r="AY86" t="s">
        <v>13</v>
      </c>
      <c r="AZ86" t="s">
        <v>13</v>
      </c>
      <c r="BA86" t="s">
        <v>13</v>
      </c>
      <c r="BB86" t="s">
        <v>13</v>
      </c>
      <c r="BC86" t="s">
        <v>13</v>
      </c>
      <c r="BD86" t="s">
        <v>13</v>
      </c>
      <c r="BE86" t="s">
        <v>13</v>
      </c>
      <c r="BF86" t="s">
        <v>13</v>
      </c>
      <c r="BG86">
        <v>28010116</v>
      </c>
      <c r="BH86" t="s">
        <v>13</v>
      </c>
      <c r="BI86" t="s">
        <v>13</v>
      </c>
      <c r="BJ86" t="s">
        <v>13</v>
      </c>
      <c r="BK86" t="s">
        <v>13</v>
      </c>
      <c r="BL86" t="s">
        <v>13</v>
      </c>
      <c r="BM86">
        <v>1</v>
      </c>
      <c r="BN86" t="s">
        <v>13</v>
      </c>
      <c r="BO86" t="s">
        <v>13</v>
      </c>
      <c r="BP86">
        <v>1</v>
      </c>
      <c r="BQ86" t="s">
        <v>13</v>
      </c>
      <c r="BR86" t="s">
        <v>13</v>
      </c>
      <c r="BS86">
        <v>1</v>
      </c>
      <c r="BT86" t="s">
        <v>13</v>
      </c>
      <c r="BU86" t="s">
        <v>13</v>
      </c>
      <c r="BV86">
        <v>1</v>
      </c>
      <c r="BW86" t="s">
        <v>13</v>
      </c>
      <c r="BX86" t="s">
        <v>13</v>
      </c>
      <c r="BY86">
        <v>1</v>
      </c>
      <c r="BZ86" t="s">
        <v>13</v>
      </c>
      <c r="CA86" t="s">
        <v>13</v>
      </c>
      <c r="CB86">
        <v>1</v>
      </c>
      <c r="CC86" t="s">
        <v>13</v>
      </c>
      <c r="CD86" t="s">
        <v>13</v>
      </c>
      <c r="CE86">
        <v>1</v>
      </c>
      <c r="CF86" t="s">
        <v>13</v>
      </c>
      <c r="CG86" t="s">
        <v>13</v>
      </c>
      <c r="CH86">
        <v>1</v>
      </c>
      <c r="CI86">
        <v>1</v>
      </c>
      <c r="CJ86" t="s">
        <v>13</v>
      </c>
      <c r="CK86" t="s">
        <v>13</v>
      </c>
      <c r="CL86" t="s">
        <v>13</v>
      </c>
      <c r="CM86" t="s">
        <v>13</v>
      </c>
      <c r="CN86" t="s">
        <v>13</v>
      </c>
      <c r="CO86" t="s">
        <v>13</v>
      </c>
      <c r="CP86" t="s">
        <v>13</v>
      </c>
      <c r="CQ86" t="s">
        <v>13</v>
      </c>
      <c r="CR86" t="s">
        <v>13</v>
      </c>
      <c r="CS86" t="s">
        <v>13</v>
      </c>
      <c r="CT86" t="s">
        <v>13</v>
      </c>
      <c r="CU86" t="s">
        <v>13</v>
      </c>
      <c r="CV86" t="s">
        <v>13</v>
      </c>
      <c r="CW86" t="s">
        <v>13</v>
      </c>
      <c r="CX86" t="s">
        <v>13</v>
      </c>
      <c r="CY86" t="s">
        <v>13</v>
      </c>
      <c r="CZ86">
        <v>91000201</v>
      </c>
      <c r="DA86">
        <v>90003101</v>
      </c>
      <c r="DB86" t="s">
        <v>13</v>
      </c>
      <c r="DC86" t="s">
        <v>13</v>
      </c>
      <c r="DD86" t="s">
        <v>13</v>
      </c>
      <c r="DE86" t="s">
        <v>13</v>
      </c>
      <c r="DF86" t="s">
        <v>13</v>
      </c>
      <c r="EF86">
        <v>1</v>
      </c>
      <c r="EG86" t="s">
        <v>13</v>
      </c>
      <c r="EH86">
        <v>42110001</v>
      </c>
      <c r="EI86">
        <v>42110002</v>
      </c>
      <c r="EJ86">
        <v>42110003</v>
      </c>
      <c r="EK86">
        <v>42110004</v>
      </c>
      <c r="EL86" t="s">
        <v>13</v>
      </c>
      <c r="EM86" t="s">
        <v>13</v>
      </c>
      <c r="EN86" t="s">
        <v>13</v>
      </c>
      <c r="EO86" t="s">
        <v>13</v>
      </c>
      <c r="EP86" t="s">
        <v>13</v>
      </c>
      <c r="EQ86" t="s">
        <v>13</v>
      </c>
    </row>
    <row r="87" spans="1:157" x14ac:dyDescent="0.15">
      <c r="D87" t="s">
        <v>1017</v>
      </c>
      <c r="E87">
        <v>30240193</v>
      </c>
      <c r="F87" t="s">
        <v>331</v>
      </c>
      <c r="H87" t="s">
        <v>255</v>
      </c>
      <c r="I87" t="s">
        <v>330</v>
      </c>
      <c r="J87">
        <v>1</v>
      </c>
      <c r="K87">
        <v>2</v>
      </c>
      <c r="M87">
        <v>2</v>
      </c>
      <c r="N87" t="s">
        <v>13</v>
      </c>
      <c r="O87" t="s">
        <v>13</v>
      </c>
      <c r="P87" t="s">
        <v>13</v>
      </c>
      <c r="R87" t="s">
        <v>13</v>
      </c>
      <c r="U87" t="s">
        <v>13</v>
      </c>
      <c r="V87" t="s">
        <v>13</v>
      </c>
      <c r="W87" t="s">
        <v>13</v>
      </c>
      <c r="X87" t="s">
        <v>13</v>
      </c>
      <c r="Y87" t="s">
        <v>13</v>
      </c>
      <c r="Z87" t="s">
        <v>13</v>
      </c>
      <c r="AA87" t="s">
        <v>13</v>
      </c>
      <c r="AE87">
        <v>1000</v>
      </c>
      <c r="AF87" t="s">
        <v>13</v>
      </c>
      <c r="AG87">
        <v>2</v>
      </c>
      <c r="AH87">
        <v>1</v>
      </c>
      <c r="AI87">
        <v>1000</v>
      </c>
      <c r="AJ87">
        <v>1000</v>
      </c>
      <c r="AK87" t="s">
        <v>13</v>
      </c>
      <c r="AL87" t="s">
        <v>13</v>
      </c>
      <c r="AM87">
        <v>500</v>
      </c>
      <c r="AN87">
        <v>500</v>
      </c>
      <c r="AO87" t="s">
        <v>13</v>
      </c>
      <c r="AP87" t="s">
        <v>13</v>
      </c>
      <c r="AQ87" t="s">
        <v>13</v>
      </c>
      <c r="AR87" t="s">
        <v>13</v>
      </c>
      <c r="AS87">
        <v>-1</v>
      </c>
      <c r="AY87" t="s">
        <v>13</v>
      </c>
      <c r="AZ87" t="s">
        <v>13</v>
      </c>
      <c r="BA87" t="s">
        <v>13</v>
      </c>
      <c r="BB87" t="s">
        <v>13</v>
      </c>
      <c r="BC87" t="s">
        <v>13</v>
      </c>
      <c r="BD87" t="s">
        <v>13</v>
      </c>
      <c r="BE87" t="s">
        <v>13</v>
      </c>
      <c r="BF87" t="s">
        <v>13</v>
      </c>
      <c r="BG87">
        <v>28010117</v>
      </c>
      <c r="BH87" t="s">
        <v>13</v>
      </c>
      <c r="BI87" t="s">
        <v>13</v>
      </c>
      <c r="BJ87" t="s">
        <v>13</v>
      </c>
      <c r="BK87" t="s">
        <v>13</v>
      </c>
      <c r="BL87" t="s">
        <v>13</v>
      </c>
      <c r="BM87">
        <v>1</v>
      </c>
      <c r="BN87" t="s">
        <v>13</v>
      </c>
      <c r="BO87" t="s">
        <v>13</v>
      </c>
      <c r="BP87">
        <v>1</v>
      </c>
      <c r="BQ87" t="s">
        <v>13</v>
      </c>
      <c r="BR87" t="s">
        <v>13</v>
      </c>
      <c r="BS87">
        <v>1</v>
      </c>
      <c r="BT87" t="s">
        <v>13</v>
      </c>
      <c r="BU87" t="s">
        <v>13</v>
      </c>
      <c r="BV87">
        <v>1</v>
      </c>
      <c r="BW87" t="s">
        <v>13</v>
      </c>
      <c r="BX87" t="s">
        <v>13</v>
      </c>
      <c r="BY87">
        <v>1</v>
      </c>
      <c r="BZ87" t="s">
        <v>13</v>
      </c>
      <c r="CA87" t="s">
        <v>13</v>
      </c>
      <c r="CB87">
        <v>1</v>
      </c>
      <c r="CC87" t="s">
        <v>13</v>
      </c>
      <c r="CD87" t="s">
        <v>13</v>
      </c>
      <c r="CE87">
        <v>1</v>
      </c>
      <c r="CF87" t="s">
        <v>13</v>
      </c>
      <c r="CG87" t="s">
        <v>13</v>
      </c>
      <c r="CH87">
        <v>1</v>
      </c>
      <c r="CI87">
        <v>1</v>
      </c>
      <c r="CJ87" t="s">
        <v>13</v>
      </c>
      <c r="CK87" t="s">
        <v>13</v>
      </c>
      <c r="CL87" t="s">
        <v>13</v>
      </c>
      <c r="CM87" t="s">
        <v>13</v>
      </c>
      <c r="CN87" t="s">
        <v>13</v>
      </c>
      <c r="CO87" t="s">
        <v>13</v>
      </c>
      <c r="CP87" t="s">
        <v>13</v>
      </c>
      <c r="CQ87" t="s">
        <v>13</v>
      </c>
      <c r="CR87" t="s">
        <v>13</v>
      </c>
      <c r="CS87" t="s">
        <v>13</v>
      </c>
      <c r="CT87" t="s">
        <v>13</v>
      </c>
      <c r="CU87" t="s">
        <v>13</v>
      </c>
      <c r="CV87" t="s">
        <v>13</v>
      </c>
      <c r="CW87" t="s">
        <v>13</v>
      </c>
      <c r="CX87" t="s">
        <v>13</v>
      </c>
      <c r="CY87" t="s">
        <v>13</v>
      </c>
      <c r="CZ87">
        <v>91000201</v>
      </c>
      <c r="DA87">
        <v>90003101</v>
      </c>
      <c r="DB87" t="s">
        <v>13</v>
      </c>
      <c r="DC87" t="s">
        <v>13</v>
      </c>
      <c r="DD87" t="s">
        <v>13</v>
      </c>
      <c r="DE87" t="s">
        <v>13</v>
      </c>
      <c r="DF87" t="s">
        <v>13</v>
      </c>
      <c r="EF87">
        <v>1</v>
      </c>
      <c r="EG87" t="s">
        <v>13</v>
      </c>
      <c r="EH87">
        <v>42110001</v>
      </c>
      <c r="EI87">
        <v>42110002</v>
      </c>
      <c r="EJ87">
        <v>42110003</v>
      </c>
      <c r="EK87">
        <v>42110004</v>
      </c>
      <c r="EL87" t="s">
        <v>13</v>
      </c>
      <c r="EM87" t="s">
        <v>13</v>
      </c>
      <c r="EN87" t="s">
        <v>13</v>
      </c>
      <c r="EO87" t="s">
        <v>13</v>
      </c>
      <c r="EP87" t="s">
        <v>13</v>
      </c>
      <c r="EQ87" t="s">
        <v>13</v>
      </c>
    </row>
    <row r="88" spans="1:157" x14ac:dyDescent="0.15">
      <c r="D88" t="s">
        <v>1017</v>
      </c>
      <c r="E88">
        <v>30240194</v>
      </c>
      <c r="F88" t="s">
        <v>332</v>
      </c>
      <c r="H88" t="s">
        <v>255</v>
      </c>
      <c r="I88" t="s">
        <v>330</v>
      </c>
      <c r="J88">
        <v>1</v>
      </c>
      <c r="K88">
        <v>2</v>
      </c>
      <c r="M88">
        <v>2</v>
      </c>
      <c r="N88" t="s">
        <v>13</v>
      </c>
      <c r="O88" t="s">
        <v>13</v>
      </c>
      <c r="P88" t="s">
        <v>13</v>
      </c>
      <c r="R88" t="s">
        <v>13</v>
      </c>
      <c r="U88" t="s">
        <v>13</v>
      </c>
      <c r="V88" t="s">
        <v>13</v>
      </c>
      <c r="W88" t="s">
        <v>13</v>
      </c>
      <c r="X88" t="s">
        <v>13</v>
      </c>
      <c r="Y88" t="s">
        <v>13</v>
      </c>
      <c r="Z88" t="s">
        <v>13</v>
      </c>
      <c r="AA88" t="s">
        <v>13</v>
      </c>
      <c r="AE88">
        <v>1000</v>
      </c>
      <c r="AF88" t="s">
        <v>13</v>
      </c>
      <c r="AG88">
        <v>2</v>
      </c>
      <c r="AH88">
        <v>1</v>
      </c>
      <c r="AI88">
        <v>1000</v>
      </c>
      <c r="AJ88">
        <v>1000</v>
      </c>
      <c r="AK88" t="s">
        <v>13</v>
      </c>
      <c r="AL88" t="s">
        <v>13</v>
      </c>
      <c r="AM88">
        <v>500</v>
      </c>
      <c r="AN88">
        <v>500</v>
      </c>
      <c r="AO88" t="s">
        <v>13</v>
      </c>
      <c r="AP88" t="s">
        <v>13</v>
      </c>
      <c r="AQ88" t="s">
        <v>13</v>
      </c>
      <c r="AR88" t="s">
        <v>13</v>
      </c>
      <c r="AS88">
        <v>-1</v>
      </c>
      <c r="AY88" t="s">
        <v>13</v>
      </c>
      <c r="AZ88" t="s">
        <v>13</v>
      </c>
      <c r="BA88" t="s">
        <v>13</v>
      </c>
      <c r="BB88" t="s">
        <v>13</v>
      </c>
      <c r="BC88" t="s">
        <v>13</v>
      </c>
      <c r="BD88" t="s">
        <v>13</v>
      </c>
      <c r="BE88" t="s">
        <v>13</v>
      </c>
      <c r="BF88" t="s">
        <v>13</v>
      </c>
      <c r="BG88">
        <v>28010118</v>
      </c>
      <c r="BH88" t="s">
        <v>13</v>
      </c>
      <c r="BI88" t="s">
        <v>13</v>
      </c>
      <c r="BJ88" t="s">
        <v>13</v>
      </c>
      <c r="BK88" t="s">
        <v>13</v>
      </c>
      <c r="BL88" t="s">
        <v>13</v>
      </c>
      <c r="BM88">
        <v>1</v>
      </c>
      <c r="BN88" t="s">
        <v>13</v>
      </c>
      <c r="BO88" t="s">
        <v>13</v>
      </c>
      <c r="BP88">
        <v>1</v>
      </c>
      <c r="BQ88" t="s">
        <v>13</v>
      </c>
      <c r="BR88" t="s">
        <v>13</v>
      </c>
      <c r="BS88">
        <v>1</v>
      </c>
      <c r="BT88" t="s">
        <v>13</v>
      </c>
      <c r="BU88" t="s">
        <v>13</v>
      </c>
      <c r="BV88">
        <v>1</v>
      </c>
      <c r="BW88" t="s">
        <v>13</v>
      </c>
      <c r="BX88" t="s">
        <v>13</v>
      </c>
      <c r="BY88">
        <v>1</v>
      </c>
      <c r="BZ88" t="s">
        <v>13</v>
      </c>
      <c r="CA88" t="s">
        <v>13</v>
      </c>
      <c r="CB88">
        <v>1</v>
      </c>
      <c r="CC88" t="s">
        <v>13</v>
      </c>
      <c r="CD88" t="s">
        <v>13</v>
      </c>
      <c r="CE88">
        <v>1</v>
      </c>
      <c r="CF88" t="s">
        <v>13</v>
      </c>
      <c r="CG88" t="s">
        <v>13</v>
      </c>
      <c r="CH88">
        <v>1</v>
      </c>
      <c r="CI88">
        <v>1</v>
      </c>
      <c r="CJ88" t="s">
        <v>13</v>
      </c>
      <c r="CK88" t="s">
        <v>13</v>
      </c>
      <c r="CL88" t="s">
        <v>13</v>
      </c>
      <c r="CM88" t="s">
        <v>13</v>
      </c>
      <c r="CN88" t="s">
        <v>13</v>
      </c>
      <c r="CO88" t="s">
        <v>13</v>
      </c>
      <c r="CP88" t="s">
        <v>13</v>
      </c>
      <c r="CQ88" t="s">
        <v>13</v>
      </c>
      <c r="CR88" t="s">
        <v>13</v>
      </c>
      <c r="CS88" t="s">
        <v>13</v>
      </c>
      <c r="CT88" t="s">
        <v>13</v>
      </c>
      <c r="CU88" t="s">
        <v>13</v>
      </c>
      <c r="CV88" t="s">
        <v>13</v>
      </c>
      <c r="CW88" t="s">
        <v>13</v>
      </c>
      <c r="CX88" t="s">
        <v>13</v>
      </c>
      <c r="CY88" t="s">
        <v>13</v>
      </c>
      <c r="CZ88">
        <v>91000201</v>
      </c>
      <c r="DA88">
        <v>90003101</v>
      </c>
      <c r="DB88" t="s">
        <v>13</v>
      </c>
      <c r="DC88" t="s">
        <v>13</v>
      </c>
      <c r="DD88" t="s">
        <v>13</v>
      </c>
      <c r="DE88" t="s">
        <v>13</v>
      </c>
      <c r="DF88" t="s">
        <v>13</v>
      </c>
      <c r="EF88">
        <v>1</v>
      </c>
      <c r="EG88" t="s">
        <v>13</v>
      </c>
      <c r="EH88">
        <v>42110001</v>
      </c>
      <c r="EI88">
        <v>42110002</v>
      </c>
      <c r="EJ88">
        <v>42110003</v>
      </c>
      <c r="EK88">
        <v>42110004</v>
      </c>
      <c r="EL88" t="s">
        <v>13</v>
      </c>
      <c r="EM88" t="s">
        <v>13</v>
      </c>
      <c r="EN88" t="s">
        <v>13</v>
      </c>
      <c r="EO88" t="s">
        <v>13</v>
      </c>
      <c r="EP88" t="s">
        <v>13</v>
      </c>
      <c r="EQ88" t="s">
        <v>13</v>
      </c>
    </row>
    <row r="89" spans="1:157" x14ac:dyDescent="0.15">
      <c r="D89" t="s">
        <v>1017</v>
      </c>
      <c r="E89">
        <v>30240195</v>
      </c>
      <c r="F89" t="s">
        <v>336</v>
      </c>
      <c r="H89" t="s">
        <v>255</v>
      </c>
      <c r="I89" t="s">
        <v>326</v>
      </c>
      <c r="J89">
        <v>1</v>
      </c>
      <c r="K89">
        <v>2</v>
      </c>
      <c r="M89">
        <v>2</v>
      </c>
      <c r="N89" t="s">
        <v>13</v>
      </c>
      <c r="O89" t="s">
        <v>13</v>
      </c>
      <c r="P89" t="s">
        <v>13</v>
      </c>
      <c r="R89" t="s">
        <v>13</v>
      </c>
      <c r="U89" t="s">
        <v>13</v>
      </c>
      <c r="V89" t="s">
        <v>13</v>
      </c>
      <c r="W89" t="s">
        <v>13</v>
      </c>
      <c r="X89" t="s">
        <v>13</v>
      </c>
      <c r="Y89" t="s">
        <v>13</v>
      </c>
      <c r="Z89" t="s">
        <v>13</v>
      </c>
      <c r="AA89" t="s">
        <v>13</v>
      </c>
      <c r="AB89">
        <v>94</v>
      </c>
      <c r="AC89" t="s">
        <v>13</v>
      </c>
      <c r="AD89" t="s">
        <v>13</v>
      </c>
      <c r="AE89">
        <v>1000</v>
      </c>
      <c r="AF89" t="s">
        <v>13</v>
      </c>
      <c r="AG89">
        <v>2</v>
      </c>
      <c r="AH89">
        <v>1</v>
      </c>
      <c r="AI89">
        <v>1000</v>
      </c>
      <c r="AJ89">
        <v>1000</v>
      </c>
      <c r="AK89" t="s">
        <v>13</v>
      </c>
      <c r="AL89" t="s">
        <v>13</v>
      </c>
      <c r="AM89">
        <v>500</v>
      </c>
      <c r="AN89">
        <v>500</v>
      </c>
      <c r="AO89" t="s">
        <v>13</v>
      </c>
      <c r="AP89" t="s">
        <v>13</v>
      </c>
      <c r="AQ89" t="s">
        <v>13</v>
      </c>
      <c r="AR89" t="s">
        <v>13</v>
      </c>
      <c r="AS89">
        <v>-1</v>
      </c>
      <c r="AT89" t="s">
        <v>13</v>
      </c>
      <c r="AY89" t="s">
        <v>13</v>
      </c>
      <c r="AZ89" t="s">
        <v>13</v>
      </c>
      <c r="BA89" t="s">
        <v>13</v>
      </c>
      <c r="BB89" t="s">
        <v>13</v>
      </c>
      <c r="BC89" t="s">
        <v>13</v>
      </c>
      <c r="BD89" t="s">
        <v>13</v>
      </c>
      <c r="BE89" t="s">
        <v>13</v>
      </c>
      <c r="BF89" t="s">
        <v>13</v>
      </c>
      <c r="BG89">
        <v>28010161</v>
      </c>
      <c r="BH89" t="s">
        <v>13</v>
      </c>
      <c r="BI89" t="s">
        <v>13</v>
      </c>
      <c r="BJ89" t="s">
        <v>13</v>
      </c>
      <c r="BK89" t="s">
        <v>13</v>
      </c>
      <c r="BL89" t="s">
        <v>13</v>
      </c>
      <c r="CI89">
        <v>1</v>
      </c>
      <c r="CJ89" t="s">
        <v>13</v>
      </c>
      <c r="CK89" t="s">
        <v>13</v>
      </c>
      <c r="CL89" t="s">
        <v>13</v>
      </c>
      <c r="CM89" t="s">
        <v>13</v>
      </c>
      <c r="CN89" t="s">
        <v>13</v>
      </c>
      <c r="CO89" t="s">
        <v>13</v>
      </c>
      <c r="CP89" t="s">
        <v>13</v>
      </c>
      <c r="CQ89" t="s">
        <v>13</v>
      </c>
      <c r="CR89" t="s">
        <v>13</v>
      </c>
      <c r="CS89" t="s">
        <v>13</v>
      </c>
      <c r="CT89" t="s">
        <v>13</v>
      </c>
      <c r="CU89" t="s">
        <v>13</v>
      </c>
      <c r="CV89" t="s">
        <v>13</v>
      </c>
      <c r="CW89" t="s">
        <v>13</v>
      </c>
      <c r="CX89" t="s">
        <v>13</v>
      </c>
      <c r="CY89" t="s">
        <v>13</v>
      </c>
      <c r="CZ89">
        <v>91000201</v>
      </c>
      <c r="DA89">
        <v>90003101</v>
      </c>
      <c r="DB89" t="s">
        <v>13</v>
      </c>
      <c r="DC89" t="s">
        <v>13</v>
      </c>
      <c r="DD89" t="s">
        <v>13</v>
      </c>
      <c r="DE89" t="s">
        <v>13</v>
      </c>
      <c r="DF89" t="s">
        <v>13</v>
      </c>
      <c r="EF89">
        <v>1</v>
      </c>
      <c r="EG89" t="s">
        <v>13</v>
      </c>
      <c r="EH89">
        <v>42110006</v>
      </c>
      <c r="EI89">
        <v>42110002</v>
      </c>
      <c r="EJ89">
        <v>42110003</v>
      </c>
      <c r="EK89">
        <v>42110004</v>
      </c>
      <c r="EL89" t="s">
        <v>13</v>
      </c>
      <c r="EM89" t="s">
        <v>13</v>
      </c>
      <c r="EN89" t="s">
        <v>13</v>
      </c>
      <c r="EO89" t="s">
        <v>13</v>
      </c>
      <c r="EP89" t="s">
        <v>13</v>
      </c>
      <c r="EQ89" t="s">
        <v>13</v>
      </c>
      <c r="ER89" t="s">
        <v>13</v>
      </c>
      <c r="ES89" t="s">
        <v>13</v>
      </c>
      <c r="ET89" t="s">
        <v>13</v>
      </c>
      <c r="EU89" t="s">
        <v>13</v>
      </c>
      <c r="EV89" t="s">
        <v>13</v>
      </c>
      <c r="EW89" t="s">
        <v>13</v>
      </c>
      <c r="EX89" t="s">
        <v>13</v>
      </c>
      <c r="EY89" t="s">
        <v>13</v>
      </c>
      <c r="EZ89" t="s">
        <v>13</v>
      </c>
      <c r="FA89" t="s">
        <v>13</v>
      </c>
    </row>
    <row r="90" spans="1:157" x14ac:dyDescent="0.15">
      <c r="D90" t="s">
        <v>1017</v>
      </c>
      <c r="E90">
        <v>30240196</v>
      </c>
      <c r="F90" t="s">
        <v>337</v>
      </c>
      <c r="H90" t="s">
        <v>255</v>
      </c>
      <c r="I90" t="s">
        <v>326</v>
      </c>
      <c r="J90">
        <v>1</v>
      </c>
      <c r="K90">
        <v>2</v>
      </c>
      <c r="M90">
        <v>2</v>
      </c>
      <c r="N90" t="s">
        <v>13</v>
      </c>
      <c r="O90" t="s">
        <v>13</v>
      </c>
      <c r="P90" t="s">
        <v>13</v>
      </c>
      <c r="R90" t="s">
        <v>13</v>
      </c>
      <c r="U90" t="s">
        <v>13</v>
      </c>
      <c r="V90" t="s">
        <v>13</v>
      </c>
      <c r="W90" t="s">
        <v>13</v>
      </c>
      <c r="X90" t="s">
        <v>13</v>
      </c>
      <c r="Y90" t="s">
        <v>13</v>
      </c>
      <c r="Z90" t="s">
        <v>13</v>
      </c>
      <c r="AA90" t="s">
        <v>13</v>
      </c>
      <c r="AB90">
        <v>94</v>
      </c>
      <c r="AC90" t="s">
        <v>13</v>
      </c>
      <c r="AD90" t="s">
        <v>13</v>
      </c>
      <c r="AE90">
        <v>1000</v>
      </c>
      <c r="AF90" t="s">
        <v>13</v>
      </c>
      <c r="AG90">
        <v>2</v>
      </c>
      <c r="AH90">
        <v>1</v>
      </c>
      <c r="AI90">
        <v>1000</v>
      </c>
      <c r="AJ90">
        <v>1000</v>
      </c>
      <c r="AK90" t="s">
        <v>13</v>
      </c>
      <c r="AL90" t="s">
        <v>13</v>
      </c>
      <c r="AM90">
        <v>500</v>
      </c>
      <c r="AN90">
        <v>500</v>
      </c>
      <c r="AO90" t="s">
        <v>13</v>
      </c>
      <c r="AP90" t="s">
        <v>13</v>
      </c>
      <c r="AQ90" t="s">
        <v>13</v>
      </c>
      <c r="AR90" t="s">
        <v>13</v>
      </c>
      <c r="AS90">
        <v>-1</v>
      </c>
      <c r="AT90" t="s">
        <v>13</v>
      </c>
      <c r="AY90" t="s">
        <v>13</v>
      </c>
      <c r="AZ90" t="s">
        <v>13</v>
      </c>
      <c r="BA90" t="s">
        <v>13</v>
      </c>
      <c r="BB90" t="s">
        <v>13</v>
      </c>
      <c r="BC90" t="s">
        <v>13</v>
      </c>
      <c r="BD90" t="s">
        <v>13</v>
      </c>
      <c r="BE90" t="s">
        <v>13</v>
      </c>
      <c r="BF90" t="s">
        <v>13</v>
      </c>
      <c r="BG90">
        <v>28010162</v>
      </c>
      <c r="BH90" t="s">
        <v>13</v>
      </c>
      <c r="BI90" t="s">
        <v>13</v>
      </c>
      <c r="BJ90" t="s">
        <v>13</v>
      </c>
      <c r="BK90" t="s">
        <v>13</v>
      </c>
      <c r="BL90" t="s">
        <v>13</v>
      </c>
      <c r="CI90">
        <v>1</v>
      </c>
      <c r="CJ90" t="s">
        <v>13</v>
      </c>
      <c r="CK90" t="s">
        <v>13</v>
      </c>
      <c r="CL90" t="s">
        <v>13</v>
      </c>
      <c r="CM90" t="s">
        <v>13</v>
      </c>
      <c r="CN90" t="s">
        <v>13</v>
      </c>
      <c r="CO90" t="s">
        <v>13</v>
      </c>
      <c r="CP90" t="s">
        <v>13</v>
      </c>
      <c r="CQ90" t="s">
        <v>13</v>
      </c>
      <c r="CR90" t="s">
        <v>13</v>
      </c>
      <c r="CS90" t="s">
        <v>13</v>
      </c>
      <c r="CT90" t="s">
        <v>13</v>
      </c>
      <c r="CU90" t="s">
        <v>13</v>
      </c>
      <c r="CV90" t="s">
        <v>13</v>
      </c>
      <c r="CW90" t="s">
        <v>13</v>
      </c>
      <c r="CX90" t="s">
        <v>13</v>
      </c>
      <c r="CY90" t="s">
        <v>13</v>
      </c>
      <c r="CZ90">
        <v>91000201</v>
      </c>
      <c r="DA90">
        <v>90003101</v>
      </c>
      <c r="DB90" t="s">
        <v>13</v>
      </c>
      <c r="DC90" t="s">
        <v>13</v>
      </c>
      <c r="DD90" t="s">
        <v>13</v>
      </c>
      <c r="DE90" t="s">
        <v>13</v>
      </c>
      <c r="DF90" t="s">
        <v>13</v>
      </c>
      <c r="EF90">
        <v>1</v>
      </c>
      <c r="EG90" t="s">
        <v>13</v>
      </c>
      <c r="EH90">
        <v>42110006</v>
      </c>
      <c r="EI90">
        <v>42110002</v>
      </c>
      <c r="EJ90">
        <v>42110003</v>
      </c>
      <c r="EK90">
        <v>42110004</v>
      </c>
      <c r="EL90" t="s">
        <v>13</v>
      </c>
      <c r="EM90" t="s">
        <v>13</v>
      </c>
      <c r="EN90" t="s">
        <v>13</v>
      </c>
      <c r="EO90" t="s">
        <v>13</v>
      </c>
      <c r="EP90" t="s">
        <v>13</v>
      </c>
      <c r="EQ90" t="s">
        <v>13</v>
      </c>
      <c r="ER90" t="s">
        <v>13</v>
      </c>
      <c r="ES90" t="s">
        <v>13</v>
      </c>
      <c r="ET90" t="s">
        <v>13</v>
      </c>
      <c r="EU90" t="s">
        <v>13</v>
      </c>
      <c r="EV90" t="s">
        <v>13</v>
      </c>
      <c r="EW90" t="s">
        <v>13</v>
      </c>
      <c r="EX90" t="s">
        <v>13</v>
      </c>
      <c r="EY90" t="s">
        <v>13</v>
      </c>
      <c r="EZ90" t="s">
        <v>13</v>
      </c>
      <c r="FA90" t="s">
        <v>13</v>
      </c>
    </row>
    <row r="91" spans="1:157" x14ac:dyDescent="0.15">
      <c r="D91" t="s">
        <v>1017</v>
      </c>
      <c r="E91">
        <v>30240197</v>
      </c>
      <c r="F91" t="s">
        <v>338</v>
      </c>
      <c r="H91" t="s">
        <v>255</v>
      </c>
      <c r="I91" t="s">
        <v>326</v>
      </c>
      <c r="J91">
        <v>1</v>
      </c>
      <c r="K91">
        <v>2</v>
      </c>
      <c r="M91">
        <v>2</v>
      </c>
      <c r="N91" t="s">
        <v>13</v>
      </c>
      <c r="O91" t="s">
        <v>13</v>
      </c>
      <c r="P91" t="s">
        <v>13</v>
      </c>
      <c r="R91" t="s">
        <v>13</v>
      </c>
      <c r="U91" t="s">
        <v>13</v>
      </c>
      <c r="V91" t="s">
        <v>13</v>
      </c>
      <c r="W91" t="s">
        <v>13</v>
      </c>
      <c r="X91" t="s">
        <v>13</v>
      </c>
      <c r="Y91" t="s">
        <v>13</v>
      </c>
      <c r="Z91" t="s">
        <v>13</v>
      </c>
      <c r="AA91" t="s">
        <v>13</v>
      </c>
      <c r="AB91">
        <v>94</v>
      </c>
      <c r="AC91" t="s">
        <v>13</v>
      </c>
      <c r="AD91" t="s">
        <v>13</v>
      </c>
      <c r="AE91">
        <v>1000</v>
      </c>
      <c r="AF91" t="s">
        <v>13</v>
      </c>
      <c r="AG91">
        <v>2</v>
      </c>
      <c r="AH91">
        <v>1</v>
      </c>
      <c r="AI91">
        <v>1000</v>
      </c>
      <c r="AJ91">
        <v>1000</v>
      </c>
      <c r="AK91" t="s">
        <v>13</v>
      </c>
      <c r="AL91" t="s">
        <v>13</v>
      </c>
      <c r="AM91">
        <v>500</v>
      </c>
      <c r="AN91">
        <v>500</v>
      </c>
      <c r="AO91" t="s">
        <v>13</v>
      </c>
      <c r="AP91" t="s">
        <v>13</v>
      </c>
      <c r="AQ91" t="s">
        <v>13</v>
      </c>
      <c r="AR91" t="s">
        <v>13</v>
      </c>
      <c r="AS91">
        <v>-1</v>
      </c>
      <c r="AT91" t="s">
        <v>13</v>
      </c>
      <c r="AY91" t="s">
        <v>13</v>
      </c>
      <c r="AZ91" t="s">
        <v>13</v>
      </c>
      <c r="BA91" t="s">
        <v>13</v>
      </c>
      <c r="BB91" t="s">
        <v>13</v>
      </c>
      <c r="BC91" t="s">
        <v>13</v>
      </c>
      <c r="BD91" t="s">
        <v>13</v>
      </c>
      <c r="BE91" t="s">
        <v>13</v>
      </c>
      <c r="BF91" t="s">
        <v>13</v>
      </c>
      <c r="BG91">
        <v>28010163</v>
      </c>
      <c r="BH91" t="s">
        <v>13</v>
      </c>
      <c r="BI91" t="s">
        <v>13</v>
      </c>
      <c r="BJ91" t="s">
        <v>13</v>
      </c>
      <c r="BK91" t="s">
        <v>13</v>
      </c>
      <c r="BL91" t="s">
        <v>13</v>
      </c>
      <c r="CI91">
        <v>1</v>
      </c>
      <c r="CJ91" t="s">
        <v>13</v>
      </c>
      <c r="CK91" t="s">
        <v>13</v>
      </c>
      <c r="CL91" t="s">
        <v>13</v>
      </c>
      <c r="CM91" t="s">
        <v>13</v>
      </c>
      <c r="CN91" t="s">
        <v>13</v>
      </c>
      <c r="CO91" t="s">
        <v>13</v>
      </c>
      <c r="CP91" t="s">
        <v>13</v>
      </c>
      <c r="CQ91" t="s">
        <v>13</v>
      </c>
      <c r="CR91" t="s">
        <v>13</v>
      </c>
      <c r="CS91" t="s">
        <v>13</v>
      </c>
      <c r="CT91" t="s">
        <v>13</v>
      </c>
      <c r="CU91" t="s">
        <v>13</v>
      </c>
      <c r="CV91" t="s">
        <v>13</v>
      </c>
      <c r="CW91" t="s">
        <v>13</v>
      </c>
      <c r="CX91" t="s">
        <v>13</v>
      </c>
      <c r="CY91" t="s">
        <v>13</v>
      </c>
      <c r="CZ91">
        <v>91000201</v>
      </c>
      <c r="DA91">
        <v>90003101</v>
      </c>
      <c r="DB91" t="s">
        <v>13</v>
      </c>
      <c r="DC91" t="s">
        <v>13</v>
      </c>
      <c r="DD91" t="s">
        <v>13</v>
      </c>
      <c r="DE91" t="s">
        <v>13</v>
      </c>
      <c r="DF91" t="s">
        <v>13</v>
      </c>
      <c r="EF91">
        <v>1</v>
      </c>
      <c r="EG91" t="s">
        <v>13</v>
      </c>
      <c r="EH91">
        <v>42110006</v>
      </c>
      <c r="EI91">
        <v>42110002</v>
      </c>
      <c r="EJ91">
        <v>42110003</v>
      </c>
      <c r="EK91">
        <v>42110004</v>
      </c>
      <c r="EL91" t="s">
        <v>13</v>
      </c>
      <c r="EM91" t="s">
        <v>13</v>
      </c>
      <c r="EN91" t="s">
        <v>13</v>
      </c>
      <c r="EO91" t="s">
        <v>13</v>
      </c>
      <c r="EP91" t="s">
        <v>13</v>
      </c>
      <c r="EQ91" t="s">
        <v>13</v>
      </c>
      <c r="ER91" t="s">
        <v>13</v>
      </c>
      <c r="ES91" t="s">
        <v>13</v>
      </c>
      <c r="ET91" t="s">
        <v>13</v>
      </c>
      <c r="EU91" t="s">
        <v>13</v>
      </c>
      <c r="EV91" t="s">
        <v>13</v>
      </c>
      <c r="EW91" t="s">
        <v>13</v>
      </c>
      <c r="EX91" t="s">
        <v>13</v>
      </c>
      <c r="EY91" t="s">
        <v>13</v>
      </c>
      <c r="EZ91" t="s">
        <v>13</v>
      </c>
      <c r="FA91" t="s">
        <v>13</v>
      </c>
    </row>
    <row r="92" spans="1:157" x14ac:dyDescent="0.15">
      <c r="D92" t="s">
        <v>1017</v>
      </c>
      <c r="E92">
        <v>30240198</v>
      </c>
      <c r="F92" t="s">
        <v>339</v>
      </c>
      <c r="H92" t="s">
        <v>255</v>
      </c>
      <c r="I92" t="s">
        <v>340</v>
      </c>
      <c r="J92">
        <v>1</v>
      </c>
      <c r="K92">
        <v>2</v>
      </c>
      <c r="M92">
        <v>2</v>
      </c>
      <c r="N92" t="s">
        <v>13</v>
      </c>
      <c r="O92" t="s">
        <v>13</v>
      </c>
      <c r="P92" t="s">
        <v>13</v>
      </c>
      <c r="R92" t="s">
        <v>13</v>
      </c>
      <c r="U92" t="s">
        <v>13</v>
      </c>
      <c r="V92" t="s">
        <v>13</v>
      </c>
      <c r="W92" t="s">
        <v>13</v>
      </c>
      <c r="X92" t="s">
        <v>13</v>
      </c>
      <c r="Y92" t="s">
        <v>13</v>
      </c>
      <c r="Z92" t="s">
        <v>13</v>
      </c>
      <c r="AA92" t="s">
        <v>13</v>
      </c>
      <c r="AB92">
        <v>94</v>
      </c>
      <c r="AC92" t="s">
        <v>13</v>
      </c>
      <c r="AD92" t="s">
        <v>13</v>
      </c>
      <c r="AE92">
        <v>1000</v>
      </c>
      <c r="AF92" t="s">
        <v>13</v>
      </c>
      <c r="AG92">
        <v>2</v>
      </c>
      <c r="AH92">
        <v>1</v>
      </c>
      <c r="AI92">
        <v>1000</v>
      </c>
      <c r="AJ92">
        <v>1000</v>
      </c>
      <c r="AK92" t="s">
        <v>13</v>
      </c>
      <c r="AL92" t="s">
        <v>13</v>
      </c>
      <c r="AM92">
        <v>500</v>
      </c>
      <c r="AN92">
        <v>500</v>
      </c>
      <c r="AO92" t="s">
        <v>13</v>
      </c>
      <c r="AP92" t="s">
        <v>13</v>
      </c>
      <c r="AQ92" t="s">
        <v>13</v>
      </c>
      <c r="AR92" t="s">
        <v>13</v>
      </c>
      <c r="AS92">
        <v>-1</v>
      </c>
      <c r="AT92" t="s">
        <v>13</v>
      </c>
      <c r="AY92" t="s">
        <v>13</v>
      </c>
      <c r="AZ92" t="s">
        <v>13</v>
      </c>
      <c r="BA92" t="s">
        <v>13</v>
      </c>
      <c r="BB92" t="s">
        <v>13</v>
      </c>
      <c r="BC92" t="s">
        <v>13</v>
      </c>
      <c r="BD92" t="s">
        <v>13</v>
      </c>
      <c r="BE92" t="s">
        <v>13</v>
      </c>
      <c r="BF92" t="s">
        <v>13</v>
      </c>
      <c r="BG92">
        <v>28010171</v>
      </c>
      <c r="BH92" t="s">
        <v>13</v>
      </c>
      <c r="BI92" t="s">
        <v>13</v>
      </c>
      <c r="BJ92" t="s">
        <v>13</v>
      </c>
      <c r="BK92" t="s">
        <v>13</v>
      </c>
      <c r="BL92" t="s">
        <v>13</v>
      </c>
      <c r="CI92">
        <v>1</v>
      </c>
      <c r="CJ92" t="s">
        <v>13</v>
      </c>
      <c r="CK92" t="s">
        <v>13</v>
      </c>
      <c r="CL92" t="s">
        <v>13</v>
      </c>
      <c r="CM92" t="s">
        <v>13</v>
      </c>
      <c r="CN92" t="s">
        <v>13</v>
      </c>
      <c r="CO92" t="s">
        <v>13</v>
      </c>
      <c r="CP92" t="s">
        <v>13</v>
      </c>
      <c r="CQ92" t="s">
        <v>13</v>
      </c>
      <c r="CR92" t="s">
        <v>13</v>
      </c>
      <c r="CS92" t="s">
        <v>13</v>
      </c>
      <c r="CT92" t="s">
        <v>13</v>
      </c>
      <c r="CU92" t="s">
        <v>13</v>
      </c>
      <c r="CV92" t="s">
        <v>13</v>
      </c>
      <c r="CW92" t="s">
        <v>13</v>
      </c>
      <c r="CX92" t="s">
        <v>13</v>
      </c>
      <c r="CY92" t="s">
        <v>13</v>
      </c>
      <c r="CZ92">
        <v>91000201</v>
      </c>
      <c r="DA92">
        <v>90003101</v>
      </c>
      <c r="DB92" t="s">
        <v>13</v>
      </c>
      <c r="DC92" t="s">
        <v>13</v>
      </c>
      <c r="DD92" t="s">
        <v>13</v>
      </c>
      <c r="DE92" t="s">
        <v>13</v>
      </c>
      <c r="DF92" t="s">
        <v>13</v>
      </c>
      <c r="EF92">
        <v>1</v>
      </c>
      <c r="EG92" t="s">
        <v>13</v>
      </c>
      <c r="EH92">
        <v>42110009</v>
      </c>
      <c r="EI92">
        <v>42110002</v>
      </c>
      <c r="EJ92">
        <v>42110003</v>
      </c>
      <c r="EK92">
        <v>42110004</v>
      </c>
      <c r="EL92" t="s">
        <v>13</v>
      </c>
      <c r="EM92" t="s">
        <v>13</v>
      </c>
      <c r="EN92" t="s">
        <v>13</v>
      </c>
      <c r="EO92" t="s">
        <v>13</v>
      </c>
      <c r="EP92" t="s">
        <v>13</v>
      </c>
      <c r="EQ92" t="s">
        <v>13</v>
      </c>
      <c r="ER92" t="s">
        <v>13</v>
      </c>
      <c r="ES92" t="s">
        <v>13</v>
      </c>
      <c r="ET92" t="s">
        <v>13</v>
      </c>
      <c r="EU92" t="s">
        <v>13</v>
      </c>
      <c r="EV92" t="s">
        <v>13</v>
      </c>
      <c r="EW92" t="s">
        <v>13</v>
      </c>
      <c r="EX92" t="s">
        <v>13</v>
      </c>
      <c r="EY92" t="s">
        <v>13</v>
      </c>
      <c r="EZ92" t="s">
        <v>13</v>
      </c>
      <c r="FA92" t="s">
        <v>13</v>
      </c>
    </row>
    <row r="93" spans="1:157" x14ac:dyDescent="0.15">
      <c r="D93" t="s">
        <v>1017</v>
      </c>
      <c r="E93">
        <v>30240199</v>
      </c>
      <c r="F93" t="s">
        <v>341</v>
      </c>
      <c r="H93" t="s">
        <v>255</v>
      </c>
      <c r="I93" t="s">
        <v>340</v>
      </c>
      <c r="J93">
        <v>1</v>
      </c>
      <c r="K93">
        <v>2</v>
      </c>
      <c r="M93">
        <v>2</v>
      </c>
      <c r="N93" t="s">
        <v>13</v>
      </c>
      <c r="O93" t="s">
        <v>13</v>
      </c>
      <c r="P93" t="s">
        <v>13</v>
      </c>
      <c r="R93" t="s">
        <v>13</v>
      </c>
      <c r="U93" t="s">
        <v>13</v>
      </c>
      <c r="V93" t="s">
        <v>13</v>
      </c>
      <c r="W93" t="s">
        <v>13</v>
      </c>
      <c r="X93" t="s">
        <v>13</v>
      </c>
      <c r="Y93" t="s">
        <v>13</v>
      </c>
      <c r="Z93" t="s">
        <v>13</v>
      </c>
      <c r="AA93" t="s">
        <v>13</v>
      </c>
      <c r="AB93">
        <v>94</v>
      </c>
      <c r="AC93" t="s">
        <v>13</v>
      </c>
      <c r="AD93" t="s">
        <v>13</v>
      </c>
      <c r="AE93">
        <v>1000</v>
      </c>
      <c r="AF93" t="s">
        <v>13</v>
      </c>
      <c r="AG93">
        <v>2</v>
      </c>
      <c r="AH93">
        <v>1</v>
      </c>
      <c r="AI93">
        <v>1000</v>
      </c>
      <c r="AJ93">
        <v>1000</v>
      </c>
      <c r="AK93" t="s">
        <v>13</v>
      </c>
      <c r="AL93" t="s">
        <v>13</v>
      </c>
      <c r="AM93">
        <v>500</v>
      </c>
      <c r="AN93">
        <v>500</v>
      </c>
      <c r="AO93" t="s">
        <v>13</v>
      </c>
      <c r="AP93" t="s">
        <v>13</v>
      </c>
      <c r="AQ93" t="s">
        <v>13</v>
      </c>
      <c r="AR93" t="s">
        <v>13</v>
      </c>
      <c r="AS93">
        <v>-1</v>
      </c>
      <c r="AT93" t="s">
        <v>13</v>
      </c>
      <c r="AY93" t="s">
        <v>13</v>
      </c>
      <c r="AZ93" t="s">
        <v>13</v>
      </c>
      <c r="BA93" t="s">
        <v>13</v>
      </c>
      <c r="BB93" t="s">
        <v>13</v>
      </c>
      <c r="BC93" t="s">
        <v>13</v>
      </c>
      <c r="BD93" t="s">
        <v>13</v>
      </c>
      <c r="BE93" t="s">
        <v>13</v>
      </c>
      <c r="BF93" t="s">
        <v>13</v>
      </c>
      <c r="BG93">
        <v>28010172</v>
      </c>
      <c r="BH93" t="s">
        <v>13</v>
      </c>
      <c r="BI93" t="s">
        <v>13</v>
      </c>
      <c r="BJ93" t="s">
        <v>13</v>
      </c>
      <c r="BK93" t="s">
        <v>13</v>
      </c>
      <c r="BL93" t="s">
        <v>13</v>
      </c>
      <c r="CI93">
        <v>1</v>
      </c>
      <c r="CJ93" t="s">
        <v>13</v>
      </c>
      <c r="CK93" t="s">
        <v>13</v>
      </c>
      <c r="CL93" t="s">
        <v>13</v>
      </c>
      <c r="CM93" t="s">
        <v>13</v>
      </c>
      <c r="CN93" t="s">
        <v>13</v>
      </c>
      <c r="CO93" t="s">
        <v>13</v>
      </c>
      <c r="CP93" t="s">
        <v>13</v>
      </c>
      <c r="CQ93" t="s">
        <v>13</v>
      </c>
      <c r="CR93" t="s">
        <v>13</v>
      </c>
      <c r="CS93" t="s">
        <v>13</v>
      </c>
      <c r="CT93" t="s">
        <v>13</v>
      </c>
      <c r="CU93" t="s">
        <v>13</v>
      </c>
      <c r="CV93" t="s">
        <v>13</v>
      </c>
      <c r="CW93" t="s">
        <v>13</v>
      </c>
      <c r="CX93" t="s">
        <v>13</v>
      </c>
      <c r="CY93" t="s">
        <v>13</v>
      </c>
      <c r="CZ93">
        <v>91000201</v>
      </c>
      <c r="DA93">
        <v>90003101</v>
      </c>
      <c r="DB93" t="s">
        <v>13</v>
      </c>
      <c r="DC93" t="s">
        <v>13</v>
      </c>
      <c r="DD93" t="s">
        <v>13</v>
      </c>
      <c r="DE93" t="s">
        <v>13</v>
      </c>
      <c r="DF93" t="s">
        <v>13</v>
      </c>
      <c r="EF93">
        <v>1</v>
      </c>
      <c r="EG93" t="s">
        <v>13</v>
      </c>
      <c r="EH93">
        <v>42110009</v>
      </c>
      <c r="EI93">
        <v>42110002</v>
      </c>
      <c r="EJ93">
        <v>42110003</v>
      </c>
      <c r="EK93">
        <v>42110004</v>
      </c>
      <c r="EL93" t="s">
        <v>13</v>
      </c>
      <c r="EM93" t="s">
        <v>13</v>
      </c>
      <c r="EN93" t="s">
        <v>13</v>
      </c>
      <c r="EO93" t="s">
        <v>13</v>
      </c>
      <c r="EP93" t="s">
        <v>13</v>
      </c>
      <c r="EQ93" t="s">
        <v>13</v>
      </c>
      <c r="ER93" t="s">
        <v>13</v>
      </c>
      <c r="ES93" t="s">
        <v>13</v>
      </c>
      <c r="ET93" t="s">
        <v>13</v>
      </c>
      <c r="EU93" t="s">
        <v>13</v>
      </c>
      <c r="EV93" t="s">
        <v>13</v>
      </c>
      <c r="EW93" t="s">
        <v>13</v>
      </c>
      <c r="EX93" t="s">
        <v>13</v>
      </c>
      <c r="EY93" t="s">
        <v>13</v>
      </c>
      <c r="EZ93" t="s">
        <v>13</v>
      </c>
      <c r="FA93" t="s">
        <v>13</v>
      </c>
    </row>
    <row r="94" spans="1:157" x14ac:dyDescent="0.15">
      <c r="D94" t="s">
        <v>1017</v>
      </c>
      <c r="E94">
        <v>30240200</v>
      </c>
      <c r="F94" t="s">
        <v>342</v>
      </c>
      <c r="H94" t="s">
        <v>255</v>
      </c>
      <c r="I94" t="s">
        <v>340</v>
      </c>
      <c r="J94">
        <v>1</v>
      </c>
      <c r="K94">
        <v>2</v>
      </c>
      <c r="M94">
        <v>2</v>
      </c>
      <c r="N94" t="s">
        <v>13</v>
      </c>
      <c r="O94" t="s">
        <v>13</v>
      </c>
      <c r="P94" t="s">
        <v>13</v>
      </c>
      <c r="R94" t="s">
        <v>13</v>
      </c>
      <c r="U94" t="s">
        <v>13</v>
      </c>
      <c r="V94" t="s">
        <v>13</v>
      </c>
      <c r="W94" t="s">
        <v>13</v>
      </c>
      <c r="X94" t="s">
        <v>13</v>
      </c>
      <c r="Y94" t="s">
        <v>13</v>
      </c>
      <c r="Z94" t="s">
        <v>13</v>
      </c>
      <c r="AA94" t="s">
        <v>13</v>
      </c>
      <c r="AB94">
        <v>94</v>
      </c>
      <c r="AC94" t="s">
        <v>13</v>
      </c>
      <c r="AD94" t="s">
        <v>13</v>
      </c>
      <c r="AE94">
        <v>1000</v>
      </c>
      <c r="AF94" t="s">
        <v>13</v>
      </c>
      <c r="AG94">
        <v>2</v>
      </c>
      <c r="AH94">
        <v>1</v>
      </c>
      <c r="AI94">
        <v>1000</v>
      </c>
      <c r="AJ94">
        <v>1000</v>
      </c>
      <c r="AK94" t="s">
        <v>13</v>
      </c>
      <c r="AL94" t="s">
        <v>13</v>
      </c>
      <c r="AM94">
        <v>500</v>
      </c>
      <c r="AN94">
        <v>500</v>
      </c>
      <c r="AO94" t="s">
        <v>13</v>
      </c>
      <c r="AP94" t="s">
        <v>13</v>
      </c>
      <c r="AQ94" t="s">
        <v>13</v>
      </c>
      <c r="AR94" t="s">
        <v>13</v>
      </c>
      <c r="AS94">
        <v>-1</v>
      </c>
      <c r="AT94" t="s">
        <v>13</v>
      </c>
      <c r="AY94" t="s">
        <v>13</v>
      </c>
      <c r="AZ94" t="s">
        <v>13</v>
      </c>
      <c r="BA94" t="s">
        <v>13</v>
      </c>
      <c r="BB94" t="s">
        <v>13</v>
      </c>
      <c r="BC94" t="s">
        <v>13</v>
      </c>
      <c r="BD94" t="s">
        <v>13</v>
      </c>
      <c r="BE94" t="s">
        <v>13</v>
      </c>
      <c r="BF94" t="s">
        <v>13</v>
      </c>
      <c r="BG94">
        <v>28010173</v>
      </c>
      <c r="BH94" t="s">
        <v>13</v>
      </c>
      <c r="BI94" t="s">
        <v>13</v>
      </c>
      <c r="BJ94" t="s">
        <v>13</v>
      </c>
      <c r="BK94" t="s">
        <v>13</v>
      </c>
      <c r="BL94" t="s">
        <v>13</v>
      </c>
      <c r="CI94">
        <v>1</v>
      </c>
      <c r="CJ94" t="s">
        <v>13</v>
      </c>
      <c r="CK94" t="s">
        <v>13</v>
      </c>
      <c r="CL94" t="s">
        <v>13</v>
      </c>
      <c r="CM94" t="s">
        <v>13</v>
      </c>
      <c r="CN94" t="s">
        <v>13</v>
      </c>
      <c r="CO94" t="s">
        <v>13</v>
      </c>
      <c r="CP94" t="s">
        <v>13</v>
      </c>
      <c r="CQ94" t="s">
        <v>13</v>
      </c>
      <c r="CR94" t="s">
        <v>13</v>
      </c>
      <c r="CS94" t="s">
        <v>13</v>
      </c>
      <c r="CT94" t="s">
        <v>13</v>
      </c>
      <c r="CU94" t="s">
        <v>13</v>
      </c>
      <c r="CV94" t="s">
        <v>13</v>
      </c>
      <c r="CW94" t="s">
        <v>13</v>
      </c>
      <c r="CX94" t="s">
        <v>13</v>
      </c>
      <c r="CY94" t="s">
        <v>13</v>
      </c>
      <c r="CZ94">
        <v>91000201</v>
      </c>
      <c r="DA94">
        <v>90003101</v>
      </c>
      <c r="DB94" t="s">
        <v>13</v>
      </c>
      <c r="DC94" t="s">
        <v>13</v>
      </c>
      <c r="DD94" t="s">
        <v>13</v>
      </c>
      <c r="DE94" t="s">
        <v>13</v>
      </c>
      <c r="DF94" t="s">
        <v>13</v>
      </c>
      <c r="EF94">
        <v>1</v>
      </c>
      <c r="EG94" t="s">
        <v>13</v>
      </c>
      <c r="EH94">
        <v>42110009</v>
      </c>
      <c r="EI94">
        <v>42110002</v>
      </c>
      <c r="EJ94">
        <v>42110003</v>
      </c>
      <c r="EK94">
        <v>42110004</v>
      </c>
      <c r="EL94" t="s">
        <v>13</v>
      </c>
      <c r="EM94" t="s">
        <v>13</v>
      </c>
      <c r="EN94" t="s">
        <v>13</v>
      </c>
      <c r="EO94" t="s">
        <v>13</v>
      </c>
      <c r="EP94" t="s">
        <v>13</v>
      </c>
      <c r="EQ94" t="s">
        <v>13</v>
      </c>
      <c r="ER94" t="s">
        <v>13</v>
      </c>
      <c r="ES94" t="s">
        <v>13</v>
      </c>
      <c r="ET94" t="s">
        <v>13</v>
      </c>
      <c r="EU94" t="s">
        <v>13</v>
      </c>
      <c r="EV94" t="s">
        <v>13</v>
      </c>
      <c r="EW94" t="s">
        <v>13</v>
      </c>
      <c r="EX94" t="s">
        <v>13</v>
      </c>
      <c r="EY94" t="s">
        <v>13</v>
      </c>
      <c r="EZ94" t="s">
        <v>13</v>
      </c>
      <c r="FA94" t="s">
        <v>13</v>
      </c>
    </row>
    <row r="95" spans="1:15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57" x14ac:dyDescent="0.15">
      <c r="A96" t="s">
        <v>1046</v>
      </c>
      <c r="E96">
        <v>30240202</v>
      </c>
      <c r="F96" t="s">
        <v>1046</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
        <v>345</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
        <v>346</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
        <v>347</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
        <v>348</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
        <v>349</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
        <v>350</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
        <v>351</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
        <v>352</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1047</v>
      </c>
      <c r="F105" t="s">
        <v>1047</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1048</v>
      </c>
      <c r="F106" t="s">
        <v>1048</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R207"/>
  <sheetViews>
    <sheetView tabSelected="1" workbookViewId="0">
      <pane xSplit="5" ySplit="1" topLeftCell="F90" activePane="bottomRight" state="frozen"/>
      <selection pane="topRight" activeCell="D1" sqref="D1"/>
      <selection pane="bottomLeft" activeCell="A2" sqref="A2"/>
      <selection pane="bottomRight" activeCell="A2" sqref="A2:XFD111"/>
    </sheetView>
  </sheetViews>
  <sheetFormatPr defaultRowHeight="13.5" x14ac:dyDescent="0.15"/>
  <cols>
    <col min="1" max="1" width="24.75" customWidth="1"/>
    <col min="2" max="2" width="9.5" bestFit="1" customWidth="1"/>
    <col min="3" max="3" width="30.75" bestFit="1" customWidth="1"/>
    <col min="4" max="4" width="5.25" bestFit="1" customWidth="1"/>
    <col min="7" max="10" width="9.125" bestFit="1" customWidth="1"/>
    <col min="16" max="16" width="12.875" customWidth="1"/>
    <col min="27" max="28" width="9.125" bestFit="1" customWidth="1"/>
    <col min="30" max="33" width="9.125" bestFit="1" customWidth="1"/>
    <col min="36" max="37" width="9.125" bestFit="1" customWidth="1"/>
    <col min="42" max="42" width="9.125" bestFit="1" customWidth="1"/>
    <col min="56" max="56" width="9.625" bestFit="1" customWidth="1"/>
    <col min="59" max="59" width="9.5" bestFit="1" customWidth="1"/>
    <col min="62" max="62" width="9.5" bestFit="1" customWidth="1"/>
    <col min="88" max="88" width="9.5" bestFit="1" customWidth="1"/>
    <col min="101" max="102" width="9.5" bestFit="1" customWidth="1"/>
    <col min="135" max="136" width="9.5" bestFit="1" customWidth="1"/>
  </cols>
  <sheetData>
    <row r="1" spans="1:174" x14ac:dyDescent="0.15">
      <c r="A1" s="1" t="s">
        <v>392</v>
      </c>
      <c r="B1" s="3" t="s">
        <v>27</v>
      </c>
      <c r="C1" s="3" t="s">
        <v>28</v>
      </c>
      <c r="D1" s="3" t="s">
        <v>490</v>
      </c>
      <c r="E1" s="3" t="s">
        <v>29</v>
      </c>
      <c r="F1" s="3" t="s">
        <v>30</v>
      </c>
      <c r="G1" s="3" t="s">
        <v>31</v>
      </c>
      <c r="H1" s="3" t="s">
        <v>32</v>
      </c>
      <c r="I1" s="3" t="s">
        <v>185</v>
      </c>
      <c r="J1" s="3" t="s">
        <v>33</v>
      </c>
      <c r="K1" s="3" t="s">
        <v>186</v>
      </c>
      <c r="L1" s="3" t="s">
        <v>187</v>
      </c>
      <c r="M1" s="4" t="s">
        <v>188</v>
      </c>
      <c r="N1" s="4" t="s">
        <v>551</v>
      </c>
      <c r="O1" s="3" t="s">
        <v>189</v>
      </c>
      <c r="P1" t="s">
        <v>533</v>
      </c>
      <c r="Q1" s="3" t="s">
        <v>37</v>
      </c>
      <c r="R1" s="3" t="s">
        <v>38</v>
      </c>
      <c r="S1" s="3" t="s">
        <v>190</v>
      </c>
      <c r="T1" s="3" t="s">
        <v>191</v>
      </c>
      <c r="U1" s="3" t="s">
        <v>41</v>
      </c>
      <c r="V1" s="3" t="s">
        <v>42</v>
      </c>
      <c r="W1" s="3" t="s">
        <v>192</v>
      </c>
      <c r="X1" s="3" t="s">
        <v>193</v>
      </c>
      <c r="Y1" s="3" t="s">
        <v>194</v>
      </c>
      <c r="Z1" s="3" t="s">
        <v>195</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196</v>
      </c>
      <c r="AZ1" s="3" t="s">
        <v>72</v>
      </c>
      <c r="BA1" s="3" t="s">
        <v>73</v>
      </c>
      <c r="BB1" s="3" t="s">
        <v>74</v>
      </c>
      <c r="BC1" s="3" t="s">
        <v>75</v>
      </c>
      <c r="BD1" s="5" t="s">
        <v>76</v>
      </c>
      <c r="BE1" s="3" t="s">
        <v>77</v>
      </c>
      <c r="BF1" s="3" t="s">
        <v>78</v>
      </c>
      <c r="BG1" s="5" t="s">
        <v>79</v>
      </c>
      <c r="BH1" s="3" t="s">
        <v>80</v>
      </c>
      <c r="BI1" s="3" t="s">
        <v>81</v>
      </c>
      <c r="BJ1" s="5" t="s">
        <v>82</v>
      </c>
      <c r="BK1" s="3" t="s">
        <v>83</v>
      </c>
      <c r="BL1" s="3" t="s">
        <v>84</v>
      </c>
      <c r="BM1" s="5" t="s">
        <v>85</v>
      </c>
      <c r="BN1" s="3" t="s">
        <v>86</v>
      </c>
      <c r="BO1" s="3" t="s">
        <v>87</v>
      </c>
      <c r="BP1" s="5" t="s">
        <v>88</v>
      </c>
      <c r="BQ1" s="3" t="s">
        <v>89</v>
      </c>
      <c r="BR1" s="3" t="s">
        <v>90</v>
      </c>
      <c r="BS1" s="5" t="s">
        <v>91</v>
      </c>
      <c r="BT1" s="3" t="s">
        <v>197</v>
      </c>
      <c r="BU1" s="3" t="s">
        <v>198</v>
      </c>
      <c r="BV1" s="5" t="s">
        <v>199</v>
      </c>
      <c r="BW1" s="3" t="s">
        <v>200</v>
      </c>
      <c r="BX1" s="3" t="s">
        <v>201</v>
      </c>
      <c r="BY1" s="5" t="s">
        <v>202</v>
      </c>
      <c r="BZ1" s="3" t="s">
        <v>203</v>
      </c>
      <c r="CA1" s="3" t="s">
        <v>204</v>
      </c>
      <c r="CB1" s="5" t="s">
        <v>205</v>
      </c>
      <c r="CC1" s="3" t="s">
        <v>206</v>
      </c>
      <c r="CD1" s="3" t="s">
        <v>207</v>
      </c>
      <c r="CE1" s="5" t="s">
        <v>208</v>
      </c>
      <c r="CF1" s="3" t="s">
        <v>104</v>
      </c>
      <c r="CG1" s="3" t="s">
        <v>209</v>
      </c>
      <c r="CH1" s="3" t="s">
        <v>210</v>
      </c>
      <c r="CI1" s="3" t="s">
        <v>211</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212</v>
      </c>
      <c r="CZ1" s="3" t="s">
        <v>213</v>
      </c>
      <c r="DA1" s="3" t="s">
        <v>214</v>
      </c>
      <c r="DB1" s="3" t="s">
        <v>215</v>
      </c>
      <c r="DC1" s="3" t="s">
        <v>216</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217</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c r="FI1" s="3" t="s">
        <v>534</v>
      </c>
      <c r="FJ1" s="3" t="s">
        <v>535</v>
      </c>
      <c r="FK1" s="3" t="s">
        <v>536</v>
      </c>
      <c r="FL1" s="3" t="s">
        <v>537</v>
      </c>
      <c r="FM1" s="3" t="s">
        <v>538</v>
      </c>
      <c r="FN1" s="3" t="s">
        <v>539</v>
      </c>
      <c r="FO1" s="3" t="s">
        <v>540</v>
      </c>
      <c r="FP1" s="3" t="s">
        <v>541</v>
      </c>
      <c r="FQ1" s="3" t="s">
        <v>542</v>
      </c>
      <c r="FR1" s="3" t="s">
        <v>543</v>
      </c>
    </row>
    <row r="2" spans="1:174" x14ac:dyDescent="0.15">
      <c r="A2" t="s">
        <v>841</v>
      </c>
      <c r="B2">
        <v>30231068</v>
      </c>
      <c r="C2" t="s">
        <v>832</v>
      </c>
      <c r="E2" t="s">
        <v>11</v>
      </c>
      <c r="F2" t="s">
        <v>804</v>
      </c>
      <c r="G2">
        <v>1</v>
      </c>
      <c r="H2">
        <v>1</v>
      </c>
      <c r="I2">
        <v>1</v>
      </c>
      <c r="J2">
        <v>2</v>
      </c>
      <c r="AA2">
        <v>0</v>
      </c>
      <c r="AB2">
        <v>3000</v>
      </c>
      <c r="AD2">
        <v>2</v>
      </c>
      <c r="AE2">
        <v>1</v>
      </c>
      <c r="AF2">
        <v>1000</v>
      </c>
      <c r="AG2">
        <v>1000</v>
      </c>
      <c r="AH2" t="s">
        <v>13</v>
      </c>
      <c r="AI2" t="s">
        <v>13</v>
      </c>
      <c r="AJ2">
        <v>700</v>
      </c>
      <c r="AK2">
        <v>500</v>
      </c>
      <c r="AL2" t="s">
        <v>13</v>
      </c>
      <c r="AM2" t="s">
        <v>13</v>
      </c>
      <c r="AN2" t="s">
        <v>13</v>
      </c>
      <c r="AO2" t="s">
        <v>13</v>
      </c>
      <c r="AP2">
        <v>800</v>
      </c>
      <c r="BC2">
        <v>-300</v>
      </c>
      <c r="BD2">
        <v>1</v>
      </c>
      <c r="BF2">
        <v>-300</v>
      </c>
      <c r="BG2">
        <v>1</v>
      </c>
      <c r="BI2">
        <v>-300</v>
      </c>
      <c r="BJ2">
        <v>1</v>
      </c>
      <c r="BL2">
        <v>-300</v>
      </c>
      <c r="BM2">
        <v>1</v>
      </c>
      <c r="BN2">
        <v>-225</v>
      </c>
      <c r="BO2">
        <v>-150</v>
      </c>
      <c r="BP2">
        <v>1</v>
      </c>
      <c r="BQ2">
        <v>-300</v>
      </c>
      <c r="BR2">
        <v>25</v>
      </c>
      <c r="BS2">
        <v>1</v>
      </c>
      <c r="BT2">
        <v>-250</v>
      </c>
      <c r="BU2">
        <v>225</v>
      </c>
      <c r="BV2">
        <v>1</v>
      </c>
      <c r="BW2">
        <v>225</v>
      </c>
      <c r="BX2">
        <v>-150</v>
      </c>
      <c r="BY2">
        <v>1</v>
      </c>
      <c r="BZ2">
        <v>300</v>
      </c>
      <c r="CA2">
        <v>25</v>
      </c>
      <c r="CB2">
        <v>1</v>
      </c>
      <c r="CC2">
        <v>250</v>
      </c>
      <c r="CD2">
        <v>225</v>
      </c>
      <c r="CE2">
        <v>1</v>
      </c>
      <c r="CF2">
        <v>1</v>
      </c>
      <c r="CJ2">
        <v>91045099</v>
      </c>
      <c r="CW2">
        <v>91000201</v>
      </c>
      <c r="CX2">
        <v>90003101</v>
      </c>
      <c r="EC2">
        <v>1</v>
      </c>
      <c r="ED2">
        <v>1</v>
      </c>
      <c r="EE2">
        <v>41021501</v>
      </c>
      <c r="EF2">
        <v>41021510</v>
      </c>
      <c r="EG2">
        <v>41021513</v>
      </c>
      <c r="EH2">
        <v>41021520</v>
      </c>
    </row>
    <row r="3" spans="1:174" x14ac:dyDescent="0.15">
      <c r="A3" t="s">
        <v>831</v>
      </c>
      <c r="B3">
        <v>30231069</v>
      </c>
      <c r="C3" t="s">
        <v>833</v>
      </c>
      <c r="E3" t="s">
        <v>11</v>
      </c>
      <c r="F3" t="s">
        <v>804</v>
      </c>
      <c r="G3">
        <v>1</v>
      </c>
      <c r="H3">
        <v>1</v>
      </c>
      <c r="I3">
        <v>1</v>
      </c>
      <c r="J3">
        <v>2</v>
      </c>
      <c r="AA3">
        <v>0</v>
      </c>
      <c r="AB3">
        <v>3000</v>
      </c>
      <c r="AD3">
        <v>2</v>
      </c>
      <c r="AE3">
        <v>1</v>
      </c>
      <c r="AF3">
        <v>1000</v>
      </c>
      <c r="AG3">
        <v>1000</v>
      </c>
      <c r="AH3" t="s">
        <v>13</v>
      </c>
      <c r="AI3" t="s">
        <v>13</v>
      </c>
      <c r="AJ3">
        <v>700</v>
      </c>
      <c r="AK3">
        <v>500</v>
      </c>
      <c r="AL3" t="s">
        <v>13</v>
      </c>
      <c r="AM3" t="s">
        <v>13</v>
      </c>
      <c r="AN3" t="s">
        <v>13</v>
      </c>
      <c r="AO3" t="s">
        <v>13</v>
      </c>
      <c r="AP3">
        <v>800</v>
      </c>
      <c r="BC3">
        <v>-300</v>
      </c>
      <c r="BD3">
        <v>1</v>
      </c>
      <c r="BF3">
        <v>-300</v>
      </c>
      <c r="BG3">
        <v>1</v>
      </c>
      <c r="BI3">
        <v>-300</v>
      </c>
      <c r="BJ3">
        <v>1</v>
      </c>
      <c r="BL3">
        <v>-300</v>
      </c>
      <c r="BM3">
        <v>1</v>
      </c>
      <c r="BN3">
        <v>-225</v>
      </c>
      <c r="BO3">
        <v>-150</v>
      </c>
      <c r="BP3">
        <v>1</v>
      </c>
      <c r="BQ3">
        <v>-300</v>
      </c>
      <c r="BR3">
        <v>25</v>
      </c>
      <c r="BS3">
        <v>1</v>
      </c>
      <c r="BT3">
        <v>-250</v>
      </c>
      <c r="BU3">
        <v>225</v>
      </c>
      <c r="BV3">
        <v>1</v>
      </c>
      <c r="BW3">
        <v>225</v>
      </c>
      <c r="BX3">
        <v>-150</v>
      </c>
      <c r="BY3">
        <v>1</v>
      </c>
      <c r="BZ3">
        <v>300</v>
      </c>
      <c r="CA3">
        <v>25</v>
      </c>
      <c r="CB3">
        <v>1</v>
      </c>
      <c r="CC3">
        <v>250</v>
      </c>
      <c r="CD3">
        <v>225</v>
      </c>
      <c r="CE3">
        <v>1</v>
      </c>
      <c r="CF3">
        <v>1</v>
      </c>
      <c r="CJ3">
        <v>91045099</v>
      </c>
      <c r="CW3">
        <v>91000201</v>
      </c>
      <c r="CX3">
        <v>90003101</v>
      </c>
      <c r="EC3">
        <v>1</v>
      </c>
      <c r="ED3">
        <v>1</v>
      </c>
      <c r="EE3">
        <v>41021502</v>
      </c>
      <c r="EF3">
        <v>41021511</v>
      </c>
      <c r="EG3">
        <v>41021514</v>
      </c>
      <c r="EH3">
        <v>41021521</v>
      </c>
    </row>
    <row r="4" spans="1:174" x14ac:dyDescent="0.15">
      <c r="A4" t="s">
        <v>831</v>
      </c>
      <c r="B4">
        <v>30231070</v>
      </c>
      <c r="C4" t="s">
        <v>834</v>
      </c>
      <c r="E4" t="s">
        <v>11</v>
      </c>
      <c r="F4" t="s">
        <v>804</v>
      </c>
      <c r="G4">
        <v>1</v>
      </c>
      <c r="H4">
        <v>1</v>
      </c>
      <c r="I4">
        <v>1</v>
      </c>
      <c r="J4">
        <v>2</v>
      </c>
      <c r="AA4">
        <v>0</v>
      </c>
      <c r="AB4">
        <v>3000</v>
      </c>
      <c r="AD4">
        <v>2</v>
      </c>
      <c r="AE4">
        <v>1</v>
      </c>
      <c r="AF4">
        <v>1000</v>
      </c>
      <c r="AG4">
        <v>1000</v>
      </c>
      <c r="AH4" t="s">
        <v>13</v>
      </c>
      <c r="AI4" t="s">
        <v>13</v>
      </c>
      <c r="AJ4">
        <v>700</v>
      </c>
      <c r="AK4">
        <v>500</v>
      </c>
      <c r="AL4" t="s">
        <v>13</v>
      </c>
      <c r="AM4" t="s">
        <v>13</v>
      </c>
      <c r="AN4" t="s">
        <v>13</v>
      </c>
      <c r="AO4" t="s">
        <v>13</v>
      </c>
      <c r="AP4">
        <v>800</v>
      </c>
      <c r="BC4">
        <v>-300</v>
      </c>
      <c r="BD4">
        <v>1</v>
      </c>
      <c r="BF4">
        <v>-300</v>
      </c>
      <c r="BG4">
        <v>1</v>
      </c>
      <c r="BI4">
        <v>-300</v>
      </c>
      <c r="BJ4">
        <v>1</v>
      </c>
      <c r="BL4">
        <v>-300</v>
      </c>
      <c r="BM4">
        <v>1</v>
      </c>
      <c r="BN4">
        <v>-225</v>
      </c>
      <c r="BO4">
        <v>-150</v>
      </c>
      <c r="BP4">
        <v>1</v>
      </c>
      <c r="BQ4">
        <v>-300</v>
      </c>
      <c r="BR4">
        <v>25</v>
      </c>
      <c r="BS4">
        <v>1</v>
      </c>
      <c r="BT4">
        <v>-250</v>
      </c>
      <c r="BU4">
        <v>225</v>
      </c>
      <c r="BV4">
        <v>1</v>
      </c>
      <c r="BW4">
        <v>225</v>
      </c>
      <c r="BX4">
        <v>-150</v>
      </c>
      <c r="BY4">
        <v>1</v>
      </c>
      <c r="BZ4">
        <v>300</v>
      </c>
      <c r="CA4">
        <v>25</v>
      </c>
      <c r="CB4">
        <v>1</v>
      </c>
      <c r="CC4">
        <v>250</v>
      </c>
      <c r="CD4">
        <v>225</v>
      </c>
      <c r="CE4">
        <v>1</v>
      </c>
      <c r="CF4">
        <v>1</v>
      </c>
      <c r="CJ4">
        <v>91045099</v>
      </c>
      <c r="CW4">
        <v>91000201</v>
      </c>
      <c r="CX4">
        <v>90003101</v>
      </c>
      <c r="EC4">
        <v>1</v>
      </c>
      <c r="ED4">
        <v>1</v>
      </c>
      <c r="EE4">
        <v>41021503</v>
      </c>
      <c r="EF4">
        <v>41021512</v>
      </c>
      <c r="EG4">
        <v>41021515</v>
      </c>
      <c r="EH4">
        <v>41021522</v>
      </c>
    </row>
    <row r="5" spans="1:174" x14ac:dyDescent="0.15">
      <c r="A5" t="s">
        <v>831</v>
      </c>
      <c r="B5">
        <v>30231071</v>
      </c>
      <c r="C5" t="s">
        <v>835</v>
      </c>
      <c r="E5" t="s">
        <v>11</v>
      </c>
      <c r="F5" t="s">
        <v>804</v>
      </c>
      <c r="G5">
        <v>1</v>
      </c>
      <c r="H5">
        <v>1</v>
      </c>
      <c r="I5">
        <v>1</v>
      </c>
      <c r="J5">
        <v>2</v>
      </c>
      <c r="AA5">
        <v>0</v>
      </c>
      <c r="AB5">
        <v>3000</v>
      </c>
      <c r="AD5">
        <v>2</v>
      </c>
      <c r="AE5">
        <v>1</v>
      </c>
      <c r="AF5">
        <v>1000</v>
      </c>
      <c r="AG5">
        <v>1000</v>
      </c>
      <c r="AH5" t="s">
        <v>13</v>
      </c>
      <c r="AI5" t="s">
        <v>13</v>
      </c>
      <c r="AJ5">
        <v>700</v>
      </c>
      <c r="AK5">
        <v>500</v>
      </c>
      <c r="AL5" t="s">
        <v>13</v>
      </c>
      <c r="AM5" t="s">
        <v>13</v>
      </c>
      <c r="AN5" t="s">
        <v>13</v>
      </c>
      <c r="AO5" t="s">
        <v>13</v>
      </c>
      <c r="AP5">
        <v>800</v>
      </c>
      <c r="BC5">
        <v>-300</v>
      </c>
      <c r="BD5">
        <v>1</v>
      </c>
      <c r="BF5">
        <v>-300</v>
      </c>
      <c r="BG5">
        <v>1</v>
      </c>
      <c r="BI5">
        <v>-300</v>
      </c>
      <c r="BJ5">
        <v>1</v>
      </c>
      <c r="BL5">
        <v>-300</v>
      </c>
      <c r="BM5">
        <v>1</v>
      </c>
      <c r="BN5">
        <v>-225</v>
      </c>
      <c r="BO5">
        <v>-150</v>
      </c>
      <c r="BP5">
        <v>1</v>
      </c>
      <c r="BQ5">
        <v>-300</v>
      </c>
      <c r="BR5">
        <v>25</v>
      </c>
      <c r="BS5">
        <v>1</v>
      </c>
      <c r="BT5">
        <v>-250</v>
      </c>
      <c r="BU5">
        <v>225</v>
      </c>
      <c r="BV5">
        <v>1</v>
      </c>
      <c r="BW5">
        <v>225</v>
      </c>
      <c r="BX5">
        <v>-150</v>
      </c>
      <c r="BY5">
        <v>1</v>
      </c>
      <c r="BZ5">
        <v>300</v>
      </c>
      <c r="CA5">
        <v>25</v>
      </c>
      <c r="CB5">
        <v>1</v>
      </c>
      <c r="CC5">
        <v>250</v>
      </c>
      <c r="CD5">
        <v>225</v>
      </c>
      <c r="CE5">
        <v>1</v>
      </c>
      <c r="CF5">
        <v>1</v>
      </c>
      <c r="CJ5">
        <v>91045099</v>
      </c>
      <c r="CW5">
        <v>91000201</v>
      </c>
      <c r="CX5">
        <v>90003101</v>
      </c>
      <c r="EC5">
        <v>1</v>
      </c>
      <c r="ED5">
        <v>1</v>
      </c>
      <c r="EE5">
        <v>41021504</v>
      </c>
      <c r="EF5">
        <v>41021510</v>
      </c>
      <c r="EG5">
        <v>41021513</v>
      </c>
      <c r="EH5">
        <v>41021520</v>
      </c>
    </row>
    <row r="6" spans="1:174" x14ac:dyDescent="0.15">
      <c r="A6" t="s">
        <v>831</v>
      </c>
      <c r="B6">
        <v>30231072</v>
      </c>
      <c r="C6" t="s">
        <v>836</v>
      </c>
      <c r="E6" t="s">
        <v>11</v>
      </c>
      <c r="F6" t="s">
        <v>804</v>
      </c>
      <c r="G6">
        <v>1</v>
      </c>
      <c r="H6">
        <v>1</v>
      </c>
      <c r="I6">
        <v>1</v>
      </c>
      <c r="J6">
        <v>2</v>
      </c>
      <c r="AA6">
        <v>0</v>
      </c>
      <c r="AB6">
        <v>3000</v>
      </c>
      <c r="AD6">
        <v>2</v>
      </c>
      <c r="AE6">
        <v>1</v>
      </c>
      <c r="AF6">
        <v>1000</v>
      </c>
      <c r="AG6">
        <v>1000</v>
      </c>
      <c r="AH6" t="s">
        <v>13</v>
      </c>
      <c r="AI6" t="s">
        <v>13</v>
      </c>
      <c r="AJ6">
        <v>700</v>
      </c>
      <c r="AK6">
        <v>500</v>
      </c>
      <c r="AL6" t="s">
        <v>13</v>
      </c>
      <c r="AM6" t="s">
        <v>13</v>
      </c>
      <c r="AN6" t="s">
        <v>13</v>
      </c>
      <c r="AO6" t="s">
        <v>13</v>
      </c>
      <c r="AP6">
        <v>800</v>
      </c>
      <c r="BC6">
        <v>-300</v>
      </c>
      <c r="BD6">
        <v>1</v>
      </c>
      <c r="BF6">
        <v>-300</v>
      </c>
      <c r="BG6">
        <v>1</v>
      </c>
      <c r="BI6">
        <v>-300</v>
      </c>
      <c r="BJ6">
        <v>1</v>
      </c>
      <c r="BL6">
        <v>-300</v>
      </c>
      <c r="BM6">
        <v>1</v>
      </c>
      <c r="BN6">
        <v>-225</v>
      </c>
      <c r="BO6">
        <v>-150</v>
      </c>
      <c r="BP6">
        <v>1</v>
      </c>
      <c r="BQ6">
        <v>-300</v>
      </c>
      <c r="BR6">
        <v>25</v>
      </c>
      <c r="BS6">
        <v>1</v>
      </c>
      <c r="BT6">
        <v>-250</v>
      </c>
      <c r="BU6">
        <v>225</v>
      </c>
      <c r="BV6">
        <v>1</v>
      </c>
      <c r="BW6">
        <v>225</v>
      </c>
      <c r="BX6">
        <v>-150</v>
      </c>
      <c r="BY6">
        <v>1</v>
      </c>
      <c r="BZ6">
        <v>300</v>
      </c>
      <c r="CA6">
        <v>25</v>
      </c>
      <c r="CB6">
        <v>1</v>
      </c>
      <c r="CC6">
        <v>250</v>
      </c>
      <c r="CD6">
        <v>225</v>
      </c>
      <c r="CE6">
        <v>1</v>
      </c>
      <c r="CF6">
        <v>1</v>
      </c>
      <c r="CJ6">
        <v>91045099</v>
      </c>
      <c r="CW6">
        <v>91000201</v>
      </c>
      <c r="CX6">
        <v>90003101</v>
      </c>
      <c r="EC6">
        <v>1</v>
      </c>
      <c r="ED6">
        <v>1</v>
      </c>
      <c r="EE6">
        <v>41021505</v>
      </c>
      <c r="EF6">
        <v>41021510</v>
      </c>
      <c r="EG6">
        <v>41021516</v>
      </c>
      <c r="EH6">
        <v>41021520</v>
      </c>
    </row>
    <row r="7" spans="1:174" x14ac:dyDescent="0.15">
      <c r="A7" t="s">
        <v>831</v>
      </c>
      <c r="B7">
        <v>30231073</v>
      </c>
      <c r="C7" t="s">
        <v>837</v>
      </c>
      <c r="E7" t="s">
        <v>11</v>
      </c>
      <c r="F7" t="s">
        <v>804</v>
      </c>
      <c r="G7">
        <v>1</v>
      </c>
      <c r="H7">
        <v>1</v>
      </c>
      <c r="I7">
        <v>1</v>
      </c>
      <c r="J7">
        <v>2</v>
      </c>
      <c r="AA7">
        <v>0</v>
      </c>
      <c r="AB7">
        <v>3000</v>
      </c>
      <c r="AD7">
        <v>2</v>
      </c>
      <c r="AE7">
        <v>1</v>
      </c>
      <c r="AF7">
        <v>1000</v>
      </c>
      <c r="AG7">
        <v>1000</v>
      </c>
      <c r="AH7" t="s">
        <v>13</v>
      </c>
      <c r="AI7" t="s">
        <v>13</v>
      </c>
      <c r="AJ7">
        <v>700</v>
      </c>
      <c r="AK7">
        <v>500</v>
      </c>
      <c r="AL7" t="s">
        <v>13</v>
      </c>
      <c r="AM7" t="s">
        <v>13</v>
      </c>
      <c r="AN7" t="s">
        <v>13</v>
      </c>
      <c r="AO7" t="s">
        <v>13</v>
      </c>
      <c r="AP7">
        <v>800</v>
      </c>
      <c r="BC7">
        <v>-300</v>
      </c>
      <c r="BD7">
        <v>1</v>
      </c>
      <c r="BF7">
        <v>-300</v>
      </c>
      <c r="BG7">
        <v>1</v>
      </c>
      <c r="BI7">
        <v>-300</v>
      </c>
      <c r="BJ7">
        <v>1</v>
      </c>
      <c r="BL7">
        <v>-300</v>
      </c>
      <c r="BM7">
        <v>1</v>
      </c>
      <c r="BN7">
        <v>-225</v>
      </c>
      <c r="BO7">
        <v>-150</v>
      </c>
      <c r="BP7">
        <v>1</v>
      </c>
      <c r="BQ7">
        <v>-300</v>
      </c>
      <c r="BR7">
        <v>25</v>
      </c>
      <c r="BS7">
        <v>1</v>
      </c>
      <c r="BT7">
        <v>-250</v>
      </c>
      <c r="BU7">
        <v>225</v>
      </c>
      <c r="BV7">
        <v>1</v>
      </c>
      <c r="BW7">
        <v>225</v>
      </c>
      <c r="BX7">
        <v>-150</v>
      </c>
      <c r="BY7">
        <v>1</v>
      </c>
      <c r="BZ7">
        <v>300</v>
      </c>
      <c r="CA7">
        <v>25</v>
      </c>
      <c r="CB7">
        <v>1</v>
      </c>
      <c r="CC7">
        <v>250</v>
      </c>
      <c r="CD7">
        <v>225</v>
      </c>
      <c r="CE7">
        <v>1</v>
      </c>
      <c r="CF7">
        <v>1</v>
      </c>
      <c r="CJ7">
        <v>91045099</v>
      </c>
      <c r="CW7">
        <v>91000201</v>
      </c>
      <c r="CX7">
        <v>90003101</v>
      </c>
      <c r="EC7">
        <v>1</v>
      </c>
      <c r="ED7">
        <v>1</v>
      </c>
      <c r="EE7">
        <v>41021506</v>
      </c>
      <c r="EF7">
        <v>41021511</v>
      </c>
      <c r="EG7">
        <v>41021517</v>
      </c>
      <c r="EH7">
        <v>41021521</v>
      </c>
    </row>
    <row r="8" spans="1:174" x14ac:dyDescent="0.15">
      <c r="A8" t="s">
        <v>831</v>
      </c>
      <c r="B8">
        <v>30231074</v>
      </c>
      <c r="C8" t="s">
        <v>838</v>
      </c>
      <c r="E8" t="s">
        <v>11</v>
      </c>
      <c r="F8" t="s">
        <v>804</v>
      </c>
      <c r="G8">
        <v>1</v>
      </c>
      <c r="H8">
        <v>1</v>
      </c>
      <c r="I8">
        <v>1</v>
      </c>
      <c r="J8">
        <v>2</v>
      </c>
      <c r="AA8">
        <v>0</v>
      </c>
      <c r="AB8">
        <v>3000</v>
      </c>
      <c r="AD8">
        <v>2</v>
      </c>
      <c r="AE8">
        <v>1</v>
      </c>
      <c r="AF8">
        <v>1000</v>
      </c>
      <c r="AG8">
        <v>1000</v>
      </c>
      <c r="AH8" t="s">
        <v>13</v>
      </c>
      <c r="AI8" t="s">
        <v>13</v>
      </c>
      <c r="AJ8">
        <v>700</v>
      </c>
      <c r="AK8">
        <v>500</v>
      </c>
      <c r="AL8" t="s">
        <v>13</v>
      </c>
      <c r="AM8" t="s">
        <v>13</v>
      </c>
      <c r="AN8" t="s">
        <v>13</v>
      </c>
      <c r="AO8" t="s">
        <v>13</v>
      </c>
      <c r="AP8">
        <v>800</v>
      </c>
      <c r="BC8">
        <v>-300</v>
      </c>
      <c r="BD8">
        <v>1</v>
      </c>
      <c r="BF8">
        <v>-300</v>
      </c>
      <c r="BG8">
        <v>1</v>
      </c>
      <c r="BI8">
        <v>-300</v>
      </c>
      <c r="BJ8">
        <v>1</v>
      </c>
      <c r="BL8">
        <v>-300</v>
      </c>
      <c r="BM8">
        <v>1</v>
      </c>
      <c r="BN8">
        <v>-225</v>
      </c>
      <c r="BO8">
        <v>-150</v>
      </c>
      <c r="BP8">
        <v>1</v>
      </c>
      <c r="BQ8">
        <v>-300</v>
      </c>
      <c r="BR8">
        <v>25</v>
      </c>
      <c r="BS8">
        <v>1</v>
      </c>
      <c r="BT8">
        <v>-250</v>
      </c>
      <c r="BU8">
        <v>225</v>
      </c>
      <c r="BV8">
        <v>1</v>
      </c>
      <c r="BW8">
        <v>225</v>
      </c>
      <c r="BX8">
        <v>-150</v>
      </c>
      <c r="BY8">
        <v>1</v>
      </c>
      <c r="BZ8">
        <v>300</v>
      </c>
      <c r="CA8">
        <v>25</v>
      </c>
      <c r="CB8">
        <v>1</v>
      </c>
      <c r="CC8">
        <v>250</v>
      </c>
      <c r="CD8">
        <v>225</v>
      </c>
      <c r="CE8">
        <v>1</v>
      </c>
      <c r="CF8">
        <v>1</v>
      </c>
      <c r="CJ8">
        <v>91045099</v>
      </c>
      <c r="CW8">
        <v>91000201</v>
      </c>
      <c r="CX8">
        <v>90003101</v>
      </c>
      <c r="EC8">
        <v>1</v>
      </c>
      <c r="ED8">
        <v>1</v>
      </c>
      <c r="EE8">
        <v>41021507</v>
      </c>
      <c r="EF8">
        <v>41021512</v>
      </c>
      <c r="EG8">
        <v>41021518</v>
      </c>
      <c r="EH8">
        <v>41021522</v>
      </c>
    </row>
    <row r="9" spans="1:174" x14ac:dyDescent="0.15">
      <c r="A9" t="s">
        <v>831</v>
      </c>
      <c r="B9">
        <v>30231075</v>
      </c>
      <c r="C9" t="s">
        <v>839</v>
      </c>
      <c r="E9" t="s">
        <v>11</v>
      </c>
      <c r="F9" t="s">
        <v>804</v>
      </c>
      <c r="G9">
        <v>1</v>
      </c>
      <c r="H9">
        <v>1</v>
      </c>
      <c r="I9">
        <v>1</v>
      </c>
      <c r="J9">
        <v>2</v>
      </c>
      <c r="AA9">
        <v>0</v>
      </c>
      <c r="AB9">
        <v>3000</v>
      </c>
      <c r="AD9">
        <v>2</v>
      </c>
      <c r="AE9">
        <v>1</v>
      </c>
      <c r="AF9">
        <v>1000</v>
      </c>
      <c r="AG9">
        <v>1000</v>
      </c>
      <c r="AH9" t="s">
        <v>13</v>
      </c>
      <c r="AI9" t="s">
        <v>13</v>
      </c>
      <c r="AJ9">
        <v>700</v>
      </c>
      <c r="AK9">
        <v>500</v>
      </c>
      <c r="AL9" t="s">
        <v>13</v>
      </c>
      <c r="AM9" t="s">
        <v>13</v>
      </c>
      <c r="AN9" t="s">
        <v>13</v>
      </c>
      <c r="AO9" t="s">
        <v>13</v>
      </c>
      <c r="AP9">
        <v>800</v>
      </c>
      <c r="BC9">
        <v>-300</v>
      </c>
      <c r="BD9">
        <v>1</v>
      </c>
      <c r="BF9">
        <v>-300</v>
      </c>
      <c r="BG9">
        <v>1</v>
      </c>
      <c r="BI9">
        <v>-300</v>
      </c>
      <c r="BJ9">
        <v>1</v>
      </c>
      <c r="BL9">
        <v>-300</v>
      </c>
      <c r="BM9">
        <v>1</v>
      </c>
      <c r="BN9">
        <v>-225</v>
      </c>
      <c r="BO9">
        <v>-150</v>
      </c>
      <c r="BP9">
        <v>1</v>
      </c>
      <c r="BQ9">
        <v>-300</v>
      </c>
      <c r="BR9">
        <v>25</v>
      </c>
      <c r="BS9">
        <v>1</v>
      </c>
      <c r="BT9">
        <v>-250</v>
      </c>
      <c r="BU9">
        <v>225</v>
      </c>
      <c r="BV9">
        <v>1</v>
      </c>
      <c r="BW9">
        <v>225</v>
      </c>
      <c r="BX9">
        <v>-150</v>
      </c>
      <c r="BY9">
        <v>1</v>
      </c>
      <c r="BZ9">
        <v>300</v>
      </c>
      <c r="CA9">
        <v>25</v>
      </c>
      <c r="CB9">
        <v>1</v>
      </c>
      <c r="CC9">
        <v>250</v>
      </c>
      <c r="CD9">
        <v>225</v>
      </c>
      <c r="CE9">
        <v>1</v>
      </c>
      <c r="CF9">
        <v>1</v>
      </c>
      <c r="CJ9">
        <v>91045099</v>
      </c>
      <c r="CW9">
        <v>91000201</v>
      </c>
      <c r="CX9">
        <v>90003101</v>
      </c>
      <c r="EC9">
        <v>1</v>
      </c>
      <c r="ED9">
        <v>1</v>
      </c>
      <c r="EE9">
        <v>41021508</v>
      </c>
      <c r="EF9">
        <v>41021510</v>
      </c>
      <c r="EG9">
        <v>41021516</v>
      </c>
      <c r="EH9">
        <v>41021520</v>
      </c>
    </row>
    <row r="10" spans="1:174" x14ac:dyDescent="0.15">
      <c r="A10" t="s">
        <v>831</v>
      </c>
      <c r="B10">
        <v>30231076</v>
      </c>
      <c r="C10" t="s">
        <v>840</v>
      </c>
      <c r="E10" t="s">
        <v>11</v>
      </c>
      <c r="F10" t="s">
        <v>804</v>
      </c>
      <c r="G10">
        <v>1</v>
      </c>
      <c r="H10">
        <v>1</v>
      </c>
      <c r="I10">
        <v>1</v>
      </c>
      <c r="J10">
        <v>2</v>
      </c>
      <c r="AA10">
        <v>0</v>
      </c>
      <c r="AB10">
        <v>3000</v>
      </c>
      <c r="AD10">
        <v>2</v>
      </c>
      <c r="AE10">
        <v>1</v>
      </c>
      <c r="AF10">
        <v>1000</v>
      </c>
      <c r="AG10">
        <v>1000</v>
      </c>
      <c r="AH10" t="s">
        <v>13</v>
      </c>
      <c r="AI10" t="s">
        <v>13</v>
      </c>
      <c r="AJ10">
        <v>700</v>
      </c>
      <c r="AK10">
        <v>500</v>
      </c>
      <c r="AL10" t="s">
        <v>13</v>
      </c>
      <c r="AM10" t="s">
        <v>13</v>
      </c>
      <c r="AN10" t="s">
        <v>13</v>
      </c>
      <c r="AO10" t="s">
        <v>13</v>
      </c>
      <c r="AP10">
        <v>800</v>
      </c>
      <c r="BC10">
        <v>-300</v>
      </c>
      <c r="BD10">
        <v>1</v>
      </c>
      <c r="BF10">
        <v>-300</v>
      </c>
      <c r="BG10">
        <v>1</v>
      </c>
      <c r="BI10">
        <v>-300</v>
      </c>
      <c r="BJ10">
        <v>1</v>
      </c>
      <c r="BL10">
        <v>-300</v>
      </c>
      <c r="BM10">
        <v>1</v>
      </c>
      <c r="BN10">
        <v>-225</v>
      </c>
      <c r="BO10">
        <v>-150</v>
      </c>
      <c r="BP10">
        <v>1</v>
      </c>
      <c r="BQ10">
        <v>-300</v>
      </c>
      <c r="BR10">
        <v>25</v>
      </c>
      <c r="BS10">
        <v>1</v>
      </c>
      <c r="BT10">
        <v>-250</v>
      </c>
      <c r="BU10">
        <v>225</v>
      </c>
      <c r="BV10">
        <v>1</v>
      </c>
      <c r="BW10">
        <v>225</v>
      </c>
      <c r="BX10">
        <v>-150</v>
      </c>
      <c r="BY10">
        <v>1</v>
      </c>
      <c r="BZ10">
        <v>300</v>
      </c>
      <c r="CA10">
        <v>25</v>
      </c>
      <c r="CB10">
        <v>1</v>
      </c>
      <c r="CC10">
        <v>250</v>
      </c>
      <c r="CD10">
        <v>225</v>
      </c>
      <c r="CE10">
        <v>1</v>
      </c>
      <c r="CF10">
        <v>1</v>
      </c>
      <c r="CJ10">
        <v>91045099</v>
      </c>
      <c r="CW10">
        <v>91000201</v>
      </c>
      <c r="CX10">
        <v>90003101</v>
      </c>
      <c r="EC10">
        <v>1</v>
      </c>
      <c r="ED10">
        <v>1</v>
      </c>
      <c r="EE10">
        <v>41021509</v>
      </c>
      <c r="EF10">
        <v>41021510</v>
      </c>
      <c r="EG10">
        <v>41021519</v>
      </c>
      <c r="EH10">
        <v>41021520</v>
      </c>
    </row>
    <row r="11" spans="1:174" x14ac:dyDescent="0.15">
      <c r="A11" t="s">
        <v>831</v>
      </c>
      <c r="B11">
        <v>30231068</v>
      </c>
      <c r="C11" t="s">
        <v>803</v>
      </c>
      <c r="E11" t="s">
        <v>11</v>
      </c>
      <c r="F11" t="s">
        <v>804</v>
      </c>
      <c r="G11">
        <v>1</v>
      </c>
      <c r="H11">
        <v>1</v>
      </c>
      <c r="I11">
        <v>1</v>
      </c>
      <c r="J11">
        <v>2</v>
      </c>
      <c r="AA11">
        <v>0</v>
      </c>
      <c r="AB11">
        <v>3000</v>
      </c>
      <c r="AD11">
        <v>2</v>
      </c>
      <c r="AE11">
        <v>1</v>
      </c>
      <c r="AF11">
        <v>1000</v>
      </c>
      <c r="AG11">
        <v>1000</v>
      </c>
      <c r="AH11" t="s">
        <v>13</v>
      </c>
      <c r="AI11" t="s">
        <v>13</v>
      </c>
      <c r="AJ11">
        <v>700</v>
      </c>
      <c r="AK11">
        <v>500</v>
      </c>
      <c r="AL11" t="s">
        <v>13</v>
      </c>
      <c r="AM11" t="s">
        <v>13</v>
      </c>
      <c r="AN11" t="s">
        <v>13</v>
      </c>
      <c r="AO11" t="s">
        <v>13</v>
      </c>
      <c r="AP11">
        <v>800</v>
      </c>
      <c r="BC11">
        <v>-300</v>
      </c>
      <c r="BD11">
        <v>1</v>
      </c>
      <c r="BF11">
        <v>-300</v>
      </c>
      <c r="BG11">
        <v>1</v>
      </c>
      <c r="BI11">
        <v>-300</v>
      </c>
      <c r="BJ11">
        <v>1</v>
      </c>
      <c r="BL11">
        <v>-300</v>
      </c>
      <c r="BM11">
        <v>1</v>
      </c>
      <c r="BN11">
        <v>-225</v>
      </c>
      <c r="BO11">
        <v>-150</v>
      </c>
      <c r="BP11">
        <v>1</v>
      </c>
      <c r="BQ11">
        <v>-300</v>
      </c>
      <c r="BR11">
        <v>25</v>
      </c>
      <c r="BS11">
        <v>1</v>
      </c>
      <c r="BT11">
        <v>-250</v>
      </c>
      <c r="BU11">
        <v>225</v>
      </c>
      <c r="BV11">
        <v>1</v>
      </c>
      <c r="BW11">
        <v>225</v>
      </c>
      <c r="BX11">
        <v>-150</v>
      </c>
      <c r="BY11">
        <v>1</v>
      </c>
      <c r="BZ11">
        <v>300</v>
      </c>
      <c r="CA11">
        <v>25</v>
      </c>
      <c r="CB11">
        <v>1</v>
      </c>
      <c r="CC11">
        <v>250</v>
      </c>
      <c r="CD11">
        <v>225</v>
      </c>
      <c r="CE11">
        <v>1</v>
      </c>
      <c r="CF11">
        <v>1</v>
      </c>
      <c r="CJ11">
        <v>91045099</v>
      </c>
      <c r="CW11">
        <v>91000201</v>
      </c>
      <c r="CX11">
        <v>90003101</v>
      </c>
      <c r="EC11">
        <v>1</v>
      </c>
      <c r="ED11">
        <v>1</v>
      </c>
      <c r="EE11">
        <v>41021501</v>
      </c>
      <c r="EF11">
        <v>41021510</v>
      </c>
      <c r="EG11">
        <v>41021513</v>
      </c>
      <c r="EH11">
        <v>41021520</v>
      </c>
      <c r="EI11">
        <v>41022257</v>
      </c>
    </row>
    <row r="12" spans="1:174" x14ac:dyDescent="0.15">
      <c r="A12" t="s">
        <v>831</v>
      </c>
      <c r="B12">
        <v>30231069</v>
      </c>
      <c r="C12" t="s">
        <v>805</v>
      </c>
      <c r="E12" t="s">
        <v>11</v>
      </c>
      <c r="F12" t="s">
        <v>804</v>
      </c>
      <c r="G12">
        <v>1</v>
      </c>
      <c r="H12">
        <v>1</v>
      </c>
      <c r="I12">
        <v>1</v>
      </c>
      <c r="J12">
        <v>2</v>
      </c>
      <c r="AA12">
        <v>0</v>
      </c>
      <c r="AB12">
        <v>3000</v>
      </c>
      <c r="AD12">
        <v>2</v>
      </c>
      <c r="AE12">
        <v>1</v>
      </c>
      <c r="AF12">
        <v>1000</v>
      </c>
      <c r="AG12">
        <v>1000</v>
      </c>
      <c r="AH12" t="s">
        <v>13</v>
      </c>
      <c r="AI12" t="s">
        <v>13</v>
      </c>
      <c r="AJ12">
        <v>700</v>
      </c>
      <c r="AK12">
        <v>500</v>
      </c>
      <c r="AL12" t="s">
        <v>13</v>
      </c>
      <c r="AM12" t="s">
        <v>13</v>
      </c>
      <c r="AN12" t="s">
        <v>13</v>
      </c>
      <c r="AO12" t="s">
        <v>13</v>
      </c>
      <c r="AP12">
        <v>800</v>
      </c>
      <c r="BC12">
        <v>-300</v>
      </c>
      <c r="BD12">
        <v>1</v>
      </c>
      <c r="BF12">
        <v>-300</v>
      </c>
      <c r="BG12">
        <v>1</v>
      </c>
      <c r="BI12">
        <v>-300</v>
      </c>
      <c r="BJ12">
        <v>1</v>
      </c>
      <c r="BL12">
        <v>-300</v>
      </c>
      <c r="BM12">
        <v>1</v>
      </c>
      <c r="BN12">
        <v>-225</v>
      </c>
      <c r="BO12">
        <v>-150</v>
      </c>
      <c r="BP12">
        <v>1</v>
      </c>
      <c r="BQ12">
        <v>-300</v>
      </c>
      <c r="BR12">
        <v>25</v>
      </c>
      <c r="BS12">
        <v>1</v>
      </c>
      <c r="BT12">
        <v>-250</v>
      </c>
      <c r="BU12">
        <v>225</v>
      </c>
      <c r="BV12">
        <v>1</v>
      </c>
      <c r="BW12">
        <v>225</v>
      </c>
      <c r="BX12">
        <v>-150</v>
      </c>
      <c r="BY12">
        <v>1</v>
      </c>
      <c r="BZ12">
        <v>300</v>
      </c>
      <c r="CA12">
        <v>25</v>
      </c>
      <c r="CB12">
        <v>1</v>
      </c>
      <c r="CC12">
        <v>250</v>
      </c>
      <c r="CD12">
        <v>225</v>
      </c>
      <c r="CE12">
        <v>1</v>
      </c>
      <c r="CF12">
        <v>1</v>
      </c>
      <c r="CJ12">
        <v>91045099</v>
      </c>
      <c r="CW12">
        <v>91000201</v>
      </c>
      <c r="CX12">
        <v>90003101</v>
      </c>
      <c r="EC12">
        <v>1</v>
      </c>
      <c r="ED12">
        <v>1</v>
      </c>
      <c r="EE12">
        <v>41021502</v>
      </c>
      <c r="EF12">
        <v>41021511</v>
      </c>
      <c r="EG12">
        <v>41021514</v>
      </c>
      <c r="EH12">
        <v>41021521</v>
      </c>
      <c r="EI12">
        <v>41022258</v>
      </c>
    </row>
    <row r="13" spans="1:174" x14ac:dyDescent="0.15">
      <c r="A13" t="s">
        <v>831</v>
      </c>
      <c r="B13">
        <v>30231070</v>
      </c>
      <c r="C13" t="s">
        <v>806</v>
      </c>
      <c r="E13" t="s">
        <v>11</v>
      </c>
      <c r="F13" t="s">
        <v>804</v>
      </c>
      <c r="G13">
        <v>1</v>
      </c>
      <c r="H13">
        <v>1</v>
      </c>
      <c r="I13">
        <v>1</v>
      </c>
      <c r="J13">
        <v>2</v>
      </c>
      <c r="AA13">
        <v>0</v>
      </c>
      <c r="AB13">
        <v>3000</v>
      </c>
      <c r="AD13">
        <v>2</v>
      </c>
      <c r="AE13">
        <v>1</v>
      </c>
      <c r="AF13">
        <v>1000</v>
      </c>
      <c r="AG13">
        <v>1000</v>
      </c>
      <c r="AH13" t="s">
        <v>13</v>
      </c>
      <c r="AI13" t="s">
        <v>13</v>
      </c>
      <c r="AJ13">
        <v>700</v>
      </c>
      <c r="AK13">
        <v>500</v>
      </c>
      <c r="AL13" t="s">
        <v>13</v>
      </c>
      <c r="AM13" t="s">
        <v>13</v>
      </c>
      <c r="AN13" t="s">
        <v>13</v>
      </c>
      <c r="AO13" t="s">
        <v>13</v>
      </c>
      <c r="AP13">
        <v>800</v>
      </c>
      <c r="BC13">
        <v>-300</v>
      </c>
      <c r="BD13">
        <v>1</v>
      </c>
      <c r="BF13">
        <v>-300</v>
      </c>
      <c r="BG13">
        <v>1</v>
      </c>
      <c r="BI13">
        <v>-300</v>
      </c>
      <c r="BJ13">
        <v>1</v>
      </c>
      <c r="BL13">
        <v>-300</v>
      </c>
      <c r="BM13">
        <v>1</v>
      </c>
      <c r="BN13">
        <v>-225</v>
      </c>
      <c r="BO13">
        <v>-150</v>
      </c>
      <c r="BP13">
        <v>1</v>
      </c>
      <c r="BQ13">
        <v>-300</v>
      </c>
      <c r="BR13">
        <v>25</v>
      </c>
      <c r="BS13">
        <v>1</v>
      </c>
      <c r="BT13">
        <v>-250</v>
      </c>
      <c r="BU13">
        <v>225</v>
      </c>
      <c r="BV13">
        <v>1</v>
      </c>
      <c r="BW13">
        <v>225</v>
      </c>
      <c r="BX13">
        <v>-150</v>
      </c>
      <c r="BY13">
        <v>1</v>
      </c>
      <c r="BZ13">
        <v>300</v>
      </c>
      <c r="CA13">
        <v>25</v>
      </c>
      <c r="CB13">
        <v>1</v>
      </c>
      <c r="CC13">
        <v>250</v>
      </c>
      <c r="CD13">
        <v>225</v>
      </c>
      <c r="CE13">
        <v>1</v>
      </c>
      <c r="CF13">
        <v>1</v>
      </c>
      <c r="CJ13">
        <v>91045099</v>
      </c>
      <c r="CW13">
        <v>91000201</v>
      </c>
      <c r="CX13">
        <v>90003101</v>
      </c>
      <c r="EC13">
        <v>1</v>
      </c>
      <c r="ED13">
        <v>1</v>
      </c>
      <c r="EE13">
        <v>41021503</v>
      </c>
      <c r="EF13">
        <v>41021512</v>
      </c>
      <c r="EG13">
        <v>41021515</v>
      </c>
      <c r="EH13">
        <v>41021522</v>
      </c>
      <c r="EI13">
        <v>41022259</v>
      </c>
    </row>
    <row r="14" spans="1:174" x14ac:dyDescent="0.15">
      <c r="A14" t="s">
        <v>831</v>
      </c>
      <c r="B14">
        <v>30231071</v>
      </c>
      <c r="C14" t="s">
        <v>807</v>
      </c>
      <c r="E14" t="s">
        <v>11</v>
      </c>
      <c r="F14" t="s">
        <v>804</v>
      </c>
      <c r="G14">
        <v>1</v>
      </c>
      <c r="H14">
        <v>1</v>
      </c>
      <c r="I14">
        <v>1</v>
      </c>
      <c r="J14">
        <v>2</v>
      </c>
      <c r="AA14">
        <v>0</v>
      </c>
      <c r="AB14">
        <v>3000</v>
      </c>
      <c r="AD14">
        <v>2</v>
      </c>
      <c r="AE14">
        <v>1</v>
      </c>
      <c r="AF14">
        <v>1000</v>
      </c>
      <c r="AG14">
        <v>1000</v>
      </c>
      <c r="AH14" t="s">
        <v>13</v>
      </c>
      <c r="AI14" t="s">
        <v>13</v>
      </c>
      <c r="AJ14">
        <v>700</v>
      </c>
      <c r="AK14">
        <v>500</v>
      </c>
      <c r="AL14" t="s">
        <v>13</v>
      </c>
      <c r="AM14" t="s">
        <v>13</v>
      </c>
      <c r="AN14" t="s">
        <v>13</v>
      </c>
      <c r="AO14" t="s">
        <v>13</v>
      </c>
      <c r="AP14">
        <v>800</v>
      </c>
      <c r="BC14">
        <v>-300</v>
      </c>
      <c r="BD14">
        <v>1</v>
      </c>
      <c r="BF14">
        <v>-300</v>
      </c>
      <c r="BG14">
        <v>1</v>
      </c>
      <c r="BI14">
        <v>-300</v>
      </c>
      <c r="BJ14">
        <v>1</v>
      </c>
      <c r="BL14">
        <v>-300</v>
      </c>
      <c r="BM14">
        <v>1</v>
      </c>
      <c r="BN14">
        <v>-225</v>
      </c>
      <c r="BO14">
        <v>-150</v>
      </c>
      <c r="BP14">
        <v>1</v>
      </c>
      <c r="BQ14">
        <v>-300</v>
      </c>
      <c r="BR14">
        <v>25</v>
      </c>
      <c r="BS14">
        <v>1</v>
      </c>
      <c r="BT14">
        <v>-250</v>
      </c>
      <c r="BU14">
        <v>225</v>
      </c>
      <c r="BV14">
        <v>1</v>
      </c>
      <c r="BW14">
        <v>225</v>
      </c>
      <c r="BX14">
        <v>-150</v>
      </c>
      <c r="BY14">
        <v>1</v>
      </c>
      <c r="BZ14">
        <v>300</v>
      </c>
      <c r="CA14">
        <v>25</v>
      </c>
      <c r="CB14">
        <v>1</v>
      </c>
      <c r="CC14">
        <v>250</v>
      </c>
      <c r="CD14">
        <v>225</v>
      </c>
      <c r="CE14">
        <v>1</v>
      </c>
      <c r="CF14">
        <v>1</v>
      </c>
      <c r="CJ14">
        <v>91045099</v>
      </c>
      <c r="CW14">
        <v>91000201</v>
      </c>
      <c r="CX14">
        <v>90003101</v>
      </c>
      <c r="EC14">
        <v>1</v>
      </c>
      <c r="ED14">
        <v>1</v>
      </c>
      <c r="EE14">
        <v>41021504</v>
      </c>
      <c r="EF14">
        <v>41021510</v>
      </c>
      <c r="EG14">
        <v>41021513</v>
      </c>
      <c r="EH14">
        <v>41021520</v>
      </c>
      <c r="EI14">
        <v>41022257</v>
      </c>
    </row>
    <row r="15" spans="1:174" x14ac:dyDescent="0.15">
      <c r="A15" t="s">
        <v>831</v>
      </c>
      <c r="B15">
        <v>30231072</v>
      </c>
      <c r="C15" t="s">
        <v>808</v>
      </c>
      <c r="E15" t="s">
        <v>11</v>
      </c>
      <c r="F15" t="s">
        <v>804</v>
      </c>
      <c r="G15">
        <v>1</v>
      </c>
      <c r="H15">
        <v>1</v>
      </c>
      <c r="I15">
        <v>1</v>
      </c>
      <c r="J15">
        <v>2</v>
      </c>
      <c r="AA15">
        <v>0</v>
      </c>
      <c r="AB15">
        <v>3000</v>
      </c>
      <c r="AD15">
        <v>2</v>
      </c>
      <c r="AE15">
        <v>1</v>
      </c>
      <c r="AF15">
        <v>1000</v>
      </c>
      <c r="AG15">
        <v>1000</v>
      </c>
      <c r="AH15" t="s">
        <v>13</v>
      </c>
      <c r="AI15" t="s">
        <v>13</v>
      </c>
      <c r="AJ15">
        <v>700</v>
      </c>
      <c r="AK15">
        <v>500</v>
      </c>
      <c r="AL15" t="s">
        <v>13</v>
      </c>
      <c r="AM15" t="s">
        <v>13</v>
      </c>
      <c r="AN15" t="s">
        <v>13</v>
      </c>
      <c r="AO15" t="s">
        <v>13</v>
      </c>
      <c r="AP15">
        <v>800</v>
      </c>
      <c r="BC15">
        <v>-300</v>
      </c>
      <c r="BD15">
        <v>1</v>
      </c>
      <c r="BF15">
        <v>-300</v>
      </c>
      <c r="BG15">
        <v>1</v>
      </c>
      <c r="BI15">
        <v>-300</v>
      </c>
      <c r="BJ15">
        <v>1</v>
      </c>
      <c r="BL15">
        <v>-300</v>
      </c>
      <c r="BM15">
        <v>1</v>
      </c>
      <c r="BN15">
        <v>-225</v>
      </c>
      <c r="BO15">
        <v>-150</v>
      </c>
      <c r="BP15">
        <v>1</v>
      </c>
      <c r="BQ15">
        <v>-300</v>
      </c>
      <c r="BR15">
        <v>25</v>
      </c>
      <c r="BS15">
        <v>1</v>
      </c>
      <c r="BT15">
        <v>-250</v>
      </c>
      <c r="BU15">
        <v>225</v>
      </c>
      <c r="BV15">
        <v>1</v>
      </c>
      <c r="BW15">
        <v>225</v>
      </c>
      <c r="BX15">
        <v>-150</v>
      </c>
      <c r="BY15">
        <v>1</v>
      </c>
      <c r="BZ15">
        <v>300</v>
      </c>
      <c r="CA15">
        <v>25</v>
      </c>
      <c r="CB15">
        <v>1</v>
      </c>
      <c r="CC15">
        <v>250</v>
      </c>
      <c r="CD15">
        <v>225</v>
      </c>
      <c r="CE15">
        <v>1</v>
      </c>
      <c r="CF15">
        <v>1</v>
      </c>
      <c r="CJ15">
        <v>91045099</v>
      </c>
      <c r="CW15">
        <v>91000201</v>
      </c>
      <c r="CX15">
        <v>90003101</v>
      </c>
      <c r="EC15">
        <v>1</v>
      </c>
      <c r="ED15">
        <v>1</v>
      </c>
      <c r="EE15">
        <v>41021505</v>
      </c>
      <c r="EF15">
        <v>41021510</v>
      </c>
      <c r="EG15">
        <v>41021516</v>
      </c>
      <c r="EH15">
        <v>41021520</v>
      </c>
      <c r="EI15">
        <v>41022257</v>
      </c>
    </row>
    <row r="16" spans="1:174" x14ac:dyDescent="0.15">
      <c r="A16" t="s">
        <v>831</v>
      </c>
      <c r="B16">
        <v>30231073</v>
      </c>
      <c r="C16" t="s">
        <v>809</v>
      </c>
      <c r="E16" t="s">
        <v>11</v>
      </c>
      <c r="F16" t="s">
        <v>804</v>
      </c>
      <c r="G16">
        <v>1</v>
      </c>
      <c r="H16">
        <v>1</v>
      </c>
      <c r="I16">
        <v>1</v>
      </c>
      <c r="J16">
        <v>2</v>
      </c>
      <c r="AA16">
        <v>0</v>
      </c>
      <c r="AB16">
        <v>3000</v>
      </c>
      <c r="AD16">
        <v>2</v>
      </c>
      <c r="AE16">
        <v>1</v>
      </c>
      <c r="AF16">
        <v>1000</v>
      </c>
      <c r="AG16">
        <v>1000</v>
      </c>
      <c r="AH16" t="s">
        <v>13</v>
      </c>
      <c r="AI16" t="s">
        <v>13</v>
      </c>
      <c r="AJ16">
        <v>700</v>
      </c>
      <c r="AK16">
        <v>500</v>
      </c>
      <c r="AL16" t="s">
        <v>13</v>
      </c>
      <c r="AM16" t="s">
        <v>13</v>
      </c>
      <c r="AN16" t="s">
        <v>13</v>
      </c>
      <c r="AO16" t="s">
        <v>13</v>
      </c>
      <c r="AP16">
        <v>800</v>
      </c>
      <c r="BC16">
        <v>-300</v>
      </c>
      <c r="BD16">
        <v>1</v>
      </c>
      <c r="BF16">
        <v>-300</v>
      </c>
      <c r="BG16">
        <v>1</v>
      </c>
      <c r="BI16">
        <v>-300</v>
      </c>
      <c r="BJ16">
        <v>1</v>
      </c>
      <c r="BL16">
        <v>-300</v>
      </c>
      <c r="BM16">
        <v>1</v>
      </c>
      <c r="BN16">
        <v>-225</v>
      </c>
      <c r="BO16">
        <v>-150</v>
      </c>
      <c r="BP16">
        <v>1</v>
      </c>
      <c r="BQ16">
        <v>-300</v>
      </c>
      <c r="BR16">
        <v>25</v>
      </c>
      <c r="BS16">
        <v>1</v>
      </c>
      <c r="BT16">
        <v>-250</v>
      </c>
      <c r="BU16">
        <v>225</v>
      </c>
      <c r="BV16">
        <v>1</v>
      </c>
      <c r="BW16">
        <v>225</v>
      </c>
      <c r="BX16">
        <v>-150</v>
      </c>
      <c r="BY16">
        <v>1</v>
      </c>
      <c r="BZ16">
        <v>300</v>
      </c>
      <c r="CA16">
        <v>25</v>
      </c>
      <c r="CB16">
        <v>1</v>
      </c>
      <c r="CC16">
        <v>250</v>
      </c>
      <c r="CD16">
        <v>225</v>
      </c>
      <c r="CE16">
        <v>1</v>
      </c>
      <c r="CF16">
        <v>1</v>
      </c>
      <c r="CJ16">
        <v>91045099</v>
      </c>
      <c r="CW16">
        <v>91000201</v>
      </c>
      <c r="CX16">
        <v>90003101</v>
      </c>
      <c r="EC16">
        <v>1</v>
      </c>
      <c r="ED16">
        <v>1</v>
      </c>
      <c r="EE16">
        <v>41021506</v>
      </c>
      <c r="EF16">
        <v>41021511</v>
      </c>
      <c r="EG16">
        <v>41021517</v>
      </c>
      <c r="EH16">
        <v>41021521</v>
      </c>
      <c r="EI16">
        <v>41022258</v>
      </c>
    </row>
    <row r="17" spans="1:141" x14ac:dyDescent="0.15">
      <c r="A17" t="s">
        <v>831</v>
      </c>
      <c r="B17">
        <v>30231074</v>
      </c>
      <c r="C17" t="s">
        <v>810</v>
      </c>
      <c r="E17" t="s">
        <v>11</v>
      </c>
      <c r="F17" t="s">
        <v>804</v>
      </c>
      <c r="G17">
        <v>1</v>
      </c>
      <c r="H17">
        <v>1</v>
      </c>
      <c r="I17">
        <v>1</v>
      </c>
      <c r="J17">
        <v>2</v>
      </c>
      <c r="AA17">
        <v>0</v>
      </c>
      <c r="AB17">
        <v>3000</v>
      </c>
      <c r="AD17">
        <v>2</v>
      </c>
      <c r="AE17">
        <v>1</v>
      </c>
      <c r="AF17">
        <v>1000</v>
      </c>
      <c r="AG17">
        <v>1000</v>
      </c>
      <c r="AH17" t="s">
        <v>13</v>
      </c>
      <c r="AI17" t="s">
        <v>13</v>
      </c>
      <c r="AJ17">
        <v>700</v>
      </c>
      <c r="AK17">
        <v>500</v>
      </c>
      <c r="AL17" t="s">
        <v>13</v>
      </c>
      <c r="AM17" t="s">
        <v>13</v>
      </c>
      <c r="AN17" t="s">
        <v>13</v>
      </c>
      <c r="AO17" t="s">
        <v>13</v>
      </c>
      <c r="AP17">
        <v>800</v>
      </c>
      <c r="BC17">
        <v>-300</v>
      </c>
      <c r="BD17">
        <v>1</v>
      </c>
      <c r="BF17">
        <v>-300</v>
      </c>
      <c r="BG17">
        <v>1</v>
      </c>
      <c r="BI17">
        <v>-300</v>
      </c>
      <c r="BJ17">
        <v>1</v>
      </c>
      <c r="BL17">
        <v>-300</v>
      </c>
      <c r="BM17">
        <v>1</v>
      </c>
      <c r="BN17">
        <v>-225</v>
      </c>
      <c r="BO17">
        <v>-150</v>
      </c>
      <c r="BP17">
        <v>1</v>
      </c>
      <c r="BQ17">
        <v>-300</v>
      </c>
      <c r="BR17">
        <v>25</v>
      </c>
      <c r="BS17">
        <v>1</v>
      </c>
      <c r="BT17">
        <v>-250</v>
      </c>
      <c r="BU17">
        <v>225</v>
      </c>
      <c r="BV17">
        <v>1</v>
      </c>
      <c r="BW17">
        <v>225</v>
      </c>
      <c r="BX17">
        <v>-150</v>
      </c>
      <c r="BY17">
        <v>1</v>
      </c>
      <c r="BZ17">
        <v>300</v>
      </c>
      <c r="CA17">
        <v>25</v>
      </c>
      <c r="CB17">
        <v>1</v>
      </c>
      <c r="CC17">
        <v>250</v>
      </c>
      <c r="CD17">
        <v>225</v>
      </c>
      <c r="CE17">
        <v>1</v>
      </c>
      <c r="CF17">
        <v>1</v>
      </c>
      <c r="CJ17">
        <v>91045099</v>
      </c>
      <c r="CW17">
        <v>91000201</v>
      </c>
      <c r="CX17">
        <v>90003101</v>
      </c>
      <c r="EC17">
        <v>1</v>
      </c>
      <c r="ED17">
        <v>1</v>
      </c>
      <c r="EE17">
        <v>41021507</v>
      </c>
      <c r="EF17">
        <v>41021512</v>
      </c>
      <c r="EG17">
        <v>41021518</v>
      </c>
      <c r="EH17">
        <v>41021522</v>
      </c>
      <c r="EI17">
        <v>41022259</v>
      </c>
    </row>
    <row r="18" spans="1:141" x14ac:dyDescent="0.15">
      <c r="A18" t="s">
        <v>831</v>
      </c>
      <c r="B18">
        <v>30231075</v>
      </c>
      <c r="C18" t="s">
        <v>811</v>
      </c>
      <c r="E18" t="s">
        <v>11</v>
      </c>
      <c r="F18" t="s">
        <v>804</v>
      </c>
      <c r="G18">
        <v>1</v>
      </c>
      <c r="H18">
        <v>1</v>
      </c>
      <c r="I18">
        <v>1</v>
      </c>
      <c r="J18">
        <v>2</v>
      </c>
      <c r="AA18">
        <v>0</v>
      </c>
      <c r="AB18">
        <v>3000</v>
      </c>
      <c r="AD18">
        <v>2</v>
      </c>
      <c r="AE18">
        <v>1</v>
      </c>
      <c r="AF18">
        <v>1000</v>
      </c>
      <c r="AG18">
        <v>1000</v>
      </c>
      <c r="AH18" t="s">
        <v>13</v>
      </c>
      <c r="AI18" t="s">
        <v>13</v>
      </c>
      <c r="AJ18">
        <v>700</v>
      </c>
      <c r="AK18">
        <v>500</v>
      </c>
      <c r="AL18" t="s">
        <v>13</v>
      </c>
      <c r="AM18" t="s">
        <v>13</v>
      </c>
      <c r="AN18" t="s">
        <v>13</v>
      </c>
      <c r="AO18" t="s">
        <v>13</v>
      </c>
      <c r="AP18">
        <v>800</v>
      </c>
      <c r="BC18">
        <v>-300</v>
      </c>
      <c r="BD18">
        <v>1</v>
      </c>
      <c r="BF18">
        <v>-300</v>
      </c>
      <c r="BG18">
        <v>1</v>
      </c>
      <c r="BI18">
        <v>-300</v>
      </c>
      <c r="BJ18">
        <v>1</v>
      </c>
      <c r="BL18">
        <v>-300</v>
      </c>
      <c r="BM18">
        <v>1</v>
      </c>
      <c r="BN18">
        <v>-225</v>
      </c>
      <c r="BO18">
        <v>-150</v>
      </c>
      <c r="BP18">
        <v>1</v>
      </c>
      <c r="BQ18">
        <v>-300</v>
      </c>
      <c r="BR18">
        <v>25</v>
      </c>
      <c r="BS18">
        <v>1</v>
      </c>
      <c r="BT18">
        <v>-250</v>
      </c>
      <c r="BU18">
        <v>225</v>
      </c>
      <c r="BV18">
        <v>1</v>
      </c>
      <c r="BW18">
        <v>225</v>
      </c>
      <c r="BX18">
        <v>-150</v>
      </c>
      <c r="BY18">
        <v>1</v>
      </c>
      <c r="BZ18">
        <v>300</v>
      </c>
      <c r="CA18">
        <v>25</v>
      </c>
      <c r="CB18">
        <v>1</v>
      </c>
      <c r="CC18">
        <v>250</v>
      </c>
      <c r="CD18">
        <v>225</v>
      </c>
      <c r="CE18">
        <v>1</v>
      </c>
      <c r="CF18">
        <v>1</v>
      </c>
      <c r="CJ18">
        <v>91045099</v>
      </c>
      <c r="CW18">
        <v>91000201</v>
      </c>
      <c r="CX18">
        <v>90003101</v>
      </c>
      <c r="EC18">
        <v>1</v>
      </c>
      <c r="ED18">
        <v>1</v>
      </c>
      <c r="EE18">
        <v>41021508</v>
      </c>
      <c r="EF18">
        <v>41021510</v>
      </c>
      <c r="EG18">
        <v>41021516</v>
      </c>
      <c r="EH18">
        <v>41021520</v>
      </c>
      <c r="EI18">
        <v>41022257</v>
      </c>
    </row>
    <row r="19" spans="1:141" x14ac:dyDescent="0.15">
      <c r="A19" t="s">
        <v>831</v>
      </c>
      <c r="B19">
        <v>30231076</v>
      </c>
      <c r="C19" t="s">
        <v>812</v>
      </c>
      <c r="E19" t="s">
        <v>11</v>
      </c>
      <c r="F19" t="s">
        <v>804</v>
      </c>
      <c r="G19">
        <v>1</v>
      </c>
      <c r="H19">
        <v>1</v>
      </c>
      <c r="I19">
        <v>1</v>
      </c>
      <c r="J19">
        <v>2</v>
      </c>
      <c r="AA19">
        <v>0</v>
      </c>
      <c r="AB19">
        <v>3000</v>
      </c>
      <c r="AD19">
        <v>2</v>
      </c>
      <c r="AE19">
        <v>1</v>
      </c>
      <c r="AF19">
        <v>1000</v>
      </c>
      <c r="AG19">
        <v>1000</v>
      </c>
      <c r="AH19" t="s">
        <v>13</v>
      </c>
      <c r="AI19" t="s">
        <v>13</v>
      </c>
      <c r="AJ19">
        <v>700</v>
      </c>
      <c r="AK19">
        <v>500</v>
      </c>
      <c r="AL19" t="s">
        <v>13</v>
      </c>
      <c r="AM19" t="s">
        <v>13</v>
      </c>
      <c r="AN19" t="s">
        <v>13</v>
      </c>
      <c r="AO19" t="s">
        <v>13</v>
      </c>
      <c r="AP19">
        <v>800</v>
      </c>
      <c r="BC19">
        <v>-300</v>
      </c>
      <c r="BD19">
        <v>1</v>
      </c>
      <c r="BF19">
        <v>-300</v>
      </c>
      <c r="BG19">
        <v>1</v>
      </c>
      <c r="BI19">
        <v>-300</v>
      </c>
      <c r="BJ19">
        <v>1</v>
      </c>
      <c r="BL19">
        <v>-300</v>
      </c>
      <c r="BM19">
        <v>1</v>
      </c>
      <c r="BN19">
        <v>-225</v>
      </c>
      <c r="BO19">
        <v>-150</v>
      </c>
      <c r="BP19">
        <v>1</v>
      </c>
      <c r="BQ19">
        <v>-300</v>
      </c>
      <c r="BR19">
        <v>25</v>
      </c>
      <c r="BS19">
        <v>1</v>
      </c>
      <c r="BT19">
        <v>-250</v>
      </c>
      <c r="BU19">
        <v>225</v>
      </c>
      <c r="BV19">
        <v>1</v>
      </c>
      <c r="BW19">
        <v>225</v>
      </c>
      <c r="BX19">
        <v>-150</v>
      </c>
      <c r="BY19">
        <v>1</v>
      </c>
      <c r="BZ19">
        <v>300</v>
      </c>
      <c r="CA19">
        <v>25</v>
      </c>
      <c r="CB19">
        <v>1</v>
      </c>
      <c r="CC19">
        <v>250</v>
      </c>
      <c r="CD19">
        <v>225</v>
      </c>
      <c r="CE19">
        <v>1</v>
      </c>
      <c r="CF19">
        <v>1</v>
      </c>
      <c r="CJ19">
        <v>91045099</v>
      </c>
      <c r="CW19">
        <v>91000201</v>
      </c>
      <c r="CX19">
        <v>90003101</v>
      </c>
      <c r="EC19">
        <v>1</v>
      </c>
      <c r="ED19">
        <v>1</v>
      </c>
      <c r="EE19">
        <v>41021509</v>
      </c>
      <c r="EF19">
        <v>41021510</v>
      </c>
      <c r="EG19">
        <v>41021519</v>
      </c>
      <c r="EH19">
        <v>41021520</v>
      </c>
      <c r="EI19">
        <v>41022257</v>
      </c>
    </row>
    <row r="20" spans="1:141" x14ac:dyDescent="0.15">
      <c r="A20" t="s">
        <v>831</v>
      </c>
      <c r="B20">
        <v>30231068</v>
      </c>
      <c r="C20" t="s">
        <v>813</v>
      </c>
      <c r="E20" t="s">
        <v>11</v>
      </c>
      <c r="F20" t="s">
        <v>804</v>
      </c>
      <c r="G20">
        <v>1</v>
      </c>
      <c r="H20">
        <v>1</v>
      </c>
      <c r="I20">
        <v>1</v>
      </c>
      <c r="J20">
        <v>2</v>
      </c>
      <c r="AA20">
        <v>0</v>
      </c>
      <c r="AB20">
        <v>3000</v>
      </c>
      <c r="AD20">
        <v>2</v>
      </c>
      <c r="AE20">
        <v>1</v>
      </c>
      <c r="AF20">
        <v>1000</v>
      </c>
      <c r="AG20">
        <v>1000</v>
      </c>
      <c r="AH20" t="s">
        <v>13</v>
      </c>
      <c r="AI20" t="s">
        <v>13</v>
      </c>
      <c r="AJ20">
        <v>700</v>
      </c>
      <c r="AK20">
        <v>500</v>
      </c>
      <c r="AL20" t="s">
        <v>13</v>
      </c>
      <c r="AM20" t="s">
        <v>13</v>
      </c>
      <c r="AN20" t="s">
        <v>13</v>
      </c>
      <c r="AO20" t="s">
        <v>13</v>
      </c>
      <c r="AP20">
        <v>800</v>
      </c>
      <c r="BC20">
        <v>-300</v>
      </c>
      <c r="BD20">
        <v>1</v>
      </c>
      <c r="BF20">
        <v>-300</v>
      </c>
      <c r="BG20">
        <v>1</v>
      </c>
      <c r="BI20">
        <v>-300</v>
      </c>
      <c r="BJ20">
        <v>1</v>
      </c>
      <c r="BL20">
        <v>-300</v>
      </c>
      <c r="BM20">
        <v>1</v>
      </c>
      <c r="BN20">
        <v>-225</v>
      </c>
      <c r="BO20">
        <v>-150</v>
      </c>
      <c r="BP20">
        <v>1</v>
      </c>
      <c r="BQ20">
        <v>-300</v>
      </c>
      <c r="BR20">
        <v>25</v>
      </c>
      <c r="BS20">
        <v>1</v>
      </c>
      <c r="BT20">
        <v>-250</v>
      </c>
      <c r="BU20">
        <v>225</v>
      </c>
      <c r="BV20">
        <v>1</v>
      </c>
      <c r="BW20">
        <v>225</v>
      </c>
      <c r="BX20">
        <v>-150</v>
      </c>
      <c r="BY20">
        <v>1</v>
      </c>
      <c r="BZ20">
        <v>300</v>
      </c>
      <c r="CA20">
        <v>25</v>
      </c>
      <c r="CB20">
        <v>1</v>
      </c>
      <c r="CC20">
        <v>250</v>
      </c>
      <c r="CD20">
        <v>225</v>
      </c>
      <c r="CE20">
        <v>1</v>
      </c>
      <c r="CF20">
        <v>1</v>
      </c>
      <c r="CJ20">
        <v>91045099</v>
      </c>
      <c r="CW20">
        <v>91000201</v>
      </c>
      <c r="CX20">
        <v>90003101</v>
      </c>
      <c r="EC20">
        <v>1</v>
      </c>
      <c r="ED20">
        <v>1</v>
      </c>
      <c r="EE20">
        <v>41021501</v>
      </c>
      <c r="EF20">
        <v>41021510</v>
      </c>
      <c r="EG20">
        <v>41021513</v>
      </c>
      <c r="EH20">
        <v>41021520</v>
      </c>
      <c r="EI20">
        <v>41022251</v>
      </c>
      <c r="EJ20">
        <v>41022252</v>
      </c>
      <c r="EK20">
        <v>41022257</v>
      </c>
    </row>
    <row r="21" spans="1:141" x14ac:dyDescent="0.15">
      <c r="A21" t="s">
        <v>831</v>
      </c>
      <c r="B21">
        <v>30231069</v>
      </c>
      <c r="C21" t="s">
        <v>814</v>
      </c>
      <c r="E21" t="s">
        <v>11</v>
      </c>
      <c r="F21" t="s">
        <v>804</v>
      </c>
      <c r="G21">
        <v>1</v>
      </c>
      <c r="H21">
        <v>1</v>
      </c>
      <c r="I21">
        <v>1</v>
      </c>
      <c r="J21">
        <v>2</v>
      </c>
      <c r="AA21">
        <v>0</v>
      </c>
      <c r="AB21">
        <v>3000</v>
      </c>
      <c r="AD21">
        <v>2</v>
      </c>
      <c r="AE21">
        <v>1</v>
      </c>
      <c r="AF21">
        <v>1000</v>
      </c>
      <c r="AG21">
        <v>1000</v>
      </c>
      <c r="AH21" t="s">
        <v>13</v>
      </c>
      <c r="AI21" t="s">
        <v>13</v>
      </c>
      <c r="AJ21">
        <v>700</v>
      </c>
      <c r="AK21">
        <v>500</v>
      </c>
      <c r="AL21" t="s">
        <v>13</v>
      </c>
      <c r="AM21" t="s">
        <v>13</v>
      </c>
      <c r="AN21" t="s">
        <v>13</v>
      </c>
      <c r="AO21" t="s">
        <v>13</v>
      </c>
      <c r="AP21">
        <v>800</v>
      </c>
      <c r="BC21">
        <v>-300</v>
      </c>
      <c r="BD21">
        <v>1</v>
      </c>
      <c r="BF21">
        <v>-300</v>
      </c>
      <c r="BG21">
        <v>1</v>
      </c>
      <c r="BI21">
        <v>-300</v>
      </c>
      <c r="BJ21">
        <v>1</v>
      </c>
      <c r="BL21">
        <v>-300</v>
      </c>
      <c r="BM21">
        <v>1</v>
      </c>
      <c r="BN21">
        <v>-225</v>
      </c>
      <c r="BO21">
        <v>-150</v>
      </c>
      <c r="BP21">
        <v>1</v>
      </c>
      <c r="BQ21">
        <v>-300</v>
      </c>
      <c r="BR21">
        <v>25</v>
      </c>
      <c r="BS21">
        <v>1</v>
      </c>
      <c r="BT21">
        <v>-250</v>
      </c>
      <c r="BU21">
        <v>225</v>
      </c>
      <c r="BV21">
        <v>1</v>
      </c>
      <c r="BW21">
        <v>225</v>
      </c>
      <c r="BX21">
        <v>-150</v>
      </c>
      <c r="BY21">
        <v>1</v>
      </c>
      <c r="BZ21">
        <v>300</v>
      </c>
      <c r="CA21">
        <v>25</v>
      </c>
      <c r="CB21">
        <v>1</v>
      </c>
      <c r="CC21">
        <v>250</v>
      </c>
      <c r="CD21">
        <v>225</v>
      </c>
      <c r="CE21">
        <v>1</v>
      </c>
      <c r="CF21">
        <v>1</v>
      </c>
      <c r="CJ21">
        <v>91045099</v>
      </c>
      <c r="CW21">
        <v>91000201</v>
      </c>
      <c r="CX21">
        <v>90003101</v>
      </c>
      <c r="EC21">
        <v>1</v>
      </c>
      <c r="ED21">
        <v>1</v>
      </c>
      <c r="EE21">
        <v>41021502</v>
      </c>
      <c r="EF21">
        <v>41021511</v>
      </c>
      <c r="EG21">
        <v>41021514</v>
      </c>
      <c r="EH21">
        <v>41021521</v>
      </c>
      <c r="EI21">
        <v>41022253</v>
      </c>
      <c r="EJ21">
        <v>41022254</v>
      </c>
      <c r="EK21">
        <v>41022258</v>
      </c>
    </row>
    <row r="22" spans="1:141" x14ac:dyDescent="0.15">
      <c r="A22" t="s">
        <v>831</v>
      </c>
      <c r="B22">
        <v>30231070</v>
      </c>
      <c r="C22" t="s">
        <v>815</v>
      </c>
      <c r="E22" t="s">
        <v>11</v>
      </c>
      <c r="F22" t="s">
        <v>804</v>
      </c>
      <c r="G22">
        <v>1</v>
      </c>
      <c r="H22">
        <v>1</v>
      </c>
      <c r="I22">
        <v>1</v>
      </c>
      <c r="J22">
        <v>2</v>
      </c>
      <c r="AA22">
        <v>0</v>
      </c>
      <c r="AB22">
        <v>3000</v>
      </c>
      <c r="AD22">
        <v>2</v>
      </c>
      <c r="AE22">
        <v>1</v>
      </c>
      <c r="AF22">
        <v>1000</v>
      </c>
      <c r="AG22">
        <v>1000</v>
      </c>
      <c r="AH22" t="s">
        <v>13</v>
      </c>
      <c r="AI22" t="s">
        <v>13</v>
      </c>
      <c r="AJ22">
        <v>700</v>
      </c>
      <c r="AK22">
        <v>500</v>
      </c>
      <c r="AL22" t="s">
        <v>13</v>
      </c>
      <c r="AM22" t="s">
        <v>13</v>
      </c>
      <c r="AN22" t="s">
        <v>13</v>
      </c>
      <c r="AO22" t="s">
        <v>13</v>
      </c>
      <c r="AP22">
        <v>800</v>
      </c>
      <c r="BC22">
        <v>-300</v>
      </c>
      <c r="BD22">
        <v>1</v>
      </c>
      <c r="BF22">
        <v>-300</v>
      </c>
      <c r="BG22">
        <v>1</v>
      </c>
      <c r="BI22">
        <v>-300</v>
      </c>
      <c r="BJ22">
        <v>1</v>
      </c>
      <c r="BL22">
        <v>-300</v>
      </c>
      <c r="BM22">
        <v>1</v>
      </c>
      <c r="BN22">
        <v>-225</v>
      </c>
      <c r="BO22">
        <v>-150</v>
      </c>
      <c r="BP22">
        <v>1</v>
      </c>
      <c r="BQ22">
        <v>-300</v>
      </c>
      <c r="BR22">
        <v>25</v>
      </c>
      <c r="BS22">
        <v>1</v>
      </c>
      <c r="BT22">
        <v>-250</v>
      </c>
      <c r="BU22">
        <v>225</v>
      </c>
      <c r="BV22">
        <v>1</v>
      </c>
      <c r="BW22">
        <v>225</v>
      </c>
      <c r="BX22">
        <v>-150</v>
      </c>
      <c r="BY22">
        <v>1</v>
      </c>
      <c r="BZ22">
        <v>300</v>
      </c>
      <c r="CA22">
        <v>25</v>
      </c>
      <c r="CB22">
        <v>1</v>
      </c>
      <c r="CC22">
        <v>250</v>
      </c>
      <c r="CD22">
        <v>225</v>
      </c>
      <c r="CE22">
        <v>1</v>
      </c>
      <c r="CF22">
        <v>1</v>
      </c>
      <c r="CJ22">
        <v>91045099</v>
      </c>
      <c r="CW22">
        <v>91000201</v>
      </c>
      <c r="CX22">
        <v>90003101</v>
      </c>
      <c r="EC22">
        <v>1</v>
      </c>
      <c r="ED22">
        <v>1</v>
      </c>
      <c r="EE22">
        <v>41021503</v>
      </c>
      <c r="EF22">
        <v>41021512</v>
      </c>
      <c r="EG22">
        <v>41021515</v>
      </c>
      <c r="EH22">
        <v>41021522</v>
      </c>
      <c r="EI22">
        <v>41022255</v>
      </c>
      <c r="EJ22">
        <v>41022256</v>
      </c>
      <c r="EK22">
        <v>41022259</v>
      </c>
    </row>
    <row r="23" spans="1:141" x14ac:dyDescent="0.15">
      <c r="A23" t="s">
        <v>831</v>
      </c>
      <c r="B23">
        <v>30231071</v>
      </c>
      <c r="C23" t="s">
        <v>816</v>
      </c>
      <c r="E23" t="s">
        <v>11</v>
      </c>
      <c r="F23" t="s">
        <v>804</v>
      </c>
      <c r="G23">
        <v>1</v>
      </c>
      <c r="H23">
        <v>1</v>
      </c>
      <c r="I23">
        <v>1</v>
      </c>
      <c r="J23">
        <v>2</v>
      </c>
      <c r="AA23">
        <v>0</v>
      </c>
      <c r="AB23">
        <v>3000</v>
      </c>
      <c r="AD23">
        <v>2</v>
      </c>
      <c r="AE23">
        <v>1</v>
      </c>
      <c r="AF23">
        <v>1000</v>
      </c>
      <c r="AG23">
        <v>1000</v>
      </c>
      <c r="AH23" t="s">
        <v>13</v>
      </c>
      <c r="AI23" t="s">
        <v>13</v>
      </c>
      <c r="AJ23">
        <v>700</v>
      </c>
      <c r="AK23">
        <v>500</v>
      </c>
      <c r="AL23" t="s">
        <v>13</v>
      </c>
      <c r="AM23" t="s">
        <v>13</v>
      </c>
      <c r="AN23" t="s">
        <v>13</v>
      </c>
      <c r="AO23" t="s">
        <v>13</v>
      </c>
      <c r="AP23">
        <v>800</v>
      </c>
      <c r="BC23">
        <v>-300</v>
      </c>
      <c r="BD23">
        <v>1</v>
      </c>
      <c r="BF23">
        <v>-300</v>
      </c>
      <c r="BG23">
        <v>1</v>
      </c>
      <c r="BI23">
        <v>-300</v>
      </c>
      <c r="BJ23">
        <v>1</v>
      </c>
      <c r="BL23">
        <v>-300</v>
      </c>
      <c r="BM23">
        <v>1</v>
      </c>
      <c r="BN23">
        <v>-225</v>
      </c>
      <c r="BO23">
        <v>-150</v>
      </c>
      <c r="BP23">
        <v>1</v>
      </c>
      <c r="BQ23">
        <v>-300</v>
      </c>
      <c r="BR23">
        <v>25</v>
      </c>
      <c r="BS23">
        <v>1</v>
      </c>
      <c r="BT23">
        <v>-250</v>
      </c>
      <c r="BU23">
        <v>225</v>
      </c>
      <c r="BV23">
        <v>1</v>
      </c>
      <c r="BW23">
        <v>225</v>
      </c>
      <c r="BX23">
        <v>-150</v>
      </c>
      <c r="BY23">
        <v>1</v>
      </c>
      <c r="BZ23">
        <v>300</v>
      </c>
      <c r="CA23">
        <v>25</v>
      </c>
      <c r="CB23">
        <v>1</v>
      </c>
      <c r="CC23">
        <v>250</v>
      </c>
      <c r="CD23">
        <v>225</v>
      </c>
      <c r="CE23">
        <v>1</v>
      </c>
      <c r="CF23">
        <v>1</v>
      </c>
      <c r="CJ23">
        <v>91045099</v>
      </c>
      <c r="CW23">
        <v>91000201</v>
      </c>
      <c r="CX23">
        <v>90003101</v>
      </c>
      <c r="EC23">
        <v>1</v>
      </c>
      <c r="ED23">
        <v>1</v>
      </c>
      <c r="EE23">
        <v>41021504</v>
      </c>
      <c r="EF23">
        <v>41021510</v>
      </c>
      <c r="EG23">
        <v>41021513</v>
      </c>
      <c r="EH23">
        <v>41021520</v>
      </c>
      <c r="EI23">
        <v>41022251</v>
      </c>
      <c r="EJ23">
        <v>41022252</v>
      </c>
      <c r="EK23">
        <v>41022257</v>
      </c>
    </row>
    <row r="24" spans="1:141" x14ac:dyDescent="0.15">
      <c r="A24" t="s">
        <v>831</v>
      </c>
      <c r="B24">
        <v>30231072</v>
      </c>
      <c r="C24" t="s">
        <v>817</v>
      </c>
      <c r="E24" t="s">
        <v>11</v>
      </c>
      <c r="F24" t="s">
        <v>804</v>
      </c>
      <c r="G24">
        <v>1</v>
      </c>
      <c r="H24">
        <v>1</v>
      </c>
      <c r="I24">
        <v>1</v>
      </c>
      <c r="J24">
        <v>2</v>
      </c>
      <c r="AA24">
        <v>0</v>
      </c>
      <c r="AB24">
        <v>3000</v>
      </c>
      <c r="AD24">
        <v>2</v>
      </c>
      <c r="AE24">
        <v>1</v>
      </c>
      <c r="AF24">
        <v>1000</v>
      </c>
      <c r="AG24">
        <v>1000</v>
      </c>
      <c r="AH24" t="s">
        <v>13</v>
      </c>
      <c r="AI24" t="s">
        <v>13</v>
      </c>
      <c r="AJ24">
        <v>700</v>
      </c>
      <c r="AK24">
        <v>500</v>
      </c>
      <c r="AL24" t="s">
        <v>13</v>
      </c>
      <c r="AM24" t="s">
        <v>13</v>
      </c>
      <c r="AN24" t="s">
        <v>13</v>
      </c>
      <c r="AO24" t="s">
        <v>13</v>
      </c>
      <c r="AP24">
        <v>800</v>
      </c>
      <c r="BC24">
        <v>-300</v>
      </c>
      <c r="BD24">
        <v>1</v>
      </c>
      <c r="BF24">
        <v>-300</v>
      </c>
      <c r="BG24">
        <v>1</v>
      </c>
      <c r="BI24">
        <v>-300</v>
      </c>
      <c r="BJ24">
        <v>1</v>
      </c>
      <c r="BL24">
        <v>-300</v>
      </c>
      <c r="BM24">
        <v>1</v>
      </c>
      <c r="BN24">
        <v>-225</v>
      </c>
      <c r="BO24">
        <v>-150</v>
      </c>
      <c r="BP24">
        <v>1</v>
      </c>
      <c r="BQ24">
        <v>-300</v>
      </c>
      <c r="BR24">
        <v>25</v>
      </c>
      <c r="BS24">
        <v>1</v>
      </c>
      <c r="BT24">
        <v>-250</v>
      </c>
      <c r="BU24">
        <v>225</v>
      </c>
      <c r="BV24">
        <v>1</v>
      </c>
      <c r="BW24">
        <v>225</v>
      </c>
      <c r="BX24">
        <v>-150</v>
      </c>
      <c r="BY24">
        <v>1</v>
      </c>
      <c r="BZ24">
        <v>300</v>
      </c>
      <c r="CA24">
        <v>25</v>
      </c>
      <c r="CB24">
        <v>1</v>
      </c>
      <c r="CC24">
        <v>250</v>
      </c>
      <c r="CD24">
        <v>225</v>
      </c>
      <c r="CE24">
        <v>1</v>
      </c>
      <c r="CF24">
        <v>1</v>
      </c>
      <c r="CJ24">
        <v>91045099</v>
      </c>
      <c r="CW24">
        <v>91000201</v>
      </c>
      <c r="CX24">
        <v>90003101</v>
      </c>
      <c r="EC24">
        <v>1</v>
      </c>
      <c r="ED24">
        <v>1</v>
      </c>
      <c r="EE24">
        <v>41021505</v>
      </c>
      <c r="EF24">
        <v>41021510</v>
      </c>
      <c r="EG24">
        <v>41021516</v>
      </c>
      <c r="EH24">
        <v>41021520</v>
      </c>
      <c r="EI24">
        <v>41022251</v>
      </c>
      <c r="EJ24">
        <v>41022252</v>
      </c>
      <c r="EK24">
        <v>41022257</v>
      </c>
    </row>
    <row r="25" spans="1:141" x14ac:dyDescent="0.15">
      <c r="A25" t="s">
        <v>831</v>
      </c>
      <c r="B25">
        <v>30231073</v>
      </c>
      <c r="C25" t="s">
        <v>818</v>
      </c>
      <c r="E25" t="s">
        <v>11</v>
      </c>
      <c r="F25" t="s">
        <v>804</v>
      </c>
      <c r="G25">
        <v>1</v>
      </c>
      <c r="H25">
        <v>1</v>
      </c>
      <c r="I25">
        <v>1</v>
      </c>
      <c r="J25">
        <v>2</v>
      </c>
      <c r="AA25">
        <v>0</v>
      </c>
      <c r="AB25">
        <v>3000</v>
      </c>
      <c r="AD25">
        <v>2</v>
      </c>
      <c r="AE25">
        <v>1</v>
      </c>
      <c r="AF25">
        <v>1000</v>
      </c>
      <c r="AG25">
        <v>1000</v>
      </c>
      <c r="AH25" t="s">
        <v>13</v>
      </c>
      <c r="AI25" t="s">
        <v>13</v>
      </c>
      <c r="AJ25">
        <v>700</v>
      </c>
      <c r="AK25">
        <v>500</v>
      </c>
      <c r="AL25" t="s">
        <v>13</v>
      </c>
      <c r="AM25" t="s">
        <v>13</v>
      </c>
      <c r="AN25" t="s">
        <v>13</v>
      </c>
      <c r="AO25" t="s">
        <v>13</v>
      </c>
      <c r="AP25">
        <v>800</v>
      </c>
      <c r="BC25">
        <v>-300</v>
      </c>
      <c r="BD25">
        <v>1</v>
      </c>
      <c r="BF25">
        <v>-300</v>
      </c>
      <c r="BG25">
        <v>1</v>
      </c>
      <c r="BI25">
        <v>-300</v>
      </c>
      <c r="BJ25">
        <v>1</v>
      </c>
      <c r="BL25">
        <v>-300</v>
      </c>
      <c r="BM25">
        <v>1</v>
      </c>
      <c r="BN25">
        <v>-225</v>
      </c>
      <c r="BO25">
        <v>-150</v>
      </c>
      <c r="BP25">
        <v>1</v>
      </c>
      <c r="BQ25">
        <v>-300</v>
      </c>
      <c r="BR25">
        <v>25</v>
      </c>
      <c r="BS25">
        <v>1</v>
      </c>
      <c r="BT25">
        <v>-250</v>
      </c>
      <c r="BU25">
        <v>225</v>
      </c>
      <c r="BV25">
        <v>1</v>
      </c>
      <c r="BW25">
        <v>225</v>
      </c>
      <c r="BX25">
        <v>-150</v>
      </c>
      <c r="BY25">
        <v>1</v>
      </c>
      <c r="BZ25">
        <v>300</v>
      </c>
      <c r="CA25">
        <v>25</v>
      </c>
      <c r="CB25">
        <v>1</v>
      </c>
      <c r="CC25">
        <v>250</v>
      </c>
      <c r="CD25">
        <v>225</v>
      </c>
      <c r="CE25">
        <v>1</v>
      </c>
      <c r="CF25">
        <v>1</v>
      </c>
      <c r="CJ25">
        <v>91045099</v>
      </c>
      <c r="CW25">
        <v>91000201</v>
      </c>
      <c r="CX25">
        <v>90003101</v>
      </c>
      <c r="EC25">
        <v>1</v>
      </c>
      <c r="ED25">
        <v>1</v>
      </c>
      <c r="EE25">
        <v>41021506</v>
      </c>
      <c r="EF25">
        <v>41021511</v>
      </c>
      <c r="EG25">
        <v>41021517</v>
      </c>
      <c r="EH25">
        <v>41021521</v>
      </c>
      <c r="EI25">
        <v>41022253</v>
      </c>
      <c r="EJ25">
        <v>41022254</v>
      </c>
      <c r="EK25">
        <v>41022258</v>
      </c>
    </row>
    <row r="26" spans="1:141" x14ac:dyDescent="0.15">
      <c r="A26" t="s">
        <v>831</v>
      </c>
      <c r="B26">
        <v>30231074</v>
      </c>
      <c r="C26" t="s">
        <v>819</v>
      </c>
      <c r="E26" t="s">
        <v>11</v>
      </c>
      <c r="F26" t="s">
        <v>804</v>
      </c>
      <c r="G26">
        <v>1</v>
      </c>
      <c r="H26">
        <v>1</v>
      </c>
      <c r="I26">
        <v>1</v>
      </c>
      <c r="J26">
        <v>2</v>
      </c>
      <c r="AA26">
        <v>0</v>
      </c>
      <c r="AB26">
        <v>3000</v>
      </c>
      <c r="AD26">
        <v>2</v>
      </c>
      <c r="AE26">
        <v>1</v>
      </c>
      <c r="AF26">
        <v>1000</v>
      </c>
      <c r="AG26">
        <v>1000</v>
      </c>
      <c r="AH26" t="s">
        <v>13</v>
      </c>
      <c r="AI26" t="s">
        <v>13</v>
      </c>
      <c r="AJ26">
        <v>700</v>
      </c>
      <c r="AK26">
        <v>500</v>
      </c>
      <c r="AL26" t="s">
        <v>13</v>
      </c>
      <c r="AM26" t="s">
        <v>13</v>
      </c>
      <c r="AN26" t="s">
        <v>13</v>
      </c>
      <c r="AO26" t="s">
        <v>13</v>
      </c>
      <c r="AP26">
        <v>800</v>
      </c>
      <c r="BC26">
        <v>-300</v>
      </c>
      <c r="BD26">
        <v>1</v>
      </c>
      <c r="BF26">
        <v>-300</v>
      </c>
      <c r="BG26">
        <v>1</v>
      </c>
      <c r="BI26">
        <v>-300</v>
      </c>
      <c r="BJ26">
        <v>1</v>
      </c>
      <c r="BL26">
        <v>-300</v>
      </c>
      <c r="BM26">
        <v>1</v>
      </c>
      <c r="BN26">
        <v>-225</v>
      </c>
      <c r="BO26">
        <v>-150</v>
      </c>
      <c r="BP26">
        <v>1</v>
      </c>
      <c r="BQ26">
        <v>-300</v>
      </c>
      <c r="BR26">
        <v>25</v>
      </c>
      <c r="BS26">
        <v>1</v>
      </c>
      <c r="BT26">
        <v>-250</v>
      </c>
      <c r="BU26">
        <v>225</v>
      </c>
      <c r="BV26">
        <v>1</v>
      </c>
      <c r="BW26">
        <v>225</v>
      </c>
      <c r="BX26">
        <v>-150</v>
      </c>
      <c r="BY26">
        <v>1</v>
      </c>
      <c r="BZ26">
        <v>300</v>
      </c>
      <c r="CA26">
        <v>25</v>
      </c>
      <c r="CB26">
        <v>1</v>
      </c>
      <c r="CC26">
        <v>250</v>
      </c>
      <c r="CD26">
        <v>225</v>
      </c>
      <c r="CE26">
        <v>1</v>
      </c>
      <c r="CF26">
        <v>1</v>
      </c>
      <c r="CJ26">
        <v>91045099</v>
      </c>
      <c r="CW26">
        <v>91000201</v>
      </c>
      <c r="CX26">
        <v>90003101</v>
      </c>
      <c r="EC26">
        <v>1</v>
      </c>
      <c r="ED26">
        <v>1</v>
      </c>
      <c r="EE26">
        <v>41021507</v>
      </c>
      <c r="EF26">
        <v>41021512</v>
      </c>
      <c r="EG26">
        <v>41021518</v>
      </c>
      <c r="EH26">
        <v>41021522</v>
      </c>
      <c r="EI26">
        <v>41022255</v>
      </c>
      <c r="EJ26">
        <v>41022256</v>
      </c>
      <c r="EK26">
        <v>41022259</v>
      </c>
    </row>
    <row r="27" spans="1:141" x14ac:dyDescent="0.15">
      <c r="A27" t="s">
        <v>831</v>
      </c>
      <c r="B27">
        <v>30231075</v>
      </c>
      <c r="C27" t="s">
        <v>820</v>
      </c>
      <c r="E27" t="s">
        <v>11</v>
      </c>
      <c r="F27" t="s">
        <v>804</v>
      </c>
      <c r="G27">
        <v>1</v>
      </c>
      <c r="H27">
        <v>1</v>
      </c>
      <c r="I27">
        <v>1</v>
      </c>
      <c r="J27">
        <v>2</v>
      </c>
      <c r="AA27">
        <v>0</v>
      </c>
      <c r="AB27">
        <v>3000</v>
      </c>
      <c r="AD27">
        <v>2</v>
      </c>
      <c r="AE27">
        <v>1</v>
      </c>
      <c r="AF27">
        <v>1000</v>
      </c>
      <c r="AG27">
        <v>1000</v>
      </c>
      <c r="AH27" t="s">
        <v>13</v>
      </c>
      <c r="AI27" t="s">
        <v>13</v>
      </c>
      <c r="AJ27">
        <v>700</v>
      </c>
      <c r="AK27">
        <v>500</v>
      </c>
      <c r="AL27" t="s">
        <v>13</v>
      </c>
      <c r="AM27" t="s">
        <v>13</v>
      </c>
      <c r="AN27" t="s">
        <v>13</v>
      </c>
      <c r="AO27" t="s">
        <v>13</v>
      </c>
      <c r="AP27">
        <v>800</v>
      </c>
      <c r="BC27">
        <v>-300</v>
      </c>
      <c r="BD27">
        <v>1</v>
      </c>
      <c r="BF27">
        <v>-300</v>
      </c>
      <c r="BG27">
        <v>1</v>
      </c>
      <c r="BI27">
        <v>-300</v>
      </c>
      <c r="BJ27">
        <v>1</v>
      </c>
      <c r="BL27">
        <v>-300</v>
      </c>
      <c r="BM27">
        <v>1</v>
      </c>
      <c r="BN27">
        <v>-225</v>
      </c>
      <c r="BO27">
        <v>-150</v>
      </c>
      <c r="BP27">
        <v>1</v>
      </c>
      <c r="BQ27">
        <v>-300</v>
      </c>
      <c r="BR27">
        <v>25</v>
      </c>
      <c r="BS27">
        <v>1</v>
      </c>
      <c r="BT27">
        <v>-250</v>
      </c>
      <c r="BU27">
        <v>225</v>
      </c>
      <c r="BV27">
        <v>1</v>
      </c>
      <c r="BW27">
        <v>225</v>
      </c>
      <c r="BX27">
        <v>-150</v>
      </c>
      <c r="BY27">
        <v>1</v>
      </c>
      <c r="BZ27">
        <v>300</v>
      </c>
      <c r="CA27">
        <v>25</v>
      </c>
      <c r="CB27">
        <v>1</v>
      </c>
      <c r="CC27">
        <v>250</v>
      </c>
      <c r="CD27">
        <v>225</v>
      </c>
      <c r="CE27">
        <v>1</v>
      </c>
      <c r="CF27">
        <v>1</v>
      </c>
      <c r="CJ27">
        <v>91045099</v>
      </c>
      <c r="CW27">
        <v>91000201</v>
      </c>
      <c r="CX27">
        <v>90003101</v>
      </c>
      <c r="EC27">
        <v>1</v>
      </c>
      <c r="ED27">
        <v>1</v>
      </c>
      <c r="EE27">
        <v>41021508</v>
      </c>
      <c r="EF27">
        <v>41021510</v>
      </c>
      <c r="EG27">
        <v>41021516</v>
      </c>
      <c r="EH27">
        <v>41021520</v>
      </c>
      <c r="EI27">
        <v>41022251</v>
      </c>
      <c r="EJ27">
        <v>41022252</v>
      </c>
      <c r="EK27">
        <v>41022257</v>
      </c>
    </row>
    <row r="28" spans="1:141" x14ac:dyDescent="0.15">
      <c r="A28" t="s">
        <v>831</v>
      </c>
      <c r="B28">
        <v>30231076</v>
      </c>
      <c r="C28" t="s">
        <v>821</v>
      </c>
      <c r="E28" t="s">
        <v>11</v>
      </c>
      <c r="F28" t="s">
        <v>804</v>
      </c>
      <c r="G28">
        <v>1</v>
      </c>
      <c r="H28">
        <v>1</v>
      </c>
      <c r="I28">
        <v>1</v>
      </c>
      <c r="J28">
        <v>2</v>
      </c>
      <c r="AA28">
        <v>0</v>
      </c>
      <c r="AB28">
        <v>3000</v>
      </c>
      <c r="AD28">
        <v>2</v>
      </c>
      <c r="AE28">
        <v>1</v>
      </c>
      <c r="AF28">
        <v>1000</v>
      </c>
      <c r="AG28">
        <v>1000</v>
      </c>
      <c r="AH28" t="s">
        <v>13</v>
      </c>
      <c r="AI28" t="s">
        <v>13</v>
      </c>
      <c r="AJ28">
        <v>700</v>
      </c>
      <c r="AK28">
        <v>500</v>
      </c>
      <c r="AL28" t="s">
        <v>13</v>
      </c>
      <c r="AM28" t="s">
        <v>13</v>
      </c>
      <c r="AN28" t="s">
        <v>13</v>
      </c>
      <c r="AO28" t="s">
        <v>13</v>
      </c>
      <c r="AP28">
        <v>800</v>
      </c>
      <c r="BC28">
        <v>-300</v>
      </c>
      <c r="BD28">
        <v>1</v>
      </c>
      <c r="BF28">
        <v>-300</v>
      </c>
      <c r="BG28">
        <v>1</v>
      </c>
      <c r="BI28">
        <v>-300</v>
      </c>
      <c r="BJ28">
        <v>1</v>
      </c>
      <c r="BL28">
        <v>-300</v>
      </c>
      <c r="BM28">
        <v>1</v>
      </c>
      <c r="BN28">
        <v>-225</v>
      </c>
      <c r="BO28">
        <v>-150</v>
      </c>
      <c r="BP28">
        <v>1</v>
      </c>
      <c r="BQ28">
        <v>-300</v>
      </c>
      <c r="BR28">
        <v>25</v>
      </c>
      <c r="BS28">
        <v>1</v>
      </c>
      <c r="BT28">
        <v>-250</v>
      </c>
      <c r="BU28">
        <v>225</v>
      </c>
      <c r="BV28">
        <v>1</v>
      </c>
      <c r="BW28">
        <v>225</v>
      </c>
      <c r="BX28">
        <v>-150</v>
      </c>
      <c r="BY28">
        <v>1</v>
      </c>
      <c r="BZ28">
        <v>300</v>
      </c>
      <c r="CA28">
        <v>25</v>
      </c>
      <c r="CB28">
        <v>1</v>
      </c>
      <c r="CC28">
        <v>250</v>
      </c>
      <c r="CD28">
        <v>225</v>
      </c>
      <c r="CE28">
        <v>1</v>
      </c>
      <c r="CF28">
        <v>1</v>
      </c>
      <c r="CJ28">
        <v>91045099</v>
      </c>
      <c r="CW28">
        <v>91000201</v>
      </c>
      <c r="CX28">
        <v>90003101</v>
      </c>
      <c r="EC28">
        <v>1</v>
      </c>
      <c r="ED28">
        <v>1</v>
      </c>
      <c r="EE28">
        <v>41021509</v>
      </c>
      <c r="EF28">
        <v>41021510</v>
      </c>
      <c r="EG28">
        <v>41021519</v>
      </c>
      <c r="EH28">
        <v>41021520</v>
      </c>
      <c r="EI28">
        <v>41022251</v>
      </c>
      <c r="EJ28">
        <v>41022252</v>
      </c>
      <c r="EK28">
        <v>41022257</v>
      </c>
    </row>
    <row r="29" spans="1:141" x14ac:dyDescent="0.15">
      <c r="A29" t="s">
        <v>831</v>
      </c>
      <c r="B29">
        <v>30231077</v>
      </c>
      <c r="C29" t="s">
        <v>822</v>
      </c>
      <c r="E29" t="s">
        <v>11</v>
      </c>
      <c r="F29" t="s">
        <v>804</v>
      </c>
      <c r="G29">
        <v>1</v>
      </c>
      <c r="H29">
        <v>1</v>
      </c>
      <c r="I29">
        <v>1</v>
      </c>
      <c r="J29">
        <v>2</v>
      </c>
      <c r="AA29">
        <v>0</v>
      </c>
      <c r="AB29">
        <v>3000</v>
      </c>
      <c r="AD29">
        <v>2</v>
      </c>
      <c r="AE29">
        <v>1</v>
      </c>
      <c r="AF29">
        <v>1000</v>
      </c>
      <c r="AG29">
        <v>1000</v>
      </c>
      <c r="AH29" t="s">
        <v>13</v>
      </c>
      <c r="AI29" t="s">
        <v>13</v>
      </c>
      <c r="AJ29">
        <v>700</v>
      </c>
      <c r="AK29">
        <v>500</v>
      </c>
      <c r="AL29" t="s">
        <v>13</v>
      </c>
      <c r="AM29" t="s">
        <v>13</v>
      </c>
      <c r="AN29" t="s">
        <v>13</v>
      </c>
      <c r="AO29" t="s">
        <v>13</v>
      </c>
      <c r="AP29">
        <v>800</v>
      </c>
      <c r="BC29">
        <v>-300</v>
      </c>
      <c r="BD29">
        <v>1</v>
      </c>
      <c r="BF29">
        <v>-300</v>
      </c>
      <c r="BG29">
        <v>1</v>
      </c>
      <c r="BI29">
        <v>-300</v>
      </c>
      <c r="BJ29">
        <v>1</v>
      </c>
      <c r="BL29">
        <v>-300</v>
      </c>
      <c r="BM29">
        <v>1</v>
      </c>
      <c r="BN29">
        <v>-225</v>
      </c>
      <c r="BO29">
        <v>-150</v>
      </c>
      <c r="BP29">
        <v>1</v>
      </c>
      <c r="BQ29">
        <v>-300</v>
      </c>
      <c r="BR29">
        <v>25</v>
      </c>
      <c r="BS29">
        <v>1</v>
      </c>
      <c r="BT29">
        <v>-250</v>
      </c>
      <c r="BU29">
        <v>225</v>
      </c>
      <c r="BV29">
        <v>1</v>
      </c>
      <c r="BW29">
        <v>225</v>
      </c>
      <c r="BX29">
        <v>-150</v>
      </c>
      <c r="BY29">
        <v>1</v>
      </c>
      <c r="BZ29">
        <v>300</v>
      </c>
      <c r="CA29">
        <v>25</v>
      </c>
      <c r="CB29">
        <v>1</v>
      </c>
      <c r="CC29">
        <v>250</v>
      </c>
      <c r="CD29">
        <v>225</v>
      </c>
      <c r="CE29">
        <v>1</v>
      </c>
      <c r="CF29">
        <v>1</v>
      </c>
      <c r="CJ29">
        <v>91045099</v>
      </c>
      <c r="CW29">
        <v>91000201</v>
      </c>
      <c r="CX29">
        <v>90003101</v>
      </c>
      <c r="EC29">
        <v>1</v>
      </c>
      <c r="ED29">
        <v>1</v>
      </c>
      <c r="EE29">
        <v>41021501</v>
      </c>
      <c r="EF29">
        <v>41021510</v>
      </c>
      <c r="EG29">
        <v>41021513</v>
      </c>
      <c r="EH29">
        <v>41021520</v>
      </c>
      <c r="EI29">
        <v>41022260</v>
      </c>
      <c r="EJ29">
        <v>41022261</v>
      </c>
      <c r="EK29">
        <v>41022266</v>
      </c>
    </row>
    <row r="30" spans="1:141" x14ac:dyDescent="0.15">
      <c r="A30" t="s">
        <v>831</v>
      </c>
      <c r="B30">
        <v>30231078</v>
      </c>
      <c r="C30" t="s">
        <v>823</v>
      </c>
      <c r="E30" t="s">
        <v>11</v>
      </c>
      <c r="F30" t="s">
        <v>804</v>
      </c>
      <c r="G30">
        <v>1</v>
      </c>
      <c r="H30">
        <v>1</v>
      </c>
      <c r="I30">
        <v>1</v>
      </c>
      <c r="J30">
        <v>2</v>
      </c>
      <c r="AA30">
        <v>0</v>
      </c>
      <c r="AB30">
        <v>3000</v>
      </c>
      <c r="AD30">
        <v>2</v>
      </c>
      <c r="AE30">
        <v>1</v>
      </c>
      <c r="AF30">
        <v>1000</v>
      </c>
      <c r="AG30">
        <v>1000</v>
      </c>
      <c r="AH30" t="s">
        <v>13</v>
      </c>
      <c r="AI30" t="s">
        <v>13</v>
      </c>
      <c r="AJ30">
        <v>700</v>
      </c>
      <c r="AK30">
        <v>500</v>
      </c>
      <c r="AL30" t="s">
        <v>13</v>
      </c>
      <c r="AM30" t="s">
        <v>13</v>
      </c>
      <c r="AN30" t="s">
        <v>13</v>
      </c>
      <c r="AO30" t="s">
        <v>13</v>
      </c>
      <c r="AP30">
        <v>800</v>
      </c>
      <c r="BC30">
        <v>-300</v>
      </c>
      <c r="BD30">
        <v>1</v>
      </c>
      <c r="BF30">
        <v>-300</v>
      </c>
      <c r="BG30">
        <v>1</v>
      </c>
      <c r="BI30">
        <v>-300</v>
      </c>
      <c r="BJ30">
        <v>1</v>
      </c>
      <c r="BL30">
        <v>-300</v>
      </c>
      <c r="BM30">
        <v>1</v>
      </c>
      <c r="BN30">
        <v>-225</v>
      </c>
      <c r="BO30">
        <v>-150</v>
      </c>
      <c r="BP30">
        <v>1</v>
      </c>
      <c r="BQ30">
        <v>-300</v>
      </c>
      <c r="BR30">
        <v>25</v>
      </c>
      <c r="BS30">
        <v>1</v>
      </c>
      <c r="BT30">
        <v>-250</v>
      </c>
      <c r="BU30">
        <v>225</v>
      </c>
      <c r="BV30">
        <v>1</v>
      </c>
      <c r="BW30">
        <v>225</v>
      </c>
      <c r="BX30">
        <v>-150</v>
      </c>
      <c r="BY30">
        <v>1</v>
      </c>
      <c r="BZ30">
        <v>300</v>
      </c>
      <c r="CA30">
        <v>25</v>
      </c>
      <c r="CB30">
        <v>1</v>
      </c>
      <c r="CC30">
        <v>250</v>
      </c>
      <c r="CD30">
        <v>225</v>
      </c>
      <c r="CE30">
        <v>1</v>
      </c>
      <c r="CF30">
        <v>1</v>
      </c>
      <c r="CJ30">
        <v>91045099</v>
      </c>
      <c r="CW30">
        <v>91000201</v>
      </c>
      <c r="CX30">
        <v>90003101</v>
      </c>
      <c r="EC30">
        <v>1</v>
      </c>
      <c r="ED30">
        <v>1</v>
      </c>
      <c r="EE30">
        <v>41021502</v>
      </c>
      <c r="EF30">
        <v>41021511</v>
      </c>
      <c r="EG30">
        <v>41021514</v>
      </c>
      <c r="EH30">
        <v>41021521</v>
      </c>
      <c r="EI30">
        <v>41022262</v>
      </c>
      <c r="EJ30">
        <v>41022263</v>
      </c>
      <c r="EK30">
        <v>41022267</v>
      </c>
    </row>
    <row r="31" spans="1:141" x14ac:dyDescent="0.15">
      <c r="A31" t="s">
        <v>831</v>
      </c>
      <c r="B31">
        <v>30231079</v>
      </c>
      <c r="C31" t="s">
        <v>824</v>
      </c>
      <c r="E31" t="s">
        <v>11</v>
      </c>
      <c r="F31" t="s">
        <v>804</v>
      </c>
      <c r="G31">
        <v>1</v>
      </c>
      <c r="H31">
        <v>1</v>
      </c>
      <c r="I31">
        <v>1</v>
      </c>
      <c r="J31">
        <v>2</v>
      </c>
      <c r="AA31">
        <v>0</v>
      </c>
      <c r="AB31">
        <v>3000</v>
      </c>
      <c r="AD31">
        <v>2</v>
      </c>
      <c r="AE31">
        <v>1</v>
      </c>
      <c r="AF31">
        <v>1000</v>
      </c>
      <c r="AG31">
        <v>1000</v>
      </c>
      <c r="AH31" t="s">
        <v>13</v>
      </c>
      <c r="AI31" t="s">
        <v>13</v>
      </c>
      <c r="AJ31">
        <v>700</v>
      </c>
      <c r="AK31">
        <v>500</v>
      </c>
      <c r="AL31" t="s">
        <v>13</v>
      </c>
      <c r="AM31" t="s">
        <v>13</v>
      </c>
      <c r="AN31" t="s">
        <v>13</v>
      </c>
      <c r="AO31" t="s">
        <v>13</v>
      </c>
      <c r="AP31">
        <v>800</v>
      </c>
      <c r="BC31">
        <v>-300</v>
      </c>
      <c r="BD31">
        <v>1</v>
      </c>
      <c r="BF31">
        <v>-300</v>
      </c>
      <c r="BG31">
        <v>1</v>
      </c>
      <c r="BI31">
        <v>-300</v>
      </c>
      <c r="BJ31">
        <v>1</v>
      </c>
      <c r="BL31">
        <v>-300</v>
      </c>
      <c r="BM31">
        <v>1</v>
      </c>
      <c r="BN31">
        <v>-225</v>
      </c>
      <c r="BO31">
        <v>-150</v>
      </c>
      <c r="BP31">
        <v>1</v>
      </c>
      <c r="BQ31">
        <v>-300</v>
      </c>
      <c r="BR31">
        <v>25</v>
      </c>
      <c r="BS31">
        <v>1</v>
      </c>
      <c r="BT31">
        <v>-250</v>
      </c>
      <c r="BU31">
        <v>225</v>
      </c>
      <c r="BV31">
        <v>1</v>
      </c>
      <c r="BW31">
        <v>225</v>
      </c>
      <c r="BX31">
        <v>-150</v>
      </c>
      <c r="BY31">
        <v>1</v>
      </c>
      <c r="BZ31">
        <v>300</v>
      </c>
      <c r="CA31">
        <v>25</v>
      </c>
      <c r="CB31">
        <v>1</v>
      </c>
      <c r="CC31">
        <v>250</v>
      </c>
      <c r="CD31">
        <v>225</v>
      </c>
      <c r="CE31">
        <v>1</v>
      </c>
      <c r="CF31">
        <v>1</v>
      </c>
      <c r="CJ31">
        <v>91045099</v>
      </c>
      <c r="CW31">
        <v>91000201</v>
      </c>
      <c r="CX31">
        <v>90003101</v>
      </c>
      <c r="EC31">
        <v>1</v>
      </c>
      <c r="ED31">
        <v>1</v>
      </c>
      <c r="EE31">
        <v>41021503</v>
      </c>
      <c r="EF31">
        <v>41021512</v>
      </c>
      <c r="EG31">
        <v>41021515</v>
      </c>
      <c r="EH31">
        <v>41021522</v>
      </c>
      <c r="EI31">
        <v>41022264</v>
      </c>
      <c r="EJ31">
        <v>41022265</v>
      </c>
      <c r="EK31">
        <v>41022268</v>
      </c>
    </row>
    <row r="32" spans="1:141" x14ac:dyDescent="0.15">
      <c r="A32" t="s">
        <v>831</v>
      </c>
      <c r="B32">
        <v>30231080</v>
      </c>
      <c r="C32" t="s">
        <v>825</v>
      </c>
      <c r="E32" t="s">
        <v>11</v>
      </c>
      <c r="F32" t="s">
        <v>804</v>
      </c>
      <c r="G32">
        <v>1</v>
      </c>
      <c r="H32">
        <v>1</v>
      </c>
      <c r="I32">
        <v>1</v>
      </c>
      <c r="J32">
        <v>2</v>
      </c>
      <c r="AA32">
        <v>0</v>
      </c>
      <c r="AB32">
        <v>3000</v>
      </c>
      <c r="AD32">
        <v>2</v>
      </c>
      <c r="AE32">
        <v>1</v>
      </c>
      <c r="AF32">
        <v>1000</v>
      </c>
      <c r="AG32">
        <v>1000</v>
      </c>
      <c r="AH32" t="s">
        <v>13</v>
      </c>
      <c r="AI32" t="s">
        <v>13</v>
      </c>
      <c r="AJ32">
        <v>700</v>
      </c>
      <c r="AK32">
        <v>500</v>
      </c>
      <c r="AL32" t="s">
        <v>13</v>
      </c>
      <c r="AM32" t="s">
        <v>13</v>
      </c>
      <c r="AN32" t="s">
        <v>13</v>
      </c>
      <c r="AO32" t="s">
        <v>13</v>
      </c>
      <c r="AP32">
        <v>800</v>
      </c>
      <c r="BC32">
        <v>-300</v>
      </c>
      <c r="BD32">
        <v>1</v>
      </c>
      <c r="BF32">
        <v>-300</v>
      </c>
      <c r="BG32">
        <v>1</v>
      </c>
      <c r="BI32">
        <v>-300</v>
      </c>
      <c r="BJ32">
        <v>1</v>
      </c>
      <c r="BL32">
        <v>-300</v>
      </c>
      <c r="BM32">
        <v>1</v>
      </c>
      <c r="BN32">
        <v>-225</v>
      </c>
      <c r="BO32">
        <v>-150</v>
      </c>
      <c r="BP32">
        <v>1</v>
      </c>
      <c r="BQ32">
        <v>-300</v>
      </c>
      <c r="BR32">
        <v>25</v>
      </c>
      <c r="BS32">
        <v>1</v>
      </c>
      <c r="BT32">
        <v>-250</v>
      </c>
      <c r="BU32">
        <v>225</v>
      </c>
      <c r="BV32">
        <v>1</v>
      </c>
      <c r="BW32">
        <v>225</v>
      </c>
      <c r="BX32">
        <v>-150</v>
      </c>
      <c r="BY32">
        <v>1</v>
      </c>
      <c r="BZ32">
        <v>300</v>
      </c>
      <c r="CA32">
        <v>25</v>
      </c>
      <c r="CB32">
        <v>1</v>
      </c>
      <c r="CC32">
        <v>250</v>
      </c>
      <c r="CD32">
        <v>225</v>
      </c>
      <c r="CE32">
        <v>1</v>
      </c>
      <c r="CF32">
        <v>1</v>
      </c>
      <c r="CJ32">
        <v>91045099</v>
      </c>
      <c r="CW32">
        <v>91000201</v>
      </c>
      <c r="CX32">
        <v>90003101</v>
      </c>
      <c r="EC32">
        <v>1</v>
      </c>
      <c r="ED32">
        <v>1</v>
      </c>
      <c r="EE32">
        <v>41021504</v>
      </c>
      <c r="EF32">
        <v>41021510</v>
      </c>
      <c r="EG32">
        <v>41021513</v>
      </c>
      <c r="EH32">
        <v>41021520</v>
      </c>
      <c r="EI32">
        <v>41022260</v>
      </c>
      <c r="EJ32">
        <v>41022261</v>
      </c>
      <c r="EK32">
        <v>41022266</v>
      </c>
    </row>
    <row r="33" spans="1:141" x14ac:dyDescent="0.15">
      <c r="A33" t="s">
        <v>831</v>
      </c>
      <c r="B33">
        <v>30231081</v>
      </c>
      <c r="C33" t="s">
        <v>826</v>
      </c>
      <c r="E33" t="s">
        <v>11</v>
      </c>
      <c r="F33" t="s">
        <v>804</v>
      </c>
      <c r="G33">
        <v>1</v>
      </c>
      <c r="H33">
        <v>1</v>
      </c>
      <c r="I33">
        <v>1</v>
      </c>
      <c r="J33">
        <v>2</v>
      </c>
      <c r="AA33">
        <v>0</v>
      </c>
      <c r="AB33">
        <v>3000</v>
      </c>
      <c r="AD33">
        <v>2</v>
      </c>
      <c r="AE33">
        <v>1</v>
      </c>
      <c r="AF33">
        <v>1000</v>
      </c>
      <c r="AG33">
        <v>1000</v>
      </c>
      <c r="AH33" t="s">
        <v>13</v>
      </c>
      <c r="AI33" t="s">
        <v>13</v>
      </c>
      <c r="AJ33">
        <v>700</v>
      </c>
      <c r="AK33">
        <v>500</v>
      </c>
      <c r="AL33" t="s">
        <v>13</v>
      </c>
      <c r="AM33" t="s">
        <v>13</v>
      </c>
      <c r="AN33" t="s">
        <v>13</v>
      </c>
      <c r="AO33" t="s">
        <v>13</v>
      </c>
      <c r="AP33">
        <v>800</v>
      </c>
      <c r="BC33">
        <v>-300</v>
      </c>
      <c r="BD33">
        <v>1</v>
      </c>
      <c r="BF33">
        <v>-300</v>
      </c>
      <c r="BG33">
        <v>1</v>
      </c>
      <c r="BI33">
        <v>-300</v>
      </c>
      <c r="BJ33">
        <v>1</v>
      </c>
      <c r="BL33">
        <v>-300</v>
      </c>
      <c r="BM33">
        <v>1</v>
      </c>
      <c r="BN33">
        <v>-225</v>
      </c>
      <c r="BO33">
        <v>-150</v>
      </c>
      <c r="BP33">
        <v>1</v>
      </c>
      <c r="BQ33">
        <v>-300</v>
      </c>
      <c r="BR33">
        <v>25</v>
      </c>
      <c r="BS33">
        <v>1</v>
      </c>
      <c r="BT33">
        <v>-250</v>
      </c>
      <c r="BU33">
        <v>225</v>
      </c>
      <c r="BV33">
        <v>1</v>
      </c>
      <c r="BW33">
        <v>225</v>
      </c>
      <c r="BX33">
        <v>-150</v>
      </c>
      <c r="BY33">
        <v>1</v>
      </c>
      <c r="BZ33">
        <v>300</v>
      </c>
      <c r="CA33">
        <v>25</v>
      </c>
      <c r="CB33">
        <v>1</v>
      </c>
      <c r="CC33">
        <v>250</v>
      </c>
      <c r="CD33">
        <v>225</v>
      </c>
      <c r="CE33">
        <v>1</v>
      </c>
      <c r="CF33">
        <v>1</v>
      </c>
      <c r="CJ33">
        <v>91045099</v>
      </c>
      <c r="CW33">
        <v>91000201</v>
      </c>
      <c r="CX33">
        <v>90003101</v>
      </c>
      <c r="EC33">
        <v>1</v>
      </c>
      <c r="ED33">
        <v>1</v>
      </c>
      <c r="EE33">
        <v>41021505</v>
      </c>
      <c r="EF33">
        <v>41021510</v>
      </c>
      <c r="EG33">
        <v>41021516</v>
      </c>
      <c r="EH33">
        <v>41021520</v>
      </c>
      <c r="EI33">
        <v>41022260</v>
      </c>
      <c r="EJ33">
        <v>41022261</v>
      </c>
      <c r="EK33">
        <v>41022266</v>
      </c>
    </row>
    <row r="34" spans="1:141" x14ac:dyDescent="0.15">
      <c r="A34" t="s">
        <v>831</v>
      </c>
      <c r="B34">
        <v>30231082</v>
      </c>
      <c r="C34" t="s">
        <v>827</v>
      </c>
      <c r="E34" t="s">
        <v>11</v>
      </c>
      <c r="F34" t="s">
        <v>804</v>
      </c>
      <c r="G34">
        <v>1</v>
      </c>
      <c r="H34">
        <v>1</v>
      </c>
      <c r="I34">
        <v>1</v>
      </c>
      <c r="J34">
        <v>2</v>
      </c>
      <c r="AA34">
        <v>0</v>
      </c>
      <c r="AB34">
        <v>3000</v>
      </c>
      <c r="AD34">
        <v>2</v>
      </c>
      <c r="AE34">
        <v>1</v>
      </c>
      <c r="AF34">
        <v>1000</v>
      </c>
      <c r="AG34">
        <v>1000</v>
      </c>
      <c r="AH34" t="s">
        <v>13</v>
      </c>
      <c r="AI34" t="s">
        <v>13</v>
      </c>
      <c r="AJ34">
        <v>700</v>
      </c>
      <c r="AK34">
        <v>500</v>
      </c>
      <c r="AL34" t="s">
        <v>13</v>
      </c>
      <c r="AM34" t="s">
        <v>13</v>
      </c>
      <c r="AN34" t="s">
        <v>13</v>
      </c>
      <c r="AO34" t="s">
        <v>13</v>
      </c>
      <c r="AP34">
        <v>800</v>
      </c>
      <c r="BC34">
        <v>-300</v>
      </c>
      <c r="BD34">
        <v>1</v>
      </c>
      <c r="BF34">
        <v>-300</v>
      </c>
      <c r="BG34">
        <v>1</v>
      </c>
      <c r="BI34">
        <v>-300</v>
      </c>
      <c r="BJ34">
        <v>1</v>
      </c>
      <c r="BL34">
        <v>-300</v>
      </c>
      <c r="BM34">
        <v>1</v>
      </c>
      <c r="BN34">
        <v>-225</v>
      </c>
      <c r="BO34">
        <v>-150</v>
      </c>
      <c r="BP34">
        <v>1</v>
      </c>
      <c r="BQ34">
        <v>-300</v>
      </c>
      <c r="BR34">
        <v>25</v>
      </c>
      <c r="BS34">
        <v>1</v>
      </c>
      <c r="BT34">
        <v>-250</v>
      </c>
      <c r="BU34">
        <v>225</v>
      </c>
      <c r="BV34">
        <v>1</v>
      </c>
      <c r="BW34">
        <v>225</v>
      </c>
      <c r="BX34">
        <v>-150</v>
      </c>
      <c r="BY34">
        <v>1</v>
      </c>
      <c r="BZ34">
        <v>300</v>
      </c>
      <c r="CA34">
        <v>25</v>
      </c>
      <c r="CB34">
        <v>1</v>
      </c>
      <c r="CC34">
        <v>250</v>
      </c>
      <c r="CD34">
        <v>225</v>
      </c>
      <c r="CE34">
        <v>1</v>
      </c>
      <c r="CF34">
        <v>1</v>
      </c>
      <c r="CJ34">
        <v>91045099</v>
      </c>
      <c r="CW34">
        <v>91000201</v>
      </c>
      <c r="CX34">
        <v>90003101</v>
      </c>
      <c r="EC34">
        <v>1</v>
      </c>
      <c r="ED34">
        <v>1</v>
      </c>
      <c r="EE34">
        <v>41021506</v>
      </c>
      <c r="EF34">
        <v>41021511</v>
      </c>
      <c r="EG34">
        <v>41021517</v>
      </c>
      <c r="EH34">
        <v>41021521</v>
      </c>
      <c r="EI34">
        <v>41022262</v>
      </c>
      <c r="EJ34">
        <v>41022263</v>
      </c>
      <c r="EK34">
        <v>41022267</v>
      </c>
    </row>
    <row r="35" spans="1:141" x14ac:dyDescent="0.15">
      <c r="A35" t="s">
        <v>831</v>
      </c>
      <c r="B35">
        <v>30231083</v>
      </c>
      <c r="C35" t="s">
        <v>828</v>
      </c>
      <c r="E35" t="s">
        <v>11</v>
      </c>
      <c r="F35" t="s">
        <v>804</v>
      </c>
      <c r="G35">
        <v>1</v>
      </c>
      <c r="H35">
        <v>1</v>
      </c>
      <c r="I35">
        <v>1</v>
      </c>
      <c r="J35">
        <v>2</v>
      </c>
      <c r="AA35">
        <v>0</v>
      </c>
      <c r="AB35">
        <v>3000</v>
      </c>
      <c r="AD35">
        <v>2</v>
      </c>
      <c r="AE35">
        <v>1</v>
      </c>
      <c r="AF35">
        <v>1000</v>
      </c>
      <c r="AG35">
        <v>1000</v>
      </c>
      <c r="AH35" t="s">
        <v>13</v>
      </c>
      <c r="AI35" t="s">
        <v>13</v>
      </c>
      <c r="AJ35">
        <v>700</v>
      </c>
      <c r="AK35">
        <v>500</v>
      </c>
      <c r="AL35" t="s">
        <v>13</v>
      </c>
      <c r="AM35" t="s">
        <v>13</v>
      </c>
      <c r="AN35" t="s">
        <v>13</v>
      </c>
      <c r="AO35" t="s">
        <v>13</v>
      </c>
      <c r="AP35">
        <v>800</v>
      </c>
      <c r="BC35">
        <v>-300</v>
      </c>
      <c r="BD35">
        <v>1</v>
      </c>
      <c r="BF35">
        <v>-300</v>
      </c>
      <c r="BG35">
        <v>1</v>
      </c>
      <c r="BI35">
        <v>-300</v>
      </c>
      <c r="BJ35">
        <v>1</v>
      </c>
      <c r="BL35">
        <v>-300</v>
      </c>
      <c r="BM35">
        <v>1</v>
      </c>
      <c r="BN35">
        <v>-225</v>
      </c>
      <c r="BO35">
        <v>-150</v>
      </c>
      <c r="BP35">
        <v>1</v>
      </c>
      <c r="BQ35">
        <v>-300</v>
      </c>
      <c r="BR35">
        <v>25</v>
      </c>
      <c r="BS35">
        <v>1</v>
      </c>
      <c r="BT35">
        <v>-250</v>
      </c>
      <c r="BU35">
        <v>225</v>
      </c>
      <c r="BV35">
        <v>1</v>
      </c>
      <c r="BW35">
        <v>225</v>
      </c>
      <c r="BX35">
        <v>-150</v>
      </c>
      <c r="BY35">
        <v>1</v>
      </c>
      <c r="BZ35">
        <v>300</v>
      </c>
      <c r="CA35">
        <v>25</v>
      </c>
      <c r="CB35">
        <v>1</v>
      </c>
      <c r="CC35">
        <v>250</v>
      </c>
      <c r="CD35">
        <v>225</v>
      </c>
      <c r="CE35">
        <v>1</v>
      </c>
      <c r="CF35">
        <v>1</v>
      </c>
      <c r="CJ35">
        <v>91045099</v>
      </c>
      <c r="CW35">
        <v>91000201</v>
      </c>
      <c r="CX35">
        <v>90003101</v>
      </c>
      <c r="EC35">
        <v>1</v>
      </c>
      <c r="ED35">
        <v>1</v>
      </c>
      <c r="EE35">
        <v>41021507</v>
      </c>
      <c r="EF35">
        <v>41021512</v>
      </c>
      <c r="EG35">
        <v>41021518</v>
      </c>
      <c r="EH35">
        <v>41021522</v>
      </c>
      <c r="EI35">
        <v>41022264</v>
      </c>
      <c r="EJ35">
        <v>41022265</v>
      </c>
      <c r="EK35">
        <v>41022268</v>
      </c>
    </row>
    <row r="36" spans="1:141" x14ac:dyDescent="0.15">
      <c r="A36" t="s">
        <v>831</v>
      </c>
      <c r="B36">
        <v>30231084</v>
      </c>
      <c r="C36" t="s">
        <v>829</v>
      </c>
      <c r="E36" t="s">
        <v>11</v>
      </c>
      <c r="F36" t="s">
        <v>804</v>
      </c>
      <c r="G36">
        <v>1</v>
      </c>
      <c r="H36">
        <v>1</v>
      </c>
      <c r="I36">
        <v>1</v>
      </c>
      <c r="J36">
        <v>2</v>
      </c>
      <c r="AA36">
        <v>0</v>
      </c>
      <c r="AB36">
        <v>3000</v>
      </c>
      <c r="AD36">
        <v>2</v>
      </c>
      <c r="AE36">
        <v>1</v>
      </c>
      <c r="AF36">
        <v>1000</v>
      </c>
      <c r="AG36">
        <v>1000</v>
      </c>
      <c r="AH36" t="s">
        <v>13</v>
      </c>
      <c r="AI36" t="s">
        <v>13</v>
      </c>
      <c r="AJ36">
        <v>700</v>
      </c>
      <c r="AK36">
        <v>500</v>
      </c>
      <c r="AL36" t="s">
        <v>13</v>
      </c>
      <c r="AM36" t="s">
        <v>13</v>
      </c>
      <c r="AN36" t="s">
        <v>13</v>
      </c>
      <c r="AO36" t="s">
        <v>13</v>
      </c>
      <c r="AP36">
        <v>800</v>
      </c>
      <c r="BC36">
        <v>-300</v>
      </c>
      <c r="BD36">
        <v>1</v>
      </c>
      <c r="BF36">
        <v>-300</v>
      </c>
      <c r="BG36">
        <v>1</v>
      </c>
      <c r="BI36">
        <v>-300</v>
      </c>
      <c r="BJ36">
        <v>1</v>
      </c>
      <c r="BL36">
        <v>-300</v>
      </c>
      <c r="BM36">
        <v>1</v>
      </c>
      <c r="BN36">
        <v>-225</v>
      </c>
      <c r="BO36">
        <v>-150</v>
      </c>
      <c r="BP36">
        <v>1</v>
      </c>
      <c r="BQ36">
        <v>-300</v>
      </c>
      <c r="BR36">
        <v>25</v>
      </c>
      <c r="BS36">
        <v>1</v>
      </c>
      <c r="BT36">
        <v>-250</v>
      </c>
      <c r="BU36">
        <v>225</v>
      </c>
      <c r="BV36">
        <v>1</v>
      </c>
      <c r="BW36">
        <v>225</v>
      </c>
      <c r="BX36">
        <v>-150</v>
      </c>
      <c r="BY36">
        <v>1</v>
      </c>
      <c r="BZ36">
        <v>300</v>
      </c>
      <c r="CA36">
        <v>25</v>
      </c>
      <c r="CB36">
        <v>1</v>
      </c>
      <c r="CC36">
        <v>250</v>
      </c>
      <c r="CD36">
        <v>225</v>
      </c>
      <c r="CE36">
        <v>1</v>
      </c>
      <c r="CF36">
        <v>1</v>
      </c>
      <c r="CJ36">
        <v>91045099</v>
      </c>
      <c r="CW36">
        <v>91000201</v>
      </c>
      <c r="CX36">
        <v>90003101</v>
      </c>
      <c r="EC36">
        <v>1</v>
      </c>
      <c r="ED36">
        <v>1</v>
      </c>
      <c r="EE36">
        <v>41021508</v>
      </c>
      <c r="EF36">
        <v>41021510</v>
      </c>
      <c r="EG36">
        <v>41021516</v>
      </c>
      <c r="EH36">
        <v>41021520</v>
      </c>
      <c r="EI36">
        <v>41022260</v>
      </c>
      <c r="EJ36">
        <v>41022261</v>
      </c>
      <c r="EK36">
        <v>41022266</v>
      </c>
    </row>
    <row r="37" spans="1:141" x14ac:dyDescent="0.15">
      <c r="A37" t="s">
        <v>831</v>
      </c>
      <c r="B37">
        <v>30231085</v>
      </c>
      <c r="C37" t="s">
        <v>830</v>
      </c>
      <c r="E37" t="s">
        <v>11</v>
      </c>
      <c r="F37" t="s">
        <v>804</v>
      </c>
      <c r="G37">
        <v>1</v>
      </c>
      <c r="H37">
        <v>1</v>
      </c>
      <c r="I37">
        <v>1</v>
      </c>
      <c r="J37">
        <v>2</v>
      </c>
      <c r="AA37">
        <v>0</v>
      </c>
      <c r="AB37">
        <v>3000</v>
      </c>
      <c r="AD37">
        <v>2</v>
      </c>
      <c r="AE37">
        <v>1</v>
      </c>
      <c r="AF37">
        <v>1000</v>
      </c>
      <c r="AG37">
        <v>1000</v>
      </c>
      <c r="AH37" t="s">
        <v>13</v>
      </c>
      <c r="AI37" t="s">
        <v>13</v>
      </c>
      <c r="AJ37">
        <v>700</v>
      </c>
      <c r="AK37">
        <v>500</v>
      </c>
      <c r="AL37" t="s">
        <v>13</v>
      </c>
      <c r="AM37" t="s">
        <v>13</v>
      </c>
      <c r="AN37" t="s">
        <v>13</v>
      </c>
      <c r="AO37" t="s">
        <v>13</v>
      </c>
      <c r="AP37">
        <v>800</v>
      </c>
      <c r="BC37">
        <v>-300</v>
      </c>
      <c r="BD37">
        <v>1</v>
      </c>
      <c r="BF37">
        <v>-300</v>
      </c>
      <c r="BG37">
        <v>1</v>
      </c>
      <c r="BI37">
        <v>-300</v>
      </c>
      <c r="BJ37">
        <v>1</v>
      </c>
      <c r="BL37">
        <v>-300</v>
      </c>
      <c r="BM37">
        <v>1</v>
      </c>
      <c r="BN37">
        <v>-225</v>
      </c>
      <c r="BO37">
        <v>-150</v>
      </c>
      <c r="BP37">
        <v>1</v>
      </c>
      <c r="BQ37">
        <v>-300</v>
      </c>
      <c r="BR37">
        <v>25</v>
      </c>
      <c r="BS37">
        <v>1</v>
      </c>
      <c r="BT37">
        <v>-250</v>
      </c>
      <c r="BU37">
        <v>225</v>
      </c>
      <c r="BV37">
        <v>1</v>
      </c>
      <c r="BW37">
        <v>225</v>
      </c>
      <c r="BX37">
        <v>-150</v>
      </c>
      <c r="BY37">
        <v>1</v>
      </c>
      <c r="BZ37">
        <v>300</v>
      </c>
      <c r="CA37">
        <v>25</v>
      </c>
      <c r="CB37">
        <v>1</v>
      </c>
      <c r="CC37">
        <v>250</v>
      </c>
      <c r="CD37">
        <v>225</v>
      </c>
      <c r="CE37">
        <v>1</v>
      </c>
      <c r="CF37">
        <v>1</v>
      </c>
      <c r="CJ37">
        <v>91045099</v>
      </c>
      <c r="CW37">
        <v>91000201</v>
      </c>
      <c r="CX37">
        <v>90003101</v>
      </c>
      <c r="EC37">
        <v>1</v>
      </c>
      <c r="ED37">
        <v>1</v>
      </c>
      <c r="EE37">
        <v>41021509</v>
      </c>
      <c r="EF37">
        <v>41021510</v>
      </c>
      <c r="EG37">
        <v>41021519</v>
      </c>
      <c r="EH37">
        <v>41021520</v>
      </c>
      <c r="EI37">
        <v>41022260</v>
      </c>
      <c r="EJ37">
        <v>41022261</v>
      </c>
      <c r="EK37">
        <v>41022266</v>
      </c>
    </row>
    <row r="38" spans="1:141" x14ac:dyDescent="0.15">
      <c r="A38" t="s">
        <v>850</v>
      </c>
      <c r="B38">
        <v>30231046</v>
      </c>
      <c r="C38" t="s">
        <v>853</v>
      </c>
      <c r="E38" t="s">
        <v>11</v>
      </c>
      <c r="F38" t="s">
        <v>852</v>
      </c>
      <c r="G38">
        <v>1</v>
      </c>
      <c r="H38">
        <v>1</v>
      </c>
      <c r="I38">
        <v>1</v>
      </c>
      <c r="J38">
        <v>2</v>
      </c>
      <c r="AA38">
        <v>0</v>
      </c>
      <c r="AB38">
        <v>3000</v>
      </c>
      <c r="AD38">
        <v>2</v>
      </c>
      <c r="AE38">
        <v>1</v>
      </c>
      <c r="AF38">
        <v>1000</v>
      </c>
      <c r="AG38">
        <v>1000</v>
      </c>
      <c r="AH38" t="s">
        <v>13</v>
      </c>
      <c r="AI38" t="s">
        <v>13</v>
      </c>
      <c r="AJ38">
        <v>700</v>
      </c>
      <c r="AK38">
        <v>500</v>
      </c>
      <c r="AL38" t="s">
        <v>13</v>
      </c>
      <c r="AM38" t="s">
        <v>13</v>
      </c>
      <c r="AN38" t="s">
        <v>13</v>
      </c>
      <c r="AO38" t="s">
        <v>13</v>
      </c>
      <c r="AP38">
        <v>800</v>
      </c>
      <c r="BD38">
        <v>1</v>
      </c>
      <c r="CJ38">
        <v>91045100</v>
      </c>
      <c r="CW38">
        <v>91000201</v>
      </c>
      <c r="CX38">
        <v>90003101</v>
      </c>
      <c r="EC38">
        <v>1</v>
      </c>
      <c r="ED38">
        <v>1</v>
      </c>
      <c r="EE38">
        <v>41021501</v>
      </c>
      <c r="EF38">
        <v>41021510</v>
      </c>
      <c r="EG38">
        <v>41021513</v>
      </c>
      <c r="EH38">
        <v>41021520</v>
      </c>
    </row>
    <row r="39" spans="1:141" x14ac:dyDescent="0.15">
      <c r="A39" t="s">
        <v>831</v>
      </c>
      <c r="B39">
        <v>30231047</v>
      </c>
      <c r="C39" t="s">
        <v>854</v>
      </c>
      <c r="E39" t="s">
        <v>11</v>
      </c>
      <c r="F39" t="s">
        <v>852</v>
      </c>
      <c r="G39">
        <v>1</v>
      </c>
      <c r="H39">
        <v>1</v>
      </c>
      <c r="I39">
        <v>1</v>
      </c>
      <c r="J39">
        <v>2</v>
      </c>
      <c r="AA39">
        <v>0</v>
      </c>
      <c r="AB39">
        <v>3000</v>
      </c>
      <c r="AD39">
        <v>2</v>
      </c>
      <c r="AE39">
        <v>1</v>
      </c>
      <c r="AF39">
        <v>1000</v>
      </c>
      <c r="AG39">
        <v>1000</v>
      </c>
      <c r="AH39" t="s">
        <v>13</v>
      </c>
      <c r="AI39" t="s">
        <v>13</v>
      </c>
      <c r="AJ39">
        <v>700</v>
      </c>
      <c r="AK39">
        <v>500</v>
      </c>
      <c r="AL39" t="s">
        <v>13</v>
      </c>
      <c r="AM39" t="s">
        <v>13</v>
      </c>
      <c r="AN39" t="s">
        <v>13</v>
      </c>
      <c r="AO39" t="s">
        <v>13</v>
      </c>
      <c r="AP39">
        <v>800</v>
      </c>
      <c r="BD39">
        <v>1</v>
      </c>
      <c r="CJ39">
        <v>91045100</v>
      </c>
      <c r="CW39">
        <v>91000201</v>
      </c>
      <c r="CX39">
        <v>90003101</v>
      </c>
      <c r="EC39">
        <v>1</v>
      </c>
      <c r="ED39">
        <v>1</v>
      </c>
      <c r="EE39">
        <v>41021502</v>
      </c>
      <c r="EF39">
        <v>41021511</v>
      </c>
      <c r="EG39">
        <v>41021514</v>
      </c>
      <c r="EH39">
        <v>41021521</v>
      </c>
    </row>
    <row r="40" spans="1:141" x14ac:dyDescent="0.15">
      <c r="A40" t="s">
        <v>831</v>
      </c>
      <c r="B40">
        <v>30231048</v>
      </c>
      <c r="C40" t="s">
        <v>855</v>
      </c>
      <c r="E40" t="s">
        <v>11</v>
      </c>
      <c r="F40" t="s">
        <v>852</v>
      </c>
      <c r="G40">
        <v>1</v>
      </c>
      <c r="H40">
        <v>1</v>
      </c>
      <c r="I40">
        <v>1</v>
      </c>
      <c r="J40">
        <v>2</v>
      </c>
      <c r="AA40">
        <v>0</v>
      </c>
      <c r="AB40">
        <v>3000</v>
      </c>
      <c r="AD40">
        <v>2</v>
      </c>
      <c r="AE40">
        <v>1</v>
      </c>
      <c r="AF40">
        <v>1000</v>
      </c>
      <c r="AG40">
        <v>1000</v>
      </c>
      <c r="AH40" t="s">
        <v>13</v>
      </c>
      <c r="AI40" t="s">
        <v>13</v>
      </c>
      <c r="AJ40">
        <v>700</v>
      </c>
      <c r="AK40">
        <v>500</v>
      </c>
      <c r="AL40" t="s">
        <v>13</v>
      </c>
      <c r="AM40" t="s">
        <v>13</v>
      </c>
      <c r="AN40" t="s">
        <v>13</v>
      </c>
      <c r="AO40" t="s">
        <v>13</v>
      </c>
      <c r="AP40">
        <v>800</v>
      </c>
      <c r="BD40">
        <v>1</v>
      </c>
      <c r="CJ40">
        <v>91045100</v>
      </c>
      <c r="CW40">
        <v>91000201</v>
      </c>
      <c r="CX40">
        <v>90003101</v>
      </c>
      <c r="EC40">
        <v>1</v>
      </c>
      <c r="ED40">
        <v>1</v>
      </c>
      <c r="EE40">
        <v>41021503</v>
      </c>
      <c r="EF40">
        <v>41021512</v>
      </c>
      <c r="EG40">
        <v>41021515</v>
      </c>
      <c r="EH40">
        <v>41021522</v>
      </c>
    </row>
    <row r="41" spans="1:141" x14ac:dyDescent="0.15">
      <c r="A41" t="s">
        <v>831</v>
      </c>
      <c r="B41">
        <v>30231049</v>
      </c>
      <c r="C41" t="s">
        <v>856</v>
      </c>
      <c r="E41" t="s">
        <v>11</v>
      </c>
      <c r="F41" t="s">
        <v>852</v>
      </c>
      <c r="G41">
        <v>1</v>
      </c>
      <c r="H41">
        <v>1</v>
      </c>
      <c r="I41">
        <v>1</v>
      </c>
      <c r="J41">
        <v>2</v>
      </c>
      <c r="AA41">
        <v>0</v>
      </c>
      <c r="AB41">
        <v>3000</v>
      </c>
      <c r="AD41">
        <v>2</v>
      </c>
      <c r="AE41">
        <v>1</v>
      </c>
      <c r="AF41">
        <v>1000</v>
      </c>
      <c r="AG41">
        <v>1000</v>
      </c>
      <c r="AH41" t="s">
        <v>13</v>
      </c>
      <c r="AI41" t="s">
        <v>13</v>
      </c>
      <c r="AJ41">
        <v>700</v>
      </c>
      <c r="AK41">
        <v>500</v>
      </c>
      <c r="AL41" t="s">
        <v>13</v>
      </c>
      <c r="AM41" t="s">
        <v>13</v>
      </c>
      <c r="AN41" t="s">
        <v>13</v>
      </c>
      <c r="AO41" t="s">
        <v>13</v>
      </c>
      <c r="AP41">
        <v>800</v>
      </c>
      <c r="BD41">
        <v>1</v>
      </c>
      <c r="CJ41">
        <v>91045100</v>
      </c>
      <c r="CW41">
        <v>91000201</v>
      </c>
      <c r="CX41">
        <v>90003101</v>
      </c>
      <c r="EC41">
        <v>1</v>
      </c>
      <c r="ED41">
        <v>1</v>
      </c>
      <c r="EE41">
        <v>41021504</v>
      </c>
      <c r="EF41">
        <v>41021510</v>
      </c>
      <c r="EG41">
        <v>41021513</v>
      </c>
      <c r="EH41">
        <v>41021520</v>
      </c>
    </row>
    <row r="42" spans="1:141" x14ac:dyDescent="0.15">
      <c r="A42" t="s">
        <v>831</v>
      </c>
      <c r="B42">
        <v>30231050</v>
      </c>
      <c r="C42" t="s">
        <v>857</v>
      </c>
      <c r="E42" t="s">
        <v>11</v>
      </c>
      <c r="F42" t="s">
        <v>852</v>
      </c>
      <c r="G42">
        <v>1</v>
      </c>
      <c r="H42">
        <v>1</v>
      </c>
      <c r="I42">
        <v>1</v>
      </c>
      <c r="J42">
        <v>2</v>
      </c>
      <c r="AA42">
        <v>0</v>
      </c>
      <c r="AB42">
        <v>3000</v>
      </c>
      <c r="AD42">
        <v>2</v>
      </c>
      <c r="AE42">
        <v>1</v>
      </c>
      <c r="AF42">
        <v>1000</v>
      </c>
      <c r="AG42">
        <v>1000</v>
      </c>
      <c r="AH42" t="s">
        <v>13</v>
      </c>
      <c r="AI42" t="s">
        <v>13</v>
      </c>
      <c r="AJ42">
        <v>700</v>
      </c>
      <c r="AK42">
        <v>500</v>
      </c>
      <c r="AL42" t="s">
        <v>13</v>
      </c>
      <c r="AM42" t="s">
        <v>13</v>
      </c>
      <c r="AN42" t="s">
        <v>13</v>
      </c>
      <c r="AO42" t="s">
        <v>13</v>
      </c>
      <c r="AP42">
        <v>800</v>
      </c>
      <c r="BD42">
        <v>1</v>
      </c>
      <c r="CJ42">
        <v>91045100</v>
      </c>
      <c r="CW42">
        <v>91000201</v>
      </c>
      <c r="CX42">
        <v>90003101</v>
      </c>
      <c r="EC42">
        <v>1</v>
      </c>
      <c r="ED42">
        <v>1</v>
      </c>
      <c r="EE42">
        <v>41021505</v>
      </c>
      <c r="EF42">
        <v>41021510</v>
      </c>
      <c r="EG42">
        <v>41021516</v>
      </c>
      <c r="EH42">
        <v>41021520</v>
      </c>
    </row>
    <row r="43" spans="1:141" x14ac:dyDescent="0.15">
      <c r="A43" t="s">
        <v>831</v>
      </c>
      <c r="B43">
        <v>30231051</v>
      </c>
      <c r="C43" t="s">
        <v>858</v>
      </c>
      <c r="E43" t="s">
        <v>11</v>
      </c>
      <c r="F43" t="s">
        <v>852</v>
      </c>
      <c r="G43">
        <v>1</v>
      </c>
      <c r="H43">
        <v>1</v>
      </c>
      <c r="I43">
        <v>1</v>
      </c>
      <c r="J43">
        <v>2</v>
      </c>
      <c r="AA43">
        <v>0</v>
      </c>
      <c r="AB43">
        <v>3000</v>
      </c>
      <c r="AD43">
        <v>2</v>
      </c>
      <c r="AE43">
        <v>1</v>
      </c>
      <c r="AF43">
        <v>1000</v>
      </c>
      <c r="AG43">
        <v>1000</v>
      </c>
      <c r="AH43" t="s">
        <v>13</v>
      </c>
      <c r="AI43" t="s">
        <v>13</v>
      </c>
      <c r="AJ43">
        <v>700</v>
      </c>
      <c r="AK43">
        <v>500</v>
      </c>
      <c r="AL43" t="s">
        <v>13</v>
      </c>
      <c r="AM43" t="s">
        <v>13</v>
      </c>
      <c r="AN43" t="s">
        <v>13</v>
      </c>
      <c r="AO43" t="s">
        <v>13</v>
      </c>
      <c r="AP43">
        <v>800</v>
      </c>
      <c r="BD43">
        <v>1</v>
      </c>
      <c r="CJ43">
        <v>91045100</v>
      </c>
      <c r="CW43">
        <v>91000201</v>
      </c>
      <c r="CX43">
        <v>90003101</v>
      </c>
      <c r="EC43">
        <v>1</v>
      </c>
      <c r="ED43">
        <v>1</v>
      </c>
      <c r="EE43">
        <v>41021506</v>
      </c>
      <c r="EF43">
        <v>41021511</v>
      </c>
      <c r="EG43">
        <v>41021517</v>
      </c>
      <c r="EH43">
        <v>41021521</v>
      </c>
    </row>
    <row r="44" spans="1:141" x14ac:dyDescent="0.15">
      <c r="A44" t="s">
        <v>831</v>
      </c>
      <c r="B44">
        <v>30231052</v>
      </c>
      <c r="C44" t="s">
        <v>859</v>
      </c>
      <c r="E44" t="s">
        <v>11</v>
      </c>
      <c r="F44" t="s">
        <v>852</v>
      </c>
      <c r="G44">
        <v>1</v>
      </c>
      <c r="H44">
        <v>1</v>
      </c>
      <c r="I44">
        <v>1</v>
      </c>
      <c r="J44">
        <v>2</v>
      </c>
      <c r="AA44">
        <v>0</v>
      </c>
      <c r="AB44">
        <v>3000</v>
      </c>
      <c r="AD44">
        <v>2</v>
      </c>
      <c r="AE44">
        <v>1</v>
      </c>
      <c r="AF44">
        <v>1000</v>
      </c>
      <c r="AG44">
        <v>1000</v>
      </c>
      <c r="AH44" t="s">
        <v>13</v>
      </c>
      <c r="AI44" t="s">
        <v>13</v>
      </c>
      <c r="AJ44">
        <v>700</v>
      </c>
      <c r="AK44">
        <v>500</v>
      </c>
      <c r="AL44" t="s">
        <v>13</v>
      </c>
      <c r="AM44" t="s">
        <v>13</v>
      </c>
      <c r="AN44" t="s">
        <v>13</v>
      </c>
      <c r="AO44" t="s">
        <v>13</v>
      </c>
      <c r="AP44">
        <v>800</v>
      </c>
      <c r="BD44">
        <v>1</v>
      </c>
      <c r="CJ44">
        <v>91045100</v>
      </c>
      <c r="CW44">
        <v>91000201</v>
      </c>
      <c r="CX44">
        <v>90003101</v>
      </c>
      <c r="EC44">
        <v>1</v>
      </c>
      <c r="ED44">
        <v>1</v>
      </c>
      <c r="EE44">
        <v>41021507</v>
      </c>
      <c r="EF44">
        <v>41021512</v>
      </c>
      <c r="EG44">
        <v>41021518</v>
      </c>
      <c r="EH44">
        <v>41021522</v>
      </c>
    </row>
    <row r="45" spans="1:141" x14ac:dyDescent="0.15">
      <c r="A45" t="s">
        <v>831</v>
      </c>
      <c r="B45">
        <v>30231053</v>
      </c>
      <c r="C45" t="s">
        <v>860</v>
      </c>
      <c r="E45" t="s">
        <v>11</v>
      </c>
      <c r="F45" t="s">
        <v>852</v>
      </c>
      <c r="G45">
        <v>1</v>
      </c>
      <c r="H45">
        <v>1</v>
      </c>
      <c r="I45">
        <v>1</v>
      </c>
      <c r="J45">
        <v>2</v>
      </c>
      <c r="AA45">
        <v>0</v>
      </c>
      <c r="AB45">
        <v>3000</v>
      </c>
      <c r="AD45">
        <v>2</v>
      </c>
      <c r="AE45">
        <v>1</v>
      </c>
      <c r="AF45">
        <v>1000</v>
      </c>
      <c r="AG45">
        <v>1000</v>
      </c>
      <c r="AH45" t="s">
        <v>13</v>
      </c>
      <c r="AI45" t="s">
        <v>13</v>
      </c>
      <c r="AJ45">
        <v>700</v>
      </c>
      <c r="AK45">
        <v>500</v>
      </c>
      <c r="AL45" t="s">
        <v>13</v>
      </c>
      <c r="AM45" t="s">
        <v>13</v>
      </c>
      <c r="AN45" t="s">
        <v>13</v>
      </c>
      <c r="AO45" t="s">
        <v>13</v>
      </c>
      <c r="AP45">
        <v>800</v>
      </c>
      <c r="BD45">
        <v>1</v>
      </c>
      <c r="CJ45">
        <v>91045100</v>
      </c>
      <c r="CW45">
        <v>91000201</v>
      </c>
      <c r="CX45">
        <v>90003101</v>
      </c>
      <c r="EC45">
        <v>1</v>
      </c>
      <c r="ED45">
        <v>1</v>
      </c>
      <c r="EE45">
        <v>41021508</v>
      </c>
      <c r="EF45">
        <v>41021510</v>
      </c>
      <c r="EG45">
        <v>41021516</v>
      </c>
      <c r="EH45">
        <v>41021520</v>
      </c>
    </row>
    <row r="46" spans="1:141" x14ac:dyDescent="0.15">
      <c r="A46" t="s">
        <v>831</v>
      </c>
      <c r="B46">
        <v>30231054</v>
      </c>
      <c r="C46" t="s">
        <v>861</v>
      </c>
      <c r="E46" t="s">
        <v>11</v>
      </c>
      <c r="F46" t="s">
        <v>852</v>
      </c>
      <c r="G46">
        <v>1</v>
      </c>
      <c r="H46">
        <v>1</v>
      </c>
      <c r="I46">
        <v>1</v>
      </c>
      <c r="J46">
        <v>2</v>
      </c>
      <c r="AA46">
        <v>0</v>
      </c>
      <c r="AB46">
        <v>3000</v>
      </c>
      <c r="AD46">
        <v>2</v>
      </c>
      <c r="AE46">
        <v>1</v>
      </c>
      <c r="AF46">
        <v>1000</v>
      </c>
      <c r="AG46">
        <v>1000</v>
      </c>
      <c r="AH46" t="s">
        <v>13</v>
      </c>
      <c r="AI46" t="s">
        <v>13</v>
      </c>
      <c r="AJ46">
        <v>700</v>
      </c>
      <c r="AK46">
        <v>500</v>
      </c>
      <c r="AL46" t="s">
        <v>13</v>
      </c>
      <c r="AM46" t="s">
        <v>13</v>
      </c>
      <c r="AN46" t="s">
        <v>13</v>
      </c>
      <c r="AO46" t="s">
        <v>13</v>
      </c>
      <c r="AP46">
        <v>800</v>
      </c>
      <c r="BD46">
        <v>1</v>
      </c>
      <c r="CJ46">
        <v>91045100</v>
      </c>
      <c r="CW46">
        <v>91000201</v>
      </c>
      <c r="CX46">
        <v>90003101</v>
      </c>
      <c r="EC46">
        <v>1</v>
      </c>
      <c r="ED46">
        <v>1</v>
      </c>
      <c r="EE46">
        <v>41021509</v>
      </c>
      <c r="EF46">
        <v>41021510</v>
      </c>
      <c r="EG46">
        <v>41021519</v>
      </c>
      <c r="EH46">
        <v>41021520</v>
      </c>
    </row>
    <row r="47" spans="1:141" x14ac:dyDescent="0.15">
      <c r="A47" t="s">
        <v>831</v>
      </c>
      <c r="B47">
        <v>30231046</v>
      </c>
      <c r="C47" t="s">
        <v>862</v>
      </c>
      <c r="E47" t="s">
        <v>11</v>
      </c>
      <c r="F47" t="s">
        <v>852</v>
      </c>
      <c r="G47">
        <v>1</v>
      </c>
      <c r="H47">
        <v>1</v>
      </c>
      <c r="I47">
        <v>1</v>
      </c>
      <c r="J47">
        <v>2</v>
      </c>
      <c r="AA47">
        <v>0</v>
      </c>
      <c r="AB47">
        <v>3000</v>
      </c>
      <c r="AD47">
        <v>2</v>
      </c>
      <c r="AE47">
        <v>1</v>
      </c>
      <c r="AF47">
        <v>1000</v>
      </c>
      <c r="AG47">
        <v>1000</v>
      </c>
      <c r="AH47" t="s">
        <v>13</v>
      </c>
      <c r="AI47" t="s">
        <v>13</v>
      </c>
      <c r="AJ47">
        <v>700</v>
      </c>
      <c r="AK47">
        <v>500</v>
      </c>
      <c r="AL47" t="s">
        <v>13</v>
      </c>
      <c r="AM47" t="s">
        <v>13</v>
      </c>
      <c r="AN47" t="s">
        <v>13</v>
      </c>
      <c r="AO47" t="s">
        <v>13</v>
      </c>
      <c r="AP47">
        <v>800</v>
      </c>
      <c r="BD47">
        <v>1</v>
      </c>
      <c r="CJ47">
        <v>91045100</v>
      </c>
      <c r="CW47">
        <v>91000201</v>
      </c>
      <c r="CX47">
        <v>90003101</v>
      </c>
      <c r="EC47">
        <v>1</v>
      </c>
      <c r="ED47">
        <v>1</v>
      </c>
      <c r="EE47">
        <v>41021501</v>
      </c>
      <c r="EF47">
        <v>41021510</v>
      </c>
      <c r="EG47">
        <v>41021513</v>
      </c>
      <c r="EH47">
        <v>41021520</v>
      </c>
      <c r="EI47">
        <v>41022351</v>
      </c>
    </row>
    <row r="48" spans="1:141" x14ac:dyDescent="0.15">
      <c r="A48" t="s">
        <v>831</v>
      </c>
      <c r="B48">
        <v>30231047</v>
      </c>
      <c r="C48" t="s">
        <v>863</v>
      </c>
      <c r="E48" t="s">
        <v>11</v>
      </c>
      <c r="F48" t="s">
        <v>852</v>
      </c>
      <c r="G48">
        <v>1</v>
      </c>
      <c r="H48">
        <v>1</v>
      </c>
      <c r="I48">
        <v>1</v>
      </c>
      <c r="J48">
        <v>2</v>
      </c>
      <c r="AA48">
        <v>0</v>
      </c>
      <c r="AB48">
        <v>3000</v>
      </c>
      <c r="AD48">
        <v>2</v>
      </c>
      <c r="AE48">
        <v>1</v>
      </c>
      <c r="AF48">
        <v>1000</v>
      </c>
      <c r="AG48">
        <v>1000</v>
      </c>
      <c r="AH48" t="s">
        <v>13</v>
      </c>
      <c r="AI48" t="s">
        <v>13</v>
      </c>
      <c r="AJ48">
        <v>700</v>
      </c>
      <c r="AK48">
        <v>500</v>
      </c>
      <c r="AL48" t="s">
        <v>13</v>
      </c>
      <c r="AM48" t="s">
        <v>13</v>
      </c>
      <c r="AN48" t="s">
        <v>13</v>
      </c>
      <c r="AO48" t="s">
        <v>13</v>
      </c>
      <c r="AP48">
        <v>800</v>
      </c>
      <c r="BD48">
        <v>1</v>
      </c>
      <c r="CJ48">
        <v>91045100</v>
      </c>
      <c r="CW48">
        <v>91000201</v>
      </c>
      <c r="CX48">
        <v>90003101</v>
      </c>
      <c r="EC48">
        <v>1</v>
      </c>
      <c r="ED48">
        <v>1</v>
      </c>
      <c r="EE48">
        <v>41021502</v>
      </c>
      <c r="EF48">
        <v>41021511</v>
      </c>
      <c r="EG48">
        <v>41021514</v>
      </c>
      <c r="EH48">
        <v>41021521</v>
      </c>
      <c r="EI48">
        <v>41022352</v>
      </c>
    </row>
    <row r="49" spans="1:139" x14ac:dyDescent="0.15">
      <c r="A49" t="s">
        <v>831</v>
      </c>
      <c r="B49">
        <v>30231048</v>
      </c>
      <c r="C49" t="s">
        <v>864</v>
      </c>
      <c r="E49" t="s">
        <v>11</v>
      </c>
      <c r="F49" t="s">
        <v>852</v>
      </c>
      <c r="G49">
        <v>1</v>
      </c>
      <c r="H49">
        <v>1</v>
      </c>
      <c r="I49">
        <v>1</v>
      </c>
      <c r="J49">
        <v>2</v>
      </c>
      <c r="AA49">
        <v>0</v>
      </c>
      <c r="AB49">
        <v>3000</v>
      </c>
      <c r="AD49">
        <v>2</v>
      </c>
      <c r="AE49">
        <v>1</v>
      </c>
      <c r="AF49">
        <v>1000</v>
      </c>
      <c r="AG49">
        <v>1000</v>
      </c>
      <c r="AH49" t="s">
        <v>13</v>
      </c>
      <c r="AI49" t="s">
        <v>13</v>
      </c>
      <c r="AJ49">
        <v>700</v>
      </c>
      <c r="AK49">
        <v>500</v>
      </c>
      <c r="AL49" t="s">
        <v>13</v>
      </c>
      <c r="AM49" t="s">
        <v>13</v>
      </c>
      <c r="AN49" t="s">
        <v>13</v>
      </c>
      <c r="AO49" t="s">
        <v>13</v>
      </c>
      <c r="AP49">
        <v>800</v>
      </c>
      <c r="BD49">
        <v>1</v>
      </c>
      <c r="CJ49">
        <v>91045100</v>
      </c>
      <c r="CW49">
        <v>91000201</v>
      </c>
      <c r="CX49">
        <v>90003101</v>
      </c>
      <c r="EC49">
        <v>1</v>
      </c>
      <c r="ED49">
        <v>1</v>
      </c>
      <c r="EE49">
        <v>41021503</v>
      </c>
      <c r="EF49">
        <v>41021512</v>
      </c>
      <c r="EG49">
        <v>41021515</v>
      </c>
      <c r="EH49">
        <v>41021522</v>
      </c>
      <c r="EI49">
        <v>41022353</v>
      </c>
    </row>
    <row r="50" spans="1:139" x14ac:dyDescent="0.15">
      <c r="A50" t="s">
        <v>831</v>
      </c>
      <c r="B50">
        <v>30231049</v>
      </c>
      <c r="C50" t="s">
        <v>865</v>
      </c>
      <c r="E50" t="s">
        <v>11</v>
      </c>
      <c r="F50" t="s">
        <v>852</v>
      </c>
      <c r="G50">
        <v>1</v>
      </c>
      <c r="H50">
        <v>1</v>
      </c>
      <c r="I50">
        <v>1</v>
      </c>
      <c r="J50">
        <v>2</v>
      </c>
      <c r="AA50">
        <v>0</v>
      </c>
      <c r="AB50">
        <v>3000</v>
      </c>
      <c r="AD50">
        <v>2</v>
      </c>
      <c r="AE50">
        <v>1</v>
      </c>
      <c r="AF50">
        <v>1000</v>
      </c>
      <c r="AG50">
        <v>1000</v>
      </c>
      <c r="AH50" t="s">
        <v>13</v>
      </c>
      <c r="AI50" t="s">
        <v>13</v>
      </c>
      <c r="AJ50">
        <v>700</v>
      </c>
      <c r="AK50">
        <v>500</v>
      </c>
      <c r="AL50" t="s">
        <v>13</v>
      </c>
      <c r="AM50" t="s">
        <v>13</v>
      </c>
      <c r="AN50" t="s">
        <v>13</v>
      </c>
      <c r="AO50" t="s">
        <v>13</v>
      </c>
      <c r="AP50">
        <v>800</v>
      </c>
      <c r="BD50">
        <v>1</v>
      </c>
      <c r="CJ50">
        <v>91045100</v>
      </c>
      <c r="CW50">
        <v>91000201</v>
      </c>
      <c r="CX50">
        <v>90003101</v>
      </c>
      <c r="EC50">
        <v>1</v>
      </c>
      <c r="ED50">
        <v>1</v>
      </c>
      <c r="EE50">
        <v>41021504</v>
      </c>
      <c r="EF50">
        <v>41021510</v>
      </c>
      <c r="EG50">
        <v>41021513</v>
      </c>
      <c r="EH50">
        <v>41021520</v>
      </c>
      <c r="EI50">
        <v>41022351</v>
      </c>
    </row>
    <row r="51" spans="1:139" x14ac:dyDescent="0.15">
      <c r="A51" t="s">
        <v>831</v>
      </c>
      <c r="B51">
        <v>30231050</v>
      </c>
      <c r="C51" t="s">
        <v>866</v>
      </c>
      <c r="E51" t="s">
        <v>11</v>
      </c>
      <c r="F51" t="s">
        <v>852</v>
      </c>
      <c r="G51">
        <v>1</v>
      </c>
      <c r="H51">
        <v>1</v>
      </c>
      <c r="I51">
        <v>1</v>
      </c>
      <c r="J51">
        <v>2</v>
      </c>
      <c r="AA51">
        <v>0</v>
      </c>
      <c r="AB51">
        <v>3000</v>
      </c>
      <c r="AD51">
        <v>2</v>
      </c>
      <c r="AE51">
        <v>1</v>
      </c>
      <c r="AF51">
        <v>1000</v>
      </c>
      <c r="AG51">
        <v>1000</v>
      </c>
      <c r="AH51" t="s">
        <v>13</v>
      </c>
      <c r="AI51" t="s">
        <v>13</v>
      </c>
      <c r="AJ51">
        <v>700</v>
      </c>
      <c r="AK51">
        <v>500</v>
      </c>
      <c r="AL51" t="s">
        <v>13</v>
      </c>
      <c r="AM51" t="s">
        <v>13</v>
      </c>
      <c r="AN51" t="s">
        <v>13</v>
      </c>
      <c r="AO51" t="s">
        <v>13</v>
      </c>
      <c r="AP51">
        <v>800</v>
      </c>
      <c r="BD51">
        <v>1</v>
      </c>
      <c r="CJ51">
        <v>91045100</v>
      </c>
      <c r="CW51">
        <v>91000201</v>
      </c>
      <c r="CX51">
        <v>90003101</v>
      </c>
      <c r="EC51">
        <v>1</v>
      </c>
      <c r="ED51">
        <v>1</v>
      </c>
      <c r="EE51">
        <v>41021505</v>
      </c>
      <c r="EF51">
        <v>41021510</v>
      </c>
      <c r="EG51">
        <v>41021516</v>
      </c>
      <c r="EH51">
        <v>41021520</v>
      </c>
      <c r="EI51">
        <v>41022351</v>
      </c>
    </row>
    <row r="52" spans="1:139" x14ac:dyDescent="0.15">
      <c r="A52" t="s">
        <v>831</v>
      </c>
      <c r="B52">
        <v>30231051</v>
      </c>
      <c r="C52" t="s">
        <v>867</v>
      </c>
      <c r="E52" t="s">
        <v>11</v>
      </c>
      <c r="F52" t="s">
        <v>852</v>
      </c>
      <c r="G52">
        <v>1</v>
      </c>
      <c r="H52">
        <v>1</v>
      </c>
      <c r="I52">
        <v>1</v>
      </c>
      <c r="J52">
        <v>2</v>
      </c>
      <c r="AA52">
        <v>0</v>
      </c>
      <c r="AB52">
        <v>3000</v>
      </c>
      <c r="AD52">
        <v>2</v>
      </c>
      <c r="AE52">
        <v>1</v>
      </c>
      <c r="AF52">
        <v>1000</v>
      </c>
      <c r="AG52">
        <v>1000</v>
      </c>
      <c r="AH52" t="s">
        <v>13</v>
      </c>
      <c r="AI52" t="s">
        <v>13</v>
      </c>
      <c r="AJ52">
        <v>700</v>
      </c>
      <c r="AK52">
        <v>500</v>
      </c>
      <c r="AL52" t="s">
        <v>13</v>
      </c>
      <c r="AM52" t="s">
        <v>13</v>
      </c>
      <c r="AN52" t="s">
        <v>13</v>
      </c>
      <c r="AO52" t="s">
        <v>13</v>
      </c>
      <c r="AP52">
        <v>800</v>
      </c>
      <c r="BD52">
        <v>1</v>
      </c>
      <c r="CJ52">
        <v>91045100</v>
      </c>
      <c r="CW52">
        <v>91000201</v>
      </c>
      <c r="CX52">
        <v>90003101</v>
      </c>
      <c r="EC52">
        <v>1</v>
      </c>
      <c r="ED52">
        <v>1</v>
      </c>
      <c r="EE52">
        <v>41021506</v>
      </c>
      <c r="EF52">
        <v>41021511</v>
      </c>
      <c r="EG52">
        <v>41021517</v>
      </c>
      <c r="EH52">
        <v>41021521</v>
      </c>
      <c r="EI52">
        <v>41022352</v>
      </c>
    </row>
    <row r="53" spans="1:139" x14ac:dyDescent="0.15">
      <c r="A53" t="s">
        <v>831</v>
      </c>
      <c r="B53">
        <v>30231052</v>
      </c>
      <c r="C53" t="s">
        <v>868</v>
      </c>
      <c r="E53" t="s">
        <v>11</v>
      </c>
      <c r="F53" t="s">
        <v>852</v>
      </c>
      <c r="G53">
        <v>1</v>
      </c>
      <c r="H53">
        <v>1</v>
      </c>
      <c r="I53">
        <v>1</v>
      </c>
      <c r="J53">
        <v>2</v>
      </c>
      <c r="AA53">
        <v>0</v>
      </c>
      <c r="AB53">
        <v>3000</v>
      </c>
      <c r="AD53">
        <v>2</v>
      </c>
      <c r="AE53">
        <v>1</v>
      </c>
      <c r="AF53">
        <v>1000</v>
      </c>
      <c r="AG53">
        <v>1000</v>
      </c>
      <c r="AH53" t="s">
        <v>13</v>
      </c>
      <c r="AI53" t="s">
        <v>13</v>
      </c>
      <c r="AJ53">
        <v>700</v>
      </c>
      <c r="AK53">
        <v>500</v>
      </c>
      <c r="AL53" t="s">
        <v>13</v>
      </c>
      <c r="AM53" t="s">
        <v>13</v>
      </c>
      <c r="AN53" t="s">
        <v>13</v>
      </c>
      <c r="AO53" t="s">
        <v>13</v>
      </c>
      <c r="AP53">
        <v>800</v>
      </c>
      <c r="BD53">
        <v>1</v>
      </c>
      <c r="CJ53">
        <v>91045100</v>
      </c>
      <c r="CW53">
        <v>91000201</v>
      </c>
      <c r="CX53">
        <v>90003101</v>
      </c>
      <c r="EC53">
        <v>1</v>
      </c>
      <c r="ED53">
        <v>1</v>
      </c>
      <c r="EE53">
        <v>41021507</v>
      </c>
      <c r="EF53">
        <v>41021512</v>
      </c>
      <c r="EG53">
        <v>41021518</v>
      </c>
      <c r="EH53">
        <v>41021522</v>
      </c>
      <c r="EI53">
        <v>41022353</v>
      </c>
    </row>
    <row r="54" spans="1:139" x14ac:dyDescent="0.15">
      <c r="A54" t="s">
        <v>831</v>
      </c>
      <c r="B54">
        <v>30231053</v>
      </c>
      <c r="C54" t="s">
        <v>869</v>
      </c>
      <c r="E54" t="s">
        <v>11</v>
      </c>
      <c r="F54" t="s">
        <v>852</v>
      </c>
      <c r="G54">
        <v>1</v>
      </c>
      <c r="H54">
        <v>1</v>
      </c>
      <c r="I54">
        <v>1</v>
      </c>
      <c r="J54">
        <v>2</v>
      </c>
      <c r="AA54">
        <v>0</v>
      </c>
      <c r="AB54">
        <v>3000</v>
      </c>
      <c r="AD54">
        <v>2</v>
      </c>
      <c r="AE54">
        <v>1</v>
      </c>
      <c r="AF54">
        <v>1000</v>
      </c>
      <c r="AG54">
        <v>1000</v>
      </c>
      <c r="AH54" t="s">
        <v>13</v>
      </c>
      <c r="AI54" t="s">
        <v>13</v>
      </c>
      <c r="AJ54">
        <v>700</v>
      </c>
      <c r="AK54">
        <v>500</v>
      </c>
      <c r="AL54" t="s">
        <v>13</v>
      </c>
      <c r="AM54" t="s">
        <v>13</v>
      </c>
      <c r="AN54" t="s">
        <v>13</v>
      </c>
      <c r="AO54" t="s">
        <v>13</v>
      </c>
      <c r="AP54">
        <v>800</v>
      </c>
      <c r="BD54">
        <v>1</v>
      </c>
      <c r="CJ54">
        <v>91045100</v>
      </c>
      <c r="CW54">
        <v>91000201</v>
      </c>
      <c r="CX54">
        <v>90003101</v>
      </c>
      <c r="EC54">
        <v>1</v>
      </c>
      <c r="ED54">
        <v>1</v>
      </c>
      <c r="EE54">
        <v>41021508</v>
      </c>
      <c r="EF54">
        <v>41021510</v>
      </c>
      <c r="EG54">
        <v>41021516</v>
      </c>
      <c r="EH54">
        <v>41021520</v>
      </c>
      <c r="EI54">
        <v>41022351</v>
      </c>
    </row>
    <row r="55" spans="1:139" x14ac:dyDescent="0.15">
      <c r="A55" t="s">
        <v>831</v>
      </c>
      <c r="B55">
        <v>30231054</v>
      </c>
      <c r="C55" t="s">
        <v>870</v>
      </c>
      <c r="E55" t="s">
        <v>11</v>
      </c>
      <c r="F55" t="s">
        <v>852</v>
      </c>
      <c r="G55">
        <v>1</v>
      </c>
      <c r="H55">
        <v>1</v>
      </c>
      <c r="I55">
        <v>1</v>
      </c>
      <c r="J55">
        <v>2</v>
      </c>
      <c r="AA55">
        <v>0</v>
      </c>
      <c r="AB55">
        <v>3000</v>
      </c>
      <c r="AD55">
        <v>2</v>
      </c>
      <c r="AE55">
        <v>1</v>
      </c>
      <c r="AF55">
        <v>1000</v>
      </c>
      <c r="AG55">
        <v>1000</v>
      </c>
      <c r="AH55" t="s">
        <v>13</v>
      </c>
      <c r="AI55" t="s">
        <v>13</v>
      </c>
      <c r="AJ55">
        <v>700</v>
      </c>
      <c r="AK55">
        <v>500</v>
      </c>
      <c r="AL55" t="s">
        <v>13</v>
      </c>
      <c r="AM55" t="s">
        <v>13</v>
      </c>
      <c r="AN55" t="s">
        <v>13</v>
      </c>
      <c r="AO55" t="s">
        <v>13</v>
      </c>
      <c r="AP55">
        <v>800</v>
      </c>
      <c r="BD55">
        <v>1</v>
      </c>
      <c r="CJ55">
        <v>91045100</v>
      </c>
      <c r="CW55">
        <v>91000201</v>
      </c>
      <c r="CX55">
        <v>90003101</v>
      </c>
      <c r="EC55">
        <v>1</v>
      </c>
      <c r="ED55">
        <v>1</v>
      </c>
      <c r="EE55">
        <v>41021509</v>
      </c>
      <c r="EF55">
        <v>41021510</v>
      </c>
      <c r="EG55">
        <v>41021519</v>
      </c>
      <c r="EH55">
        <v>41021520</v>
      </c>
      <c r="EI55">
        <v>41022351</v>
      </c>
    </row>
    <row r="56" spans="1:139" x14ac:dyDescent="0.15">
      <c r="A56" t="s">
        <v>831</v>
      </c>
      <c r="B56">
        <v>30231055</v>
      </c>
      <c r="C56" t="s">
        <v>871</v>
      </c>
      <c r="E56" t="s">
        <v>11</v>
      </c>
      <c r="F56" t="s">
        <v>852</v>
      </c>
      <c r="G56">
        <v>1</v>
      </c>
      <c r="H56">
        <v>1</v>
      </c>
      <c r="I56">
        <v>1</v>
      </c>
      <c r="J56">
        <v>2</v>
      </c>
      <c r="AA56">
        <v>0</v>
      </c>
      <c r="AB56">
        <v>3000</v>
      </c>
      <c r="AD56">
        <v>2</v>
      </c>
      <c r="AE56">
        <v>1</v>
      </c>
      <c r="AF56">
        <v>1000</v>
      </c>
      <c r="AG56">
        <v>1000</v>
      </c>
      <c r="AH56" t="s">
        <v>13</v>
      </c>
      <c r="AI56" t="s">
        <v>13</v>
      </c>
      <c r="AJ56">
        <v>700</v>
      </c>
      <c r="AK56">
        <v>500</v>
      </c>
      <c r="AL56" t="s">
        <v>13</v>
      </c>
      <c r="AM56" t="s">
        <v>13</v>
      </c>
      <c r="AN56" t="s">
        <v>13</v>
      </c>
      <c r="AO56" t="s">
        <v>13</v>
      </c>
      <c r="AP56">
        <v>800</v>
      </c>
      <c r="BD56">
        <v>1</v>
      </c>
      <c r="CJ56">
        <v>91045100</v>
      </c>
      <c r="CW56">
        <v>91000201</v>
      </c>
      <c r="CX56">
        <v>90003101</v>
      </c>
      <c r="EC56">
        <v>1</v>
      </c>
      <c r="ED56">
        <v>1</v>
      </c>
      <c r="EE56">
        <v>41021501</v>
      </c>
      <c r="EF56">
        <v>41021510</v>
      </c>
      <c r="EG56">
        <v>41021513</v>
      </c>
      <c r="EH56">
        <v>41021520</v>
      </c>
      <c r="EI56">
        <v>41022354</v>
      </c>
    </row>
    <row r="57" spans="1:139" x14ac:dyDescent="0.15">
      <c r="A57" t="s">
        <v>831</v>
      </c>
      <c r="B57">
        <v>30231056</v>
      </c>
      <c r="C57" t="s">
        <v>872</v>
      </c>
      <c r="E57" t="s">
        <v>11</v>
      </c>
      <c r="F57" t="s">
        <v>852</v>
      </c>
      <c r="G57">
        <v>1</v>
      </c>
      <c r="H57">
        <v>1</v>
      </c>
      <c r="I57">
        <v>1</v>
      </c>
      <c r="J57">
        <v>2</v>
      </c>
      <c r="AA57">
        <v>0</v>
      </c>
      <c r="AB57">
        <v>3000</v>
      </c>
      <c r="AD57">
        <v>2</v>
      </c>
      <c r="AE57">
        <v>1</v>
      </c>
      <c r="AF57">
        <v>1000</v>
      </c>
      <c r="AG57">
        <v>1000</v>
      </c>
      <c r="AH57" t="s">
        <v>13</v>
      </c>
      <c r="AI57" t="s">
        <v>13</v>
      </c>
      <c r="AJ57">
        <v>700</v>
      </c>
      <c r="AK57">
        <v>500</v>
      </c>
      <c r="AL57" t="s">
        <v>13</v>
      </c>
      <c r="AM57" t="s">
        <v>13</v>
      </c>
      <c r="AN57" t="s">
        <v>13</v>
      </c>
      <c r="AO57" t="s">
        <v>13</v>
      </c>
      <c r="AP57">
        <v>800</v>
      </c>
      <c r="BD57">
        <v>1</v>
      </c>
      <c r="CJ57">
        <v>91045100</v>
      </c>
      <c r="CW57">
        <v>91000201</v>
      </c>
      <c r="CX57">
        <v>90003101</v>
      </c>
      <c r="EC57">
        <v>1</v>
      </c>
      <c r="ED57">
        <v>1</v>
      </c>
      <c r="EE57">
        <v>41021502</v>
      </c>
      <c r="EF57">
        <v>41021511</v>
      </c>
      <c r="EG57">
        <v>41021514</v>
      </c>
      <c r="EH57">
        <v>41021521</v>
      </c>
      <c r="EI57">
        <v>41022355</v>
      </c>
    </row>
    <row r="58" spans="1:139" x14ac:dyDescent="0.15">
      <c r="A58" t="s">
        <v>831</v>
      </c>
      <c r="B58">
        <v>30231057</v>
      </c>
      <c r="C58" t="s">
        <v>873</v>
      </c>
      <c r="E58" t="s">
        <v>11</v>
      </c>
      <c r="F58" t="s">
        <v>852</v>
      </c>
      <c r="G58">
        <v>1</v>
      </c>
      <c r="H58">
        <v>1</v>
      </c>
      <c r="I58">
        <v>1</v>
      </c>
      <c r="J58">
        <v>2</v>
      </c>
      <c r="AA58">
        <v>0</v>
      </c>
      <c r="AB58">
        <v>3000</v>
      </c>
      <c r="AD58">
        <v>2</v>
      </c>
      <c r="AE58">
        <v>1</v>
      </c>
      <c r="AF58">
        <v>1000</v>
      </c>
      <c r="AG58">
        <v>1000</v>
      </c>
      <c r="AH58" t="s">
        <v>13</v>
      </c>
      <c r="AI58" t="s">
        <v>13</v>
      </c>
      <c r="AJ58">
        <v>700</v>
      </c>
      <c r="AK58">
        <v>500</v>
      </c>
      <c r="AL58" t="s">
        <v>13</v>
      </c>
      <c r="AM58" t="s">
        <v>13</v>
      </c>
      <c r="AN58" t="s">
        <v>13</v>
      </c>
      <c r="AO58" t="s">
        <v>13</v>
      </c>
      <c r="AP58">
        <v>800</v>
      </c>
      <c r="BD58">
        <v>1</v>
      </c>
      <c r="CJ58">
        <v>91045100</v>
      </c>
      <c r="CW58">
        <v>91000201</v>
      </c>
      <c r="CX58">
        <v>90003101</v>
      </c>
      <c r="EC58">
        <v>1</v>
      </c>
      <c r="ED58">
        <v>1</v>
      </c>
      <c r="EE58">
        <v>41021503</v>
      </c>
      <c r="EF58">
        <v>41021512</v>
      </c>
      <c r="EG58">
        <v>41021515</v>
      </c>
      <c r="EH58">
        <v>41021522</v>
      </c>
      <c r="EI58">
        <v>41022356</v>
      </c>
    </row>
    <row r="59" spans="1:139" x14ac:dyDescent="0.15">
      <c r="A59" t="s">
        <v>831</v>
      </c>
      <c r="B59">
        <v>30231058</v>
      </c>
      <c r="C59" t="s">
        <v>874</v>
      </c>
      <c r="E59" t="s">
        <v>11</v>
      </c>
      <c r="F59" t="s">
        <v>852</v>
      </c>
      <c r="G59">
        <v>1</v>
      </c>
      <c r="H59">
        <v>1</v>
      </c>
      <c r="I59">
        <v>1</v>
      </c>
      <c r="J59">
        <v>2</v>
      </c>
      <c r="AA59">
        <v>0</v>
      </c>
      <c r="AB59">
        <v>3000</v>
      </c>
      <c r="AD59">
        <v>2</v>
      </c>
      <c r="AE59">
        <v>1</v>
      </c>
      <c r="AF59">
        <v>1000</v>
      </c>
      <c r="AG59">
        <v>1000</v>
      </c>
      <c r="AH59" t="s">
        <v>13</v>
      </c>
      <c r="AI59" t="s">
        <v>13</v>
      </c>
      <c r="AJ59">
        <v>700</v>
      </c>
      <c r="AK59">
        <v>500</v>
      </c>
      <c r="AL59" t="s">
        <v>13</v>
      </c>
      <c r="AM59" t="s">
        <v>13</v>
      </c>
      <c r="AN59" t="s">
        <v>13</v>
      </c>
      <c r="AO59" t="s">
        <v>13</v>
      </c>
      <c r="AP59">
        <v>800</v>
      </c>
      <c r="BD59">
        <v>1</v>
      </c>
      <c r="CJ59">
        <v>91045100</v>
      </c>
      <c r="CW59">
        <v>91000201</v>
      </c>
      <c r="CX59">
        <v>90003101</v>
      </c>
      <c r="EC59">
        <v>1</v>
      </c>
      <c r="ED59">
        <v>1</v>
      </c>
      <c r="EE59">
        <v>41021504</v>
      </c>
      <c r="EF59">
        <v>41021510</v>
      </c>
      <c r="EG59">
        <v>41021513</v>
      </c>
      <c r="EH59">
        <v>41021520</v>
      </c>
      <c r="EI59">
        <v>41022354</v>
      </c>
    </row>
    <row r="60" spans="1:139" x14ac:dyDescent="0.15">
      <c r="A60" t="s">
        <v>831</v>
      </c>
      <c r="B60">
        <v>30231059</v>
      </c>
      <c r="C60" t="s">
        <v>875</v>
      </c>
      <c r="E60" t="s">
        <v>11</v>
      </c>
      <c r="F60" t="s">
        <v>852</v>
      </c>
      <c r="G60">
        <v>1</v>
      </c>
      <c r="H60">
        <v>1</v>
      </c>
      <c r="I60">
        <v>1</v>
      </c>
      <c r="J60">
        <v>2</v>
      </c>
      <c r="AA60">
        <v>0</v>
      </c>
      <c r="AB60">
        <v>3000</v>
      </c>
      <c r="AD60">
        <v>2</v>
      </c>
      <c r="AE60">
        <v>1</v>
      </c>
      <c r="AF60">
        <v>1000</v>
      </c>
      <c r="AG60">
        <v>1000</v>
      </c>
      <c r="AH60" t="s">
        <v>13</v>
      </c>
      <c r="AI60" t="s">
        <v>13</v>
      </c>
      <c r="AJ60">
        <v>700</v>
      </c>
      <c r="AK60">
        <v>500</v>
      </c>
      <c r="AL60" t="s">
        <v>13</v>
      </c>
      <c r="AM60" t="s">
        <v>13</v>
      </c>
      <c r="AN60" t="s">
        <v>13</v>
      </c>
      <c r="AO60" t="s">
        <v>13</v>
      </c>
      <c r="AP60">
        <v>800</v>
      </c>
      <c r="BD60">
        <v>1</v>
      </c>
      <c r="CJ60">
        <v>91045100</v>
      </c>
      <c r="CW60">
        <v>91000201</v>
      </c>
      <c r="CX60">
        <v>90003101</v>
      </c>
      <c r="EC60">
        <v>1</v>
      </c>
      <c r="ED60">
        <v>1</v>
      </c>
      <c r="EE60">
        <v>41021505</v>
      </c>
      <c r="EF60">
        <v>41021510</v>
      </c>
      <c r="EG60">
        <v>41021516</v>
      </c>
      <c r="EH60">
        <v>41021520</v>
      </c>
      <c r="EI60">
        <v>41022354</v>
      </c>
    </row>
    <row r="61" spans="1:139" x14ac:dyDescent="0.15">
      <c r="A61" t="s">
        <v>831</v>
      </c>
      <c r="B61">
        <v>30231060</v>
      </c>
      <c r="C61" t="s">
        <v>876</v>
      </c>
      <c r="E61" t="s">
        <v>11</v>
      </c>
      <c r="F61" t="s">
        <v>852</v>
      </c>
      <c r="G61">
        <v>1</v>
      </c>
      <c r="H61">
        <v>1</v>
      </c>
      <c r="I61">
        <v>1</v>
      </c>
      <c r="J61">
        <v>2</v>
      </c>
      <c r="AA61">
        <v>0</v>
      </c>
      <c r="AB61">
        <v>3000</v>
      </c>
      <c r="AD61">
        <v>2</v>
      </c>
      <c r="AE61">
        <v>1</v>
      </c>
      <c r="AF61">
        <v>1000</v>
      </c>
      <c r="AG61">
        <v>1000</v>
      </c>
      <c r="AH61" t="s">
        <v>13</v>
      </c>
      <c r="AI61" t="s">
        <v>13</v>
      </c>
      <c r="AJ61">
        <v>700</v>
      </c>
      <c r="AK61">
        <v>500</v>
      </c>
      <c r="AL61" t="s">
        <v>13</v>
      </c>
      <c r="AM61" t="s">
        <v>13</v>
      </c>
      <c r="AN61" t="s">
        <v>13</v>
      </c>
      <c r="AO61" t="s">
        <v>13</v>
      </c>
      <c r="AP61">
        <v>800</v>
      </c>
      <c r="BD61">
        <v>1</v>
      </c>
      <c r="CJ61">
        <v>91045100</v>
      </c>
      <c r="CW61">
        <v>91000201</v>
      </c>
      <c r="CX61">
        <v>90003101</v>
      </c>
      <c r="EC61">
        <v>1</v>
      </c>
      <c r="ED61">
        <v>1</v>
      </c>
      <c r="EE61">
        <v>41021506</v>
      </c>
      <c r="EF61">
        <v>41021511</v>
      </c>
      <c r="EG61">
        <v>41021517</v>
      </c>
      <c r="EH61">
        <v>41021521</v>
      </c>
      <c r="EI61">
        <v>41022355</v>
      </c>
    </row>
    <row r="62" spans="1:139" x14ac:dyDescent="0.15">
      <c r="A62" t="s">
        <v>831</v>
      </c>
      <c r="B62">
        <v>30231061</v>
      </c>
      <c r="C62" t="s">
        <v>877</v>
      </c>
      <c r="E62" t="s">
        <v>11</v>
      </c>
      <c r="F62" t="s">
        <v>852</v>
      </c>
      <c r="G62">
        <v>1</v>
      </c>
      <c r="H62">
        <v>1</v>
      </c>
      <c r="I62">
        <v>1</v>
      </c>
      <c r="J62">
        <v>2</v>
      </c>
      <c r="AA62">
        <v>0</v>
      </c>
      <c r="AB62">
        <v>3000</v>
      </c>
      <c r="AD62">
        <v>2</v>
      </c>
      <c r="AE62">
        <v>1</v>
      </c>
      <c r="AF62">
        <v>1000</v>
      </c>
      <c r="AG62">
        <v>1000</v>
      </c>
      <c r="AH62" t="s">
        <v>13</v>
      </c>
      <c r="AI62" t="s">
        <v>13</v>
      </c>
      <c r="AJ62">
        <v>700</v>
      </c>
      <c r="AK62">
        <v>500</v>
      </c>
      <c r="AL62" t="s">
        <v>13</v>
      </c>
      <c r="AM62" t="s">
        <v>13</v>
      </c>
      <c r="AN62" t="s">
        <v>13</v>
      </c>
      <c r="AO62" t="s">
        <v>13</v>
      </c>
      <c r="AP62">
        <v>800</v>
      </c>
      <c r="BD62">
        <v>1</v>
      </c>
      <c r="CJ62">
        <v>91045100</v>
      </c>
      <c r="CW62">
        <v>91000201</v>
      </c>
      <c r="CX62">
        <v>90003101</v>
      </c>
      <c r="EC62">
        <v>1</v>
      </c>
      <c r="ED62">
        <v>1</v>
      </c>
      <c r="EE62">
        <v>41021507</v>
      </c>
      <c r="EF62">
        <v>41021512</v>
      </c>
      <c r="EG62">
        <v>41021518</v>
      </c>
      <c r="EH62">
        <v>41021522</v>
      </c>
      <c r="EI62">
        <v>41022356</v>
      </c>
    </row>
    <row r="63" spans="1:139" x14ac:dyDescent="0.15">
      <c r="A63" t="s">
        <v>831</v>
      </c>
      <c r="B63">
        <v>30231062</v>
      </c>
      <c r="C63" t="s">
        <v>878</v>
      </c>
      <c r="E63" t="s">
        <v>11</v>
      </c>
      <c r="F63" t="s">
        <v>852</v>
      </c>
      <c r="G63">
        <v>1</v>
      </c>
      <c r="H63">
        <v>1</v>
      </c>
      <c r="I63">
        <v>1</v>
      </c>
      <c r="J63">
        <v>2</v>
      </c>
      <c r="AA63">
        <v>0</v>
      </c>
      <c r="AB63">
        <v>3000</v>
      </c>
      <c r="AD63">
        <v>2</v>
      </c>
      <c r="AE63">
        <v>1</v>
      </c>
      <c r="AF63">
        <v>1000</v>
      </c>
      <c r="AG63">
        <v>1000</v>
      </c>
      <c r="AH63" t="s">
        <v>13</v>
      </c>
      <c r="AI63" t="s">
        <v>13</v>
      </c>
      <c r="AJ63">
        <v>700</v>
      </c>
      <c r="AK63">
        <v>500</v>
      </c>
      <c r="AL63" t="s">
        <v>13</v>
      </c>
      <c r="AM63" t="s">
        <v>13</v>
      </c>
      <c r="AN63" t="s">
        <v>13</v>
      </c>
      <c r="AO63" t="s">
        <v>13</v>
      </c>
      <c r="AP63">
        <v>800</v>
      </c>
      <c r="BD63">
        <v>1</v>
      </c>
      <c r="CJ63">
        <v>91045100</v>
      </c>
      <c r="CW63">
        <v>91000201</v>
      </c>
      <c r="CX63">
        <v>90003101</v>
      </c>
      <c r="EC63">
        <v>1</v>
      </c>
      <c r="ED63">
        <v>1</v>
      </c>
      <c r="EE63">
        <v>41021508</v>
      </c>
      <c r="EF63">
        <v>41021510</v>
      </c>
      <c r="EG63">
        <v>41021516</v>
      </c>
      <c r="EH63">
        <v>41021520</v>
      </c>
      <c r="EI63">
        <v>41022354</v>
      </c>
    </row>
    <row r="64" spans="1:139" x14ac:dyDescent="0.15">
      <c r="A64" t="s">
        <v>831</v>
      </c>
      <c r="B64">
        <v>30231063</v>
      </c>
      <c r="C64" t="s">
        <v>879</v>
      </c>
      <c r="E64" t="s">
        <v>11</v>
      </c>
      <c r="F64" t="s">
        <v>852</v>
      </c>
      <c r="G64">
        <v>1</v>
      </c>
      <c r="H64">
        <v>1</v>
      </c>
      <c r="I64">
        <v>1</v>
      </c>
      <c r="J64">
        <v>2</v>
      </c>
      <c r="AA64">
        <v>0</v>
      </c>
      <c r="AB64">
        <v>3000</v>
      </c>
      <c r="AD64">
        <v>2</v>
      </c>
      <c r="AE64">
        <v>1</v>
      </c>
      <c r="AF64">
        <v>1000</v>
      </c>
      <c r="AG64">
        <v>1000</v>
      </c>
      <c r="AH64" t="s">
        <v>13</v>
      </c>
      <c r="AI64" t="s">
        <v>13</v>
      </c>
      <c r="AJ64">
        <v>700</v>
      </c>
      <c r="AK64">
        <v>500</v>
      </c>
      <c r="AL64" t="s">
        <v>13</v>
      </c>
      <c r="AM64" t="s">
        <v>13</v>
      </c>
      <c r="AN64" t="s">
        <v>13</v>
      </c>
      <c r="AO64" t="s">
        <v>13</v>
      </c>
      <c r="AP64">
        <v>800</v>
      </c>
      <c r="BD64">
        <v>1</v>
      </c>
      <c r="CJ64">
        <v>91045100</v>
      </c>
      <c r="CW64">
        <v>91000201</v>
      </c>
      <c r="CX64">
        <v>90003101</v>
      </c>
      <c r="EC64">
        <v>1</v>
      </c>
      <c r="ED64">
        <v>1</v>
      </c>
      <c r="EE64">
        <v>41021509</v>
      </c>
      <c r="EF64">
        <v>41021510</v>
      </c>
      <c r="EG64">
        <v>41021519</v>
      </c>
      <c r="EH64">
        <v>41021520</v>
      </c>
      <c r="EI64">
        <v>41022354</v>
      </c>
    </row>
    <row r="65" spans="1:139" x14ac:dyDescent="0.15">
      <c r="A65" t="s">
        <v>831</v>
      </c>
      <c r="B65">
        <v>30231064</v>
      </c>
      <c r="C65" t="s">
        <v>880</v>
      </c>
      <c r="E65" t="s">
        <v>11</v>
      </c>
      <c r="F65" t="s">
        <v>852</v>
      </c>
      <c r="G65">
        <v>1</v>
      </c>
      <c r="H65">
        <v>1</v>
      </c>
      <c r="I65">
        <v>1</v>
      </c>
      <c r="J65">
        <v>2</v>
      </c>
      <c r="AA65">
        <v>0</v>
      </c>
      <c r="AB65">
        <v>3000</v>
      </c>
      <c r="AD65">
        <v>2</v>
      </c>
      <c r="AE65">
        <v>1</v>
      </c>
      <c r="AF65">
        <v>1000</v>
      </c>
      <c r="AG65">
        <v>1000</v>
      </c>
      <c r="AH65" t="s">
        <v>13</v>
      </c>
      <c r="AI65" t="s">
        <v>13</v>
      </c>
      <c r="AJ65">
        <v>700</v>
      </c>
      <c r="AK65">
        <v>500</v>
      </c>
      <c r="AL65" t="s">
        <v>13</v>
      </c>
      <c r="AM65" t="s">
        <v>13</v>
      </c>
      <c r="AN65" t="s">
        <v>13</v>
      </c>
      <c r="AO65" t="s">
        <v>13</v>
      </c>
      <c r="AP65">
        <v>800</v>
      </c>
      <c r="BD65">
        <v>1</v>
      </c>
      <c r="CJ65">
        <v>91045100</v>
      </c>
      <c r="CW65">
        <v>91000201</v>
      </c>
      <c r="CX65">
        <v>90003101</v>
      </c>
      <c r="EC65">
        <v>1</v>
      </c>
      <c r="ED65">
        <v>1</v>
      </c>
      <c r="EE65">
        <v>41021501</v>
      </c>
      <c r="EF65">
        <v>41021510</v>
      </c>
      <c r="EG65">
        <v>41021513</v>
      </c>
      <c r="EH65">
        <v>41021520</v>
      </c>
      <c r="EI65">
        <v>41022357</v>
      </c>
    </row>
    <row r="66" spans="1:139" x14ac:dyDescent="0.15">
      <c r="A66" t="s">
        <v>831</v>
      </c>
      <c r="B66">
        <v>30231065</v>
      </c>
      <c r="C66" t="s">
        <v>881</v>
      </c>
      <c r="E66" t="s">
        <v>11</v>
      </c>
      <c r="F66" t="s">
        <v>852</v>
      </c>
      <c r="G66">
        <v>1</v>
      </c>
      <c r="H66">
        <v>1</v>
      </c>
      <c r="I66">
        <v>1</v>
      </c>
      <c r="J66">
        <v>2</v>
      </c>
      <c r="AA66">
        <v>0</v>
      </c>
      <c r="AB66">
        <v>3000</v>
      </c>
      <c r="AD66">
        <v>2</v>
      </c>
      <c r="AE66">
        <v>1</v>
      </c>
      <c r="AF66">
        <v>1000</v>
      </c>
      <c r="AG66">
        <v>1000</v>
      </c>
      <c r="AH66" t="s">
        <v>13</v>
      </c>
      <c r="AI66" t="s">
        <v>13</v>
      </c>
      <c r="AJ66">
        <v>700</v>
      </c>
      <c r="AK66">
        <v>500</v>
      </c>
      <c r="AL66" t="s">
        <v>13</v>
      </c>
      <c r="AM66" t="s">
        <v>13</v>
      </c>
      <c r="AN66" t="s">
        <v>13</v>
      </c>
      <c r="AO66" t="s">
        <v>13</v>
      </c>
      <c r="AP66">
        <v>800</v>
      </c>
      <c r="BD66">
        <v>1</v>
      </c>
      <c r="CJ66">
        <v>91045100</v>
      </c>
      <c r="CW66">
        <v>91000201</v>
      </c>
      <c r="CX66">
        <v>90003101</v>
      </c>
      <c r="EC66">
        <v>1</v>
      </c>
      <c r="ED66">
        <v>1</v>
      </c>
      <c r="EE66">
        <v>41021502</v>
      </c>
      <c r="EF66">
        <v>41021511</v>
      </c>
      <c r="EG66">
        <v>41021514</v>
      </c>
      <c r="EH66">
        <v>41021521</v>
      </c>
      <c r="EI66">
        <v>41022358</v>
      </c>
    </row>
    <row r="67" spans="1:139" x14ac:dyDescent="0.15">
      <c r="A67" t="s">
        <v>831</v>
      </c>
      <c r="B67">
        <v>30231066</v>
      </c>
      <c r="C67" t="s">
        <v>882</v>
      </c>
      <c r="E67" t="s">
        <v>11</v>
      </c>
      <c r="F67" t="s">
        <v>852</v>
      </c>
      <c r="G67">
        <v>1</v>
      </c>
      <c r="H67">
        <v>1</v>
      </c>
      <c r="I67">
        <v>1</v>
      </c>
      <c r="J67">
        <v>2</v>
      </c>
      <c r="AA67">
        <v>0</v>
      </c>
      <c r="AB67">
        <v>3000</v>
      </c>
      <c r="AD67">
        <v>2</v>
      </c>
      <c r="AE67">
        <v>1</v>
      </c>
      <c r="AF67">
        <v>1000</v>
      </c>
      <c r="AG67">
        <v>1000</v>
      </c>
      <c r="AH67" t="s">
        <v>13</v>
      </c>
      <c r="AI67" t="s">
        <v>13</v>
      </c>
      <c r="AJ67">
        <v>700</v>
      </c>
      <c r="AK67">
        <v>500</v>
      </c>
      <c r="AL67" t="s">
        <v>13</v>
      </c>
      <c r="AM67" t="s">
        <v>13</v>
      </c>
      <c r="AN67" t="s">
        <v>13</v>
      </c>
      <c r="AO67" t="s">
        <v>13</v>
      </c>
      <c r="AP67">
        <v>800</v>
      </c>
      <c r="BD67">
        <v>1</v>
      </c>
      <c r="CJ67">
        <v>91045100</v>
      </c>
      <c r="CW67">
        <v>91000201</v>
      </c>
      <c r="CX67">
        <v>90003101</v>
      </c>
      <c r="EC67">
        <v>1</v>
      </c>
      <c r="ED67">
        <v>1</v>
      </c>
      <c r="EE67">
        <v>41021503</v>
      </c>
      <c r="EF67">
        <v>41021512</v>
      </c>
      <c r="EG67">
        <v>41021515</v>
      </c>
      <c r="EH67">
        <v>41021522</v>
      </c>
      <c r="EI67">
        <v>41022359</v>
      </c>
    </row>
    <row r="68" spans="1:139" x14ac:dyDescent="0.15">
      <c r="A68" t="s">
        <v>831</v>
      </c>
      <c r="B68">
        <v>30231067</v>
      </c>
      <c r="C68" t="s">
        <v>883</v>
      </c>
      <c r="E68" t="s">
        <v>11</v>
      </c>
      <c r="F68" t="s">
        <v>852</v>
      </c>
      <c r="G68">
        <v>1</v>
      </c>
      <c r="H68">
        <v>1</v>
      </c>
      <c r="I68">
        <v>1</v>
      </c>
      <c r="J68">
        <v>2</v>
      </c>
      <c r="AA68">
        <v>0</v>
      </c>
      <c r="AB68">
        <v>3000</v>
      </c>
      <c r="AD68">
        <v>2</v>
      </c>
      <c r="AE68">
        <v>1</v>
      </c>
      <c r="AF68">
        <v>1000</v>
      </c>
      <c r="AG68">
        <v>1000</v>
      </c>
      <c r="AH68" t="s">
        <v>13</v>
      </c>
      <c r="AI68" t="s">
        <v>13</v>
      </c>
      <c r="AJ68">
        <v>700</v>
      </c>
      <c r="AK68">
        <v>500</v>
      </c>
      <c r="AL68" t="s">
        <v>13</v>
      </c>
      <c r="AM68" t="s">
        <v>13</v>
      </c>
      <c r="AN68" t="s">
        <v>13</v>
      </c>
      <c r="AO68" t="s">
        <v>13</v>
      </c>
      <c r="AP68">
        <v>800</v>
      </c>
      <c r="BD68">
        <v>1</v>
      </c>
      <c r="CJ68">
        <v>91045100</v>
      </c>
      <c r="CW68">
        <v>91000201</v>
      </c>
      <c r="CX68">
        <v>90003101</v>
      </c>
      <c r="EC68">
        <v>1</v>
      </c>
      <c r="ED68">
        <v>1</v>
      </c>
      <c r="EE68">
        <v>41021504</v>
      </c>
      <c r="EF68">
        <v>41021510</v>
      </c>
      <c r="EG68">
        <v>41021513</v>
      </c>
      <c r="EH68">
        <v>41021520</v>
      </c>
      <c r="EI68">
        <v>41022357</v>
      </c>
    </row>
    <row r="69" spans="1:139" x14ac:dyDescent="0.15">
      <c r="A69" t="s">
        <v>831</v>
      </c>
      <c r="B69">
        <v>30231068</v>
      </c>
      <c r="C69" t="s">
        <v>884</v>
      </c>
      <c r="E69" t="s">
        <v>11</v>
      </c>
      <c r="F69" t="s">
        <v>852</v>
      </c>
      <c r="G69">
        <v>1</v>
      </c>
      <c r="H69">
        <v>1</v>
      </c>
      <c r="I69">
        <v>1</v>
      </c>
      <c r="J69">
        <v>2</v>
      </c>
      <c r="AA69">
        <v>0</v>
      </c>
      <c r="AB69">
        <v>3000</v>
      </c>
      <c r="AD69">
        <v>2</v>
      </c>
      <c r="AE69">
        <v>1</v>
      </c>
      <c r="AF69">
        <v>1000</v>
      </c>
      <c r="AG69">
        <v>1000</v>
      </c>
      <c r="AH69" t="s">
        <v>13</v>
      </c>
      <c r="AI69" t="s">
        <v>13</v>
      </c>
      <c r="AJ69">
        <v>700</v>
      </c>
      <c r="AK69">
        <v>500</v>
      </c>
      <c r="AL69" t="s">
        <v>13</v>
      </c>
      <c r="AM69" t="s">
        <v>13</v>
      </c>
      <c r="AN69" t="s">
        <v>13</v>
      </c>
      <c r="AO69" t="s">
        <v>13</v>
      </c>
      <c r="AP69">
        <v>800</v>
      </c>
      <c r="BD69">
        <v>1</v>
      </c>
      <c r="CJ69">
        <v>91045100</v>
      </c>
      <c r="CW69">
        <v>91000201</v>
      </c>
      <c r="CX69">
        <v>90003101</v>
      </c>
      <c r="EC69">
        <v>1</v>
      </c>
      <c r="ED69">
        <v>1</v>
      </c>
      <c r="EE69">
        <v>41021505</v>
      </c>
      <c r="EF69">
        <v>41021510</v>
      </c>
      <c r="EG69">
        <v>41021516</v>
      </c>
      <c r="EH69">
        <v>41021520</v>
      </c>
      <c r="EI69">
        <v>41022357</v>
      </c>
    </row>
    <row r="70" spans="1:139" x14ac:dyDescent="0.15">
      <c r="A70" t="s">
        <v>831</v>
      </c>
      <c r="B70">
        <v>30231069</v>
      </c>
      <c r="C70" t="s">
        <v>885</v>
      </c>
      <c r="E70" t="s">
        <v>11</v>
      </c>
      <c r="F70" t="s">
        <v>852</v>
      </c>
      <c r="G70">
        <v>1</v>
      </c>
      <c r="H70">
        <v>1</v>
      </c>
      <c r="I70">
        <v>1</v>
      </c>
      <c r="J70">
        <v>2</v>
      </c>
      <c r="AA70">
        <v>0</v>
      </c>
      <c r="AB70">
        <v>3000</v>
      </c>
      <c r="AD70">
        <v>2</v>
      </c>
      <c r="AE70">
        <v>1</v>
      </c>
      <c r="AF70">
        <v>1000</v>
      </c>
      <c r="AG70">
        <v>1000</v>
      </c>
      <c r="AH70" t="s">
        <v>13</v>
      </c>
      <c r="AI70" t="s">
        <v>13</v>
      </c>
      <c r="AJ70">
        <v>700</v>
      </c>
      <c r="AK70">
        <v>500</v>
      </c>
      <c r="AL70" t="s">
        <v>13</v>
      </c>
      <c r="AM70" t="s">
        <v>13</v>
      </c>
      <c r="AN70" t="s">
        <v>13</v>
      </c>
      <c r="AO70" t="s">
        <v>13</v>
      </c>
      <c r="AP70">
        <v>800</v>
      </c>
      <c r="BD70">
        <v>1</v>
      </c>
      <c r="CJ70">
        <v>91045100</v>
      </c>
      <c r="CW70">
        <v>91000201</v>
      </c>
      <c r="CX70">
        <v>90003101</v>
      </c>
      <c r="EC70">
        <v>1</v>
      </c>
      <c r="ED70">
        <v>1</v>
      </c>
      <c r="EE70">
        <v>41021506</v>
      </c>
      <c r="EF70">
        <v>41021511</v>
      </c>
      <c r="EG70">
        <v>41021517</v>
      </c>
      <c r="EH70">
        <v>41021521</v>
      </c>
      <c r="EI70">
        <v>41022358</v>
      </c>
    </row>
    <row r="71" spans="1:139" x14ac:dyDescent="0.15">
      <c r="A71" t="s">
        <v>831</v>
      </c>
      <c r="B71">
        <v>30231070</v>
      </c>
      <c r="C71" t="s">
        <v>886</v>
      </c>
      <c r="E71" t="s">
        <v>11</v>
      </c>
      <c r="F71" t="s">
        <v>852</v>
      </c>
      <c r="G71">
        <v>1</v>
      </c>
      <c r="H71">
        <v>1</v>
      </c>
      <c r="I71">
        <v>1</v>
      </c>
      <c r="J71">
        <v>2</v>
      </c>
      <c r="AA71">
        <v>0</v>
      </c>
      <c r="AB71">
        <v>3000</v>
      </c>
      <c r="AD71">
        <v>2</v>
      </c>
      <c r="AE71">
        <v>1</v>
      </c>
      <c r="AF71">
        <v>1000</v>
      </c>
      <c r="AG71">
        <v>1000</v>
      </c>
      <c r="AH71" t="s">
        <v>13</v>
      </c>
      <c r="AI71" t="s">
        <v>13</v>
      </c>
      <c r="AJ71">
        <v>700</v>
      </c>
      <c r="AK71">
        <v>500</v>
      </c>
      <c r="AL71" t="s">
        <v>13</v>
      </c>
      <c r="AM71" t="s">
        <v>13</v>
      </c>
      <c r="AN71" t="s">
        <v>13</v>
      </c>
      <c r="AO71" t="s">
        <v>13</v>
      </c>
      <c r="AP71">
        <v>800</v>
      </c>
      <c r="BD71">
        <v>1</v>
      </c>
      <c r="CJ71">
        <v>91045100</v>
      </c>
      <c r="CW71">
        <v>91000201</v>
      </c>
      <c r="CX71">
        <v>90003101</v>
      </c>
      <c r="EC71">
        <v>1</v>
      </c>
      <c r="ED71">
        <v>1</v>
      </c>
      <c r="EE71">
        <v>41021507</v>
      </c>
      <c r="EF71">
        <v>41021512</v>
      </c>
      <c r="EG71">
        <v>41021518</v>
      </c>
      <c r="EH71">
        <v>41021522</v>
      </c>
      <c r="EI71">
        <v>41022359</v>
      </c>
    </row>
    <row r="72" spans="1:139" x14ac:dyDescent="0.15">
      <c r="A72" t="s">
        <v>831</v>
      </c>
      <c r="B72">
        <v>30231071</v>
      </c>
      <c r="C72" t="s">
        <v>887</v>
      </c>
      <c r="E72" t="s">
        <v>11</v>
      </c>
      <c r="F72" t="s">
        <v>852</v>
      </c>
      <c r="G72">
        <v>1</v>
      </c>
      <c r="H72">
        <v>1</v>
      </c>
      <c r="I72">
        <v>1</v>
      </c>
      <c r="J72">
        <v>2</v>
      </c>
      <c r="AA72">
        <v>0</v>
      </c>
      <c r="AB72">
        <v>3000</v>
      </c>
      <c r="AD72">
        <v>2</v>
      </c>
      <c r="AE72">
        <v>1</v>
      </c>
      <c r="AF72">
        <v>1000</v>
      </c>
      <c r="AG72">
        <v>1000</v>
      </c>
      <c r="AH72" t="s">
        <v>13</v>
      </c>
      <c r="AI72" t="s">
        <v>13</v>
      </c>
      <c r="AJ72">
        <v>700</v>
      </c>
      <c r="AK72">
        <v>500</v>
      </c>
      <c r="AL72" t="s">
        <v>13</v>
      </c>
      <c r="AM72" t="s">
        <v>13</v>
      </c>
      <c r="AN72" t="s">
        <v>13</v>
      </c>
      <c r="AO72" t="s">
        <v>13</v>
      </c>
      <c r="AP72">
        <v>800</v>
      </c>
      <c r="BD72">
        <v>1</v>
      </c>
      <c r="CJ72">
        <v>91045100</v>
      </c>
      <c r="CW72">
        <v>91000201</v>
      </c>
      <c r="CX72">
        <v>90003101</v>
      </c>
      <c r="EC72">
        <v>1</v>
      </c>
      <c r="ED72">
        <v>1</v>
      </c>
      <c r="EE72">
        <v>41021508</v>
      </c>
      <c r="EF72">
        <v>41021510</v>
      </c>
      <c r="EG72">
        <v>41021516</v>
      </c>
      <c r="EH72">
        <v>41021520</v>
      </c>
      <c r="EI72">
        <v>41022357</v>
      </c>
    </row>
    <row r="73" spans="1:139" x14ac:dyDescent="0.15">
      <c r="A73" t="s">
        <v>831</v>
      </c>
      <c r="B73">
        <v>30231072</v>
      </c>
      <c r="C73" t="s">
        <v>888</v>
      </c>
      <c r="E73" t="s">
        <v>11</v>
      </c>
      <c r="F73" t="s">
        <v>852</v>
      </c>
      <c r="G73">
        <v>1</v>
      </c>
      <c r="H73">
        <v>1</v>
      </c>
      <c r="I73">
        <v>1</v>
      </c>
      <c r="J73">
        <v>2</v>
      </c>
      <c r="AA73">
        <v>0</v>
      </c>
      <c r="AB73">
        <v>3000</v>
      </c>
      <c r="AD73">
        <v>2</v>
      </c>
      <c r="AE73">
        <v>1</v>
      </c>
      <c r="AF73">
        <v>1000</v>
      </c>
      <c r="AG73">
        <v>1000</v>
      </c>
      <c r="AH73" t="s">
        <v>13</v>
      </c>
      <c r="AI73" t="s">
        <v>13</v>
      </c>
      <c r="AJ73">
        <v>700</v>
      </c>
      <c r="AK73">
        <v>500</v>
      </c>
      <c r="AL73" t="s">
        <v>13</v>
      </c>
      <c r="AM73" t="s">
        <v>13</v>
      </c>
      <c r="AN73" t="s">
        <v>13</v>
      </c>
      <c r="AO73" t="s">
        <v>13</v>
      </c>
      <c r="AP73">
        <v>800</v>
      </c>
      <c r="BD73">
        <v>1</v>
      </c>
      <c r="CJ73">
        <v>91045100</v>
      </c>
      <c r="CW73">
        <v>91000201</v>
      </c>
      <c r="CX73">
        <v>90003101</v>
      </c>
      <c r="EC73">
        <v>1</v>
      </c>
      <c r="ED73">
        <v>1</v>
      </c>
      <c r="EE73">
        <v>41021509</v>
      </c>
      <c r="EF73">
        <v>41021510</v>
      </c>
      <c r="EG73">
        <v>41021519</v>
      </c>
      <c r="EH73">
        <v>41021520</v>
      </c>
      <c r="EI73">
        <v>41022357</v>
      </c>
    </row>
    <row r="74" spans="1:139" x14ac:dyDescent="0.15">
      <c r="A74" t="s">
        <v>831</v>
      </c>
      <c r="B74">
        <v>30231073</v>
      </c>
      <c r="C74" t="s">
        <v>889</v>
      </c>
      <c r="E74" t="s">
        <v>11</v>
      </c>
      <c r="F74" t="s">
        <v>852</v>
      </c>
      <c r="G74">
        <v>1</v>
      </c>
      <c r="H74">
        <v>1</v>
      </c>
      <c r="I74">
        <v>1</v>
      </c>
      <c r="J74">
        <v>2</v>
      </c>
      <c r="AA74">
        <v>0</v>
      </c>
      <c r="AB74">
        <v>3000</v>
      </c>
      <c r="AD74">
        <v>2</v>
      </c>
      <c r="AE74">
        <v>1</v>
      </c>
      <c r="AF74">
        <v>1000</v>
      </c>
      <c r="AG74">
        <v>1000</v>
      </c>
      <c r="AH74" t="s">
        <v>13</v>
      </c>
      <c r="AI74" t="s">
        <v>13</v>
      </c>
      <c r="AJ74">
        <v>700</v>
      </c>
      <c r="AK74">
        <v>500</v>
      </c>
      <c r="AL74" t="s">
        <v>13</v>
      </c>
      <c r="AM74" t="s">
        <v>13</v>
      </c>
      <c r="AN74" t="s">
        <v>13</v>
      </c>
      <c r="AO74" t="s">
        <v>13</v>
      </c>
      <c r="AP74">
        <v>800</v>
      </c>
      <c r="BD74">
        <v>1</v>
      </c>
      <c r="CJ74">
        <v>91045100</v>
      </c>
      <c r="CW74">
        <v>91000201</v>
      </c>
      <c r="CX74">
        <v>90003101</v>
      </c>
      <c r="EC74">
        <v>1</v>
      </c>
      <c r="ED74">
        <v>1</v>
      </c>
      <c r="EE74">
        <v>41021501</v>
      </c>
      <c r="EF74">
        <v>41021510</v>
      </c>
      <c r="EG74">
        <v>41021513</v>
      </c>
      <c r="EH74">
        <v>41021520</v>
      </c>
      <c r="EI74">
        <v>41022360</v>
      </c>
    </row>
    <row r="75" spans="1:139" x14ac:dyDescent="0.15">
      <c r="A75" t="s">
        <v>831</v>
      </c>
      <c r="B75">
        <v>30231074</v>
      </c>
      <c r="C75" t="s">
        <v>890</v>
      </c>
      <c r="E75" t="s">
        <v>11</v>
      </c>
      <c r="F75" t="s">
        <v>852</v>
      </c>
      <c r="G75">
        <v>1</v>
      </c>
      <c r="H75">
        <v>1</v>
      </c>
      <c r="I75">
        <v>1</v>
      </c>
      <c r="J75">
        <v>2</v>
      </c>
      <c r="AA75">
        <v>0</v>
      </c>
      <c r="AB75">
        <v>3000</v>
      </c>
      <c r="AD75">
        <v>2</v>
      </c>
      <c r="AE75">
        <v>1</v>
      </c>
      <c r="AF75">
        <v>1000</v>
      </c>
      <c r="AG75">
        <v>1000</v>
      </c>
      <c r="AH75" t="s">
        <v>13</v>
      </c>
      <c r="AI75" t="s">
        <v>13</v>
      </c>
      <c r="AJ75">
        <v>700</v>
      </c>
      <c r="AK75">
        <v>500</v>
      </c>
      <c r="AL75" t="s">
        <v>13</v>
      </c>
      <c r="AM75" t="s">
        <v>13</v>
      </c>
      <c r="AN75" t="s">
        <v>13</v>
      </c>
      <c r="AO75" t="s">
        <v>13</v>
      </c>
      <c r="AP75">
        <v>800</v>
      </c>
      <c r="BD75">
        <v>1</v>
      </c>
      <c r="CJ75">
        <v>91045100</v>
      </c>
      <c r="CW75">
        <v>91000201</v>
      </c>
      <c r="CX75">
        <v>90003101</v>
      </c>
      <c r="EC75">
        <v>1</v>
      </c>
      <c r="ED75">
        <v>1</v>
      </c>
      <c r="EE75">
        <v>41021502</v>
      </c>
      <c r="EF75">
        <v>41021511</v>
      </c>
      <c r="EG75">
        <v>41021514</v>
      </c>
      <c r="EH75">
        <v>41021521</v>
      </c>
      <c r="EI75">
        <v>41022361</v>
      </c>
    </row>
    <row r="76" spans="1:139" x14ac:dyDescent="0.15">
      <c r="A76" t="s">
        <v>831</v>
      </c>
      <c r="B76">
        <v>30231075</v>
      </c>
      <c r="C76" t="s">
        <v>891</v>
      </c>
      <c r="E76" t="s">
        <v>11</v>
      </c>
      <c r="F76" t="s">
        <v>852</v>
      </c>
      <c r="G76">
        <v>1</v>
      </c>
      <c r="H76">
        <v>1</v>
      </c>
      <c r="I76">
        <v>1</v>
      </c>
      <c r="J76">
        <v>2</v>
      </c>
      <c r="AA76">
        <v>0</v>
      </c>
      <c r="AB76">
        <v>3000</v>
      </c>
      <c r="AD76">
        <v>2</v>
      </c>
      <c r="AE76">
        <v>1</v>
      </c>
      <c r="AF76">
        <v>1000</v>
      </c>
      <c r="AG76">
        <v>1000</v>
      </c>
      <c r="AH76" t="s">
        <v>13</v>
      </c>
      <c r="AI76" t="s">
        <v>13</v>
      </c>
      <c r="AJ76">
        <v>700</v>
      </c>
      <c r="AK76">
        <v>500</v>
      </c>
      <c r="AL76" t="s">
        <v>13</v>
      </c>
      <c r="AM76" t="s">
        <v>13</v>
      </c>
      <c r="AN76" t="s">
        <v>13</v>
      </c>
      <c r="AO76" t="s">
        <v>13</v>
      </c>
      <c r="AP76">
        <v>800</v>
      </c>
      <c r="BD76">
        <v>1</v>
      </c>
      <c r="CJ76">
        <v>91045100</v>
      </c>
      <c r="CW76">
        <v>91000201</v>
      </c>
      <c r="CX76">
        <v>90003101</v>
      </c>
      <c r="EC76">
        <v>1</v>
      </c>
      <c r="ED76">
        <v>1</v>
      </c>
      <c r="EE76">
        <v>41021503</v>
      </c>
      <c r="EF76">
        <v>41021512</v>
      </c>
      <c r="EG76">
        <v>41021515</v>
      </c>
      <c r="EH76">
        <v>41021522</v>
      </c>
      <c r="EI76">
        <v>41022362</v>
      </c>
    </row>
    <row r="77" spans="1:139" x14ac:dyDescent="0.15">
      <c r="A77" t="s">
        <v>831</v>
      </c>
      <c r="B77">
        <v>30231076</v>
      </c>
      <c r="C77" t="s">
        <v>892</v>
      </c>
      <c r="E77" t="s">
        <v>11</v>
      </c>
      <c r="F77" t="s">
        <v>852</v>
      </c>
      <c r="G77">
        <v>1</v>
      </c>
      <c r="H77">
        <v>1</v>
      </c>
      <c r="I77">
        <v>1</v>
      </c>
      <c r="J77">
        <v>2</v>
      </c>
      <c r="AA77">
        <v>0</v>
      </c>
      <c r="AB77">
        <v>3000</v>
      </c>
      <c r="AD77">
        <v>2</v>
      </c>
      <c r="AE77">
        <v>1</v>
      </c>
      <c r="AF77">
        <v>1000</v>
      </c>
      <c r="AG77">
        <v>1000</v>
      </c>
      <c r="AH77" t="s">
        <v>13</v>
      </c>
      <c r="AI77" t="s">
        <v>13</v>
      </c>
      <c r="AJ77">
        <v>700</v>
      </c>
      <c r="AK77">
        <v>500</v>
      </c>
      <c r="AL77" t="s">
        <v>13</v>
      </c>
      <c r="AM77" t="s">
        <v>13</v>
      </c>
      <c r="AN77" t="s">
        <v>13</v>
      </c>
      <c r="AO77" t="s">
        <v>13</v>
      </c>
      <c r="AP77">
        <v>800</v>
      </c>
      <c r="BD77">
        <v>1</v>
      </c>
      <c r="CJ77">
        <v>91045100</v>
      </c>
      <c r="CW77">
        <v>91000201</v>
      </c>
      <c r="CX77">
        <v>90003101</v>
      </c>
      <c r="EC77">
        <v>1</v>
      </c>
      <c r="ED77">
        <v>1</v>
      </c>
      <c r="EE77">
        <v>41021504</v>
      </c>
      <c r="EF77">
        <v>41021510</v>
      </c>
      <c r="EG77">
        <v>41021513</v>
      </c>
      <c r="EH77">
        <v>41021520</v>
      </c>
      <c r="EI77">
        <v>41022360</v>
      </c>
    </row>
    <row r="78" spans="1:139" x14ac:dyDescent="0.15">
      <c r="A78" t="s">
        <v>831</v>
      </c>
      <c r="B78">
        <v>30231077</v>
      </c>
      <c r="C78" t="s">
        <v>893</v>
      </c>
      <c r="E78" t="s">
        <v>11</v>
      </c>
      <c r="F78" t="s">
        <v>852</v>
      </c>
      <c r="G78">
        <v>1</v>
      </c>
      <c r="H78">
        <v>1</v>
      </c>
      <c r="I78">
        <v>1</v>
      </c>
      <c r="J78">
        <v>2</v>
      </c>
      <c r="AA78">
        <v>0</v>
      </c>
      <c r="AB78">
        <v>3000</v>
      </c>
      <c r="AD78">
        <v>2</v>
      </c>
      <c r="AE78">
        <v>1</v>
      </c>
      <c r="AF78">
        <v>1000</v>
      </c>
      <c r="AG78">
        <v>1000</v>
      </c>
      <c r="AH78" t="s">
        <v>13</v>
      </c>
      <c r="AI78" t="s">
        <v>13</v>
      </c>
      <c r="AJ78">
        <v>700</v>
      </c>
      <c r="AK78">
        <v>500</v>
      </c>
      <c r="AL78" t="s">
        <v>13</v>
      </c>
      <c r="AM78" t="s">
        <v>13</v>
      </c>
      <c r="AN78" t="s">
        <v>13</v>
      </c>
      <c r="AO78" t="s">
        <v>13</v>
      </c>
      <c r="AP78">
        <v>800</v>
      </c>
      <c r="BD78">
        <v>1</v>
      </c>
      <c r="CJ78">
        <v>91045100</v>
      </c>
      <c r="CW78">
        <v>91000201</v>
      </c>
      <c r="CX78">
        <v>90003101</v>
      </c>
      <c r="EC78">
        <v>1</v>
      </c>
      <c r="ED78">
        <v>1</v>
      </c>
      <c r="EE78">
        <v>41021505</v>
      </c>
      <c r="EF78">
        <v>41021510</v>
      </c>
      <c r="EG78">
        <v>41021516</v>
      </c>
      <c r="EH78">
        <v>41021520</v>
      </c>
      <c r="EI78">
        <v>41022360</v>
      </c>
    </row>
    <row r="79" spans="1:139" x14ac:dyDescent="0.15">
      <c r="A79" t="s">
        <v>831</v>
      </c>
      <c r="B79">
        <v>30231078</v>
      </c>
      <c r="C79" t="s">
        <v>894</v>
      </c>
      <c r="E79" t="s">
        <v>11</v>
      </c>
      <c r="F79" t="s">
        <v>852</v>
      </c>
      <c r="G79">
        <v>1</v>
      </c>
      <c r="H79">
        <v>1</v>
      </c>
      <c r="I79">
        <v>1</v>
      </c>
      <c r="J79">
        <v>2</v>
      </c>
      <c r="AA79">
        <v>0</v>
      </c>
      <c r="AB79">
        <v>3000</v>
      </c>
      <c r="AD79">
        <v>2</v>
      </c>
      <c r="AE79">
        <v>1</v>
      </c>
      <c r="AF79">
        <v>1000</v>
      </c>
      <c r="AG79">
        <v>1000</v>
      </c>
      <c r="AH79" t="s">
        <v>13</v>
      </c>
      <c r="AI79" t="s">
        <v>13</v>
      </c>
      <c r="AJ79">
        <v>700</v>
      </c>
      <c r="AK79">
        <v>500</v>
      </c>
      <c r="AL79" t="s">
        <v>13</v>
      </c>
      <c r="AM79" t="s">
        <v>13</v>
      </c>
      <c r="AN79" t="s">
        <v>13</v>
      </c>
      <c r="AO79" t="s">
        <v>13</v>
      </c>
      <c r="AP79">
        <v>800</v>
      </c>
      <c r="BD79">
        <v>1</v>
      </c>
      <c r="CJ79">
        <v>91045100</v>
      </c>
      <c r="CW79">
        <v>91000201</v>
      </c>
      <c r="CX79">
        <v>90003101</v>
      </c>
      <c r="EC79">
        <v>1</v>
      </c>
      <c r="ED79">
        <v>1</v>
      </c>
      <c r="EE79">
        <v>41021506</v>
      </c>
      <c r="EF79">
        <v>41021511</v>
      </c>
      <c r="EG79">
        <v>41021517</v>
      </c>
      <c r="EH79">
        <v>41021521</v>
      </c>
      <c r="EI79">
        <v>41022361</v>
      </c>
    </row>
    <row r="80" spans="1:139" x14ac:dyDescent="0.15">
      <c r="A80" t="s">
        <v>831</v>
      </c>
      <c r="B80">
        <v>30231079</v>
      </c>
      <c r="C80" t="s">
        <v>895</v>
      </c>
      <c r="E80" t="s">
        <v>11</v>
      </c>
      <c r="F80" t="s">
        <v>852</v>
      </c>
      <c r="G80">
        <v>1</v>
      </c>
      <c r="H80">
        <v>1</v>
      </c>
      <c r="I80">
        <v>1</v>
      </c>
      <c r="J80">
        <v>2</v>
      </c>
      <c r="AA80">
        <v>0</v>
      </c>
      <c r="AB80">
        <v>3000</v>
      </c>
      <c r="AD80">
        <v>2</v>
      </c>
      <c r="AE80">
        <v>1</v>
      </c>
      <c r="AF80">
        <v>1000</v>
      </c>
      <c r="AG80">
        <v>1000</v>
      </c>
      <c r="AH80" t="s">
        <v>13</v>
      </c>
      <c r="AI80" t="s">
        <v>13</v>
      </c>
      <c r="AJ80">
        <v>700</v>
      </c>
      <c r="AK80">
        <v>500</v>
      </c>
      <c r="AL80" t="s">
        <v>13</v>
      </c>
      <c r="AM80" t="s">
        <v>13</v>
      </c>
      <c r="AN80" t="s">
        <v>13</v>
      </c>
      <c r="AO80" t="s">
        <v>13</v>
      </c>
      <c r="AP80">
        <v>800</v>
      </c>
      <c r="BD80">
        <v>1</v>
      </c>
      <c r="CJ80">
        <v>91045100</v>
      </c>
      <c r="CW80">
        <v>91000201</v>
      </c>
      <c r="CX80">
        <v>90003101</v>
      </c>
      <c r="EC80">
        <v>1</v>
      </c>
      <c r="ED80">
        <v>1</v>
      </c>
      <c r="EE80">
        <v>41021507</v>
      </c>
      <c r="EF80">
        <v>41021512</v>
      </c>
      <c r="EG80">
        <v>41021518</v>
      </c>
      <c r="EH80">
        <v>41021522</v>
      </c>
      <c r="EI80">
        <v>41022362</v>
      </c>
    </row>
    <row r="81" spans="1:141" x14ac:dyDescent="0.15">
      <c r="A81" t="s">
        <v>831</v>
      </c>
      <c r="B81">
        <v>30231080</v>
      </c>
      <c r="C81" t="s">
        <v>896</v>
      </c>
      <c r="E81" t="s">
        <v>11</v>
      </c>
      <c r="F81" t="s">
        <v>852</v>
      </c>
      <c r="G81">
        <v>1</v>
      </c>
      <c r="H81">
        <v>1</v>
      </c>
      <c r="I81">
        <v>1</v>
      </c>
      <c r="J81">
        <v>2</v>
      </c>
      <c r="AA81">
        <v>0</v>
      </c>
      <c r="AB81">
        <v>3000</v>
      </c>
      <c r="AD81">
        <v>2</v>
      </c>
      <c r="AE81">
        <v>1</v>
      </c>
      <c r="AF81">
        <v>1000</v>
      </c>
      <c r="AG81">
        <v>1000</v>
      </c>
      <c r="AH81" t="s">
        <v>13</v>
      </c>
      <c r="AI81" t="s">
        <v>13</v>
      </c>
      <c r="AJ81">
        <v>700</v>
      </c>
      <c r="AK81">
        <v>500</v>
      </c>
      <c r="AL81" t="s">
        <v>13</v>
      </c>
      <c r="AM81" t="s">
        <v>13</v>
      </c>
      <c r="AN81" t="s">
        <v>13</v>
      </c>
      <c r="AO81" t="s">
        <v>13</v>
      </c>
      <c r="AP81">
        <v>800</v>
      </c>
      <c r="BD81">
        <v>1</v>
      </c>
      <c r="CJ81">
        <v>91045100</v>
      </c>
      <c r="CW81">
        <v>91000201</v>
      </c>
      <c r="CX81">
        <v>90003101</v>
      </c>
      <c r="EC81">
        <v>1</v>
      </c>
      <c r="ED81">
        <v>1</v>
      </c>
      <c r="EE81">
        <v>41021508</v>
      </c>
      <c r="EF81">
        <v>41021510</v>
      </c>
      <c r="EG81">
        <v>41021516</v>
      </c>
      <c r="EH81">
        <v>41021520</v>
      </c>
      <c r="EI81">
        <v>41022360</v>
      </c>
    </row>
    <row r="82" spans="1:141" x14ac:dyDescent="0.15">
      <c r="A82" t="s">
        <v>831</v>
      </c>
      <c r="B82">
        <v>30231081</v>
      </c>
      <c r="C82" t="s">
        <v>897</v>
      </c>
      <c r="E82" t="s">
        <v>11</v>
      </c>
      <c r="F82" t="s">
        <v>852</v>
      </c>
      <c r="G82">
        <v>1</v>
      </c>
      <c r="H82">
        <v>1</v>
      </c>
      <c r="I82">
        <v>1</v>
      </c>
      <c r="J82">
        <v>2</v>
      </c>
      <c r="AA82">
        <v>0</v>
      </c>
      <c r="AB82">
        <v>3000</v>
      </c>
      <c r="AD82">
        <v>2</v>
      </c>
      <c r="AE82">
        <v>1</v>
      </c>
      <c r="AF82">
        <v>1000</v>
      </c>
      <c r="AG82">
        <v>1000</v>
      </c>
      <c r="AH82" t="s">
        <v>13</v>
      </c>
      <c r="AI82" t="s">
        <v>13</v>
      </c>
      <c r="AJ82">
        <v>700</v>
      </c>
      <c r="AK82">
        <v>500</v>
      </c>
      <c r="AL82" t="s">
        <v>13</v>
      </c>
      <c r="AM82" t="s">
        <v>13</v>
      </c>
      <c r="AN82" t="s">
        <v>13</v>
      </c>
      <c r="AO82" t="s">
        <v>13</v>
      </c>
      <c r="AP82">
        <v>800</v>
      </c>
      <c r="BD82">
        <v>1</v>
      </c>
      <c r="CJ82">
        <v>91045100</v>
      </c>
      <c r="CW82">
        <v>91000201</v>
      </c>
      <c r="CX82">
        <v>90003101</v>
      </c>
      <c r="EC82">
        <v>1</v>
      </c>
      <c r="ED82">
        <v>1</v>
      </c>
      <c r="EE82">
        <v>41021509</v>
      </c>
      <c r="EF82">
        <v>41021510</v>
      </c>
      <c r="EG82">
        <v>41021519</v>
      </c>
      <c r="EH82">
        <v>41021520</v>
      </c>
      <c r="EI82">
        <v>41022360</v>
      </c>
    </row>
    <row r="83" spans="1:141" x14ac:dyDescent="0.15">
      <c r="A83" t="s">
        <v>841</v>
      </c>
      <c r="B83">
        <v>30231040</v>
      </c>
      <c r="C83" t="s">
        <v>848</v>
      </c>
      <c r="E83" t="s">
        <v>11</v>
      </c>
      <c r="F83" t="s">
        <v>804</v>
      </c>
      <c r="G83">
        <v>1</v>
      </c>
      <c r="H83">
        <v>1</v>
      </c>
      <c r="I83">
        <v>1</v>
      </c>
      <c r="J83">
        <v>2</v>
      </c>
      <c r="AA83">
        <v>0</v>
      </c>
      <c r="AB83">
        <v>3000</v>
      </c>
      <c r="AD83">
        <v>2</v>
      </c>
      <c r="AE83">
        <v>1</v>
      </c>
      <c r="AF83">
        <v>1000</v>
      </c>
      <c r="AG83">
        <v>1000</v>
      </c>
      <c r="AH83" t="s">
        <v>13</v>
      </c>
      <c r="AI83" t="s">
        <v>13</v>
      </c>
      <c r="AJ83">
        <v>700</v>
      </c>
      <c r="AK83">
        <v>500</v>
      </c>
      <c r="AL83" t="s">
        <v>13</v>
      </c>
      <c r="AM83" t="s">
        <v>13</v>
      </c>
      <c r="AN83" t="s">
        <v>13</v>
      </c>
      <c r="AO83" t="s">
        <v>13</v>
      </c>
      <c r="AP83">
        <v>800</v>
      </c>
      <c r="BC83">
        <v>-300</v>
      </c>
      <c r="BD83">
        <v>1</v>
      </c>
      <c r="BF83">
        <v>-300</v>
      </c>
      <c r="BG83">
        <v>1</v>
      </c>
      <c r="BI83">
        <v>-300</v>
      </c>
      <c r="BJ83">
        <v>1</v>
      </c>
      <c r="BL83">
        <v>-300</v>
      </c>
      <c r="BM83">
        <v>1</v>
      </c>
      <c r="BN83">
        <v>-225</v>
      </c>
      <c r="BO83">
        <v>-150</v>
      </c>
      <c r="BP83">
        <v>1</v>
      </c>
      <c r="BQ83">
        <v>-300</v>
      </c>
      <c r="BR83">
        <v>25</v>
      </c>
      <c r="BS83">
        <v>1</v>
      </c>
      <c r="BT83">
        <v>-250</v>
      </c>
      <c r="BU83">
        <v>225</v>
      </c>
      <c r="BV83">
        <v>1</v>
      </c>
      <c r="BW83">
        <v>225</v>
      </c>
      <c r="BX83">
        <v>-150</v>
      </c>
      <c r="BY83">
        <v>1</v>
      </c>
      <c r="BZ83">
        <v>300</v>
      </c>
      <c r="CA83">
        <v>25</v>
      </c>
      <c r="CB83">
        <v>1</v>
      </c>
      <c r="CC83">
        <v>250</v>
      </c>
      <c r="CD83">
        <v>225</v>
      </c>
      <c r="CE83">
        <v>1</v>
      </c>
      <c r="CF83">
        <v>1</v>
      </c>
      <c r="CJ83">
        <v>91045099</v>
      </c>
      <c r="CW83">
        <v>91000201</v>
      </c>
      <c r="CX83">
        <v>90003101</v>
      </c>
      <c r="EC83">
        <v>1</v>
      </c>
      <c r="ED83">
        <v>1</v>
      </c>
      <c r="EE83">
        <v>41021531</v>
      </c>
      <c r="EF83">
        <v>41021532</v>
      </c>
      <c r="EG83">
        <v>41021533</v>
      </c>
      <c r="EH83">
        <v>41021534</v>
      </c>
    </row>
    <row r="84" spans="1:141" x14ac:dyDescent="0.15">
      <c r="A84" t="s">
        <v>831</v>
      </c>
      <c r="B84">
        <v>30231041</v>
      </c>
      <c r="C84" t="s">
        <v>849</v>
      </c>
      <c r="E84" t="s">
        <v>11</v>
      </c>
      <c r="F84" t="s">
        <v>804</v>
      </c>
      <c r="G84">
        <v>1</v>
      </c>
      <c r="H84">
        <v>1</v>
      </c>
      <c r="I84">
        <v>1</v>
      </c>
      <c r="J84">
        <v>2</v>
      </c>
      <c r="AA84">
        <v>0</v>
      </c>
      <c r="AB84">
        <v>3000</v>
      </c>
      <c r="AD84">
        <v>2</v>
      </c>
      <c r="AE84">
        <v>1</v>
      </c>
      <c r="AF84">
        <v>1000</v>
      </c>
      <c r="AG84">
        <v>1000</v>
      </c>
      <c r="AH84" t="s">
        <v>13</v>
      </c>
      <c r="AI84" t="s">
        <v>13</v>
      </c>
      <c r="AJ84">
        <v>700</v>
      </c>
      <c r="AK84">
        <v>500</v>
      </c>
      <c r="AL84" t="s">
        <v>13</v>
      </c>
      <c r="AM84" t="s">
        <v>13</v>
      </c>
      <c r="AN84" t="s">
        <v>13</v>
      </c>
      <c r="AO84" t="s">
        <v>13</v>
      </c>
      <c r="AP84">
        <v>800</v>
      </c>
      <c r="BC84">
        <v>-300</v>
      </c>
      <c r="BD84">
        <v>1</v>
      </c>
      <c r="BF84">
        <v>-300</v>
      </c>
      <c r="BG84">
        <v>1</v>
      </c>
      <c r="BI84">
        <v>-300</v>
      </c>
      <c r="BJ84">
        <v>1</v>
      </c>
      <c r="BL84">
        <v>-300</v>
      </c>
      <c r="BM84">
        <v>1</v>
      </c>
      <c r="BN84">
        <v>-225</v>
      </c>
      <c r="BO84">
        <v>-150</v>
      </c>
      <c r="BP84">
        <v>1</v>
      </c>
      <c r="BQ84">
        <v>-300</v>
      </c>
      <c r="BR84">
        <v>25</v>
      </c>
      <c r="BS84">
        <v>1</v>
      </c>
      <c r="BT84">
        <v>-250</v>
      </c>
      <c r="BU84">
        <v>225</v>
      </c>
      <c r="BV84">
        <v>1</v>
      </c>
      <c r="BW84">
        <v>225</v>
      </c>
      <c r="BX84">
        <v>-150</v>
      </c>
      <c r="BY84">
        <v>1</v>
      </c>
      <c r="BZ84">
        <v>300</v>
      </c>
      <c r="CA84">
        <v>25</v>
      </c>
      <c r="CB84">
        <v>1</v>
      </c>
      <c r="CC84">
        <v>250</v>
      </c>
      <c r="CD84">
        <v>225</v>
      </c>
      <c r="CE84">
        <v>1</v>
      </c>
      <c r="CF84">
        <v>1</v>
      </c>
      <c r="CJ84">
        <v>91045099</v>
      </c>
      <c r="CW84">
        <v>91000201</v>
      </c>
      <c r="CX84">
        <v>90003101</v>
      </c>
      <c r="EC84">
        <v>1</v>
      </c>
      <c r="ED84">
        <v>1</v>
      </c>
      <c r="EE84">
        <v>41021535</v>
      </c>
      <c r="EF84">
        <v>41021536</v>
      </c>
      <c r="EG84">
        <v>41021537</v>
      </c>
      <c r="EH84">
        <v>41021538</v>
      </c>
    </row>
    <row r="85" spans="1:141" x14ac:dyDescent="0.15">
      <c r="A85" t="s">
        <v>831</v>
      </c>
      <c r="B85">
        <v>30231040</v>
      </c>
      <c r="C85" t="s">
        <v>842</v>
      </c>
      <c r="E85" t="s">
        <v>11</v>
      </c>
      <c r="F85" t="s">
        <v>804</v>
      </c>
      <c r="G85">
        <v>1</v>
      </c>
      <c r="H85">
        <v>1</v>
      </c>
      <c r="I85">
        <v>1</v>
      </c>
      <c r="J85">
        <v>2</v>
      </c>
      <c r="AA85">
        <v>0</v>
      </c>
      <c r="AB85">
        <v>3000</v>
      </c>
      <c r="AD85">
        <v>2</v>
      </c>
      <c r="AE85">
        <v>1</v>
      </c>
      <c r="AF85">
        <v>1000</v>
      </c>
      <c r="AG85">
        <v>1000</v>
      </c>
      <c r="AH85" t="s">
        <v>13</v>
      </c>
      <c r="AI85" t="s">
        <v>13</v>
      </c>
      <c r="AJ85">
        <v>700</v>
      </c>
      <c r="AK85">
        <v>500</v>
      </c>
      <c r="AL85" t="s">
        <v>13</v>
      </c>
      <c r="AM85" t="s">
        <v>13</v>
      </c>
      <c r="AN85" t="s">
        <v>13</v>
      </c>
      <c r="AO85" t="s">
        <v>13</v>
      </c>
      <c r="AP85">
        <v>800</v>
      </c>
      <c r="BC85">
        <v>-300</v>
      </c>
      <c r="BD85">
        <v>1</v>
      </c>
      <c r="BF85">
        <v>-300</v>
      </c>
      <c r="BG85">
        <v>1</v>
      </c>
      <c r="BI85">
        <v>-300</v>
      </c>
      <c r="BJ85">
        <v>1</v>
      </c>
      <c r="BL85">
        <v>-300</v>
      </c>
      <c r="BM85">
        <v>1</v>
      </c>
      <c r="BN85">
        <v>-225</v>
      </c>
      <c r="BO85">
        <v>-150</v>
      </c>
      <c r="BP85">
        <v>1</v>
      </c>
      <c r="BQ85">
        <v>-300</v>
      </c>
      <c r="BR85">
        <v>25</v>
      </c>
      <c r="BS85">
        <v>1</v>
      </c>
      <c r="BT85">
        <v>-250</v>
      </c>
      <c r="BU85">
        <v>225</v>
      </c>
      <c r="BV85">
        <v>1</v>
      </c>
      <c r="BW85">
        <v>225</v>
      </c>
      <c r="BX85">
        <v>-150</v>
      </c>
      <c r="BY85">
        <v>1</v>
      </c>
      <c r="BZ85">
        <v>300</v>
      </c>
      <c r="CA85">
        <v>25</v>
      </c>
      <c r="CB85">
        <v>1</v>
      </c>
      <c r="CC85">
        <v>250</v>
      </c>
      <c r="CD85">
        <v>225</v>
      </c>
      <c r="CE85">
        <v>1</v>
      </c>
      <c r="CF85">
        <v>1</v>
      </c>
      <c r="CJ85">
        <v>91045099</v>
      </c>
      <c r="CW85">
        <v>91000201</v>
      </c>
      <c r="CX85">
        <v>90003101</v>
      </c>
      <c r="EC85">
        <v>1</v>
      </c>
      <c r="ED85">
        <v>1</v>
      </c>
      <c r="EE85">
        <v>41021531</v>
      </c>
      <c r="EF85">
        <v>41021532</v>
      </c>
      <c r="EG85">
        <v>41021533</v>
      </c>
      <c r="EH85">
        <v>41021534</v>
      </c>
      <c r="EI85">
        <v>41022281</v>
      </c>
    </row>
    <row r="86" spans="1:141" x14ac:dyDescent="0.15">
      <c r="A86" t="s">
        <v>831</v>
      </c>
      <c r="B86">
        <v>30231041</v>
      </c>
      <c r="C86" t="s">
        <v>843</v>
      </c>
      <c r="E86" t="s">
        <v>11</v>
      </c>
      <c r="F86" t="s">
        <v>804</v>
      </c>
      <c r="G86">
        <v>1</v>
      </c>
      <c r="H86">
        <v>1</v>
      </c>
      <c r="I86">
        <v>1</v>
      </c>
      <c r="J86">
        <v>2</v>
      </c>
      <c r="AA86">
        <v>0</v>
      </c>
      <c r="AB86">
        <v>3000</v>
      </c>
      <c r="AD86">
        <v>2</v>
      </c>
      <c r="AE86">
        <v>1</v>
      </c>
      <c r="AF86">
        <v>1000</v>
      </c>
      <c r="AG86">
        <v>1000</v>
      </c>
      <c r="AH86" t="s">
        <v>13</v>
      </c>
      <c r="AI86" t="s">
        <v>13</v>
      </c>
      <c r="AJ86">
        <v>700</v>
      </c>
      <c r="AK86">
        <v>500</v>
      </c>
      <c r="AL86" t="s">
        <v>13</v>
      </c>
      <c r="AM86" t="s">
        <v>13</v>
      </c>
      <c r="AN86" t="s">
        <v>13</v>
      </c>
      <c r="AO86" t="s">
        <v>13</v>
      </c>
      <c r="AP86">
        <v>800</v>
      </c>
      <c r="BC86">
        <v>-300</v>
      </c>
      <c r="BD86">
        <v>1</v>
      </c>
      <c r="BF86">
        <v>-300</v>
      </c>
      <c r="BG86">
        <v>1</v>
      </c>
      <c r="BI86">
        <v>-300</v>
      </c>
      <c r="BJ86">
        <v>1</v>
      </c>
      <c r="BL86">
        <v>-300</v>
      </c>
      <c r="BM86">
        <v>1</v>
      </c>
      <c r="BN86">
        <v>-225</v>
      </c>
      <c r="BO86">
        <v>-150</v>
      </c>
      <c r="BP86">
        <v>1</v>
      </c>
      <c r="BQ86">
        <v>-300</v>
      </c>
      <c r="BR86">
        <v>25</v>
      </c>
      <c r="BS86">
        <v>1</v>
      </c>
      <c r="BT86">
        <v>-250</v>
      </c>
      <c r="BU86">
        <v>225</v>
      </c>
      <c r="BV86">
        <v>1</v>
      </c>
      <c r="BW86">
        <v>225</v>
      </c>
      <c r="BX86">
        <v>-150</v>
      </c>
      <c r="BY86">
        <v>1</v>
      </c>
      <c r="BZ86">
        <v>300</v>
      </c>
      <c r="CA86">
        <v>25</v>
      </c>
      <c r="CB86">
        <v>1</v>
      </c>
      <c r="CC86">
        <v>250</v>
      </c>
      <c r="CD86">
        <v>225</v>
      </c>
      <c r="CE86">
        <v>1</v>
      </c>
      <c r="CF86">
        <v>1</v>
      </c>
      <c r="CJ86">
        <v>91045099</v>
      </c>
      <c r="CW86">
        <v>91000201</v>
      </c>
      <c r="CX86">
        <v>90003101</v>
      </c>
      <c r="EC86">
        <v>1</v>
      </c>
      <c r="ED86">
        <v>1</v>
      </c>
      <c r="EE86">
        <v>41021535</v>
      </c>
      <c r="EF86">
        <v>41021536</v>
      </c>
      <c r="EG86">
        <v>41021537</v>
      </c>
      <c r="EH86">
        <v>41021538</v>
      </c>
      <c r="EI86">
        <v>41022281</v>
      </c>
    </row>
    <row r="87" spans="1:141" x14ac:dyDescent="0.15">
      <c r="A87" t="s">
        <v>831</v>
      </c>
      <c r="B87">
        <v>30231042</v>
      </c>
      <c r="C87" t="s">
        <v>844</v>
      </c>
      <c r="E87" t="s">
        <v>11</v>
      </c>
      <c r="F87" t="s">
        <v>804</v>
      </c>
      <c r="G87">
        <v>1</v>
      </c>
      <c r="H87">
        <v>1</v>
      </c>
      <c r="I87">
        <v>1</v>
      </c>
      <c r="J87">
        <v>2</v>
      </c>
      <c r="AA87">
        <v>0</v>
      </c>
      <c r="AB87">
        <v>3000</v>
      </c>
      <c r="AD87">
        <v>2</v>
      </c>
      <c r="AE87">
        <v>1</v>
      </c>
      <c r="AF87">
        <v>1000</v>
      </c>
      <c r="AG87">
        <v>1000</v>
      </c>
      <c r="AH87" t="s">
        <v>13</v>
      </c>
      <c r="AI87" t="s">
        <v>13</v>
      </c>
      <c r="AJ87">
        <v>700</v>
      </c>
      <c r="AK87">
        <v>500</v>
      </c>
      <c r="AL87" t="s">
        <v>13</v>
      </c>
      <c r="AM87" t="s">
        <v>13</v>
      </c>
      <c r="AN87" t="s">
        <v>13</v>
      </c>
      <c r="AO87" t="s">
        <v>13</v>
      </c>
      <c r="AP87">
        <v>800</v>
      </c>
      <c r="BC87">
        <v>-300</v>
      </c>
      <c r="BD87">
        <v>1</v>
      </c>
      <c r="BF87">
        <v>-300</v>
      </c>
      <c r="BG87">
        <v>1</v>
      </c>
      <c r="BI87">
        <v>-300</v>
      </c>
      <c r="BJ87">
        <v>1</v>
      </c>
      <c r="BL87">
        <v>-300</v>
      </c>
      <c r="BM87">
        <v>1</v>
      </c>
      <c r="BN87">
        <v>-225</v>
      </c>
      <c r="BO87">
        <v>-150</v>
      </c>
      <c r="BP87">
        <v>1</v>
      </c>
      <c r="BQ87">
        <v>-300</v>
      </c>
      <c r="BR87">
        <v>25</v>
      </c>
      <c r="BS87">
        <v>1</v>
      </c>
      <c r="BT87">
        <v>-250</v>
      </c>
      <c r="BU87">
        <v>225</v>
      </c>
      <c r="BV87">
        <v>1</v>
      </c>
      <c r="BW87">
        <v>225</v>
      </c>
      <c r="BX87">
        <v>-150</v>
      </c>
      <c r="BY87">
        <v>1</v>
      </c>
      <c r="BZ87">
        <v>300</v>
      </c>
      <c r="CA87">
        <v>25</v>
      </c>
      <c r="CB87">
        <v>1</v>
      </c>
      <c r="CC87">
        <v>250</v>
      </c>
      <c r="CD87">
        <v>225</v>
      </c>
      <c r="CE87">
        <v>1</v>
      </c>
      <c r="CF87">
        <v>1</v>
      </c>
      <c r="CJ87">
        <v>91045099</v>
      </c>
      <c r="CW87">
        <v>91000201</v>
      </c>
      <c r="CX87">
        <v>90003101</v>
      </c>
      <c r="EC87">
        <v>1</v>
      </c>
      <c r="ED87">
        <v>1</v>
      </c>
      <c r="EE87">
        <v>41021531</v>
      </c>
      <c r="EF87">
        <v>41021532</v>
      </c>
      <c r="EG87">
        <v>41021533</v>
      </c>
      <c r="EH87">
        <v>41021534</v>
      </c>
      <c r="EI87">
        <v>41022281</v>
      </c>
      <c r="EJ87">
        <v>41022282</v>
      </c>
      <c r="EK87">
        <v>41022283</v>
      </c>
    </row>
    <row r="88" spans="1:141" x14ac:dyDescent="0.15">
      <c r="A88" t="s">
        <v>831</v>
      </c>
      <c r="B88">
        <v>30231043</v>
      </c>
      <c r="C88" t="s">
        <v>845</v>
      </c>
      <c r="E88" t="s">
        <v>11</v>
      </c>
      <c r="F88" t="s">
        <v>804</v>
      </c>
      <c r="G88">
        <v>1</v>
      </c>
      <c r="H88">
        <v>1</v>
      </c>
      <c r="I88">
        <v>1</v>
      </c>
      <c r="J88">
        <v>2</v>
      </c>
      <c r="AA88">
        <v>0</v>
      </c>
      <c r="AB88">
        <v>3000</v>
      </c>
      <c r="AD88">
        <v>2</v>
      </c>
      <c r="AE88">
        <v>1</v>
      </c>
      <c r="AF88">
        <v>1000</v>
      </c>
      <c r="AG88">
        <v>1000</v>
      </c>
      <c r="AH88" t="s">
        <v>13</v>
      </c>
      <c r="AI88" t="s">
        <v>13</v>
      </c>
      <c r="AJ88">
        <v>700</v>
      </c>
      <c r="AK88">
        <v>500</v>
      </c>
      <c r="AL88" t="s">
        <v>13</v>
      </c>
      <c r="AM88" t="s">
        <v>13</v>
      </c>
      <c r="AN88" t="s">
        <v>13</v>
      </c>
      <c r="AO88" t="s">
        <v>13</v>
      </c>
      <c r="AP88">
        <v>800</v>
      </c>
      <c r="BC88">
        <v>-300</v>
      </c>
      <c r="BD88">
        <v>1</v>
      </c>
      <c r="BF88">
        <v>-300</v>
      </c>
      <c r="BG88">
        <v>1</v>
      </c>
      <c r="BI88">
        <v>-300</v>
      </c>
      <c r="BJ88">
        <v>1</v>
      </c>
      <c r="BL88">
        <v>-300</v>
      </c>
      <c r="BM88">
        <v>1</v>
      </c>
      <c r="BN88">
        <v>-225</v>
      </c>
      <c r="BO88">
        <v>-150</v>
      </c>
      <c r="BP88">
        <v>1</v>
      </c>
      <c r="BQ88">
        <v>-300</v>
      </c>
      <c r="BR88">
        <v>25</v>
      </c>
      <c r="BS88">
        <v>1</v>
      </c>
      <c r="BT88">
        <v>-250</v>
      </c>
      <c r="BU88">
        <v>225</v>
      </c>
      <c r="BV88">
        <v>1</v>
      </c>
      <c r="BW88">
        <v>225</v>
      </c>
      <c r="BX88">
        <v>-150</v>
      </c>
      <c r="BY88">
        <v>1</v>
      </c>
      <c r="BZ88">
        <v>300</v>
      </c>
      <c r="CA88">
        <v>25</v>
      </c>
      <c r="CB88">
        <v>1</v>
      </c>
      <c r="CC88">
        <v>250</v>
      </c>
      <c r="CD88">
        <v>225</v>
      </c>
      <c r="CE88">
        <v>1</v>
      </c>
      <c r="CF88">
        <v>1</v>
      </c>
      <c r="CJ88">
        <v>91045099</v>
      </c>
      <c r="CW88">
        <v>91000201</v>
      </c>
      <c r="CX88">
        <v>90003101</v>
      </c>
      <c r="EC88">
        <v>1</v>
      </c>
      <c r="ED88">
        <v>1</v>
      </c>
      <c r="EE88">
        <v>41021535</v>
      </c>
      <c r="EF88">
        <v>41021536</v>
      </c>
      <c r="EG88">
        <v>41021537</v>
      </c>
      <c r="EH88">
        <v>41021538</v>
      </c>
      <c r="EI88">
        <v>41022281</v>
      </c>
      <c r="EJ88">
        <v>41022282</v>
      </c>
      <c r="EK88">
        <v>41022283</v>
      </c>
    </row>
    <row r="89" spans="1:141" x14ac:dyDescent="0.15">
      <c r="A89" t="s">
        <v>831</v>
      </c>
      <c r="B89">
        <v>30231044</v>
      </c>
      <c r="C89" t="s">
        <v>846</v>
      </c>
      <c r="E89" t="s">
        <v>11</v>
      </c>
      <c r="F89" t="s">
        <v>804</v>
      </c>
      <c r="G89">
        <v>1</v>
      </c>
      <c r="H89">
        <v>1</v>
      </c>
      <c r="I89">
        <v>1</v>
      </c>
      <c r="J89">
        <v>2</v>
      </c>
      <c r="AA89">
        <v>0</v>
      </c>
      <c r="AB89">
        <v>3000</v>
      </c>
      <c r="AD89">
        <v>2</v>
      </c>
      <c r="AE89">
        <v>1</v>
      </c>
      <c r="AF89">
        <v>1000</v>
      </c>
      <c r="AG89">
        <v>1000</v>
      </c>
      <c r="AH89" t="s">
        <v>13</v>
      </c>
      <c r="AI89" t="s">
        <v>13</v>
      </c>
      <c r="AJ89">
        <v>700</v>
      </c>
      <c r="AK89">
        <v>500</v>
      </c>
      <c r="AL89" t="s">
        <v>13</v>
      </c>
      <c r="AM89" t="s">
        <v>13</v>
      </c>
      <c r="AN89" t="s">
        <v>13</v>
      </c>
      <c r="AO89" t="s">
        <v>13</v>
      </c>
      <c r="AP89">
        <v>800</v>
      </c>
      <c r="BC89">
        <v>-300</v>
      </c>
      <c r="BD89">
        <v>1</v>
      </c>
      <c r="BF89">
        <v>-300</v>
      </c>
      <c r="BG89">
        <v>1</v>
      </c>
      <c r="BI89">
        <v>-300</v>
      </c>
      <c r="BJ89">
        <v>1</v>
      </c>
      <c r="BL89">
        <v>-300</v>
      </c>
      <c r="BM89">
        <v>1</v>
      </c>
      <c r="BN89">
        <v>-225</v>
      </c>
      <c r="BO89">
        <v>-150</v>
      </c>
      <c r="BP89">
        <v>1</v>
      </c>
      <c r="BQ89">
        <v>-300</v>
      </c>
      <c r="BR89">
        <v>25</v>
      </c>
      <c r="BS89">
        <v>1</v>
      </c>
      <c r="BT89">
        <v>-250</v>
      </c>
      <c r="BU89">
        <v>225</v>
      </c>
      <c r="BV89">
        <v>1</v>
      </c>
      <c r="BW89">
        <v>225</v>
      </c>
      <c r="BX89">
        <v>-150</v>
      </c>
      <c r="BY89">
        <v>1</v>
      </c>
      <c r="BZ89">
        <v>300</v>
      </c>
      <c r="CA89">
        <v>25</v>
      </c>
      <c r="CB89">
        <v>1</v>
      </c>
      <c r="CC89">
        <v>250</v>
      </c>
      <c r="CD89">
        <v>225</v>
      </c>
      <c r="CE89">
        <v>1</v>
      </c>
      <c r="CF89">
        <v>1</v>
      </c>
      <c r="CJ89">
        <v>91045099</v>
      </c>
      <c r="CW89">
        <v>91000201</v>
      </c>
      <c r="CX89">
        <v>90003101</v>
      </c>
      <c r="EC89">
        <v>1</v>
      </c>
      <c r="ED89">
        <v>1</v>
      </c>
      <c r="EE89">
        <v>41021531</v>
      </c>
      <c r="EF89">
        <v>41021532</v>
      </c>
      <c r="EG89">
        <v>41021533</v>
      </c>
      <c r="EH89">
        <v>41021534</v>
      </c>
      <c r="EI89">
        <v>41022284</v>
      </c>
      <c r="EJ89">
        <v>41022285</v>
      </c>
      <c r="EK89">
        <v>41022286</v>
      </c>
    </row>
    <row r="90" spans="1:141" x14ac:dyDescent="0.15">
      <c r="A90" t="s">
        <v>831</v>
      </c>
      <c r="B90">
        <v>30231045</v>
      </c>
      <c r="C90" t="s">
        <v>847</v>
      </c>
      <c r="E90" t="s">
        <v>11</v>
      </c>
      <c r="F90" t="s">
        <v>804</v>
      </c>
      <c r="G90">
        <v>1</v>
      </c>
      <c r="H90">
        <v>1</v>
      </c>
      <c r="I90">
        <v>1</v>
      </c>
      <c r="J90">
        <v>2</v>
      </c>
      <c r="AA90">
        <v>0</v>
      </c>
      <c r="AB90">
        <v>3000</v>
      </c>
      <c r="AD90">
        <v>2</v>
      </c>
      <c r="AE90">
        <v>1</v>
      </c>
      <c r="AF90">
        <v>1000</v>
      </c>
      <c r="AG90">
        <v>1000</v>
      </c>
      <c r="AH90" t="s">
        <v>13</v>
      </c>
      <c r="AI90" t="s">
        <v>13</v>
      </c>
      <c r="AJ90">
        <v>700</v>
      </c>
      <c r="AK90">
        <v>500</v>
      </c>
      <c r="AL90" t="s">
        <v>13</v>
      </c>
      <c r="AM90" t="s">
        <v>13</v>
      </c>
      <c r="AN90" t="s">
        <v>13</v>
      </c>
      <c r="AO90" t="s">
        <v>13</v>
      </c>
      <c r="AP90">
        <v>800</v>
      </c>
      <c r="BC90">
        <v>-300</v>
      </c>
      <c r="BD90">
        <v>1</v>
      </c>
      <c r="BF90">
        <v>-300</v>
      </c>
      <c r="BG90">
        <v>1</v>
      </c>
      <c r="BI90">
        <v>-300</v>
      </c>
      <c r="BJ90">
        <v>1</v>
      </c>
      <c r="BL90">
        <v>-300</v>
      </c>
      <c r="BM90">
        <v>1</v>
      </c>
      <c r="BN90">
        <v>-225</v>
      </c>
      <c r="BO90">
        <v>-150</v>
      </c>
      <c r="BP90">
        <v>1</v>
      </c>
      <c r="BQ90">
        <v>-300</v>
      </c>
      <c r="BR90">
        <v>25</v>
      </c>
      <c r="BS90">
        <v>1</v>
      </c>
      <c r="BT90">
        <v>-250</v>
      </c>
      <c r="BU90">
        <v>225</v>
      </c>
      <c r="BV90">
        <v>1</v>
      </c>
      <c r="BW90">
        <v>225</v>
      </c>
      <c r="BX90">
        <v>-150</v>
      </c>
      <c r="BY90">
        <v>1</v>
      </c>
      <c r="BZ90">
        <v>300</v>
      </c>
      <c r="CA90">
        <v>25</v>
      </c>
      <c r="CB90">
        <v>1</v>
      </c>
      <c r="CC90">
        <v>250</v>
      </c>
      <c r="CD90">
        <v>225</v>
      </c>
      <c r="CE90">
        <v>1</v>
      </c>
      <c r="CF90">
        <v>1</v>
      </c>
      <c r="CJ90">
        <v>91045099</v>
      </c>
      <c r="CW90">
        <v>91000201</v>
      </c>
      <c r="CX90">
        <v>90003101</v>
      </c>
      <c r="EC90">
        <v>1</v>
      </c>
      <c r="ED90">
        <v>1</v>
      </c>
      <c r="EE90">
        <v>41021535</v>
      </c>
      <c r="EF90">
        <v>41021536</v>
      </c>
      <c r="EG90">
        <v>41021537</v>
      </c>
      <c r="EH90">
        <v>41021538</v>
      </c>
      <c r="EI90">
        <v>41022284</v>
      </c>
      <c r="EJ90">
        <v>41022285</v>
      </c>
      <c r="EK90">
        <v>41022286</v>
      </c>
    </row>
    <row r="91" spans="1:141" x14ac:dyDescent="0.15">
      <c r="A91" t="s">
        <v>850</v>
      </c>
      <c r="B91">
        <v>30231082</v>
      </c>
      <c r="C91" t="s">
        <v>898</v>
      </c>
      <c r="E91" t="s">
        <v>11</v>
      </c>
      <c r="F91" t="s">
        <v>852</v>
      </c>
      <c r="G91">
        <v>1</v>
      </c>
      <c r="H91">
        <v>1</v>
      </c>
      <c r="I91">
        <v>1</v>
      </c>
      <c r="J91">
        <v>2</v>
      </c>
      <c r="AA91">
        <v>0</v>
      </c>
      <c r="AB91">
        <v>3000</v>
      </c>
      <c r="AD91">
        <v>2</v>
      </c>
      <c r="AE91">
        <v>1</v>
      </c>
      <c r="AF91">
        <v>1000</v>
      </c>
      <c r="AG91">
        <v>1000</v>
      </c>
      <c r="AH91" t="s">
        <v>13</v>
      </c>
      <c r="AI91" t="s">
        <v>13</v>
      </c>
      <c r="AJ91">
        <v>700</v>
      </c>
      <c r="AK91">
        <v>500</v>
      </c>
      <c r="AL91" t="s">
        <v>13</v>
      </c>
      <c r="AM91" t="s">
        <v>13</v>
      </c>
      <c r="AN91" t="s">
        <v>13</v>
      </c>
      <c r="AO91" t="s">
        <v>13</v>
      </c>
      <c r="AP91">
        <v>800</v>
      </c>
      <c r="BD91">
        <v>1</v>
      </c>
      <c r="CJ91">
        <v>91045100</v>
      </c>
      <c r="CW91">
        <v>91000201</v>
      </c>
      <c r="CX91">
        <v>90003101</v>
      </c>
      <c r="EC91">
        <v>1</v>
      </c>
      <c r="ED91">
        <v>1</v>
      </c>
      <c r="EE91">
        <v>41021531</v>
      </c>
      <c r="EF91">
        <v>41021532</v>
      </c>
      <c r="EG91">
        <v>41021533</v>
      </c>
      <c r="EH91">
        <v>41021534</v>
      </c>
    </row>
    <row r="92" spans="1:141" x14ac:dyDescent="0.15">
      <c r="A92" t="s">
        <v>831</v>
      </c>
      <c r="B92">
        <v>30231083</v>
      </c>
      <c r="C92" t="s">
        <v>899</v>
      </c>
      <c r="E92" t="s">
        <v>11</v>
      </c>
      <c r="F92" t="s">
        <v>852</v>
      </c>
      <c r="G92">
        <v>1</v>
      </c>
      <c r="H92">
        <v>1</v>
      </c>
      <c r="I92">
        <v>1</v>
      </c>
      <c r="J92">
        <v>2</v>
      </c>
      <c r="AA92">
        <v>0</v>
      </c>
      <c r="AB92">
        <v>3000</v>
      </c>
      <c r="AD92">
        <v>2</v>
      </c>
      <c r="AE92">
        <v>1</v>
      </c>
      <c r="AF92">
        <v>1000</v>
      </c>
      <c r="AG92">
        <v>1000</v>
      </c>
      <c r="AH92" t="s">
        <v>13</v>
      </c>
      <c r="AI92" t="s">
        <v>13</v>
      </c>
      <c r="AJ92">
        <v>700</v>
      </c>
      <c r="AK92">
        <v>500</v>
      </c>
      <c r="AL92" t="s">
        <v>13</v>
      </c>
      <c r="AM92" t="s">
        <v>13</v>
      </c>
      <c r="AN92" t="s">
        <v>13</v>
      </c>
      <c r="AO92" t="s">
        <v>13</v>
      </c>
      <c r="AP92">
        <v>800</v>
      </c>
      <c r="BD92">
        <v>1</v>
      </c>
      <c r="CJ92">
        <v>91045100</v>
      </c>
      <c r="CW92">
        <v>91000201</v>
      </c>
      <c r="CX92">
        <v>90003101</v>
      </c>
      <c r="EC92">
        <v>1</v>
      </c>
      <c r="ED92">
        <v>1</v>
      </c>
      <c r="EE92">
        <v>41021535</v>
      </c>
      <c r="EF92">
        <v>41021536</v>
      </c>
      <c r="EG92">
        <v>41021537</v>
      </c>
      <c r="EH92">
        <v>41021538</v>
      </c>
    </row>
    <row r="93" spans="1:141" x14ac:dyDescent="0.15">
      <c r="A93" t="s">
        <v>831</v>
      </c>
      <c r="B93">
        <v>30231082</v>
      </c>
      <c r="C93" t="s">
        <v>900</v>
      </c>
      <c r="E93" t="s">
        <v>11</v>
      </c>
      <c r="F93" t="s">
        <v>852</v>
      </c>
      <c r="G93">
        <v>1</v>
      </c>
      <c r="H93">
        <v>1</v>
      </c>
      <c r="I93">
        <v>1</v>
      </c>
      <c r="J93">
        <v>2</v>
      </c>
      <c r="AA93">
        <v>0</v>
      </c>
      <c r="AB93">
        <v>3000</v>
      </c>
      <c r="AD93">
        <v>2</v>
      </c>
      <c r="AE93">
        <v>1</v>
      </c>
      <c r="AF93">
        <v>1000</v>
      </c>
      <c r="AG93">
        <v>1000</v>
      </c>
      <c r="AH93" t="s">
        <v>13</v>
      </c>
      <c r="AI93" t="s">
        <v>13</v>
      </c>
      <c r="AJ93">
        <v>700</v>
      </c>
      <c r="AK93">
        <v>500</v>
      </c>
      <c r="AL93" t="s">
        <v>13</v>
      </c>
      <c r="AM93" t="s">
        <v>13</v>
      </c>
      <c r="AN93" t="s">
        <v>13</v>
      </c>
      <c r="AO93" t="s">
        <v>13</v>
      </c>
      <c r="AP93">
        <v>800</v>
      </c>
      <c r="BD93">
        <v>1</v>
      </c>
      <c r="CJ93">
        <v>91045100</v>
      </c>
      <c r="CW93">
        <v>91000201</v>
      </c>
      <c r="CX93">
        <v>90003101</v>
      </c>
      <c r="EC93">
        <v>1</v>
      </c>
      <c r="ED93">
        <v>1</v>
      </c>
      <c r="EE93">
        <v>41021531</v>
      </c>
      <c r="EF93">
        <v>41021532</v>
      </c>
      <c r="EG93">
        <v>41021533</v>
      </c>
      <c r="EH93">
        <v>41021534</v>
      </c>
      <c r="EI93">
        <v>41022381</v>
      </c>
    </row>
    <row r="94" spans="1:141" x14ac:dyDescent="0.15">
      <c r="A94" t="s">
        <v>831</v>
      </c>
      <c r="B94">
        <v>30231083</v>
      </c>
      <c r="C94" t="s">
        <v>901</v>
      </c>
      <c r="E94" t="s">
        <v>11</v>
      </c>
      <c r="F94" t="s">
        <v>852</v>
      </c>
      <c r="G94">
        <v>1</v>
      </c>
      <c r="H94">
        <v>1</v>
      </c>
      <c r="I94">
        <v>1</v>
      </c>
      <c r="J94">
        <v>2</v>
      </c>
      <c r="AA94">
        <v>0</v>
      </c>
      <c r="AB94">
        <v>3000</v>
      </c>
      <c r="AD94">
        <v>2</v>
      </c>
      <c r="AE94">
        <v>1</v>
      </c>
      <c r="AF94">
        <v>1000</v>
      </c>
      <c r="AG94">
        <v>1000</v>
      </c>
      <c r="AH94" t="s">
        <v>13</v>
      </c>
      <c r="AI94" t="s">
        <v>13</v>
      </c>
      <c r="AJ94">
        <v>700</v>
      </c>
      <c r="AK94">
        <v>500</v>
      </c>
      <c r="AL94" t="s">
        <v>13</v>
      </c>
      <c r="AM94" t="s">
        <v>13</v>
      </c>
      <c r="AN94" t="s">
        <v>13</v>
      </c>
      <c r="AO94" t="s">
        <v>13</v>
      </c>
      <c r="AP94">
        <v>800</v>
      </c>
      <c r="BD94">
        <v>1</v>
      </c>
      <c r="CJ94">
        <v>91045100</v>
      </c>
      <c r="CW94">
        <v>91000201</v>
      </c>
      <c r="CX94">
        <v>90003101</v>
      </c>
      <c r="EC94">
        <v>1</v>
      </c>
      <c r="ED94">
        <v>1</v>
      </c>
      <c r="EE94">
        <v>41021535</v>
      </c>
      <c r="EF94">
        <v>41021536</v>
      </c>
      <c r="EG94">
        <v>41021537</v>
      </c>
      <c r="EH94">
        <v>41021538</v>
      </c>
      <c r="EI94">
        <v>41022381</v>
      </c>
    </row>
    <row r="95" spans="1:141" x14ac:dyDescent="0.15">
      <c r="A95" t="s">
        <v>831</v>
      </c>
      <c r="B95">
        <v>30231084</v>
      </c>
      <c r="C95" t="s">
        <v>902</v>
      </c>
      <c r="E95" t="s">
        <v>11</v>
      </c>
      <c r="F95" t="s">
        <v>852</v>
      </c>
      <c r="G95">
        <v>1</v>
      </c>
      <c r="H95">
        <v>1</v>
      </c>
      <c r="I95">
        <v>1</v>
      </c>
      <c r="J95">
        <v>2</v>
      </c>
      <c r="AA95">
        <v>0</v>
      </c>
      <c r="AB95">
        <v>3000</v>
      </c>
      <c r="AD95">
        <v>2</v>
      </c>
      <c r="AE95">
        <v>1</v>
      </c>
      <c r="AF95">
        <v>1000</v>
      </c>
      <c r="AG95">
        <v>1000</v>
      </c>
      <c r="AH95" t="s">
        <v>13</v>
      </c>
      <c r="AI95" t="s">
        <v>13</v>
      </c>
      <c r="AJ95">
        <v>700</v>
      </c>
      <c r="AK95">
        <v>500</v>
      </c>
      <c r="AL95" t="s">
        <v>13</v>
      </c>
      <c r="AM95" t="s">
        <v>13</v>
      </c>
      <c r="AN95" t="s">
        <v>13</v>
      </c>
      <c r="AO95" t="s">
        <v>13</v>
      </c>
      <c r="AP95">
        <v>800</v>
      </c>
      <c r="BD95">
        <v>1</v>
      </c>
      <c r="CJ95">
        <v>91045100</v>
      </c>
      <c r="CW95">
        <v>91000201</v>
      </c>
      <c r="CX95">
        <v>90003101</v>
      </c>
      <c r="EC95">
        <v>1</v>
      </c>
      <c r="ED95">
        <v>1</v>
      </c>
      <c r="EE95">
        <v>41021531</v>
      </c>
      <c r="EF95">
        <v>41021532</v>
      </c>
      <c r="EG95">
        <v>41021533</v>
      </c>
      <c r="EH95">
        <v>41021534</v>
      </c>
      <c r="EI95">
        <v>41022382</v>
      </c>
    </row>
    <row r="96" spans="1:141" x14ac:dyDescent="0.15">
      <c r="A96" t="s">
        <v>831</v>
      </c>
      <c r="B96">
        <v>30231085</v>
      </c>
      <c r="C96" t="s">
        <v>903</v>
      </c>
      <c r="E96" t="s">
        <v>11</v>
      </c>
      <c r="F96" t="s">
        <v>852</v>
      </c>
      <c r="G96">
        <v>1</v>
      </c>
      <c r="H96">
        <v>1</v>
      </c>
      <c r="I96">
        <v>1</v>
      </c>
      <c r="J96">
        <v>2</v>
      </c>
      <c r="AA96">
        <v>0</v>
      </c>
      <c r="AB96">
        <v>3000</v>
      </c>
      <c r="AD96">
        <v>2</v>
      </c>
      <c r="AE96">
        <v>1</v>
      </c>
      <c r="AF96">
        <v>1000</v>
      </c>
      <c r="AG96">
        <v>1000</v>
      </c>
      <c r="AH96" t="s">
        <v>13</v>
      </c>
      <c r="AI96" t="s">
        <v>13</v>
      </c>
      <c r="AJ96">
        <v>700</v>
      </c>
      <c r="AK96">
        <v>500</v>
      </c>
      <c r="AL96" t="s">
        <v>13</v>
      </c>
      <c r="AM96" t="s">
        <v>13</v>
      </c>
      <c r="AN96" t="s">
        <v>13</v>
      </c>
      <c r="AO96" t="s">
        <v>13</v>
      </c>
      <c r="AP96">
        <v>800</v>
      </c>
      <c r="BD96">
        <v>1</v>
      </c>
      <c r="CJ96">
        <v>91045100</v>
      </c>
      <c r="CW96">
        <v>91000201</v>
      </c>
      <c r="CX96">
        <v>90003101</v>
      </c>
      <c r="EC96">
        <v>1</v>
      </c>
      <c r="ED96">
        <v>1</v>
      </c>
      <c r="EE96">
        <v>41021535</v>
      </c>
      <c r="EF96">
        <v>41021536</v>
      </c>
      <c r="EG96">
        <v>41021537</v>
      </c>
      <c r="EH96">
        <v>41021538</v>
      </c>
      <c r="EI96">
        <v>41022382</v>
      </c>
    </row>
    <row r="97" spans="1:165" x14ac:dyDescent="0.15">
      <c r="A97" t="s">
        <v>831</v>
      </c>
      <c r="B97">
        <v>30231086</v>
      </c>
      <c r="C97" t="s">
        <v>904</v>
      </c>
      <c r="E97" t="s">
        <v>11</v>
      </c>
      <c r="F97" t="s">
        <v>852</v>
      </c>
      <c r="G97">
        <v>1</v>
      </c>
      <c r="H97">
        <v>1</v>
      </c>
      <c r="I97">
        <v>1</v>
      </c>
      <c r="J97">
        <v>2</v>
      </c>
      <c r="AA97">
        <v>0</v>
      </c>
      <c r="AB97">
        <v>3000</v>
      </c>
      <c r="AD97">
        <v>2</v>
      </c>
      <c r="AE97">
        <v>1</v>
      </c>
      <c r="AF97">
        <v>1000</v>
      </c>
      <c r="AG97">
        <v>1000</v>
      </c>
      <c r="AH97" t="s">
        <v>13</v>
      </c>
      <c r="AI97" t="s">
        <v>13</v>
      </c>
      <c r="AJ97">
        <v>700</v>
      </c>
      <c r="AK97">
        <v>500</v>
      </c>
      <c r="AL97" t="s">
        <v>13</v>
      </c>
      <c r="AM97" t="s">
        <v>13</v>
      </c>
      <c r="AN97" t="s">
        <v>13</v>
      </c>
      <c r="AO97" t="s">
        <v>13</v>
      </c>
      <c r="AP97">
        <v>800</v>
      </c>
      <c r="BD97">
        <v>1</v>
      </c>
      <c r="CJ97">
        <v>91045100</v>
      </c>
      <c r="CW97">
        <v>91000201</v>
      </c>
      <c r="CX97">
        <v>90003101</v>
      </c>
      <c r="EC97">
        <v>1</v>
      </c>
      <c r="ED97">
        <v>1</v>
      </c>
      <c r="EE97">
        <v>41021531</v>
      </c>
      <c r="EF97">
        <v>41021532</v>
      </c>
      <c r="EG97">
        <v>41021533</v>
      </c>
      <c r="EH97">
        <v>41021534</v>
      </c>
      <c r="EI97">
        <v>41022383</v>
      </c>
    </row>
    <row r="98" spans="1:165" x14ac:dyDescent="0.15">
      <c r="A98" t="s">
        <v>831</v>
      </c>
      <c r="B98">
        <v>30231087</v>
      </c>
      <c r="C98" t="s">
        <v>905</v>
      </c>
      <c r="E98" t="s">
        <v>11</v>
      </c>
      <c r="F98" t="s">
        <v>852</v>
      </c>
      <c r="G98">
        <v>1</v>
      </c>
      <c r="H98">
        <v>1</v>
      </c>
      <c r="I98">
        <v>1</v>
      </c>
      <c r="J98">
        <v>2</v>
      </c>
      <c r="AA98">
        <v>0</v>
      </c>
      <c r="AB98">
        <v>3000</v>
      </c>
      <c r="AD98">
        <v>2</v>
      </c>
      <c r="AE98">
        <v>1</v>
      </c>
      <c r="AF98">
        <v>1000</v>
      </c>
      <c r="AG98">
        <v>1000</v>
      </c>
      <c r="AH98" t="s">
        <v>13</v>
      </c>
      <c r="AI98" t="s">
        <v>13</v>
      </c>
      <c r="AJ98">
        <v>700</v>
      </c>
      <c r="AK98">
        <v>500</v>
      </c>
      <c r="AL98" t="s">
        <v>13</v>
      </c>
      <c r="AM98" t="s">
        <v>13</v>
      </c>
      <c r="AN98" t="s">
        <v>13</v>
      </c>
      <c r="AO98" t="s">
        <v>13</v>
      </c>
      <c r="AP98">
        <v>800</v>
      </c>
      <c r="BD98">
        <v>1</v>
      </c>
      <c r="CJ98">
        <v>91045100</v>
      </c>
      <c r="CW98">
        <v>91000201</v>
      </c>
      <c r="CX98">
        <v>90003101</v>
      </c>
      <c r="EC98">
        <v>1</v>
      </c>
      <c r="ED98">
        <v>1</v>
      </c>
      <c r="EE98">
        <v>41021535</v>
      </c>
      <c r="EF98">
        <v>41021536</v>
      </c>
      <c r="EG98">
        <v>41021537</v>
      </c>
      <c r="EH98">
        <v>41021538</v>
      </c>
      <c r="EI98">
        <v>41022383</v>
      </c>
    </row>
    <row r="99" spans="1:165" x14ac:dyDescent="0.15">
      <c r="A99" t="s">
        <v>831</v>
      </c>
      <c r="B99">
        <v>30231088</v>
      </c>
      <c r="C99" t="s">
        <v>906</v>
      </c>
      <c r="E99" t="s">
        <v>11</v>
      </c>
      <c r="F99" t="s">
        <v>852</v>
      </c>
      <c r="G99">
        <v>1</v>
      </c>
      <c r="H99">
        <v>1</v>
      </c>
      <c r="I99">
        <v>1</v>
      </c>
      <c r="J99">
        <v>2</v>
      </c>
      <c r="AA99">
        <v>0</v>
      </c>
      <c r="AB99">
        <v>3000</v>
      </c>
      <c r="AD99">
        <v>2</v>
      </c>
      <c r="AE99">
        <v>1</v>
      </c>
      <c r="AF99">
        <v>1000</v>
      </c>
      <c r="AG99">
        <v>1000</v>
      </c>
      <c r="AH99" t="s">
        <v>13</v>
      </c>
      <c r="AI99" t="s">
        <v>13</v>
      </c>
      <c r="AJ99">
        <v>700</v>
      </c>
      <c r="AK99">
        <v>500</v>
      </c>
      <c r="AL99" t="s">
        <v>13</v>
      </c>
      <c r="AM99" t="s">
        <v>13</v>
      </c>
      <c r="AN99" t="s">
        <v>13</v>
      </c>
      <c r="AO99" t="s">
        <v>13</v>
      </c>
      <c r="AP99">
        <v>800</v>
      </c>
      <c r="BD99">
        <v>1</v>
      </c>
      <c r="CJ99">
        <v>91045100</v>
      </c>
      <c r="CW99">
        <v>91000201</v>
      </c>
      <c r="CX99">
        <v>90003101</v>
      </c>
      <c r="EC99">
        <v>1</v>
      </c>
      <c r="ED99">
        <v>1</v>
      </c>
      <c r="EE99">
        <v>41021531</v>
      </c>
      <c r="EF99">
        <v>41021532</v>
      </c>
      <c r="EG99">
        <v>41021533</v>
      </c>
      <c r="EH99">
        <v>41021534</v>
      </c>
      <c r="EI99">
        <v>41022384</v>
      </c>
    </row>
    <row r="100" spans="1:165" x14ac:dyDescent="0.15">
      <c r="A100" t="s">
        <v>831</v>
      </c>
      <c r="B100">
        <v>30231089</v>
      </c>
      <c r="C100" t="s">
        <v>907</v>
      </c>
      <c r="E100" t="s">
        <v>11</v>
      </c>
      <c r="F100" t="s">
        <v>852</v>
      </c>
      <c r="G100">
        <v>1</v>
      </c>
      <c r="H100">
        <v>1</v>
      </c>
      <c r="I100">
        <v>1</v>
      </c>
      <c r="J100">
        <v>2</v>
      </c>
      <c r="AA100">
        <v>0</v>
      </c>
      <c r="AB100">
        <v>3000</v>
      </c>
      <c r="AD100">
        <v>2</v>
      </c>
      <c r="AE100">
        <v>1</v>
      </c>
      <c r="AF100">
        <v>1000</v>
      </c>
      <c r="AG100">
        <v>1000</v>
      </c>
      <c r="AH100" t="s">
        <v>13</v>
      </c>
      <c r="AI100" t="s">
        <v>13</v>
      </c>
      <c r="AJ100">
        <v>700</v>
      </c>
      <c r="AK100">
        <v>500</v>
      </c>
      <c r="AL100" t="s">
        <v>13</v>
      </c>
      <c r="AM100" t="s">
        <v>13</v>
      </c>
      <c r="AN100" t="s">
        <v>13</v>
      </c>
      <c r="AO100" t="s">
        <v>13</v>
      </c>
      <c r="AP100">
        <v>800</v>
      </c>
      <c r="BD100">
        <v>1</v>
      </c>
      <c r="CJ100">
        <v>91045100</v>
      </c>
      <c r="CW100">
        <v>91000201</v>
      </c>
      <c r="CX100">
        <v>90003101</v>
      </c>
      <c r="EC100">
        <v>1</v>
      </c>
      <c r="ED100">
        <v>1</v>
      </c>
      <c r="EE100">
        <v>41021535</v>
      </c>
      <c r="EF100">
        <v>41021536</v>
      </c>
      <c r="EG100">
        <v>41021537</v>
      </c>
      <c r="EH100">
        <v>41021538</v>
      </c>
      <c r="EI100">
        <v>41022384</v>
      </c>
    </row>
    <row r="101" spans="1:165" x14ac:dyDescent="0.15">
      <c r="B101">
        <v>30231098</v>
      </c>
      <c r="C101" t="s">
        <v>936</v>
      </c>
      <c r="E101" t="s">
        <v>11</v>
      </c>
      <c r="F101" t="s">
        <v>852</v>
      </c>
      <c r="G101">
        <v>1</v>
      </c>
      <c r="H101">
        <v>1</v>
      </c>
      <c r="I101">
        <v>1</v>
      </c>
      <c r="J101">
        <v>2</v>
      </c>
      <c r="AA101">
        <v>0</v>
      </c>
      <c r="AB101">
        <v>3000</v>
      </c>
      <c r="AD101">
        <v>2</v>
      </c>
      <c r="AE101">
        <v>1</v>
      </c>
      <c r="AF101">
        <v>1000</v>
      </c>
      <c r="AG101">
        <v>1000</v>
      </c>
      <c r="AH101" t="s">
        <v>13</v>
      </c>
      <c r="AI101" t="s">
        <v>13</v>
      </c>
      <c r="AJ101">
        <v>700</v>
      </c>
      <c r="AK101">
        <v>500</v>
      </c>
      <c r="AL101" t="s">
        <v>13</v>
      </c>
      <c r="AM101" t="s">
        <v>13</v>
      </c>
      <c r="AN101" t="s">
        <v>13</v>
      </c>
      <c r="AO101" t="s">
        <v>13</v>
      </c>
      <c r="AP101">
        <v>800</v>
      </c>
      <c r="BD101">
        <v>1</v>
      </c>
      <c r="CJ101">
        <v>91045100</v>
      </c>
      <c r="CW101">
        <v>91000201</v>
      </c>
      <c r="CX101">
        <v>90003101</v>
      </c>
      <c r="EC101">
        <v>1</v>
      </c>
      <c r="ED101">
        <v>1</v>
      </c>
      <c r="EE101">
        <v>41021571</v>
      </c>
      <c r="EF101">
        <v>41021572</v>
      </c>
      <c r="EG101">
        <v>41021575</v>
      </c>
    </row>
    <row r="102" spans="1:165" x14ac:dyDescent="0.15">
      <c r="B102">
        <v>30231099</v>
      </c>
      <c r="C102" t="s">
        <v>937</v>
      </c>
      <c r="E102" t="s">
        <v>11</v>
      </c>
      <c r="F102" t="s">
        <v>852</v>
      </c>
      <c r="G102">
        <v>1</v>
      </c>
      <c r="H102">
        <v>1</v>
      </c>
      <c r="I102">
        <v>1</v>
      </c>
      <c r="J102">
        <v>2</v>
      </c>
      <c r="AA102">
        <v>0</v>
      </c>
      <c r="AB102">
        <v>3000</v>
      </c>
      <c r="AD102">
        <v>2</v>
      </c>
      <c r="AE102">
        <v>1</v>
      </c>
      <c r="AF102">
        <v>1000</v>
      </c>
      <c r="AG102">
        <v>1000</v>
      </c>
      <c r="AH102" t="s">
        <v>13</v>
      </c>
      <c r="AI102" t="s">
        <v>13</v>
      </c>
      <c r="AJ102">
        <v>700</v>
      </c>
      <c r="AK102">
        <v>500</v>
      </c>
      <c r="AL102" t="s">
        <v>13</v>
      </c>
      <c r="AM102" t="s">
        <v>13</v>
      </c>
      <c r="AN102" t="s">
        <v>13</v>
      </c>
      <c r="AO102" t="s">
        <v>13</v>
      </c>
      <c r="AP102">
        <v>800</v>
      </c>
      <c r="BD102">
        <v>1</v>
      </c>
      <c r="CJ102">
        <v>91045100</v>
      </c>
      <c r="CW102">
        <v>91000201</v>
      </c>
      <c r="CX102">
        <v>90003101</v>
      </c>
      <c r="EC102">
        <v>1</v>
      </c>
      <c r="ED102">
        <v>1</v>
      </c>
      <c r="EE102">
        <v>41021573</v>
      </c>
      <c r="EF102">
        <v>41021574</v>
      </c>
      <c r="EG102">
        <v>41021575</v>
      </c>
    </row>
    <row r="103" spans="1:165" x14ac:dyDescent="0.15">
      <c r="B103">
        <v>30231100</v>
      </c>
      <c r="C103" t="s">
        <v>938</v>
      </c>
      <c r="E103" t="s">
        <v>11</v>
      </c>
      <c r="F103" t="s">
        <v>852</v>
      </c>
      <c r="G103">
        <v>1</v>
      </c>
      <c r="H103">
        <v>1</v>
      </c>
      <c r="I103">
        <v>1</v>
      </c>
      <c r="J103">
        <v>2</v>
      </c>
      <c r="AA103">
        <v>0</v>
      </c>
      <c r="AB103">
        <v>3000</v>
      </c>
      <c r="AD103">
        <v>2</v>
      </c>
      <c r="AE103">
        <v>1</v>
      </c>
      <c r="AF103">
        <v>1000</v>
      </c>
      <c r="AG103">
        <v>1000</v>
      </c>
      <c r="AH103" t="s">
        <v>13</v>
      </c>
      <c r="AI103" t="s">
        <v>13</v>
      </c>
      <c r="AJ103">
        <v>700</v>
      </c>
      <c r="AK103">
        <v>500</v>
      </c>
      <c r="AL103" t="s">
        <v>13</v>
      </c>
      <c r="AM103" t="s">
        <v>13</v>
      </c>
      <c r="AN103" t="s">
        <v>13</v>
      </c>
      <c r="AO103" t="s">
        <v>13</v>
      </c>
      <c r="AP103">
        <v>800</v>
      </c>
      <c r="BD103">
        <v>1</v>
      </c>
      <c r="CJ103">
        <v>91045100</v>
      </c>
      <c r="CW103">
        <v>91000201</v>
      </c>
      <c r="CX103">
        <v>90003101</v>
      </c>
      <c r="EC103">
        <v>1</v>
      </c>
      <c r="ED103">
        <v>1</v>
      </c>
      <c r="EE103">
        <v>41021571</v>
      </c>
      <c r="EF103">
        <v>41021572</v>
      </c>
      <c r="EG103">
        <v>41021575</v>
      </c>
      <c r="EH103">
        <v>41022381</v>
      </c>
    </row>
    <row r="104" spans="1:165" x14ac:dyDescent="0.15">
      <c r="B104">
        <v>30231101</v>
      </c>
      <c r="C104" t="s">
        <v>939</v>
      </c>
      <c r="E104" t="s">
        <v>11</v>
      </c>
      <c r="F104" t="s">
        <v>852</v>
      </c>
      <c r="G104">
        <v>1</v>
      </c>
      <c r="H104">
        <v>1</v>
      </c>
      <c r="I104">
        <v>1</v>
      </c>
      <c r="J104">
        <v>2</v>
      </c>
      <c r="AA104">
        <v>0</v>
      </c>
      <c r="AB104">
        <v>3000</v>
      </c>
      <c r="AD104">
        <v>2</v>
      </c>
      <c r="AE104">
        <v>1</v>
      </c>
      <c r="AF104">
        <v>1000</v>
      </c>
      <c r="AG104">
        <v>1000</v>
      </c>
      <c r="AH104" t="s">
        <v>13</v>
      </c>
      <c r="AI104" t="s">
        <v>13</v>
      </c>
      <c r="AJ104">
        <v>700</v>
      </c>
      <c r="AK104">
        <v>500</v>
      </c>
      <c r="AL104" t="s">
        <v>13</v>
      </c>
      <c r="AM104" t="s">
        <v>13</v>
      </c>
      <c r="AN104" t="s">
        <v>13</v>
      </c>
      <c r="AO104" t="s">
        <v>13</v>
      </c>
      <c r="AP104">
        <v>800</v>
      </c>
      <c r="BD104">
        <v>1</v>
      </c>
      <c r="CJ104">
        <v>91045100</v>
      </c>
      <c r="CW104">
        <v>91000201</v>
      </c>
      <c r="CX104">
        <v>90003101</v>
      </c>
      <c r="EC104">
        <v>1</v>
      </c>
      <c r="ED104">
        <v>1</v>
      </c>
      <c r="EE104">
        <v>41021573</v>
      </c>
      <c r="EF104">
        <v>41021574</v>
      </c>
      <c r="EG104">
        <v>41021575</v>
      </c>
      <c r="EH104">
        <v>41022381</v>
      </c>
    </row>
    <row r="105" spans="1:165" x14ac:dyDescent="0.15">
      <c r="B105">
        <v>30231102</v>
      </c>
      <c r="C105" t="s">
        <v>940</v>
      </c>
      <c r="E105" t="s">
        <v>11</v>
      </c>
      <c r="F105" t="s">
        <v>852</v>
      </c>
      <c r="G105">
        <v>1</v>
      </c>
      <c r="H105">
        <v>1</v>
      </c>
      <c r="I105">
        <v>1</v>
      </c>
      <c r="J105">
        <v>2</v>
      </c>
      <c r="AA105">
        <v>0</v>
      </c>
      <c r="AB105">
        <v>3000</v>
      </c>
      <c r="AD105">
        <v>2</v>
      </c>
      <c r="AE105">
        <v>1</v>
      </c>
      <c r="AF105">
        <v>1000</v>
      </c>
      <c r="AG105">
        <v>1000</v>
      </c>
      <c r="AH105" t="s">
        <v>13</v>
      </c>
      <c r="AI105" t="s">
        <v>13</v>
      </c>
      <c r="AJ105">
        <v>700</v>
      </c>
      <c r="AK105">
        <v>500</v>
      </c>
      <c r="AL105" t="s">
        <v>13</v>
      </c>
      <c r="AM105" t="s">
        <v>13</v>
      </c>
      <c r="AN105" t="s">
        <v>13</v>
      </c>
      <c r="AO105" t="s">
        <v>13</v>
      </c>
      <c r="AP105">
        <v>800</v>
      </c>
      <c r="BD105">
        <v>1</v>
      </c>
      <c r="CJ105">
        <v>91045100</v>
      </c>
      <c r="CW105">
        <v>91000201</v>
      </c>
      <c r="CX105">
        <v>90003101</v>
      </c>
      <c r="EC105">
        <v>1</v>
      </c>
      <c r="ED105">
        <v>1</v>
      </c>
      <c r="EE105">
        <v>41021571</v>
      </c>
      <c r="EF105">
        <v>41021572</v>
      </c>
      <c r="EG105">
        <v>41021575</v>
      </c>
      <c r="EH105">
        <v>41022382</v>
      </c>
    </row>
    <row r="106" spans="1:165" x14ac:dyDescent="0.15">
      <c r="B106">
        <v>30231103</v>
      </c>
      <c r="C106" t="s">
        <v>941</v>
      </c>
      <c r="E106" t="s">
        <v>11</v>
      </c>
      <c r="F106" t="s">
        <v>852</v>
      </c>
      <c r="G106">
        <v>1</v>
      </c>
      <c r="H106">
        <v>1</v>
      </c>
      <c r="I106">
        <v>1</v>
      </c>
      <c r="J106">
        <v>2</v>
      </c>
      <c r="AA106">
        <v>0</v>
      </c>
      <c r="AB106">
        <v>3000</v>
      </c>
      <c r="AD106">
        <v>2</v>
      </c>
      <c r="AE106">
        <v>1</v>
      </c>
      <c r="AF106">
        <v>1000</v>
      </c>
      <c r="AG106">
        <v>1000</v>
      </c>
      <c r="AH106" t="s">
        <v>13</v>
      </c>
      <c r="AI106" t="s">
        <v>13</v>
      </c>
      <c r="AJ106">
        <v>700</v>
      </c>
      <c r="AK106">
        <v>500</v>
      </c>
      <c r="AL106" t="s">
        <v>13</v>
      </c>
      <c r="AM106" t="s">
        <v>13</v>
      </c>
      <c r="AN106" t="s">
        <v>13</v>
      </c>
      <c r="AO106" t="s">
        <v>13</v>
      </c>
      <c r="AP106">
        <v>800</v>
      </c>
      <c r="BD106">
        <v>1</v>
      </c>
      <c r="CJ106">
        <v>91045100</v>
      </c>
      <c r="CW106">
        <v>91000201</v>
      </c>
      <c r="CX106">
        <v>90003101</v>
      </c>
      <c r="EC106">
        <v>1</v>
      </c>
      <c r="ED106">
        <v>1</v>
      </c>
      <c r="EE106">
        <v>41021573</v>
      </c>
      <c r="EF106">
        <v>41021574</v>
      </c>
      <c r="EG106">
        <v>41021575</v>
      </c>
      <c r="EH106">
        <v>41022382</v>
      </c>
    </row>
    <row r="107" spans="1:165" x14ac:dyDescent="0.15">
      <c r="B107">
        <v>30231104</v>
      </c>
      <c r="C107" t="s">
        <v>942</v>
      </c>
      <c r="E107" t="s">
        <v>11</v>
      </c>
      <c r="F107" t="s">
        <v>852</v>
      </c>
      <c r="G107">
        <v>1</v>
      </c>
      <c r="H107">
        <v>1</v>
      </c>
      <c r="I107">
        <v>1</v>
      </c>
      <c r="J107">
        <v>2</v>
      </c>
      <c r="AA107">
        <v>0</v>
      </c>
      <c r="AB107">
        <v>3000</v>
      </c>
      <c r="AD107">
        <v>2</v>
      </c>
      <c r="AE107">
        <v>1</v>
      </c>
      <c r="AF107">
        <v>1000</v>
      </c>
      <c r="AG107">
        <v>1000</v>
      </c>
      <c r="AH107" t="s">
        <v>13</v>
      </c>
      <c r="AI107" t="s">
        <v>13</v>
      </c>
      <c r="AJ107">
        <v>700</v>
      </c>
      <c r="AK107">
        <v>500</v>
      </c>
      <c r="AL107" t="s">
        <v>13</v>
      </c>
      <c r="AM107" t="s">
        <v>13</v>
      </c>
      <c r="AN107" t="s">
        <v>13</v>
      </c>
      <c r="AO107" t="s">
        <v>13</v>
      </c>
      <c r="AP107">
        <v>800</v>
      </c>
      <c r="BD107">
        <v>1</v>
      </c>
      <c r="CJ107">
        <v>91045100</v>
      </c>
      <c r="CW107">
        <v>91000201</v>
      </c>
      <c r="CX107">
        <v>90003101</v>
      </c>
      <c r="EC107">
        <v>1</v>
      </c>
      <c r="ED107">
        <v>1</v>
      </c>
      <c r="EE107">
        <v>41021571</v>
      </c>
      <c r="EF107">
        <v>41021572</v>
      </c>
      <c r="EG107">
        <v>41021575</v>
      </c>
      <c r="EH107">
        <v>41022383</v>
      </c>
    </row>
    <row r="108" spans="1:165" x14ac:dyDescent="0.15">
      <c r="B108">
        <v>30231105</v>
      </c>
      <c r="C108" t="s">
        <v>943</v>
      </c>
      <c r="E108" t="s">
        <v>11</v>
      </c>
      <c r="F108" t="s">
        <v>852</v>
      </c>
      <c r="G108">
        <v>1</v>
      </c>
      <c r="H108">
        <v>1</v>
      </c>
      <c r="I108">
        <v>1</v>
      </c>
      <c r="J108">
        <v>2</v>
      </c>
      <c r="AA108">
        <v>0</v>
      </c>
      <c r="AB108">
        <v>3000</v>
      </c>
      <c r="AD108">
        <v>2</v>
      </c>
      <c r="AE108">
        <v>1</v>
      </c>
      <c r="AF108">
        <v>1000</v>
      </c>
      <c r="AG108">
        <v>1000</v>
      </c>
      <c r="AH108" t="s">
        <v>13</v>
      </c>
      <c r="AI108" t="s">
        <v>13</v>
      </c>
      <c r="AJ108">
        <v>700</v>
      </c>
      <c r="AK108">
        <v>500</v>
      </c>
      <c r="AL108" t="s">
        <v>13</v>
      </c>
      <c r="AM108" t="s">
        <v>13</v>
      </c>
      <c r="AN108" t="s">
        <v>13</v>
      </c>
      <c r="AO108" t="s">
        <v>13</v>
      </c>
      <c r="AP108">
        <v>800</v>
      </c>
      <c r="BD108">
        <v>1</v>
      </c>
      <c r="CJ108">
        <v>91045100</v>
      </c>
      <c r="CW108">
        <v>91000201</v>
      </c>
      <c r="CX108">
        <v>90003101</v>
      </c>
      <c r="EC108">
        <v>1</v>
      </c>
      <c r="ED108">
        <v>1</v>
      </c>
      <c r="EE108">
        <v>41021573</v>
      </c>
      <c r="EF108">
        <v>41021574</v>
      </c>
      <c r="EG108">
        <v>41021575</v>
      </c>
      <c r="EH108">
        <v>41022383</v>
      </c>
    </row>
    <row r="109" spans="1:165" x14ac:dyDescent="0.15">
      <c r="B109">
        <v>30231106</v>
      </c>
      <c r="C109" t="s">
        <v>944</v>
      </c>
      <c r="E109" t="s">
        <v>11</v>
      </c>
      <c r="F109" t="s">
        <v>852</v>
      </c>
      <c r="G109">
        <v>1</v>
      </c>
      <c r="H109">
        <v>1</v>
      </c>
      <c r="I109">
        <v>1</v>
      </c>
      <c r="J109">
        <v>2</v>
      </c>
      <c r="AA109">
        <v>0</v>
      </c>
      <c r="AB109">
        <v>3000</v>
      </c>
      <c r="AD109">
        <v>2</v>
      </c>
      <c r="AE109">
        <v>1</v>
      </c>
      <c r="AF109">
        <v>1000</v>
      </c>
      <c r="AG109">
        <v>1000</v>
      </c>
      <c r="AH109" t="s">
        <v>13</v>
      </c>
      <c r="AI109" t="s">
        <v>13</v>
      </c>
      <c r="AJ109">
        <v>700</v>
      </c>
      <c r="AK109">
        <v>500</v>
      </c>
      <c r="AL109" t="s">
        <v>13</v>
      </c>
      <c r="AM109" t="s">
        <v>13</v>
      </c>
      <c r="AN109" t="s">
        <v>13</v>
      </c>
      <c r="AO109" t="s">
        <v>13</v>
      </c>
      <c r="AP109">
        <v>800</v>
      </c>
      <c r="BD109">
        <v>1</v>
      </c>
      <c r="CJ109">
        <v>91045100</v>
      </c>
      <c r="CW109">
        <v>91000201</v>
      </c>
      <c r="CX109">
        <v>90003101</v>
      </c>
      <c r="EC109">
        <v>1</v>
      </c>
      <c r="ED109">
        <v>1</v>
      </c>
      <c r="EE109">
        <v>41021571</v>
      </c>
      <c r="EF109">
        <v>41021572</v>
      </c>
      <c r="EG109">
        <v>41021575</v>
      </c>
      <c r="EH109">
        <v>41022384</v>
      </c>
    </row>
    <row r="110" spans="1:165" x14ac:dyDescent="0.15">
      <c r="B110">
        <v>30231107</v>
      </c>
      <c r="C110" t="s">
        <v>945</v>
      </c>
      <c r="E110" t="s">
        <v>11</v>
      </c>
      <c r="F110" t="s">
        <v>852</v>
      </c>
      <c r="G110">
        <v>1</v>
      </c>
      <c r="H110">
        <v>1</v>
      </c>
      <c r="I110">
        <v>1</v>
      </c>
      <c r="J110">
        <v>2</v>
      </c>
      <c r="AA110">
        <v>0</v>
      </c>
      <c r="AB110">
        <v>3000</v>
      </c>
      <c r="AD110">
        <v>2</v>
      </c>
      <c r="AE110">
        <v>1</v>
      </c>
      <c r="AF110">
        <v>1000</v>
      </c>
      <c r="AG110">
        <v>1000</v>
      </c>
      <c r="AH110" t="s">
        <v>13</v>
      </c>
      <c r="AI110" t="s">
        <v>13</v>
      </c>
      <c r="AJ110">
        <v>700</v>
      </c>
      <c r="AK110">
        <v>500</v>
      </c>
      <c r="AL110" t="s">
        <v>13</v>
      </c>
      <c r="AM110" t="s">
        <v>13</v>
      </c>
      <c r="AN110" t="s">
        <v>13</v>
      </c>
      <c r="AO110" t="s">
        <v>13</v>
      </c>
      <c r="AP110">
        <v>800</v>
      </c>
      <c r="BD110">
        <v>1</v>
      </c>
      <c r="CJ110">
        <v>91045100</v>
      </c>
      <c r="CW110">
        <v>91000201</v>
      </c>
      <c r="CX110">
        <v>90003101</v>
      </c>
      <c r="EC110">
        <v>1</v>
      </c>
      <c r="ED110">
        <v>1</v>
      </c>
      <c r="EE110">
        <v>41021573</v>
      </c>
      <c r="EF110">
        <v>41021574</v>
      </c>
      <c r="EG110">
        <v>41021575</v>
      </c>
      <c r="EH110">
        <v>41022384</v>
      </c>
    </row>
    <row r="111" spans="1:165" x14ac:dyDescent="0.15">
      <c r="A111" t="s">
        <v>918</v>
      </c>
      <c r="B111">
        <v>30231005</v>
      </c>
      <c r="C111" t="s">
        <v>909</v>
      </c>
      <c r="E111" t="s">
        <v>11</v>
      </c>
      <c r="F111" t="s">
        <v>804</v>
      </c>
      <c r="G111">
        <v>1</v>
      </c>
      <c r="H111">
        <v>1</v>
      </c>
      <c r="I111">
        <v>1</v>
      </c>
      <c r="J111">
        <v>2</v>
      </c>
      <c r="L111">
        <v>32770</v>
      </c>
      <c r="N111">
        <v>-5</v>
      </c>
      <c r="Y111">
        <v>4</v>
      </c>
      <c r="AA111">
        <v>0</v>
      </c>
      <c r="AB111">
        <v>3000</v>
      </c>
      <c r="AD111">
        <v>2</v>
      </c>
      <c r="AE111">
        <v>1</v>
      </c>
      <c r="AF111">
        <v>500</v>
      </c>
      <c r="AG111">
        <v>500</v>
      </c>
      <c r="AH111" t="s">
        <v>13</v>
      </c>
      <c r="AI111" t="s">
        <v>13</v>
      </c>
      <c r="AJ111">
        <v>700</v>
      </c>
      <c r="AK111">
        <v>500</v>
      </c>
      <c r="AL111" t="s">
        <v>13</v>
      </c>
      <c r="AM111" t="s">
        <v>13</v>
      </c>
      <c r="AN111" t="s">
        <v>13</v>
      </c>
      <c r="AO111" t="s">
        <v>13</v>
      </c>
      <c r="AP111">
        <v>3000</v>
      </c>
      <c r="BC111">
        <v>-300</v>
      </c>
      <c r="BD111">
        <v>1</v>
      </c>
      <c r="BF111">
        <v>-300</v>
      </c>
      <c r="BG111">
        <v>1</v>
      </c>
      <c r="BI111">
        <v>-300</v>
      </c>
      <c r="BJ111">
        <v>1</v>
      </c>
      <c r="BL111">
        <v>-300</v>
      </c>
      <c r="BM111">
        <v>1</v>
      </c>
      <c r="BN111">
        <v>-225</v>
      </c>
      <c r="BO111">
        <v>-150</v>
      </c>
      <c r="BP111">
        <v>1</v>
      </c>
      <c r="BQ111">
        <v>-300</v>
      </c>
      <c r="BR111">
        <v>25</v>
      </c>
      <c r="BS111">
        <v>1</v>
      </c>
      <c r="BT111">
        <v>-250</v>
      </c>
      <c r="BU111">
        <v>225</v>
      </c>
      <c r="BV111">
        <v>1</v>
      </c>
      <c r="BW111">
        <v>225</v>
      </c>
      <c r="BX111">
        <v>-150</v>
      </c>
      <c r="BY111">
        <v>1</v>
      </c>
      <c r="BZ111">
        <v>300</v>
      </c>
      <c r="CA111">
        <v>25</v>
      </c>
      <c r="CB111">
        <v>1</v>
      </c>
      <c r="CC111">
        <v>250</v>
      </c>
      <c r="CD111">
        <v>225</v>
      </c>
      <c r="CE111">
        <v>1</v>
      </c>
      <c r="CF111">
        <v>1</v>
      </c>
      <c r="CJ111">
        <v>91045099</v>
      </c>
      <c r="CW111">
        <v>91000201</v>
      </c>
      <c r="CX111">
        <v>90003101</v>
      </c>
      <c r="EC111">
        <v>1</v>
      </c>
      <c r="ED111">
        <v>1</v>
      </c>
      <c r="EE111">
        <v>41000804</v>
      </c>
      <c r="EF111">
        <v>41000813</v>
      </c>
      <c r="EG111">
        <v>41000817</v>
      </c>
      <c r="EH111">
        <v>41000818</v>
      </c>
      <c r="EI111">
        <v>41000818</v>
      </c>
      <c r="EJ111">
        <v>41022431</v>
      </c>
      <c r="EK111">
        <v>41022432</v>
      </c>
      <c r="EL111">
        <v>41022433</v>
      </c>
      <c r="EM111">
        <v>41022434</v>
      </c>
      <c r="EN111">
        <v>41022435</v>
      </c>
      <c r="EO111">
        <v>41022436</v>
      </c>
      <c r="EP111">
        <v>41022437</v>
      </c>
      <c r="EQ111">
        <v>41022438</v>
      </c>
      <c r="ER111">
        <v>41022439</v>
      </c>
      <c r="ES111">
        <v>41022440</v>
      </c>
      <c r="ET111">
        <v>41022441</v>
      </c>
      <c r="EU111">
        <v>41022442</v>
      </c>
      <c r="EV111">
        <v>41022443</v>
      </c>
      <c r="EW111">
        <v>41022444</v>
      </c>
      <c r="EX111">
        <v>41022445</v>
      </c>
      <c r="EY111">
        <v>41022446</v>
      </c>
      <c r="EZ111">
        <v>41022447</v>
      </c>
      <c r="FA111">
        <v>41022448</v>
      </c>
      <c r="FB111">
        <v>41022449</v>
      </c>
      <c r="FC111">
        <v>41022450</v>
      </c>
      <c r="FD111">
        <v>41022451</v>
      </c>
      <c r="FE111">
        <v>41022452</v>
      </c>
      <c r="FF111">
        <v>41022453</v>
      </c>
      <c r="FG111">
        <v>41022454</v>
      </c>
      <c r="FH111">
        <v>41022455</v>
      </c>
    </row>
    <row r="112" spans="1:165" x14ac:dyDescent="0.15">
      <c r="A112" t="s">
        <v>831</v>
      </c>
      <c r="B112">
        <v>30231006</v>
      </c>
      <c r="C112" t="s">
        <v>910</v>
      </c>
      <c r="E112" t="s">
        <v>11</v>
      </c>
      <c r="F112" t="s">
        <v>804</v>
      </c>
      <c r="G112">
        <v>1</v>
      </c>
      <c r="H112">
        <v>1</v>
      </c>
      <c r="I112">
        <v>1</v>
      </c>
      <c r="J112">
        <v>2</v>
      </c>
      <c r="L112">
        <v>32770</v>
      </c>
      <c r="N112">
        <v>-5</v>
      </c>
      <c r="Y112">
        <v>4</v>
      </c>
      <c r="AA112">
        <v>0</v>
      </c>
      <c r="AB112">
        <v>3000</v>
      </c>
      <c r="AD112">
        <v>2</v>
      </c>
      <c r="AE112">
        <v>1</v>
      </c>
      <c r="AF112">
        <v>500</v>
      </c>
      <c r="AG112">
        <v>500</v>
      </c>
      <c r="AH112" t="s">
        <v>13</v>
      </c>
      <c r="AI112" t="s">
        <v>13</v>
      </c>
      <c r="AJ112">
        <v>700</v>
      </c>
      <c r="AK112">
        <v>500</v>
      </c>
      <c r="AL112" t="s">
        <v>13</v>
      </c>
      <c r="AM112" t="s">
        <v>13</v>
      </c>
      <c r="AN112" t="s">
        <v>13</v>
      </c>
      <c r="AO112" t="s">
        <v>13</v>
      </c>
      <c r="AP112">
        <v>3000</v>
      </c>
      <c r="BC112">
        <v>-300</v>
      </c>
      <c r="BD112">
        <v>1</v>
      </c>
      <c r="BF112">
        <v>-300</v>
      </c>
      <c r="BG112">
        <v>1</v>
      </c>
      <c r="BI112">
        <v>-300</v>
      </c>
      <c r="BJ112">
        <v>1</v>
      </c>
      <c r="BL112">
        <v>-300</v>
      </c>
      <c r="BM112">
        <v>1</v>
      </c>
      <c r="BN112">
        <v>-225</v>
      </c>
      <c r="BO112">
        <v>-150</v>
      </c>
      <c r="BP112">
        <v>1</v>
      </c>
      <c r="BQ112">
        <v>-300</v>
      </c>
      <c r="BR112">
        <v>25</v>
      </c>
      <c r="BS112">
        <v>1</v>
      </c>
      <c r="BT112">
        <v>-250</v>
      </c>
      <c r="BU112">
        <v>225</v>
      </c>
      <c r="BV112">
        <v>1</v>
      </c>
      <c r="BW112">
        <v>225</v>
      </c>
      <c r="BX112">
        <v>-150</v>
      </c>
      <c r="BY112">
        <v>1</v>
      </c>
      <c r="BZ112">
        <v>300</v>
      </c>
      <c r="CA112">
        <v>25</v>
      </c>
      <c r="CB112">
        <v>1</v>
      </c>
      <c r="CC112">
        <v>250</v>
      </c>
      <c r="CD112">
        <v>225</v>
      </c>
      <c r="CE112">
        <v>1</v>
      </c>
      <c r="CF112">
        <v>1</v>
      </c>
      <c r="CJ112">
        <v>91045099</v>
      </c>
      <c r="CW112">
        <v>91000201</v>
      </c>
      <c r="CX112">
        <v>90003101</v>
      </c>
      <c r="EC112">
        <v>1</v>
      </c>
      <c r="ED112">
        <v>1</v>
      </c>
      <c r="EE112">
        <v>41000804</v>
      </c>
      <c r="EF112">
        <v>41000813</v>
      </c>
      <c r="EG112">
        <v>41000817</v>
      </c>
      <c r="EH112">
        <v>41000818</v>
      </c>
      <c r="EI112">
        <v>41000818</v>
      </c>
      <c r="EJ112">
        <v>41022431</v>
      </c>
      <c r="EK112">
        <v>41022432</v>
      </c>
      <c r="EL112">
        <v>41022433</v>
      </c>
      <c r="EM112">
        <v>41022434</v>
      </c>
      <c r="EN112">
        <v>41022435</v>
      </c>
      <c r="EO112">
        <v>41022436</v>
      </c>
      <c r="EP112">
        <v>41022437</v>
      </c>
      <c r="EQ112">
        <v>41022438</v>
      </c>
      <c r="ER112">
        <v>41022439</v>
      </c>
      <c r="ES112">
        <v>41022440</v>
      </c>
      <c r="ET112">
        <v>41022441</v>
      </c>
      <c r="EU112">
        <v>41022442</v>
      </c>
      <c r="EV112">
        <v>41022443</v>
      </c>
      <c r="EW112">
        <v>41022444</v>
      </c>
      <c r="EX112">
        <v>41022445</v>
      </c>
      <c r="EY112">
        <v>41022446</v>
      </c>
      <c r="EZ112">
        <v>41022447</v>
      </c>
      <c r="FA112">
        <v>41022448</v>
      </c>
      <c r="FB112">
        <v>41022449</v>
      </c>
      <c r="FC112">
        <v>41022450</v>
      </c>
      <c r="FD112">
        <v>41022451</v>
      </c>
      <c r="FE112">
        <v>41022452</v>
      </c>
      <c r="FF112">
        <v>41022453</v>
      </c>
      <c r="FG112">
        <v>41022454</v>
      </c>
      <c r="FH112">
        <v>41022455</v>
      </c>
      <c r="FI112">
        <v>41022471</v>
      </c>
    </row>
    <row r="113" spans="1:167" x14ac:dyDescent="0.15">
      <c r="A113" t="s">
        <v>831</v>
      </c>
      <c r="B113">
        <v>30231007</v>
      </c>
      <c r="C113" t="s">
        <v>911</v>
      </c>
      <c r="E113" t="s">
        <v>11</v>
      </c>
      <c r="F113" t="s">
        <v>804</v>
      </c>
      <c r="G113">
        <v>1</v>
      </c>
      <c r="H113">
        <v>1</v>
      </c>
      <c r="I113">
        <v>1</v>
      </c>
      <c r="J113">
        <v>2</v>
      </c>
      <c r="L113">
        <v>32770</v>
      </c>
      <c r="N113">
        <v>-5</v>
      </c>
      <c r="Y113">
        <v>4</v>
      </c>
      <c r="AA113">
        <v>0</v>
      </c>
      <c r="AB113">
        <v>3000</v>
      </c>
      <c r="AD113">
        <v>2</v>
      </c>
      <c r="AE113">
        <v>1</v>
      </c>
      <c r="AF113">
        <v>500</v>
      </c>
      <c r="AG113">
        <v>500</v>
      </c>
      <c r="AH113" t="s">
        <v>13</v>
      </c>
      <c r="AI113" t="s">
        <v>13</v>
      </c>
      <c r="AJ113">
        <v>700</v>
      </c>
      <c r="AK113">
        <v>500</v>
      </c>
      <c r="AL113" t="s">
        <v>13</v>
      </c>
      <c r="AM113" t="s">
        <v>13</v>
      </c>
      <c r="AN113" t="s">
        <v>13</v>
      </c>
      <c r="AO113" t="s">
        <v>13</v>
      </c>
      <c r="AP113">
        <v>3000</v>
      </c>
      <c r="BC113">
        <v>-300</v>
      </c>
      <c r="BD113">
        <v>1</v>
      </c>
      <c r="BF113">
        <v>-300</v>
      </c>
      <c r="BG113">
        <v>1</v>
      </c>
      <c r="BI113">
        <v>-300</v>
      </c>
      <c r="BJ113">
        <v>1</v>
      </c>
      <c r="BL113">
        <v>-300</v>
      </c>
      <c r="BM113">
        <v>1</v>
      </c>
      <c r="BN113">
        <v>-225</v>
      </c>
      <c r="BO113">
        <v>-150</v>
      </c>
      <c r="BP113">
        <v>1</v>
      </c>
      <c r="BQ113">
        <v>-300</v>
      </c>
      <c r="BR113">
        <v>25</v>
      </c>
      <c r="BS113">
        <v>1</v>
      </c>
      <c r="BT113">
        <v>-250</v>
      </c>
      <c r="BU113">
        <v>225</v>
      </c>
      <c r="BV113">
        <v>1</v>
      </c>
      <c r="BW113">
        <v>225</v>
      </c>
      <c r="BX113">
        <v>-150</v>
      </c>
      <c r="BY113">
        <v>1</v>
      </c>
      <c r="BZ113">
        <v>300</v>
      </c>
      <c r="CA113">
        <v>25</v>
      </c>
      <c r="CB113">
        <v>1</v>
      </c>
      <c r="CC113">
        <v>250</v>
      </c>
      <c r="CD113">
        <v>225</v>
      </c>
      <c r="CE113">
        <v>1</v>
      </c>
      <c r="CF113">
        <v>1</v>
      </c>
      <c r="CJ113">
        <v>91045099</v>
      </c>
      <c r="CW113">
        <v>91000201</v>
      </c>
      <c r="CX113">
        <v>90003101</v>
      </c>
      <c r="EC113">
        <v>1</v>
      </c>
      <c r="ED113">
        <v>1</v>
      </c>
      <c r="EE113">
        <v>41000804</v>
      </c>
      <c r="EF113">
        <v>41000813</v>
      </c>
      <c r="EG113">
        <v>41000817</v>
      </c>
      <c r="EH113">
        <v>41000818</v>
      </c>
      <c r="EI113">
        <v>41000818</v>
      </c>
      <c r="EJ113">
        <v>41022431</v>
      </c>
      <c r="EK113">
        <v>41022432</v>
      </c>
      <c r="EL113">
        <v>41022433</v>
      </c>
      <c r="EM113">
        <v>41022434</v>
      </c>
      <c r="EN113">
        <v>41022435</v>
      </c>
      <c r="EO113">
        <v>41022436</v>
      </c>
      <c r="EP113">
        <v>41022437</v>
      </c>
      <c r="EQ113">
        <v>41022438</v>
      </c>
      <c r="ER113">
        <v>41022439</v>
      </c>
      <c r="ES113">
        <v>41022440</v>
      </c>
      <c r="ET113">
        <v>41022441</v>
      </c>
      <c r="EU113">
        <v>41022442</v>
      </c>
      <c r="EV113">
        <v>41022443</v>
      </c>
      <c r="EW113">
        <v>41022444</v>
      </c>
      <c r="EX113">
        <v>41022445</v>
      </c>
      <c r="EY113">
        <v>41022446</v>
      </c>
      <c r="EZ113">
        <v>41022447</v>
      </c>
      <c r="FA113">
        <v>41022448</v>
      </c>
      <c r="FB113">
        <v>41022449</v>
      </c>
      <c r="FC113">
        <v>41022450</v>
      </c>
      <c r="FD113">
        <v>41022451</v>
      </c>
      <c r="FE113">
        <v>41022452</v>
      </c>
      <c r="FF113">
        <v>41022453</v>
      </c>
      <c r="FG113">
        <v>41022454</v>
      </c>
      <c r="FH113">
        <v>41022455</v>
      </c>
      <c r="FI113">
        <v>41022471</v>
      </c>
      <c r="FJ113">
        <v>41022472</v>
      </c>
      <c r="FK113">
        <v>41022473</v>
      </c>
    </row>
    <row r="114" spans="1:167" x14ac:dyDescent="0.15">
      <c r="A114" t="s">
        <v>831</v>
      </c>
      <c r="B114">
        <v>30231008</v>
      </c>
      <c r="C114" t="s">
        <v>912</v>
      </c>
      <c r="E114" t="s">
        <v>11</v>
      </c>
      <c r="F114" t="s">
        <v>804</v>
      </c>
      <c r="G114">
        <v>1</v>
      </c>
      <c r="H114">
        <v>1</v>
      </c>
      <c r="I114">
        <v>1</v>
      </c>
      <c r="J114">
        <v>2</v>
      </c>
      <c r="L114">
        <v>32770</v>
      </c>
      <c r="N114">
        <v>-5</v>
      </c>
      <c r="Y114">
        <v>4</v>
      </c>
      <c r="AA114">
        <v>0</v>
      </c>
      <c r="AB114">
        <v>3000</v>
      </c>
      <c r="AD114">
        <v>2</v>
      </c>
      <c r="AE114">
        <v>1</v>
      </c>
      <c r="AF114">
        <v>500</v>
      </c>
      <c r="AG114">
        <v>500</v>
      </c>
      <c r="AH114" t="s">
        <v>13</v>
      </c>
      <c r="AI114" t="s">
        <v>13</v>
      </c>
      <c r="AJ114">
        <v>700</v>
      </c>
      <c r="AK114">
        <v>500</v>
      </c>
      <c r="AL114" t="s">
        <v>13</v>
      </c>
      <c r="AM114" t="s">
        <v>13</v>
      </c>
      <c r="AN114" t="s">
        <v>13</v>
      </c>
      <c r="AO114" t="s">
        <v>13</v>
      </c>
      <c r="AP114">
        <v>3000</v>
      </c>
      <c r="BC114">
        <v>-300</v>
      </c>
      <c r="BD114">
        <v>1</v>
      </c>
      <c r="BF114">
        <v>-300</v>
      </c>
      <c r="BG114">
        <v>1</v>
      </c>
      <c r="BI114">
        <v>-300</v>
      </c>
      <c r="BJ114">
        <v>1</v>
      </c>
      <c r="BL114">
        <v>-300</v>
      </c>
      <c r="BM114">
        <v>1</v>
      </c>
      <c r="BN114">
        <v>-225</v>
      </c>
      <c r="BO114">
        <v>-150</v>
      </c>
      <c r="BP114">
        <v>1</v>
      </c>
      <c r="BQ114">
        <v>-300</v>
      </c>
      <c r="BR114">
        <v>25</v>
      </c>
      <c r="BS114">
        <v>1</v>
      </c>
      <c r="BT114">
        <v>-250</v>
      </c>
      <c r="BU114">
        <v>225</v>
      </c>
      <c r="BV114">
        <v>1</v>
      </c>
      <c r="BW114">
        <v>225</v>
      </c>
      <c r="BX114">
        <v>-150</v>
      </c>
      <c r="BY114">
        <v>1</v>
      </c>
      <c r="BZ114">
        <v>300</v>
      </c>
      <c r="CA114">
        <v>25</v>
      </c>
      <c r="CB114">
        <v>1</v>
      </c>
      <c r="CC114">
        <v>250</v>
      </c>
      <c r="CD114">
        <v>225</v>
      </c>
      <c r="CE114">
        <v>1</v>
      </c>
      <c r="CF114">
        <v>1</v>
      </c>
      <c r="CJ114">
        <v>91045099</v>
      </c>
      <c r="CW114">
        <v>91000201</v>
      </c>
      <c r="CX114">
        <v>90003101</v>
      </c>
      <c r="EC114">
        <v>1</v>
      </c>
      <c r="ED114">
        <v>1</v>
      </c>
      <c r="EE114">
        <v>41000804</v>
      </c>
      <c r="EF114">
        <v>41000813</v>
      </c>
      <c r="EG114">
        <v>41000817</v>
      </c>
      <c r="EH114">
        <v>41000818</v>
      </c>
      <c r="EI114">
        <v>41000818</v>
      </c>
      <c r="EJ114">
        <v>41022431</v>
      </c>
      <c r="EK114">
        <v>41022432</v>
      </c>
      <c r="EL114">
        <v>41022433</v>
      </c>
      <c r="EM114">
        <v>41022434</v>
      </c>
      <c r="EN114">
        <v>41022435</v>
      </c>
      <c r="EO114">
        <v>41022436</v>
      </c>
      <c r="EP114">
        <v>41022437</v>
      </c>
      <c r="EQ114">
        <v>41022438</v>
      </c>
      <c r="ER114">
        <v>41022439</v>
      </c>
      <c r="ES114">
        <v>41022440</v>
      </c>
      <c r="ET114">
        <v>41022441</v>
      </c>
      <c r="EU114">
        <v>41022442</v>
      </c>
      <c r="EV114">
        <v>41022443</v>
      </c>
      <c r="EW114">
        <v>41022444</v>
      </c>
      <c r="EX114">
        <v>41022445</v>
      </c>
      <c r="EY114">
        <v>41022446</v>
      </c>
      <c r="EZ114">
        <v>41022447</v>
      </c>
      <c r="FA114">
        <v>41022448</v>
      </c>
      <c r="FB114">
        <v>41022449</v>
      </c>
      <c r="FC114">
        <v>41022450</v>
      </c>
      <c r="FD114">
        <v>41022451</v>
      </c>
      <c r="FE114">
        <v>41022452</v>
      </c>
      <c r="FF114">
        <v>41022453</v>
      </c>
      <c r="FG114">
        <v>41022454</v>
      </c>
      <c r="FH114">
        <v>41022455</v>
      </c>
      <c r="FI114">
        <v>41022474</v>
      </c>
      <c r="FJ114">
        <v>41022475</v>
      </c>
      <c r="FK114">
        <v>41022476</v>
      </c>
    </row>
    <row r="115" spans="1:167" x14ac:dyDescent="0.15">
      <c r="A115" t="s">
        <v>831</v>
      </c>
      <c r="B115">
        <v>30231009</v>
      </c>
      <c r="C115" t="s">
        <v>913</v>
      </c>
      <c r="E115" t="s">
        <v>11</v>
      </c>
      <c r="F115" t="s">
        <v>852</v>
      </c>
      <c r="G115">
        <v>1</v>
      </c>
      <c r="H115">
        <v>1</v>
      </c>
      <c r="I115">
        <v>1</v>
      </c>
      <c r="J115">
        <v>2</v>
      </c>
      <c r="L115">
        <v>32770</v>
      </c>
      <c r="N115">
        <v>-5</v>
      </c>
      <c r="Y115">
        <v>4</v>
      </c>
      <c r="AA115">
        <v>0</v>
      </c>
      <c r="AB115">
        <v>3000</v>
      </c>
      <c r="AD115">
        <v>2</v>
      </c>
      <c r="AE115">
        <v>1</v>
      </c>
      <c r="AF115">
        <v>500</v>
      </c>
      <c r="AG115">
        <v>500</v>
      </c>
      <c r="AH115" t="s">
        <v>13</v>
      </c>
      <c r="AI115" t="s">
        <v>13</v>
      </c>
      <c r="AJ115">
        <v>700</v>
      </c>
      <c r="AK115">
        <v>500</v>
      </c>
      <c r="AL115" t="s">
        <v>13</v>
      </c>
      <c r="AM115" t="s">
        <v>13</v>
      </c>
      <c r="AN115" t="s">
        <v>13</v>
      </c>
      <c r="AO115" t="s">
        <v>13</v>
      </c>
      <c r="AP115">
        <v>3000</v>
      </c>
      <c r="BD115">
        <v>1</v>
      </c>
      <c r="CJ115">
        <v>91045100</v>
      </c>
      <c r="CW115">
        <v>91000201</v>
      </c>
      <c r="CX115">
        <v>90003101</v>
      </c>
      <c r="EC115">
        <v>1</v>
      </c>
      <c r="ED115">
        <v>1</v>
      </c>
      <c r="EE115">
        <v>41000804</v>
      </c>
      <c r="EF115">
        <v>41000813</v>
      </c>
      <c r="EG115">
        <v>41000817</v>
      </c>
      <c r="EH115">
        <v>41000818</v>
      </c>
      <c r="EI115">
        <v>41000818</v>
      </c>
      <c r="EJ115">
        <v>41022431</v>
      </c>
      <c r="EK115">
        <v>41022432</v>
      </c>
      <c r="EL115">
        <v>41022433</v>
      </c>
      <c r="EM115">
        <v>41022434</v>
      </c>
      <c r="EN115">
        <v>41022435</v>
      </c>
      <c r="EO115">
        <v>41022436</v>
      </c>
      <c r="EP115">
        <v>41022437</v>
      </c>
      <c r="EQ115">
        <v>41022438</v>
      </c>
      <c r="ER115">
        <v>41022439</v>
      </c>
      <c r="ES115">
        <v>41022440</v>
      </c>
      <c r="ET115">
        <v>41022441</v>
      </c>
      <c r="EU115">
        <v>41022442</v>
      </c>
      <c r="EV115">
        <v>41022443</v>
      </c>
      <c r="EW115">
        <v>41022444</v>
      </c>
      <c r="EX115">
        <v>41022445</v>
      </c>
      <c r="EY115">
        <v>41022446</v>
      </c>
      <c r="EZ115">
        <v>41022447</v>
      </c>
      <c r="FA115">
        <v>41022448</v>
      </c>
      <c r="FB115">
        <v>41022449</v>
      </c>
      <c r="FC115">
        <v>41022450</v>
      </c>
      <c r="FD115">
        <v>41022451</v>
      </c>
      <c r="FE115">
        <v>41022452</v>
      </c>
      <c r="FF115">
        <v>41022453</v>
      </c>
      <c r="FG115">
        <v>41022454</v>
      </c>
      <c r="FH115">
        <v>41022455</v>
      </c>
    </row>
    <row r="116" spans="1:167" x14ac:dyDescent="0.15">
      <c r="A116" t="s">
        <v>831</v>
      </c>
      <c r="B116">
        <v>30231010</v>
      </c>
      <c r="C116" t="s">
        <v>914</v>
      </c>
      <c r="E116" t="s">
        <v>11</v>
      </c>
      <c r="F116" t="s">
        <v>852</v>
      </c>
      <c r="G116">
        <v>1</v>
      </c>
      <c r="H116">
        <v>1</v>
      </c>
      <c r="I116">
        <v>1</v>
      </c>
      <c r="J116">
        <v>2</v>
      </c>
      <c r="L116">
        <v>32770</v>
      </c>
      <c r="N116">
        <v>-5</v>
      </c>
      <c r="Y116">
        <v>4</v>
      </c>
      <c r="AA116">
        <v>0</v>
      </c>
      <c r="AB116">
        <v>3000</v>
      </c>
      <c r="AD116">
        <v>2</v>
      </c>
      <c r="AE116">
        <v>1</v>
      </c>
      <c r="AF116">
        <v>500</v>
      </c>
      <c r="AG116">
        <v>500</v>
      </c>
      <c r="AH116" t="s">
        <v>13</v>
      </c>
      <c r="AI116" t="s">
        <v>13</v>
      </c>
      <c r="AJ116">
        <v>700</v>
      </c>
      <c r="AK116">
        <v>500</v>
      </c>
      <c r="AL116" t="s">
        <v>13</v>
      </c>
      <c r="AM116" t="s">
        <v>13</v>
      </c>
      <c r="AN116" t="s">
        <v>13</v>
      </c>
      <c r="AO116" t="s">
        <v>13</v>
      </c>
      <c r="AP116">
        <v>3000</v>
      </c>
      <c r="BD116">
        <v>1</v>
      </c>
      <c r="CJ116">
        <v>91045100</v>
      </c>
      <c r="CW116">
        <v>91000201</v>
      </c>
      <c r="CX116">
        <v>90003101</v>
      </c>
      <c r="EC116">
        <v>1</v>
      </c>
      <c r="ED116">
        <v>1</v>
      </c>
      <c r="EE116">
        <v>41000804</v>
      </c>
      <c r="EF116">
        <v>41000813</v>
      </c>
      <c r="EG116">
        <v>41000817</v>
      </c>
      <c r="EH116">
        <v>41000818</v>
      </c>
      <c r="EI116">
        <v>41000818</v>
      </c>
      <c r="EJ116">
        <v>41022431</v>
      </c>
      <c r="EK116">
        <v>41022432</v>
      </c>
      <c r="EL116">
        <v>41022433</v>
      </c>
      <c r="EM116">
        <v>41022434</v>
      </c>
      <c r="EN116">
        <v>41022435</v>
      </c>
      <c r="EO116">
        <v>41022436</v>
      </c>
      <c r="EP116">
        <v>41022437</v>
      </c>
      <c r="EQ116">
        <v>41022438</v>
      </c>
      <c r="ER116">
        <v>41022439</v>
      </c>
      <c r="ES116">
        <v>41022440</v>
      </c>
      <c r="ET116">
        <v>41022441</v>
      </c>
      <c r="EU116">
        <v>41022442</v>
      </c>
      <c r="EV116">
        <v>41022443</v>
      </c>
      <c r="EW116">
        <v>41022444</v>
      </c>
      <c r="EX116">
        <v>41022445</v>
      </c>
      <c r="EY116">
        <v>41022446</v>
      </c>
      <c r="EZ116">
        <v>41022447</v>
      </c>
      <c r="FA116">
        <v>41022448</v>
      </c>
      <c r="FB116">
        <v>41022449</v>
      </c>
      <c r="FC116">
        <v>41022450</v>
      </c>
      <c r="FD116">
        <v>41022451</v>
      </c>
      <c r="FE116">
        <v>41022452</v>
      </c>
      <c r="FF116">
        <v>41022453</v>
      </c>
      <c r="FG116">
        <v>41022454</v>
      </c>
      <c r="FH116">
        <v>41022455</v>
      </c>
      <c r="FI116">
        <v>41022491</v>
      </c>
    </row>
    <row r="117" spans="1:167" x14ac:dyDescent="0.15">
      <c r="A117" t="s">
        <v>831</v>
      </c>
      <c r="B117">
        <v>30231011</v>
      </c>
      <c r="C117" t="s">
        <v>915</v>
      </c>
      <c r="E117" t="s">
        <v>11</v>
      </c>
      <c r="F117" t="s">
        <v>852</v>
      </c>
      <c r="G117">
        <v>1</v>
      </c>
      <c r="H117">
        <v>1</v>
      </c>
      <c r="I117">
        <v>1</v>
      </c>
      <c r="J117">
        <v>2</v>
      </c>
      <c r="L117">
        <v>32770</v>
      </c>
      <c r="N117">
        <v>-5</v>
      </c>
      <c r="Y117">
        <v>4</v>
      </c>
      <c r="AA117">
        <v>0</v>
      </c>
      <c r="AB117">
        <v>3000</v>
      </c>
      <c r="AD117">
        <v>2</v>
      </c>
      <c r="AE117">
        <v>1</v>
      </c>
      <c r="AF117">
        <v>500</v>
      </c>
      <c r="AG117">
        <v>500</v>
      </c>
      <c r="AH117" t="s">
        <v>13</v>
      </c>
      <c r="AI117" t="s">
        <v>13</v>
      </c>
      <c r="AJ117">
        <v>700</v>
      </c>
      <c r="AK117">
        <v>500</v>
      </c>
      <c r="AL117" t="s">
        <v>13</v>
      </c>
      <c r="AM117" t="s">
        <v>13</v>
      </c>
      <c r="AN117" t="s">
        <v>13</v>
      </c>
      <c r="AO117" t="s">
        <v>13</v>
      </c>
      <c r="AP117">
        <v>3000</v>
      </c>
      <c r="BD117">
        <v>1</v>
      </c>
      <c r="CJ117">
        <v>91045100</v>
      </c>
      <c r="CW117">
        <v>91000201</v>
      </c>
      <c r="CX117">
        <v>90003101</v>
      </c>
      <c r="EC117">
        <v>1</v>
      </c>
      <c r="ED117">
        <v>1</v>
      </c>
      <c r="EE117">
        <v>41000804</v>
      </c>
      <c r="EF117">
        <v>41000813</v>
      </c>
      <c r="EG117">
        <v>41000817</v>
      </c>
      <c r="EH117">
        <v>41000818</v>
      </c>
      <c r="EI117">
        <v>41000818</v>
      </c>
      <c r="EJ117">
        <v>41022431</v>
      </c>
      <c r="EK117">
        <v>41022432</v>
      </c>
      <c r="EL117">
        <v>41022433</v>
      </c>
      <c r="EM117">
        <v>41022434</v>
      </c>
      <c r="EN117">
        <v>41022435</v>
      </c>
      <c r="EO117">
        <v>41022436</v>
      </c>
      <c r="EP117">
        <v>41022437</v>
      </c>
      <c r="EQ117">
        <v>41022438</v>
      </c>
      <c r="ER117">
        <v>41022439</v>
      </c>
      <c r="ES117">
        <v>41022440</v>
      </c>
      <c r="ET117">
        <v>41022441</v>
      </c>
      <c r="EU117">
        <v>41022442</v>
      </c>
      <c r="EV117">
        <v>41022443</v>
      </c>
      <c r="EW117">
        <v>41022444</v>
      </c>
      <c r="EX117">
        <v>41022445</v>
      </c>
      <c r="EY117">
        <v>41022446</v>
      </c>
      <c r="EZ117">
        <v>41022447</v>
      </c>
      <c r="FA117">
        <v>41022448</v>
      </c>
      <c r="FB117">
        <v>41022449</v>
      </c>
      <c r="FC117">
        <v>41022450</v>
      </c>
      <c r="FD117">
        <v>41022451</v>
      </c>
      <c r="FE117">
        <v>41022452</v>
      </c>
      <c r="FF117">
        <v>41022453</v>
      </c>
      <c r="FG117">
        <v>41022454</v>
      </c>
      <c r="FH117">
        <v>41022455</v>
      </c>
      <c r="FI117">
        <v>41022492</v>
      </c>
    </row>
    <row r="118" spans="1:167" x14ac:dyDescent="0.15">
      <c r="A118" t="s">
        <v>831</v>
      </c>
      <c r="B118">
        <v>30231012</v>
      </c>
      <c r="C118" t="s">
        <v>916</v>
      </c>
      <c r="E118" t="s">
        <v>11</v>
      </c>
      <c r="F118" t="s">
        <v>852</v>
      </c>
      <c r="G118">
        <v>1</v>
      </c>
      <c r="H118">
        <v>1</v>
      </c>
      <c r="I118">
        <v>1</v>
      </c>
      <c r="J118">
        <v>2</v>
      </c>
      <c r="L118">
        <v>32770</v>
      </c>
      <c r="N118">
        <v>-5</v>
      </c>
      <c r="Y118">
        <v>4</v>
      </c>
      <c r="AA118">
        <v>0</v>
      </c>
      <c r="AB118">
        <v>3000</v>
      </c>
      <c r="AD118">
        <v>2</v>
      </c>
      <c r="AE118">
        <v>1</v>
      </c>
      <c r="AF118">
        <v>500</v>
      </c>
      <c r="AG118">
        <v>500</v>
      </c>
      <c r="AH118" t="s">
        <v>13</v>
      </c>
      <c r="AI118" t="s">
        <v>13</v>
      </c>
      <c r="AJ118">
        <v>700</v>
      </c>
      <c r="AK118">
        <v>500</v>
      </c>
      <c r="AL118" t="s">
        <v>13</v>
      </c>
      <c r="AM118" t="s">
        <v>13</v>
      </c>
      <c r="AN118" t="s">
        <v>13</v>
      </c>
      <c r="AO118" t="s">
        <v>13</v>
      </c>
      <c r="AP118">
        <v>3000</v>
      </c>
      <c r="BD118">
        <v>1</v>
      </c>
      <c r="CJ118">
        <v>91045100</v>
      </c>
      <c r="CW118">
        <v>91000201</v>
      </c>
      <c r="CX118">
        <v>90003101</v>
      </c>
      <c r="EC118">
        <v>1</v>
      </c>
      <c r="ED118">
        <v>1</v>
      </c>
      <c r="EE118">
        <v>41000804</v>
      </c>
      <c r="EF118">
        <v>41000813</v>
      </c>
      <c r="EG118">
        <v>41000817</v>
      </c>
      <c r="EH118">
        <v>41000818</v>
      </c>
      <c r="EI118">
        <v>41000818</v>
      </c>
      <c r="EJ118">
        <v>41022431</v>
      </c>
      <c r="EK118">
        <v>41022432</v>
      </c>
      <c r="EL118">
        <v>41022433</v>
      </c>
      <c r="EM118">
        <v>41022434</v>
      </c>
      <c r="EN118">
        <v>41022435</v>
      </c>
      <c r="EO118">
        <v>41022436</v>
      </c>
      <c r="EP118">
        <v>41022437</v>
      </c>
      <c r="EQ118">
        <v>41022438</v>
      </c>
      <c r="ER118">
        <v>41022439</v>
      </c>
      <c r="ES118">
        <v>41022440</v>
      </c>
      <c r="ET118">
        <v>41022441</v>
      </c>
      <c r="EU118">
        <v>41022442</v>
      </c>
      <c r="EV118">
        <v>41022443</v>
      </c>
      <c r="EW118">
        <v>41022444</v>
      </c>
      <c r="EX118">
        <v>41022445</v>
      </c>
      <c r="EY118">
        <v>41022446</v>
      </c>
      <c r="EZ118">
        <v>41022447</v>
      </c>
      <c r="FA118">
        <v>41022448</v>
      </c>
      <c r="FB118">
        <v>41022449</v>
      </c>
      <c r="FC118">
        <v>41022450</v>
      </c>
      <c r="FD118">
        <v>41022451</v>
      </c>
      <c r="FE118">
        <v>41022452</v>
      </c>
      <c r="FF118">
        <v>41022453</v>
      </c>
      <c r="FG118">
        <v>41022454</v>
      </c>
      <c r="FH118">
        <v>41022455</v>
      </c>
      <c r="FI118">
        <v>41022493</v>
      </c>
    </row>
    <row r="119" spans="1:167" x14ac:dyDescent="0.15">
      <c r="A119" t="s">
        <v>831</v>
      </c>
      <c r="B119">
        <v>30231013</v>
      </c>
      <c r="C119" t="s">
        <v>917</v>
      </c>
      <c r="E119" t="s">
        <v>11</v>
      </c>
      <c r="F119" t="s">
        <v>852</v>
      </c>
      <c r="G119">
        <v>1</v>
      </c>
      <c r="H119">
        <v>1</v>
      </c>
      <c r="I119">
        <v>1</v>
      </c>
      <c r="J119">
        <v>2</v>
      </c>
      <c r="L119">
        <v>32770</v>
      </c>
      <c r="N119">
        <v>-5</v>
      </c>
      <c r="Y119">
        <v>4</v>
      </c>
      <c r="AA119">
        <v>0</v>
      </c>
      <c r="AB119">
        <v>3000</v>
      </c>
      <c r="AD119">
        <v>2</v>
      </c>
      <c r="AE119">
        <v>1</v>
      </c>
      <c r="AF119">
        <v>500</v>
      </c>
      <c r="AG119">
        <v>500</v>
      </c>
      <c r="AH119" t="s">
        <v>13</v>
      </c>
      <c r="AI119" t="s">
        <v>13</v>
      </c>
      <c r="AJ119">
        <v>700</v>
      </c>
      <c r="AK119">
        <v>500</v>
      </c>
      <c r="AL119" t="s">
        <v>13</v>
      </c>
      <c r="AM119" t="s">
        <v>13</v>
      </c>
      <c r="AN119" t="s">
        <v>13</v>
      </c>
      <c r="AO119" t="s">
        <v>13</v>
      </c>
      <c r="AP119">
        <v>3000</v>
      </c>
      <c r="BD119">
        <v>1</v>
      </c>
      <c r="CJ119">
        <v>91045100</v>
      </c>
      <c r="CW119">
        <v>91000201</v>
      </c>
      <c r="CX119">
        <v>90003101</v>
      </c>
      <c r="EC119">
        <v>1</v>
      </c>
      <c r="ED119">
        <v>1</v>
      </c>
      <c r="EE119">
        <v>41000804</v>
      </c>
      <c r="EF119">
        <v>41000813</v>
      </c>
      <c r="EG119">
        <v>41000817</v>
      </c>
      <c r="EH119">
        <v>41000818</v>
      </c>
      <c r="EI119">
        <v>41000818</v>
      </c>
      <c r="EJ119">
        <v>41022431</v>
      </c>
      <c r="EK119">
        <v>41022432</v>
      </c>
      <c r="EL119">
        <v>41022433</v>
      </c>
      <c r="EM119">
        <v>41022434</v>
      </c>
      <c r="EN119">
        <v>41022435</v>
      </c>
      <c r="EO119">
        <v>41022436</v>
      </c>
      <c r="EP119">
        <v>41022437</v>
      </c>
      <c r="EQ119">
        <v>41022438</v>
      </c>
      <c r="ER119">
        <v>41022439</v>
      </c>
      <c r="ES119">
        <v>41022440</v>
      </c>
      <c r="ET119">
        <v>41022441</v>
      </c>
      <c r="EU119">
        <v>41022442</v>
      </c>
      <c r="EV119">
        <v>41022443</v>
      </c>
      <c r="EW119">
        <v>41022444</v>
      </c>
      <c r="EX119">
        <v>41022445</v>
      </c>
      <c r="EY119">
        <v>41022446</v>
      </c>
      <c r="EZ119">
        <v>41022447</v>
      </c>
      <c r="FA119">
        <v>41022448</v>
      </c>
      <c r="FB119">
        <v>41022449</v>
      </c>
      <c r="FC119">
        <v>41022450</v>
      </c>
      <c r="FD119">
        <v>41022451</v>
      </c>
      <c r="FE119">
        <v>41022452</v>
      </c>
      <c r="FF119">
        <v>41022453</v>
      </c>
      <c r="FG119">
        <v>41022454</v>
      </c>
      <c r="FH119">
        <v>41022455</v>
      </c>
      <c r="FI119">
        <v>41022494</v>
      </c>
    </row>
    <row r="120" spans="1:167" x14ac:dyDescent="0.15">
      <c r="B120">
        <v>30231012</v>
      </c>
      <c r="C120" t="s">
        <v>908</v>
      </c>
      <c r="E120" t="s">
        <v>11</v>
      </c>
      <c r="F120" t="s">
        <v>12</v>
      </c>
      <c r="G120">
        <v>1</v>
      </c>
      <c r="H120">
        <v>1</v>
      </c>
      <c r="I120">
        <v>1</v>
      </c>
      <c r="J120">
        <v>2</v>
      </c>
      <c r="AA120">
        <v>0</v>
      </c>
      <c r="AB120">
        <v>3000</v>
      </c>
      <c r="AD120">
        <v>2</v>
      </c>
      <c r="AE120">
        <v>1</v>
      </c>
      <c r="AF120">
        <v>1000</v>
      </c>
      <c r="AG120">
        <v>1000</v>
      </c>
      <c r="AH120" t="s">
        <v>13</v>
      </c>
      <c r="AI120" t="s">
        <v>13</v>
      </c>
      <c r="AJ120">
        <v>700</v>
      </c>
      <c r="AK120">
        <v>900</v>
      </c>
      <c r="AL120" t="s">
        <v>13</v>
      </c>
      <c r="AM120" t="s">
        <v>13</v>
      </c>
      <c r="AN120" t="s">
        <v>13</v>
      </c>
      <c r="AO120" t="s">
        <v>13</v>
      </c>
      <c r="AP120">
        <v>800</v>
      </c>
      <c r="CW120">
        <v>91000201</v>
      </c>
      <c r="CX120">
        <v>90003101</v>
      </c>
      <c r="EC120">
        <v>1</v>
      </c>
      <c r="ED120">
        <v>1</v>
      </c>
      <c r="EE120">
        <v>41021551</v>
      </c>
      <c r="EF120">
        <v>41021552</v>
      </c>
      <c r="EG120">
        <v>41021553</v>
      </c>
    </row>
    <row r="121" spans="1:167" x14ac:dyDescent="0.15">
      <c r="B121">
        <v>30231013</v>
      </c>
      <c r="C121" t="s">
        <v>14</v>
      </c>
      <c r="E121" t="s">
        <v>11</v>
      </c>
      <c r="F121" t="s">
        <v>12</v>
      </c>
      <c r="G121">
        <v>1</v>
      </c>
      <c r="H121">
        <v>1</v>
      </c>
      <c r="I121">
        <v>1</v>
      </c>
      <c r="J121">
        <v>2</v>
      </c>
      <c r="AA121">
        <v>0</v>
      </c>
      <c r="AB121">
        <v>3000</v>
      </c>
      <c r="AD121">
        <v>2</v>
      </c>
      <c r="AE121">
        <v>1</v>
      </c>
      <c r="AF121">
        <v>1000</v>
      </c>
      <c r="AG121">
        <v>1000</v>
      </c>
      <c r="AH121" t="s">
        <v>13</v>
      </c>
      <c r="AI121" t="s">
        <v>13</v>
      </c>
      <c r="AJ121">
        <v>700</v>
      </c>
      <c r="AK121">
        <v>900</v>
      </c>
      <c r="AL121" t="s">
        <v>13</v>
      </c>
      <c r="AM121" t="s">
        <v>13</v>
      </c>
      <c r="AN121" t="s">
        <v>13</v>
      </c>
      <c r="AO121" t="s">
        <v>13</v>
      </c>
      <c r="AP121">
        <v>800</v>
      </c>
      <c r="CW121">
        <v>91000201</v>
      </c>
      <c r="CX121">
        <v>90003101</v>
      </c>
      <c r="EC121">
        <v>1</v>
      </c>
      <c r="ED121">
        <v>1</v>
      </c>
      <c r="EE121">
        <v>41021554</v>
      </c>
      <c r="EF121">
        <v>41021555</v>
      </c>
      <c r="EG121">
        <v>41021556</v>
      </c>
    </row>
    <row r="122" spans="1:167" x14ac:dyDescent="0.15">
      <c r="A122" t="s">
        <v>451</v>
      </c>
      <c r="B122" s="16">
        <v>30231014</v>
      </c>
      <c r="C122" s="16" t="s">
        <v>446</v>
      </c>
      <c r="D122" s="16"/>
      <c r="E122" t="s">
        <v>11</v>
      </c>
      <c r="F122" t="s">
        <v>447</v>
      </c>
      <c r="G122">
        <v>1</v>
      </c>
      <c r="H122">
        <v>1</v>
      </c>
      <c r="I122">
        <v>1</v>
      </c>
      <c r="J122">
        <v>2</v>
      </c>
      <c r="AA122">
        <v>0</v>
      </c>
      <c r="AB122">
        <v>3000</v>
      </c>
      <c r="AD122">
        <v>2</v>
      </c>
      <c r="AE122">
        <v>1</v>
      </c>
      <c r="AF122">
        <v>1000</v>
      </c>
      <c r="AG122">
        <v>1000</v>
      </c>
      <c r="AH122" t="s">
        <v>13</v>
      </c>
      <c r="AI122">
        <v>100</v>
      </c>
      <c r="AJ122">
        <v>600</v>
      </c>
      <c r="AK122">
        <v>600</v>
      </c>
      <c r="AL122" t="s">
        <v>13</v>
      </c>
      <c r="AM122" t="s">
        <v>13</v>
      </c>
      <c r="AN122" t="s">
        <v>13</v>
      </c>
      <c r="AO122" t="s">
        <v>13</v>
      </c>
      <c r="AP122">
        <v>800</v>
      </c>
      <c r="BC122">
        <v>100</v>
      </c>
      <c r="BD122">
        <v>1</v>
      </c>
      <c r="CJ122">
        <v>91045044</v>
      </c>
      <c r="CW122">
        <v>91000201</v>
      </c>
      <c r="CX122">
        <v>90003101</v>
      </c>
      <c r="EC122">
        <v>1</v>
      </c>
      <c r="ED122">
        <v>1</v>
      </c>
      <c r="EE122">
        <v>41021561</v>
      </c>
      <c r="EF122">
        <v>41021565</v>
      </c>
      <c r="EG122">
        <v>41000904</v>
      </c>
      <c r="EH122">
        <v>41022103</v>
      </c>
    </row>
    <row r="123" spans="1:167" x14ac:dyDescent="0.15">
      <c r="B123" s="16">
        <v>30231015</v>
      </c>
      <c r="C123" s="16" t="s">
        <v>448</v>
      </c>
      <c r="D123" s="16"/>
      <c r="E123" t="s">
        <v>11</v>
      </c>
      <c r="F123" t="s">
        <v>447</v>
      </c>
      <c r="G123">
        <v>1</v>
      </c>
      <c r="H123">
        <v>1</v>
      </c>
      <c r="I123">
        <v>1</v>
      </c>
      <c r="J123">
        <v>2</v>
      </c>
      <c r="AA123">
        <v>0</v>
      </c>
      <c r="AB123">
        <v>3000</v>
      </c>
      <c r="AD123">
        <v>2</v>
      </c>
      <c r="AE123">
        <v>1</v>
      </c>
      <c r="AF123">
        <v>1000</v>
      </c>
      <c r="AG123">
        <v>1000</v>
      </c>
      <c r="AH123" t="s">
        <v>13</v>
      </c>
      <c r="AI123">
        <v>100</v>
      </c>
      <c r="AJ123">
        <v>600</v>
      </c>
      <c r="AK123">
        <v>600</v>
      </c>
      <c r="AL123" t="s">
        <v>13</v>
      </c>
      <c r="AM123" t="s">
        <v>13</v>
      </c>
      <c r="AN123" t="s">
        <v>13</v>
      </c>
      <c r="AO123" t="s">
        <v>13</v>
      </c>
      <c r="AP123">
        <v>800</v>
      </c>
      <c r="BC123">
        <v>100</v>
      </c>
      <c r="BD123">
        <v>1</v>
      </c>
      <c r="CJ123">
        <v>91045044</v>
      </c>
      <c r="CW123">
        <v>91000201</v>
      </c>
      <c r="CX123">
        <v>90003101</v>
      </c>
      <c r="EC123">
        <v>1</v>
      </c>
      <c r="ED123">
        <v>1</v>
      </c>
      <c r="EE123">
        <v>41021562</v>
      </c>
      <c r="EF123">
        <v>41021565</v>
      </c>
      <c r="EG123">
        <v>41000904</v>
      </c>
      <c r="EH123">
        <v>41022103</v>
      </c>
    </row>
    <row r="124" spans="1:167" x14ac:dyDescent="0.15">
      <c r="B124" s="16">
        <v>30231016</v>
      </c>
      <c r="C124" s="16" t="s">
        <v>449</v>
      </c>
      <c r="D124" s="16"/>
      <c r="E124" t="s">
        <v>11</v>
      </c>
      <c r="F124" t="s">
        <v>447</v>
      </c>
      <c r="G124">
        <v>1</v>
      </c>
      <c r="H124">
        <v>1</v>
      </c>
      <c r="I124">
        <v>1</v>
      </c>
      <c r="J124">
        <v>2</v>
      </c>
      <c r="AA124">
        <v>0</v>
      </c>
      <c r="AB124">
        <v>3000</v>
      </c>
      <c r="AD124">
        <v>2</v>
      </c>
      <c r="AE124">
        <v>1</v>
      </c>
      <c r="AF124">
        <v>1000</v>
      </c>
      <c r="AG124">
        <v>1000</v>
      </c>
      <c r="AH124" t="s">
        <v>13</v>
      </c>
      <c r="AI124">
        <v>100</v>
      </c>
      <c r="AJ124">
        <v>600</v>
      </c>
      <c r="AK124">
        <v>600</v>
      </c>
      <c r="AL124" t="s">
        <v>13</v>
      </c>
      <c r="AM124" t="s">
        <v>13</v>
      </c>
      <c r="AN124" t="s">
        <v>13</v>
      </c>
      <c r="AO124" t="s">
        <v>13</v>
      </c>
      <c r="AP124">
        <v>800</v>
      </c>
      <c r="BC124">
        <v>100</v>
      </c>
      <c r="BD124">
        <v>1</v>
      </c>
      <c r="CJ124">
        <v>91045044</v>
      </c>
      <c r="CW124">
        <v>91000201</v>
      </c>
      <c r="CX124">
        <v>90003101</v>
      </c>
      <c r="EC124">
        <v>1</v>
      </c>
      <c r="ED124">
        <v>1</v>
      </c>
      <c r="EE124">
        <v>41021563</v>
      </c>
      <c r="EF124">
        <v>41021565</v>
      </c>
      <c r="EG124">
        <v>41000904</v>
      </c>
      <c r="EH124">
        <v>41022103</v>
      </c>
    </row>
    <row r="125" spans="1:167" x14ac:dyDescent="0.15">
      <c r="B125" s="16">
        <v>30231017</v>
      </c>
      <c r="C125" s="16" t="s">
        <v>450</v>
      </c>
      <c r="D125" s="16"/>
      <c r="E125" t="s">
        <v>11</v>
      </c>
      <c r="F125" t="s">
        <v>447</v>
      </c>
      <c r="G125">
        <v>1</v>
      </c>
      <c r="H125">
        <v>1</v>
      </c>
      <c r="I125">
        <v>1</v>
      </c>
      <c r="J125">
        <v>2</v>
      </c>
      <c r="AA125">
        <v>0</v>
      </c>
      <c r="AB125">
        <v>3000</v>
      </c>
      <c r="AD125">
        <v>2</v>
      </c>
      <c r="AE125">
        <v>1</v>
      </c>
      <c r="AF125">
        <v>1000</v>
      </c>
      <c r="AG125">
        <v>1000</v>
      </c>
      <c r="AH125" t="s">
        <v>13</v>
      </c>
      <c r="AI125">
        <v>100</v>
      </c>
      <c r="AJ125">
        <v>600</v>
      </c>
      <c r="AK125">
        <v>600</v>
      </c>
      <c r="AL125" t="s">
        <v>13</v>
      </c>
      <c r="AM125" t="s">
        <v>13</v>
      </c>
      <c r="AN125" t="s">
        <v>13</v>
      </c>
      <c r="AO125" t="s">
        <v>13</v>
      </c>
      <c r="AP125">
        <v>800</v>
      </c>
      <c r="BC125">
        <v>100</v>
      </c>
      <c r="BD125">
        <v>1</v>
      </c>
      <c r="CJ125">
        <v>91045044</v>
      </c>
      <c r="CW125">
        <v>91000201</v>
      </c>
      <c r="CX125">
        <v>90003101</v>
      </c>
      <c r="EC125">
        <v>1</v>
      </c>
      <c r="ED125">
        <v>1</v>
      </c>
      <c r="EE125">
        <v>41021564</v>
      </c>
      <c r="EF125">
        <v>41021565</v>
      </c>
      <c r="EG125">
        <v>41000904</v>
      </c>
      <c r="EH125">
        <v>41022103</v>
      </c>
    </row>
    <row r="126" spans="1:167" x14ac:dyDescent="0.15">
      <c r="B126">
        <v>30231018</v>
      </c>
      <c r="C126" t="s">
        <v>354</v>
      </c>
      <c r="E126" t="s">
        <v>11</v>
      </c>
      <c r="F126" t="s">
        <v>12</v>
      </c>
      <c r="G126">
        <v>1</v>
      </c>
      <c r="H126">
        <v>1</v>
      </c>
      <c r="I126">
        <v>1</v>
      </c>
      <c r="J126">
        <v>2</v>
      </c>
      <c r="AA126">
        <v>0</v>
      </c>
      <c r="AB126">
        <v>3000</v>
      </c>
      <c r="AD126">
        <v>2</v>
      </c>
      <c r="AE126">
        <v>1</v>
      </c>
      <c r="AF126">
        <v>1000</v>
      </c>
      <c r="AG126">
        <v>1000</v>
      </c>
      <c r="AH126" t="s">
        <v>13</v>
      </c>
      <c r="AI126" t="s">
        <v>13</v>
      </c>
      <c r="AJ126">
        <v>700</v>
      </c>
      <c r="AK126">
        <v>900</v>
      </c>
      <c r="AL126" t="s">
        <v>13</v>
      </c>
      <c r="AM126" t="s">
        <v>13</v>
      </c>
      <c r="AN126" t="s">
        <v>13</v>
      </c>
      <c r="AO126" t="s">
        <v>13</v>
      </c>
      <c r="AP126">
        <v>800</v>
      </c>
      <c r="CW126">
        <v>91000201</v>
      </c>
      <c r="CX126">
        <v>90003101</v>
      </c>
      <c r="EC126">
        <v>1</v>
      </c>
      <c r="ED126">
        <v>1</v>
      </c>
      <c r="EE126">
        <v>41021571</v>
      </c>
      <c r="EF126">
        <v>41021572</v>
      </c>
      <c r="EG126">
        <v>41021575</v>
      </c>
    </row>
    <row r="127" spans="1:167" x14ac:dyDescent="0.15">
      <c r="B127">
        <v>30231019</v>
      </c>
      <c r="C127" t="s">
        <v>355</v>
      </c>
      <c r="E127" t="s">
        <v>11</v>
      </c>
      <c r="F127" t="s">
        <v>12</v>
      </c>
      <c r="G127">
        <v>1</v>
      </c>
      <c r="H127">
        <v>1</v>
      </c>
      <c r="I127">
        <v>1</v>
      </c>
      <c r="J127">
        <v>2</v>
      </c>
      <c r="AA127">
        <v>0</v>
      </c>
      <c r="AB127">
        <v>3000</v>
      </c>
      <c r="AD127">
        <v>2</v>
      </c>
      <c r="AE127">
        <v>1</v>
      </c>
      <c r="AF127">
        <v>1000</v>
      </c>
      <c r="AG127">
        <v>1000</v>
      </c>
      <c r="AH127" t="s">
        <v>13</v>
      </c>
      <c r="AI127" t="s">
        <v>13</v>
      </c>
      <c r="AJ127">
        <v>700</v>
      </c>
      <c r="AK127">
        <v>900</v>
      </c>
      <c r="AL127" t="s">
        <v>13</v>
      </c>
      <c r="AM127" t="s">
        <v>13</v>
      </c>
      <c r="AN127" t="s">
        <v>13</v>
      </c>
      <c r="AO127" t="s">
        <v>13</v>
      </c>
      <c r="AP127">
        <v>800</v>
      </c>
      <c r="CW127">
        <v>91000201</v>
      </c>
      <c r="CX127">
        <v>90003101</v>
      </c>
      <c r="EC127">
        <v>1</v>
      </c>
      <c r="ED127">
        <v>1</v>
      </c>
      <c r="EE127">
        <v>41021573</v>
      </c>
      <c r="EF127">
        <v>41021574</v>
      </c>
      <c r="EG127">
        <v>41021575</v>
      </c>
    </row>
    <row r="128" spans="1:167" x14ac:dyDescent="0.15">
      <c r="B128">
        <v>30231020</v>
      </c>
      <c r="C128" t="s">
        <v>15</v>
      </c>
      <c r="E128" t="s">
        <v>11</v>
      </c>
      <c r="F128" t="s">
        <v>12</v>
      </c>
      <c r="G128">
        <v>1</v>
      </c>
      <c r="H128">
        <v>1</v>
      </c>
      <c r="I128">
        <v>1</v>
      </c>
      <c r="J128">
        <v>2</v>
      </c>
      <c r="AA128">
        <v>0</v>
      </c>
      <c r="AB128">
        <v>3000</v>
      </c>
      <c r="AD128">
        <v>2</v>
      </c>
      <c r="AE128">
        <v>1</v>
      </c>
      <c r="AF128">
        <v>1000</v>
      </c>
      <c r="AG128">
        <v>1000</v>
      </c>
      <c r="AH128" t="s">
        <v>13</v>
      </c>
      <c r="AI128" t="s">
        <v>13</v>
      </c>
      <c r="AJ128">
        <v>700</v>
      </c>
      <c r="AK128">
        <v>900</v>
      </c>
      <c r="AL128" t="s">
        <v>13</v>
      </c>
      <c r="AM128" t="s">
        <v>13</v>
      </c>
      <c r="AN128" t="s">
        <v>13</v>
      </c>
      <c r="AO128" t="s">
        <v>13</v>
      </c>
      <c r="AP128">
        <v>800</v>
      </c>
      <c r="CW128">
        <v>91000201</v>
      </c>
      <c r="CX128">
        <v>90003101</v>
      </c>
      <c r="EC128">
        <v>1</v>
      </c>
      <c r="ED128">
        <v>1</v>
      </c>
      <c r="EE128">
        <v>41021601</v>
      </c>
      <c r="EF128">
        <v>41021602</v>
      </c>
    </row>
    <row r="129" spans="2:139" x14ac:dyDescent="0.15">
      <c r="B129">
        <v>30231021</v>
      </c>
      <c r="C129" t="s">
        <v>16</v>
      </c>
      <c r="E129" t="s">
        <v>11</v>
      </c>
      <c r="F129" t="s">
        <v>12</v>
      </c>
      <c r="G129">
        <v>1</v>
      </c>
      <c r="H129">
        <v>1</v>
      </c>
      <c r="I129">
        <v>1</v>
      </c>
      <c r="J129">
        <v>2</v>
      </c>
      <c r="AA129">
        <v>0</v>
      </c>
      <c r="AB129">
        <v>3000</v>
      </c>
      <c r="AD129">
        <v>2</v>
      </c>
      <c r="AE129">
        <v>1</v>
      </c>
      <c r="AF129">
        <v>1000</v>
      </c>
      <c r="AG129">
        <v>1000</v>
      </c>
      <c r="AH129" t="s">
        <v>13</v>
      </c>
      <c r="AI129" t="s">
        <v>13</v>
      </c>
      <c r="AJ129">
        <v>700</v>
      </c>
      <c r="AK129">
        <v>900</v>
      </c>
      <c r="AL129" t="s">
        <v>13</v>
      </c>
      <c r="AM129" t="s">
        <v>13</v>
      </c>
      <c r="AN129" t="s">
        <v>13</v>
      </c>
      <c r="AO129" t="s">
        <v>13</v>
      </c>
      <c r="AP129">
        <v>800</v>
      </c>
      <c r="CW129">
        <v>91000201</v>
      </c>
      <c r="CX129">
        <v>90003101</v>
      </c>
      <c r="EC129">
        <v>1</v>
      </c>
      <c r="ED129">
        <v>1</v>
      </c>
      <c r="EE129">
        <v>41021603</v>
      </c>
      <c r="EF129">
        <v>41021604</v>
      </c>
    </row>
    <row r="130" spans="2:139" x14ac:dyDescent="0.15">
      <c r="B130">
        <v>30231022</v>
      </c>
      <c r="C130" t="s">
        <v>17</v>
      </c>
      <c r="E130" t="s">
        <v>11</v>
      </c>
      <c r="F130" t="s">
        <v>12</v>
      </c>
      <c r="G130">
        <v>1</v>
      </c>
      <c r="H130">
        <v>1</v>
      </c>
      <c r="I130">
        <v>1</v>
      </c>
      <c r="J130">
        <v>2</v>
      </c>
      <c r="AA130">
        <v>0</v>
      </c>
      <c r="AB130">
        <v>3000</v>
      </c>
      <c r="AD130">
        <v>2</v>
      </c>
      <c r="AE130">
        <v>1</v>
      </c>
      <c r="AF130">
        <v>1000</v>
      </c>
      <c r="AG130">
        <v>1000</v>
      </c>
      <c r="AH130" t="s">
        <v>13</v>
      </c>
      <c r="AI130" t="s">
        <v>13</v>
      </c>
      <c r="AJ130">
        <v>700</v>
      </c>
      <c r="AK130">
        <v>900</v>
      </c>
      <c r="AL130" t="s">
        <v>13</v>
      </c>
      <c r="AM130" t="s">
        <v>13</v>
      </c>
      <c r="AN130" t="s">
        <v>13</v>
      </c>
      <c r="AO130" t="s">
        <v>13</v>
      </c>
      <c r="AP130">
        <v>800</v>
      </c>
      <c r="CW130">
        <v>91000201</v>
      </c>
      <c r="CX130">
        <v>90003101</v>
      </c>
      <c r="EC130">
        <v>1</v>
      </c>
      <c r="ED130">
        <v>1</v>
      </c>
      <c r="EE130">
        <v>41021611</v>
      </c>
      <c r="EF130">
        <v>41021612</v>
      </c>
    </row>
    <row r="131" spans="2:139" x14ac:dyDescent="0.15">
      <c r="B131">
        <v>30231023</v>
      </c>
      <c r="C131" t="s">
        <v>18</v>
      </c>
      <c r="E131" t="s">
        <v>11</v>
      </c>
      <c r="F131" t="s">
        <v>12</v>
      </c>
      <c r="G131">
        <v>1</v>
      </c>
      <c r="H131">
        <v>1</v>
      </c>
      <c r="I131">
        <v>1</v>
      </c>
      <c r="J131">
        <v>2</v>
      </c>
      <c r="AA131">
        <v>0</v>
      </c>
      <c r="AB131">
        <v>3000</v>
      </c>
      <c r="AD131">
        <v>2</v>
      </c>
      <c r="AE131">
        <v>1</v>
      </c>
      <c r="AF131">
        <v>1000</v>
      </c>
      <c r="AG131">
        <v>1000</v>
      </c>
      <c r="AH131" t="s">
        <v>13</v>
      </c>
      <c r="AI131" t="s">
        <v>13</v>
      </c>
      <c r="AJ131">
        <v>700</v>
      </c>
      <c r="AK131">
        <v>900</v>
      </c>
      <c r="AL131" t="s">
        <v>13</v>
      </c>
      <c r="AM131" t="s">
        <v>13</v>
      </c>
      <c r="AN131" t="s">
        <v>13</v>
      </c>
      <c r="AO131" t="s">
        <v>13</v>
      </c>
      <c r="AP131">
        <v>800</v>
      </c>
      <c r="CW131">
        <v>91000201</v>
      </c>
      <c r="CX131">
        <v>90003101</v>
      </c>
      <c r="EC131">
        <v>1</v>
      </c>
      <c r="ED131">
        <v>1</v>
      </c>
      <c r="EE131">
        <v>41021613</v>
      </c>
      <c r="EF131">
        <v>41021614</v>
      </c>
    </row>
    <row r="132" spans="2:139" x14ac:dyDescent="0.15">
      <c r="B132">
        <v>30231024</v>
      </c>
      <c r="C132" t="s">
        <v>19</v>
      </c>
      <c r="E132" t="s">
        <v>11</v>
      </c>
      <c r="F132" t="s">
        <v>12</v>
      </c>
      <c r="G132">
        <v>1</v>
      </c>
      <c r="H132">
        <v>1</v>
      </c>
      <c r="I132">
        <v>1</v>
      </c>
      <c r="J132">
        <v>2</v>
      </c>
      <c r="AA132">
        <v>0</v>
      </c>
      <c r="AB132">
        <v>3000</v>
      </c>
      <c r="AD132">
        <v>2</v>
      </c>
      <c r="AE132">
        <v>1</v>
      </c>
      <c r="AF132">
        <v>1000</v>
      </c>
      <c r="AG132">
        <v>1000</v>
      </c>
      <c r="AH132" t="s">
        <v>13</v>
      </c>
      <c r="AI132" t="s">
        <v>13</v>
      </c>
      <c r="AJ132">
        <v>700</v>
      </c>
      <c r="AK132">
        <v>900</v>
      </c>
      <c r="AL132" t="s">
        <v>13</v>
      </c>
      <c r="AM132" t="s">
        <v>13</v>
      </c>
      <c r="AN132" t="s">
        <v>13</v>
      </c>
      <c r="AO132" t="s">
        <v>13</v>
      </c>
      <c r="AP132">
        <v>800</v>
      </c>
      <c r="CW132">
        <v>91000201</v>
      </c>
      <c r="CX132">
        <v>90003101</v>
      </c>
      <c r="EC132">
        <v>1</v>
      </c>
      <c r="ED132">
        <v>1</v>
      </c>
      <c r="EE132">
        <v>41021621</v>
      </c>
      <c r="EF132">
        <v>41021622</v>
      </c>
    </row>
    <row r="133" spans="2:139" x14ac:dyDescent="0.15">
      <c r="B133">
        <v>30231025</v>
      </c>
      <c r="C133" t="s">
        <v>20</v>
      </c>
      <c r="E133" t="s">
        <v>11</v>
      </c>
      <c r="F133" t="s">
        <v>12</v>
      </c>
      <c r="G133">
        <v>1</v>
      </c>
      <c r="H133">
        <v>1</v>
      </c>
      <c r="I133">
        <v>1</v>
      </c>
      <c r="J133">
        <v>2</v>
      </c>
      <c r="AA133">
        <v>0</v>
      </c>
      <c r="AB133">
        <v>3000</v>
      </c>
      <c r="AD133">
        <v>2</v>
      </c>
      <c r="AE133">
        <v>1</v>
      </c>
      <c r="AF133">
        <v>1000</v>
      </c>
      <c r="AG133">
        <v>1000</v>
      </c>
      <c r="AH133" t="s">
        <v>13</v>
      </c>
      <c r="AI133" t="s">
        <v>13</v>
      </c>
      <c r="AJ133">
        <v>700</v>
      </c>
      <c r="AK133">
        <v>900</v>
      </c>
      <c r="AL133" t="s">
        <v>13</v>
      </c>
      <c r="AM133" t="s">
        <v>13</v>
      </c>
      <c r="AN133" t="s">
        <v>13</v>
      </c>
      <c r="AO133" t="s">
        <v>13</v>
      </c>
      <c r="AP133">
        <v>800</v>
      </c>
      <c r="CW133">
        <v>91000201</v>
      </c>
      <c r="CX133">
        <v>90003101</v>
      </c>
      <c r="EC133">
        <v>1</v>
      </c>
      <c r="ED133">
        <v>1</v>
      </c>
      <c r="EE133">
        <v>41021623</v>
      </c>
      <c r="EF133">
        <v>41021624</v>
      </c>
    </row>
    <row r="134" spans="2:139" x14ac:dyDescent="0.15">
      <c r="B134">
        <v>30231026</v>
      </c>
      <c r="C134" t="s">
        <v>356</v>
      </c>
      <c r="E134" t="s">
        <v>11</v>
      </c>
      <c r="F134" t="s">
        <v>12</v>
      </c>
      <c r="G134">
        <v>1</v>
      </c>
      <c r="H134">
        <v>1</v>
      </c>
      <c r="I134">
        <v>1</v>
      </c>
      <c r="J134">
        <v>2</v>
      </c>
      <c r="AA134">
        <v>0</v>
      </c>
      <c r="AB134">
        <v>3000</v>
      </c>
      <c r="AD134">
        <v>2</v>
      </c>
      <c r="AE134">
        <v>1</v>
      </c>
      <c r="AF134">
        <v>1000</v>
      </c>
      <c r="AG134">
        <v>1000</v>
      </c>
      <c r="AH134" t="s">
        <v>13</v>
      </c>
      <c r="AI134" t="s">
        <v>13</v>
      </c>
      <c r="AJ134">
        <v>700</v>
      </c>
      <c r="AK134">
        <v>900</v>
      </c>
      <c r="AL134" t="s">
        <v>13</v>
      </c>
      <c r="AM134" t="s">
        <v>13</v>
      </c>
      <c r="AN134" t="s">
        <v>13</v>
      </c>
      <c r="AO134" t="s">
        <v>13</v>
      </c>
      <c r="AP134">
        <v>800</v>
      </c>
      <c r="CW134">
        <v>91000201</v>
      </c>
      <c r="CX134">
        <v>90003101</v>
      </c>
      <c r="EC134">
        <v>1</v>
      </c>
      <c r="ED134">
        <v>1</v>
      </c>
      <c r="EE134">
        <v>41021631</v>
      </c>
      <c r="EF134">
        <v>41021632</v>
      </c>
    </row>
    <row r="135" spans="2:139" x14ac:dyDescent="0.15">
      <c r="B135">
        <v>30231027</v>
      </c>
      <c r="C135" t="s">
        <v>357</v>
      </c>
      <c r="E135" t="s">
        <v>11</v>
      </c>
      <c r="F135" t="s">
        <v>12</v>
      </c>
      <c r="G135">
        <v>1</v>
      </c>
      <c r="H135">
        <v>1</v>
      </c>
      <c r="I135">
        <v>1</v>
      </c>
      <c r="J135">
        <v>2</v>
      </c>
      <c r="AA135">
        <v>0</v>
      </c>
      <c r="AB135">
        <v>3000</v>
      </c>
      <c r="AD135">
        <v>2</v>
      </c>
      <c r="AE135">
        <v>1</v>
      </c>
      <c r="AF135">
        <v>1000</v>
      </c>
      <c r="AG135">
        <v>1000</v>
      </c>
      <c r="AH135" t="s">
        <v>13</v>
      </c>
      <c r="AI135" t="s">
        <v>13</v>
      </c>
      <c r="AJ135">
        <v>700</v>
      </c>
      <c r="AK135">
        <v>900</v>
      </c>
      <c r="AL135" t="s">
        <v>13</v>
      </c>
      <c r="AM135" t="s">
        <v>13</v>
      </c>
      <c r="AN135" t="s">
        <v>13</v>
      </c>
      <c r="AO135" t="s">
        <v>13</v>
      </c>
      <c r="AP135">
        <v>800</v>
      </c>
      <c r="CW135">
        <v>91000201</v>
      </c>
      <c r="CX135">
        <v>90003101</v>
      </c>
      <c r="EC135">
        <v>1</v>
      </c>
      <c r="ED135">
        <v>1</v>
      </c>
      <c r="EE135">
        <v>41021633</v>
      </c>
      <c r="EF135">
        <v>41021634</v>
      </c>
    </row>
    <row r="136" spans="2:139" x14ac:dyDescent="0.15">
      <c r="B136">
        <v>30231028</v>
      </c>
      <c r="C136" t="s">
        <v>358</v>
      </c>
      <c r="E136" t="s">
        <v>11</v>
      </c>
      <c r="F136" t="s">
        <v>12</v>
      </c>
      <c r="G136">
        <v>1</v>
      </c>
      <c r="H136">
        <v>1</v>
      </c>
      <c r="I136">
        <v>1</v>
      </c>
      <c r="J136">
        <v>2</v>
      </c>
      <c r="AA136">
        <v>0</v>
      </c>
      <c r="AB136">
        <v>3000</v>
      </c>
      <c r="AD136">
        <v>2</v>
      </c>
      <c r="AE136">
        <v>1</v>
      </c>
      <c r="AF136">
        <v>1000</v>
      </c>
      <c r="AG136">
        <v>1000</v>
      </c>
      <c r="AH136" t="s">
        <v>13</v>
      </c>
      <c r="AI136" t="s">
        <v>13</v>
      </c>
      <c r="AJ136">
        <v>700</v>
      </c>
      <c r="AK136">
        <v>900</v>
      </c>
      <c r="AL136" t="s">
        <v>13</v>
      </c>
      <c r="AM136" t="s">
        <v>13</v>
      </c>
      <c r="AN136" t="s">
        <v>13</v>
      </c>
      <c r="AO136" t="s">
        <v>13</v>
      </c>
      <c r="AP136">
        <v>800</v>
      </c>
      <c r="CW136">
        <v>91000201</v>
      </c>
      <c r="CX136">
        <v>90003101</v>
      </c>
      <c r="EC136">
        <v>1</v>
      </c>
      <c r="ED136">
        <v>1</v>
      </c>
      <c r="EE136">
        <v>41021641</v>
      </c>
      <c r="EF136">
        <v>41021642</v>
      </c>
    </row>
    <row r="137" spans="2:139" x14ac:dyDescent="0.15">
      <c r="B137">
        <v>30231029</v>
      </c>
      <c r="C137" t="s">
        <v>359</v>
      </c>
      <c r="E137" t="s">
        <v>11</v>
      </c>
      <c r="F137" t="s">
        <v>12</v>
      </c>
      <c r="G137">
        <v>1</v>
      </c>
      <c r="H137">
        <v>1</v>
      </c>
      <c r="I137">
        <v>1</v>
      </c>
      <c r="J137">
        <v>2</v>
      </c>
      <c r="AA137">
        <v>0</v>
      </c>
      <c r="AB137">
        <v>3000</v>
      </c>
      <c r="AD137">
        <v>2</v>
      </c>
      <c r="AE137">
        <v>1</v>
      </c>
      <c r="AF137">
        <v>1000</v>
      </c>
      <c r="AG137">
        <v>1000</v>
      </c>
      <c r="AH137" t="s">
        <v>13</v>
      </c>
      <c r="AI137" t="s">
        <v>13</v>
      </c>
      <c r="AJ137">
        <v>700</v>
      </c>
      <c r="AK137">
        <v>900</v>
      </c>
      <c r="AL137" t="s">
        <v>13</v>
      </c>
      <c r="AM137" t="s">
        <v>13</v>
      </c>
      <c r="AN137" t="s">
        <v>13</v>
      </c>
      <c r="AO137" t="s">
        <v>13</v>
      </c>
      <c r="AP137">
        <v>800</v>
      </c>
      <c r="CW137">
        <v>91000201</v>
      </c>
      <c r="CX137">
        <v>90003101</v>
      </c>
      <c r="EC137">
        <v>1</v>
      </c>
      <c r="ED137">
        <v>1</v>
      </c>
      <c r="EE137">
        <v>41021643</v>
      </c>
      <c r="EF137">
        <v>41021644</v>
      </c>
    </row>
    <row r="138" spans="2:139" x14ac:dyDescent="0.15">
      <c r="B138">
        <v>30231030</v>
      </c>
      <c r="C138" t="s">
        <v>366</v>
      </c>
      <c r="E138" t="s">
        <v>11</v>
      </c>
      <c r="F138" t="s">
        <v>12</v>
      </c>
      <c r="G138">
        <v>1</v>
      </c>
      <c r="H138">
        <v>1</v>
      </c>
      <c r="I138">
        <v>1</v>
      </c>
      <c r="J138">
        <v>2</v>
      </c>
      <c r="AA138">
        <v>0</v>
      </c>
      <c r="AB138">
        <v>3000</v>
      </c>
      <c r="AD138">
        <v>2</v>
      </c>
      <c r="AE138">
        <v>1</v>
      </c>
      <c r="AF138">
        <v>1000</v>
      </c>
      <c r="AG138">
        <v>1000</v>
      </c>
      <c r="AH138" t="s">
        <v>13</v>
      </c>
      <c r="AI138" t="s">
        <v>13</v>
      </c>
      <c r="AJ138">
        <v>700</v>
      </c>
      <c r="AK138">
        <v>900</v>
      </c>
      <c r="AL138" t="s">
        <v>13</v>
      </c>
      <c r="AM138" t="s">
        <v>13</v>
      </c>
      <c r="AN138" t="s">
        <v>13</v>
      </c>
      <c r="AO138" t="s">
        <v>13</v>
      </c>
      <c r="AP138">
        <v>800</v>
      </c>
      <c r="CW138">
        <v>91000201</v>
      </c>
      <c r="CX138">
        <v>90003101</v>
      </c>
      <c r="EC138">
        <v>1</v>
      </c>
      <c r="ED138">
        <v>1</v>
      </c>
      <c r="EE138">
        <v>41021651</v>
      </c>
      <c r="EF138">
        <v>41021652</v>
      </c>
      <c r="EG138">
        <v>41021653</v>
      </c>
    </row>
    <row r="139" spans="2:139" x14ac:dyDescent="0.15">
      <c r="B139">
        <v>30231031</v>
      </c>
      <c r="C139" t="s">
        <v>367</v>
      </c>
      <c r="E139" t="s">
        <v>11</v>
      </c>
      <c r="F139" t="s">
        <v>12</v>
      </c>
      <c r="G139">
        <v>1</v>
      </c>
      <c r="H139">
        <v>1</v>
      </c>
      <c r="I139">
        <v>1</v>
      </c>
      <c r="J139">
        <v>2</v>
      </c>
      <c r="AA139">
        <v>0</v>
      </c>
      <c r="AB139">
        <v>3000</v>
      </c>
      <c r="AD139">
        <v>2</v>
      </c>
      <c r="AE139">
        <v>1</v>
      </c>
      <c r="AF139">
        <v>1000</v>
      </c>
      <c r="AG139">
        <v>1000</v>
      </c>
      <c r="AH139" t="s">
        <v>13</v>
      </c>
      <c r="AI139" t="s">
        <v>13</v>
      </c>
      <c r="AJ139">
        <v>700</v>
      </c>
      <c r="AK139">
        <v>900</v>
      </c>
      <c r="AL139" t="s">
        <v>13</v>
      </c>
      <c r="AM139" t="s">
        <v>13</v>
      </c>
      <c r="AN139" t="s">
        <v>13</v>
      </c>
      <c r="AO139" t="s">
        <v>13</v>
      </c>
      <c r="AP139">
        <v>800</v>
      </c>
      <c r="CW139">
        <v>91000201</v>
      </c>
      <c r="CX139">
        <v>90003101</v>
      </c>
      <c r="EC139">
        <v>1</v>
      </c>
      <c r="ED139">
        <v>1</v>
      </c>
      <c r="EE139">
        <v>41021654</v>
      </c>
      <c r="EF139">
        <v>41021655</v>
      </c>
      <c r="EG139">
        <v>41021656</v>
      </c>
    </row>
    <row r="140" spans="2:139" x14ac:dyDescent="0.15">
      <c r="B140">
        <v>30231032</v>
      </c>
      <c r="C140" t="s">
        <v>452</v>
      </c>
      <c r="E140" t="s">
        <v>11</v>
      </c>
      <c r="F140" t="s">
        <v>12</v>
      </c>
      <c r="G140">
        <v>1</v>
      </c>
      <c r="H140">
        <v>1</v>
      </c>
      <c r="I140">
        <v>1</v>
      </c>
      <c r="J140">
        <v>2</v>
      </c>
      <c r="AA140">
        <v>0</v>
      </c>
      <c r="AB140">
        <v>3000</v>
      </c>
      <c r="AD140">
        <v>2</v>
      </c>
      <c r="AE140">
        <v>1</v>
      </c>
      <c r="AF140">
        <v>1000</v>
      </c>
      <c r="AG140">
        <v>1000</v>
      </c>
      <c r="AH140" t="s">
        <v>13</v>
      </c>
      <c r="AI140" t="s">
        <v>13</v>
      </c>
      <c r="AJ140">
        <v>700</v>
      </c>
      <c r="AK140">
        <v>900</v>
      </c>
      <c r="AL140" t="s">
        <v>13</v>
      </c>
      <c r="AM140" t="s">
        <v>13</v>
      </c>
      <c r="AN140" t="s">
        <v>13</v>
      </c>
      <c r="AO140" t="s">
        <v>13</v>
      </c>
      <c r="AP140">
        <v>800</v>
      </c>
      <c r="CW140">
        <v>91000201</v>
      </c>
      <c r="CX140">
        <v>90003101</v>
      </c>
      <c r="EC140">
        <v>1</v>
      </c>
      <c r="ED140">
        <v>1</v>
      </c>
      <c r="EE140">
        <v>41021661</v>
      </c>
      <c r="EF140">
        <v>41021662</v>
      </c>
      <c r="EG140">
        <v>41021663</v>
      </c>
      <c r="EH140">
        <v>41021664</v>
      </c>
      <c r="EI140">
        <v>41021665</v>
      </c>
    </row>
    <row r="141" spans="2:139" x14ac:dyDescent="0.15">
      <c r="B141">
        <v>30231033</v>
      </c>
      <c r="C141" t="s">
        <v>453</v>
      </c>
      <c r="E141" t="s">
        <v>11</v>
      </c>
      <c r="F141" t="s">
        <v>12</v>
      </c>
      <c r="G141">
        <v>1</v>
      </c>
      <c r="H141">
        <v>1</v>
      </c>
      <c r="I141">
        <v>1</v>
      </c>
      <c r="J141">
        <v>2</v>
      </c>
      <c r="AA141">
        <v>0</v>
      </c>
      <c r="AB141">
        <v>3000</v>
      </c>
      <c r="AD141">
        <v>2</v>
      </c>
      <c r="AE141">
        <v>1</v>
      </c>
      <c r="AF141">
        <v>1000</v>
      </c>
      <c r="AG141">
        <v>1000</v>
      </c>
      <c r="AH141" t="s">
        <v>13</v>
      </c>
      <c r="AI141" t="s">
        <v>13</v>
      </c>
      <c r="AJ141">
        <v>700</v>
      </c>
      <c r="AK141">
        <v>900</v>
      </c>
      <c r="AL141" t="s">
        <v>13</v>
      </c>
      <c r="AM141" t="s">
        <v>13</v>
      </c>
      <c r="AN141" t="s">
        <v>13</v>
      </c>
      <c r="AO141" t="s">
        <v>13</v>
      </c>
      <c r="AP141">
        <v>800</v>
      </c>
      <c r="CW141">
        <v>91000201</v>
      </c>
      <c r="CX141">
        <v>90003101</v>
      </c>
      <c r="EC141">
        <v>1</v>
      </c>
      <c r="ED141">
        <v>1</v>
      </c>
      <c r="EE141">
        <v>41021666</v>
      </c>
      <c r="EF141">
        <v>41021667</v>
      </c>
      <c r="EG141">
        <v>41021668</v>
      </c>
      <c r="EH141">
        <v>41021669</v>
      </c>
      <c r="EI141">
        <v>41021670</v>
      </c>
    </row>
    <row r="142" spans="2:139" x14ac:dyDescent="0.15">
      <c r="B142">
        <v>30231034</v>
      </c>
      <c r="C142" t="s">
        <v>454</v>
      </c>
      <c r="E142" t="s">
        <v>11</v>
      </c>
      <c r="F142" t="s">
        <v>12</v>
      </c>
      <c r="G142">
        <v>1</v>
      </c>
      <c r="H142">
        <v>1</v>
      </c>
      <c r="I142">
        <v>1</v>
      </c>
      <c r="J142">
        <v>2</v>
      </c>
      <c r="AA142">
        <v>0</v>
      </c>
      <c r="AB142">
        <v>3000</v>
      </c>
      <c r="AD142">
        <v>2</v>
      </c>
      <c r="AE142">
        <v>1</v>
      </c>
      <c r="AF142">
        <v>1000</v>
      </c>
      <c r="AG142">
        <v>1000</v>
      </c>
      <c r="AH142" t="s">
        <v>13</v>
      </c>
      <c r="AI142" t="s">
        <v>13</v>
      </c>
      <c r="AJ142">
        <v>700</v>
      </c>
      <c r="AK142">
        <v>900</v>
      </c>
      <c r="AL142" t="s">
        <v>13</v>
      </c>
      <c r="AM142" t="s">
        <v>13</v>
      </c>
      <c r="AN142" t="s">
        <v>13</v>
      </c>
      <c r="AO142" t="s">
        <v>13</v>
      </c>
      <c r="AP142">
        <v>80000</v>
      </c>
      <c r="CW142">
        <v>91000201</v>
      </c>
      <c r="CX142">
        <v>90003101</v>
      </c>
      <c r="EC142">
        <v>1</v>
      </c>
      <c r="ED142">
        <v>1</v>
      </c>
      <c r="EE142">
        <v>41021671</v>
      </c>
      <c r="EF142">
        <v>41021672</v>
      </c>
      <c r="EG142">
        <v>41021673</v>
      </c>
      <c r="EH142">
        <v>41021674</v>
      </c>
    </row>
    <row r="143" spans="2:139" x14ac:dyDescent="0.15">
      <c r="B143">
        <v>30231035</v>
      </c>
      <c r="C143" t="s">
        <v>455</v>
      </c>
      <c r="E143" t="s">
        <v>11</v>
      </c>
      <c r="F143" t="s">
        <v>12</v>
      </c>
      <c r="G143">
        <v>1</v>
      </c>
      <c r="H143">
        <v>1</v>
      </c>
      <c r="I143">
        <v>1</v>
      </c>
      <c r="J143">
        <v>2</v>
      </c>
      <c r="AA143">
        <v>0</v>
      </c>
      <c r="AB143">
        <v>3000</v>
      </c>
      <c r="AD143">
        <v>2</v>
      </c>
      <c r="AE143">
        <v>1</v>
      </c>
      <c r="AF143">
        <v>1000</v>
      </c>
      <c r="AG143">
        <v>1000</v>
      </c>
      <c r="AH143" t="s">
        <v>13</v>
      </c>
      <c r="AI143" t="s">
        <v>13</v>
      </c>
      <c r="AJ143">
        <v>700</v>
      </c>
      <c r="AK143">
        <v>900</v>
      </c>
      <c r="AL143" t="s">
        <v>13</v>
      </c>
      <c r="AM143" t="s">
        <v>13</v>
      </c>
      <c r="AN143" t="s">
        <v>13</v>
      </c>
      <c r="AO143" t="s">
        <v>13</v>
      </c>
      <c r="AP143">
        <v>80000</v>
      </c>
      <c r="CW143">
        <v>91000201</v>
      </c>
      <c r="CX143">
        <v>90003101</v>
      </c>
      <c r="EC143">
        <v>1</v>
      </c>
      <c r="ED143">
        <v>1</v>
      </c>
      <c r="EE143">
        <v>41021675</v>
      </c>
      <c r="EF143">
        <v>41021676</v>
      </c>
      <c r="EG143">
        <v>41021677</v>
      </c>
      <c r="EH143">
        <v>41021678</v>
      </c>
    </row>
    <row r="144" spans="2:139" x14ac:dyDescent="0.15">
      <c r="B144">
        <v>30231036</v>
      </c>
      <c r="C144" t="s">
        <v>456</v>
      </c>
      <c r="E144" t="s">
        <v>11</v>
      </c>
      <c r="F144" t="s">
        <v>12</v>
      </c>
      <c r="G144">
        <v>1</v>
      </c>
      <c r="H144">
        <v>1</v>
      </c>
      <c r="I144">
        <v>1</v>
      </c>
      <c r="J144">
        <v>2</v>
      </c>
      <c r="AA144">
        <v>0</v>
      </c>
      <c r="AB144">
        <v>3000</v>
      </c>
      <c r="AD144">
        <v>2</v>
      </c>
      <c r="AE144">
        <v>1</v>
      </c>
      <c r="AF144">
        <v>1000</v>
      </c>
      <c r="AG144">
        <v>1000</v>
      </c>
      <c r="AH144" t="s">
        <v>13</v>
      </c>
      <c r="AI144" t="s">
        <v>13</v>
      </c>
      <c r="AJ144">
        <v>700</v>
      </c>
      <c r="AK144">
        <v>900</v>
      </c>
      <c r="AL144" t="s">
        <v>13</v>
      </c>
      <c r="AM144" t="s">
        <v>13</v>
      </c>
      <c r="AN144" t="s">
        <v>13</v>
      </c>
      <c r="AO144" t="s">
        <v>13</v>
      </c>
      <c r="AP144">
        <v>80000</v>
      </c>
      <c r="CW144">
        <v>91000201</v>
      </c>
      <c r="CX144">
        <v>90003101</v>
      </c>
      <c r="EC144">
        <v>1</v>
      </c>
      <c r="ED144">
        <v>1</v>
      </c>
      <c r="EE144">
        <v>41021681</v>
      </c>
      <c r="EF144">
        <v>41021682</v>
      </c>
      <c r="EG144">
        <v>41021683</v>
      </c>
      <c r="EH144">
        <v>41001205</v>
      </c>
    </row>
    <row r="145" spans="1:174" x14ac:dyDescent="0.15">
      <c r="B145">
        <v>30231037</v>
      </c>
      <c r="C145" t="s">
        <v>457</v>
      </c>
      <c r="E145" t="s">
        <v>11</v>
      </c>
      <c r="F145" t="s">
        <v>12</v>
      </c>
      <c r="G145">
        <v>1</v>
      </c>
      <c r="H145">
        <v>1</v>
      </c>
      <c r="I145">
        <v>1</v>
      </c>
      <c r="J145">
        <v>2</v>
      </c>
      <c r="AA145">
        <v>0</v>
      </c>
      <c r="AB145">
        <v>3000</v>
      </c>
      <c r="AD145">
        <v>2</v>
      </c>
      <c r="AE145">
        <v>1</v>
      </c>
      <c r="AF145">
        <v>1000</v>
      </c>
      <c r="AG145">
        <v>1000</v>
      </c>
      <c r="AH145" t="s">
        <v>13</v>
      </c>
      <c r="AI145" t="s">
        <v>13</v>
      </c>
      <c r="AJ145">
        <v>700</v>
      </c>
      <c r="AK145">
        <v>900</v>
      </c>
      <c r="AL145" t="s">
        <v>13</v>
      </c>
      <c r="AM145" t="s">
        <v>13</v>
      </c>
      <c r="AN145" t="s">
        <v>13</v>
      </c>
      <c r="AO145" t="s">
        <v>13</v>
      </c>
      <c r="AP145">
        <v>80000</v>
      </c>
      <c r="CW145">
        <v>91000201</v>
      </c>
      <c r="CX145">
        <v>90003101</v>
      </c>
      <c r="EC145">
        <v>1</v>
      </c>
      <c r="ED145">
        <v>1</v>
      </c>
      <c r="EE145">
        <v>41021684</v>
      </c>
      <c r="EF145">
        <v>41021685</v>
      </c>
      <c r="EG145">
        <v>41021686</v>
      </c>
      <c r="EH145">
        <v>41001205</v>
      </c>
    </row>
    <row r="146" spans="1:174" x14ac:dyDescent="0.15">
      <c r="B146">
        <v>30231038</v>
      </c>
      <c r="C146" t="s">
        <v>21</v>
      </c>
      <c r="E146" t="s">
        <v>11</v>
      </c>
      <c r="F146" t="s">
        <v>22</v>
      </c>
      <c r="G146">
        <v>1</v>
      </c>
      <c r="H146">
        <v>2</v>
      </c>
      <c r="I146">
        <v>1</v>
      </c>
      <c r="J146">
        <v>2</v>
      </c>
      <c r="AA146">
        <v>0</v>
      </c>
      <c r="AB146">
        <v>3000</v>
      </c>
      <c r="AD146">
        <v>2</v>
      </c>
      <c r="AE146">
        <v>1</v>
      </c>
      <c r="AF146">
        <v>1000</v>
      </c>
      <c r="AG146">
        <v>1000</v>
      </c>
      <c r="AH146" t="s">
        <v>13</v>
      </c>
      <c r="AI146">
        <v>-130</v>
      </c>
      <c r="AJ146">
        <v>700</v>
      </c>
      <c r="AK146">
        <v>620</v>
      </c>
      <c r="AL146" t="s">
        <v>13</v>
      </c>
      <c r="AM146" t="s">
        <v>13</v>
      </c>
      <c r="AN146" t="s">
        <v>13</v>
      </c>
      <c r="AO146" t="s">
        <v>13</v>
      </c>
      <c r="AP146">
        <v>800</v>
      </c>
      <c r="CW146">
        <v>91000202</v>
      </c>
      <c r="CX146">
        <v>90003201</v>
      </c>
      <c r="EC146">
        <v>1</v>
      </c>
      <c r="ED146">
        <v>1</v>
      </c>
      <c r="EE146">
        <v>41021701</v>
      </c>
      <c r="EF146">
        <v>41021702</v>
      </c>
      <c r="EG146">
        <v>41021703</v>
      </c>
      <c r="EH146">
        <v>41021704</v>
      </c>
    </row>
    <row r="147" spans="1:174" x14ac:dyDescent="0.15">
      <c r="B147">
        <v>30231039</v>
      </c>
      <c r="C147" t="s">
        <v>23</v>
      </c>
      <c r="E147" t="s">
        <v>11</v>
      </c>
      <c r="F147" t="s">
        <v>22</v>
      </c>
      <c r="G147">
        <v>1</v>
      </c>
      <c r="H147">
        <v>2</v>
      </c>
      <c r="I147">
        <v>1</v>
      </c>
      <c r="J147">
        <v>2</v>
      </c>
      <c r="AA147">
        <v>0</v>
      </c>
      <c r="AB147">
        <v>3000</v>
      </c>
      <c r="AD147">
        <v>2</v>
      </c>
      <c r="AE147">
        <v>1</v>
      </c>
      <c r="AF147">
        <v>1000</v>
      </c>
      <c r="AG147">
        <v>1000</v>
      </c>
      <c r="AH147" t="s">
        <v>13</v>
      </c>
      <c r="AI147">
        <v>-130</v>
      </c>
      <c r="AJ147">
        <v>700</v>
      </c>
      <c r="AK147">
        <v>620</v>
      </c>
      <c r="AL147" t="s">
        <v>13</v>
      </c>
      <c r="AM147" t="s">
        <v>13</v>
      </c>
      <c r="AN147" t="s">
        <v>13</v>
      </c>
      <c r="AO147" t="s">
        <v>13</v>
      </c>
      <c r="AP147">
        <v>800</v>
      </c>
      <c r="CW147">
        <v>91000202</v>
      </c>
      <c r="CX147">
        <v>90003201</v>
      </c>
      <c r="EC147">
        <v>1</v>
      </c>
      <c r="ED147">
        <v>1</v>
      </c>
      <c r="EE147">
        <v>41021705</v>
      </c>
      <c r="EF147">
        <v>41021706</v>
      </c>
      <c r="EG147">
        <v>41021707</v>
      </c>
      <c r="EH147">
        <v>41021708</v>
      </c>
    </row>
    <row r="148" spans="1:174" x14ac:dyDescent="0.15">
      <c r="B148">
        <v>30231040</v>
      </c>
      <c r="C148" t="s">
        <v>24</v>
      </c>
      <c r="E148" t="s">
        <v>11</v>
      </c>
      <c r="F148" t="s">
        <v>22</v>
      </c>
      <c r="G148">
        <v>1</v>
      </c>
      <c r="H148">
        <v>2</v>
      </c>
      <c r="I148">
        <v>1</v>
      </c>
      <c r="J148">
        <v>2</v>
      </c>
      <c r="AA148">
        <v>0</v>
      </c>
      <c r="AB148">
        <v>3000</v>
      </c>
      <c r="AD148">
        <v>2</v>
      </c>
      <c r="AE148">
        <v>1</v>
      </c>
      <c r="AF148">
        <v>1000</v>
      </c>
      <c r="AG148">
        <v>1000</v>
      </c>
      <c r="AH148" t="s">
        <v>13</v>
      </c>
      <c r="AI148">
        <v>-130</v>
      </c>
      <c r="AJ148">
        <v>700</v>
      </c>
      <c r="AK148">
        <v>620</v>
      </c>
      <c r="AL148" t="s">
        <v>13</v>
      </c>
      <c r="AM148" t="s">
        <v>13</v>
      </c>
      <c r="AN148" t="s">
        <v>13</v>
      </c>
      <c r="AO148" t="s">
        <v>13</v>
      </c>
      <c r="AP148">
        <v>800</v>
      </c>
      <c r="CW148">
        <v>91000202</v>
      </c>
      <c r="CX148">
        <v>90003201</v>
      </c>
      <c r="EC148">
        <v>1</v>
      </c>
      <c r="ED148">
        <v>1</v>
      </c>
      <c r="EE148">
        <v>41021711</v>
      </c>
      <c r="EF148">
        <v>41021712</v>
      </c>
      <c r="EG148">
        <v>41021713</v>
      </c>
      <c r="EH148">
        <v>41021714</v>
      </c>
    </row>
    <row r="149" spans="1:174" x14ac:dyDescent="0.15">
      <c r="B149">
        <v>30231041</v>
      </c>
      <c r="C149" t="s">
        <v>25</v>
      </c>
      <c r="E149" t="s">
        <v>11</v>
      </c>
      <c r="F149" t="s">
        <v>22</v>
      </c>
      <c r="G149">
        <v>1</v>
      </c>
      <c r="H149">
        <v>2</v>
      </c>
      <c r="I149">
        <v>1</v>
      </c>
      <c r="J149">
        <v>2</v>
      </c>
      <c r="AA149">
        <v>0</v>
      </c>
      <c r="AB149">
        <v>3000</v>
      </c>
      <c r="AD149">
        <v>2</v>
      </c>
      <c r="AE149">
        <v>1</v>
      </c>
      <c r="AF149">
        <v>1000</v>
      </c>
      <c r="AG149">
        <v>1000</v>
      </c>
      <c r="AH149" t="s">
        <v>13</v>
      </c>
      <c r="AI149">
        <v>-130</v>
      </c>
      <c r="AJ149">
        <v>700</v>
      </c>
      <c r="AK149">
        <v>620</v>
      </c>
      <c r="AL149" t="s">
        <v>13</v>
      </c>
      <c r="AM149" t="s">
        <v>13</v>
      </c>
      <c r="AN149" t="s">
        <v>13</v>
      </c>
      <c r="AO149" t="s">
        <v>13</v>
      </c>
      <c r="AP149">
        <v>800</v>
      </c>
      <c r="CW149">
        <v>91000202</v>
      </c>
      <c r="CX149">
        <v>90003201</v>
      </c>
      <c r="EC149">
        <v>1</v>
      </c>
      <c r="ED149">
        <v>1</v>
      </c>
      <c r="EE149">
        <v>41021715</v>
      </c>
      <c r="EF149">
        <v>41021716</v>
      </c>
      <c r="EG149">
        <v>41021717</v>
      </c>
      <c r="EH149">
        <v>41021718</v>
      </c>
    </row>
    <row r="150" spans="1:174" x14ac:dyDescent="0.15">
      <c r="B150">
        <v>30231042</v>
      </c>
      <c r="C150" t="s">
        <v>26</v>
      </c>
      <c r="E150" t="s">
        <v>11</v>
      </c>
      <c r="F150" t="s">
        <v>22</v>
      </c>
      <c r="G150">
        <v>1</v>
      </c>
      <c r="H150">
        <v>2</v>
      </c>
      <c r="I150">
        <v>1</v>
      </c>
      <c r="J150">
        <v>2</v>
      </c>
      <c r="AA150">
        <v>0</v>
      </c>
      <c r="AB150">
        <v>3000</v>
      </c>
      <c r="AD150">
        <v>2</v>
      </c>
      <c r="AE150">
        <v>1</v>
      </c>
      <c r="AF150">
        <v>1000</v>
      </c>
      <c r="AG150">
        <v>1000</v>
      </c>
      <c r="AH150" t="s">
        <v>13</v>
      </c>
      <c r="AI150">
        <v>-130</v>
      </c>
      <c r="AJ150">
        <v>700</v>
      </c>
      <c r="AK150">
        <v>620</v>
      </c>
      <c r="AL150" t="s">
        <v>13</v>
      </c>
      <c r="AM150" t="s">
        <v>13</v>
      </c>
      <c r="AN150" t="s">
        <v>13</v>
      </c>
      <c r="AO150" t="s">
        <v>13</v>
      </c>
      <c r="AP150">
        <v>800</v>
      </c>
      <c r="CW150">
        <v>91000202</v>
      </c>
      <c r="CX150">
        <v>90003201</v>
      </c>
      <c r="ED150">
        <v>1</v>
      </c>
      <c r="EE150">
        <v>41021719</v>
      </c>
      <c r="EF150">
        <v>41021720</v>
      </c>
      <c r="EG150">
        <v>41021721</v>
      </c>
    </row>
    <row r="151" spans="1:174" x14ac:dyDescent="0.15">
      <c r="B151">
        <v>30231043</v>
      </c>
      <c r="C151" t="s">
        <v>368</v>
      </c>
      <c r="E151" t="s">
        <v>11</v>
      </c>
      <c r="F151" t="s">
        <v>252</v>
      </c>
      <c r="G151">
        <v>1</v>
      </c>
      <c r="H151">
        <v>3</v>
      </c>
      <c r="I151">
        <v>1</v>
      </c>
      <c r="J151">
        <v>2</v>
      </c>
      <c r="K151" t="s">
        <v>13</v>
      </c>
      <c r="M151" t="s">
        <v>13</v>
      </c>
      <c r="O151" t="s">
        <v>13</v>
      </c>
      <c r="S151" t="s">
        <v>13</v>
      </c>
      <c r="T151" t="s">
        <v>13</v>
      </c>
      <c r="U151" t="s">
        <v>13</v>
      </c>
      <c r="V151" t="s">
        <v>13</v>
      </c>
      <c r="W151" t="s">
        <v>13</v>
      </c>
      <c r="X151" t="s">
        <v>13</v>
      </c>
      <c r="Y151" t="s">
        <v>13</v>
      </c>
      <c r="Z151" t="s">
        <v>13</v>
      </c>
      <c r="AA151" t="s">
        <v>13</v>
      </c>
      <c r="AB151">
        <v>7800</v>
      </c>
      <c r="AC151" t="s">
        <v>13</v>
      </c>
      <c r="AD151">
        <v>2</v>
      </c>
      <c r="AE151">
        <v>1</v>
      </c>
      <c r="AF151">
        <v>1000</v>
      </c>
      <c r="AG151">
        <v>1000</v>
      </c>
      <c r="AH151" t="s">
        <v>13</v>
      </c>
      <c r="AI151">
        <v>-130</v>
      </c>
      <c r="AJ151">
        <v>700</v>
      </c>
      <c r="AK151">
        <v>620</v>
      </c>
      <c r="AL151" t="s">
        <v>13</v>
      </c>
      <c r="AM151" t="s">
        <v>13</v>
      </c>
      <c r="AN151" t="s">
        <v>13</v>
      </c>
      <c r="AO151" t="s">
        <v>13</v>
      </c>
      <c r="AP151">
        <v>4000</v>
      </c>
      <c r="AQ151">
        <v>5</v>
      </c>
      <c r="AR151">
        <v>6</v>
      </c>
      <c r="AS151">
        <v>1</v>
      </c>
      <c r="AT151">
        <v>244</v>
      </c>
      <c r="AU151" t="s">
        <v>13</v>
      </c>
      <c r="AV151" t="s">
        <v>13</v>
      </c>
      <c r="AW151" t="s">
        <v>13</v>
      </c>
      <c r="AX151" t="s">
        <v>13</v>
      </c>
      <c r="AY151" t="s">
        <v>13</v>
      </c>
      <c r="AZ151" t="s">
        <v>13</v>
      </c>
      <c r="BA151" t="s">
        <v>13</v>
      </c>
      <c r="BB151" t="s">
        <v>13</v>
      </c>
      <c r="BC151" t="s">
        <v>13</v>
      </c>
      <c r="BD151">
        <v>21860701</v>
      </c>
      <c r="BE151">
        <v>-180</v>
      </c>
      <c r="BF151" t="s">
        <v>13</v>
      </c>
      <c r="BG151">
        <v>21860702</v>
      </c>
      <c r="BH151">
        <v>180</v>
      </c>
      <c r="BI151" t="s">
        <v>13</v>
      </c>
      <c r="BJ151">
        <v>21860702</v>
      </c>
      <c r="BK151" t="s">
        <v>13</v>
      </c>
      <c r="BL151" t="s">
        <v>13</v>
      </c>
      <c r="BN151" t="s">
        <v>13</v>
      </c>
      <c r="BO151" t="s">
        <v>13</v>
      </c>
      <c r="BP151" t="s">
        <v>13</v>
      </c>
      <c r="BQ151" t="s">
        <v>13</v>
      </c>
      <c r="BR151" t="s">
        <v>13</v>
      </c>
      <c r="BS151" t="s">
        <v>13</v>
      </c>
      <c r="BT151" t="s">
        <v>13</v>
      </c>
      <c r="BU151" t="s">
        <v>13</v>
      </c>
      <c r="BV151" t="s">
        <v>13</v>
      </c>
      <c r="BW151" t="s">
        <v>13</v>
      </c>
      <c r="BX151" t="s">
        <v>13</v>
      </c>
      <c r="BY151" t="s">
        <v>13</v>
      </c>
      <c r="BZ151" t="s">
        <v>13</v>
      </c>
      <c r="CA151" t="s">
        <v>13</v>
      </c>
      <c r="CB151" t="s">
        <v>13</v>
      </c>
      <c r="CC151" t="s">
        <v>13</v>
      </c>
      <c r="CD151" t="s">
        <v>13</v>
      </c>
      <c r="CE151" t="s">
        <v>13</v>
      </c>
      <c r="CF151">
        <v>1</v>
      </c>
      <c r="CG151" t="s">
        <v>13</v>
      </c>
      <c r="CH151" t="s">
        <v>13</v>
      </c>
      <c r="CI151" t="s">
        <v>13</v>
      </c>
      <c r="CJ151" t="s">
        <v>13</v>
      </c>
      <c r="CK151" t="s">
        <v>13</v>
      </c>
      <c r="CL151" t="s">
        <v>13</v>
      </c>
      <c r="CM151" t="s">
        <v>13</v>
      </c>
      <c r="CN151" t="s">
        <v>13</v>
      </c>
      <c r="CO151" t="s">
        <v>13</v>
      </c>
      <c r="CP151" t="s">
        <v>13</v>
      </c>
      <c r="CQ151" t="s">
        <v>13</v>
      </c>
      <c r="CR151" t="s">
        <v>13</v>
      </c>
      <c r="CS151" t="s">
        <v>13</v>
      </c>
      <c r="CT151" t="s">
        <v>13</v>
      </c>
      <c r="CU151" t="s">
        <v>13</v>
      </c>
      <c r="CV151" t="s">
        <v>13</v>
      </c>
      <c r="CW151">
        <v>91000207</v>
      </c>
      <c r="CX151">
        <v>90008001</v>
      </c>
      <c r="CY151" t="s">
        <v>13</v>
      </c>
      <c r="CZ151" t="s">
        <v>13</v>
      </c>
      <c r="DA151" t="s">
        <v>13</v>
      </c>
      <c r="DB151" t="s">
        <v>13</v>
      </c>
      <c r="DC151" t="s">
        <v>13</v>
      </c>
      <c r="DD151">
        <v>50000202</v>
      </c>
      <c r="DE151">
        <v>2</v>
      </c>
      <c r="DF151">
        <v>10000</v>
      </c>
      <c r="DG151">
        <v>50000203</v>
      </c>
      <c r="DH151">
        <v>1</v>
      </c>
      <c r="DI151">
        <v>10000</v>
      </c>
      <c r="DJ151">
        <v>50001002</v>
      </c>
      <c r="DK151">
        <v>1</v>
      </c>
      <c r="DL151">
        <v>2145</v>
      </c>
      <c r="DM151">
        <v>50001702</v>
      </c>
      <c r="DN151">
        <v>1</v>
      </c>
      <c r="DO151">
        <v>500</v>
      </c>
      <c r="DP151">
        <v>50001901</v>
      </c>
      <c r="DQ151">
        <v>1</v>
      </c>
      <c r="DR151">
        <v>3000</v>
      </c>
      <c r="DS151" t="s">
        <v>13</v>
      </c>
      <c r="DT151" t="s">
        <v>13</v>
      </c>
      <c r="DU151">
        <v>59003200</v>
      </c>
      <c r="DW151">
        <v>0</v>
      </c>
      <c r="EC151">
        <v>1</v>
      </c>
      <c r="ED151">
        <v>1</v>
      </c>
      <c r="EE151">
        <v>41021731</v>
      </c>
      <c r="EF151">
        <v>41021732</v>
      </c>
      <c r="EG151">
        <v>41000906</v>
      </c>
    </row>
    <row r="152" spans="1:174" x14ac:dyDescent="0.15">
      <c r="B152">
        <v>30231044</v>
      </c>
      <c r="C152" t="s">
        <v>369</v>
      </c>
      <c r="E152" t="s">
        <v>11</v>
      </c>
      <c r="F152" t="s">
        <v>252</v>
      </c>
      <c r="G152">
        <v>1</v>
      </c>
      <c r="H152">
        <v>3</v>
      </c>
      <c r="I152">
        <v>1</v>
      </c>
      <c r="J152">
        <v>2</v>
      </c>
      <c r="K152" t="s">
        <v>13</v>
      </c>
      <c r="M152" t="s">
        <v>13</v>
      </c>
      <c r="O152" t="s">
        <v>13</v>
      </c>
      <c r="S152" t="s">
        <v>13</v>
      </c>
      <c r="T152" t="s">
        <v>13</v>
      </c>
      <c r="U152" t="s">
        <v>13</v>
      </c>
      <c r="V152" t="s">
        <v>13</v>
      </c>
      <c r="W152" t="s">
        <v>13</v>
      </c>
      <c r="X152" t="s">
        <v>13</v>
      </c>
      <c r="Y152" t="s">
        <v>13</v>
      </c>
      <c r="Z152" t="s">
        <v>13</v>
      </c>
      <c r="AA152" t="s">
        <v>13</v>
      </c>
      <c r="AB152">
        <v>7800</v>
      </c>
      <c r="AC152" t="s">
        <v>13</v>
      </c>
      <c r="AD152">
        <v>2</v>
      </c>
      <c r="AE152">
        <v>1</v>
      </c>
      <c r="AF152">
        <v>1000</v>
      </c>
      <c r="AG152">
        <v>1000</v>
      </c>
      <c r="AH152" t="s">
        <v>13</v>
      </c>
      <c r="AI152">
        <v>-130</v>
      </c>
      <c r="AJ152">
        <v>700</v>
      </c>
      <c r="AK152">
        <v>620</v>
      </c>
      <c r="AL152" t="s">
        <v>13</v>
      </c>
      <c r="AM152" t="s">
        <v>13</v>
      </c>
      <c r="AN152" t="s">
        <v>13</v>
      </c>
      <c r="AO152" t="s">
        <v>13</v>
      </c>
      <c r="AP152">
        <v>4000</v>
      </c>
      <c r="AQ152">
        <v>5</v>
      </c>
      <c r="AR152">
        <v>6</v>
      </c>
      <c r="AS152">
        <v>1</v>
      </c>
      <c r="AT152">
        <v>244</v>
      </c>
      <c r="AU152" t="s">
        <v>13</v>
      </c>
      <c r="AV152" t="s">
        <v>13</v>
      </c>
      <c r="AW152" t="s">
        <v>13</v>
      </c>
      <c r="AX152" t="s">
        <v>13</v>
      </c>
      <c r="AY152" t="s">
        <v>13</v>
      </c>
      <c r="AZ152" t="s">
        <v>13</v>
      </c>
      <c r="BA152" t="s">
        <v>13</v>
      </c>
      <c r="BB152" t="s">
        <v>13</v>
      </c>
      <c r="BC152" t="s">
        <v>13</v>
      </c>
      <c r="BD152">
        <v>21860701</v>
      </c>
      <c r="BE152">
        <v>-180</v>
      </c>
      <c r="BF152" t="s">
        <v>13</v>
      </c>
      <c r="BG152">
        <v>21860702</v>
      </c>
      <c r="BH152">
        <v>180</v>
      </c>
      <c r="BI152" t="s">
        <v>13</v>
      </c>
      <c r="BJ152">
        <v>21860702</v>
      </c>
      <c r="BK152" t="s">
        <v>13</v>
      </c>
      <c r="BL152" t="s">
        <v>13</v>
      </c>
      <c r="BN152" t="s">
        <v>13</v>
      </c>
      <c r="BO152" t="s">
        <v>13</v>
      </c>
      <c r="BP152" t="s">
        <v>13</v>
      </c>
      <c r="BQ152" t="s">
        <v>13</v>
      </c>
      <c r="BR152" t="s">
        <v>13</v>
      </c>
      <c r="BS152" t="s">
        <v>13</v>
      </c>
      <c r="BT152" t="s">
        <v>13</v>
      </c>
      <c r="BU152" t="s">
        <v>13</v>
      </c>
      <c r="BV152" t="s">
        <v>13</v>
      </c>
      <c r="BW152" t="s">
        <v>13</v>
      </c>
      <c r="BX152" t="s">
        <v>13</v>
      </c>
      <c r="BY152" t="s">
        <v>13</v>
      </c>
      <c r="BZ152" t="s">
        <v>13</v>
      </c>
      <c r="CA152" t="s">
        <v>13</v>
      </c>
      <c r="CB152" t="s">
        <v>13</v>
      </c>
      <c r="CC152" t="s">
        <v>13</v>
      </c>
      <c r="CD152" t="s">
        <v>13</v>
      </c>
      <c r="CE152" t="s">
        <v>13</v>
      </c>
      <c r="CF152">
        <v>1</v>
      </c>
      <c r="CG152" t="s">
        <v>13</v>
      </c>
      <c r="CH152" t="s">
        <v>13</v>
      </c>
      <c r="CI152" t="s">
        <v>13</v>
      </c>
      <c r="CJ152" t="s">
        <v>13</v>
      </c>
      <c r="CK152" t="s">
        <v>13</v>
      </c>
      <c r="CL152" t="s">
        <v>13</v>
      </c>
      <c r="CM152" t="s">
        <v>13</v>
      </c>
      <c r="CN152" t="s">
        <v>13</v>
      </c>
      <c r="CO152" t="s">
        <v>13</v>
      </c>
      <c r="CP152" t="s">
        <v>13</v>
      </c>
      <c r="CQ152" t="s">
        <v>13</v>
      </c>
      <c r="CR152" t="s">
        <v>13</v>
      </c>
      <c r="CS152" t="s">
        <v>13</v>
      </c>
      <c r="CT152" t="s">
        <v>13</v>
      </c>
      <c r="CU152" t="s">
        <v>13</v>
      </c>
      <c r="CV152" t="s">
        <v>13</v>
      </c>
      <c r="CW152">
        <v>91000207</v>
      </c>
      <c r="CX152">
        <v>90008001</v>
      </c>
      <c r="CY152" t="s">
        <v>13</v>
      </c>
      <c r="CZ152" t="s">
        <v>13</v>
      </c>
      <c r="DA152" t="s">
        <v>13</v>
      </c>
      <c r="DB152" t="s">
        <v>13</v>
      </c>
      <c r="DC152" t="s">
        <v>13</v>
      </c>
      <c r="DD152">
        <v>50000202</v>
      </c>
      <c r="DE152">
        <v>2</v>
      </c>
      <c r="DF152">
        <v>10000</v>
      </c>
      <c r="DG152">
        <v>50000203</v>
      </c>
      <c r="DH152">
        <v>1</v>
      </c>
      <c r="DI152">
        <v>10000</v>
      </c>
      <c r="DJ152">
        <v>50001002</v>
      </c>
      <c r="DK152">
        <v>1</v>
      </c>
      <c r="DL152">
        <v>2145</v>
      </c>
      <c r="DM152">
        <v>50001702</v>
      </c>
      <c r="DN152">
        <v>1</v>
      </c>
      <c r="DO152">
        <v>500</v>
      </c>
      <c r="DP152">
        <v>50001901</v>
      </c>
      <c r="DQ152">
        <v>1</v>
      </c>
      <c r="DR152">
        <v>3000</v>
      </c>
      <c r="DS152" t="s">
        <v>13</v>
      </c>
      <c r="DT152" t="s">
        <v>13</v>
      </c>
      <c r="DU152">
        <v>59003200</v>
      </c>
      <c r="DW152">
        <v>0</v>
      </c>
      <c r="EC152">
        <v>1</v>
      </c>
      <c r="ED152">
        <v>1</v>
      </c>
      <c r="EE152">
        <v>41021733</v>
      </c>
      <c r="EF152">
        <v>41021734</v>
      </c>
      <c r="EG152">
        <v>41000906</v>
      </c>
    </row>
    <row r="153" spans="1:174" x14ac:dyDescent="0.15">
      <c r="A153" t="s">
        <v>479</v>
      </c>
      <c r="B153">
        <v>30231045</v>
      </c>
      <c r="C153" t="s">
        <v>477</v>
      </c>
      <c r="E153" t="s">
        <v>11</v>
      </c>
      <c r="F153" t="s">
        <v>252</v>
      </c>
      <c r="G153">
        <v>1</v>
      </c>
      <c r="H153">
        <v>3</v>
      </c>
      <c r="I153">
        <v>1</v>
      </c>
      <c r="J153">
        <v>2</v>
      </c>
      <c r="K153" t="s">
        <v>13</v>
      </c>
      <c r="M153" t="s">
        <v>13</v>
      </c>
      <c r="O153" t="s">
        <v>13</v>
      </c>
      <c r="S153" t="s">
        <v>13</v>
      </c>
      <c r="T153" t="s">
        <v>13</v>
      </c>
      <c r="U153" t="s">
        <v>13</v>
      </c>
      <c r="V153" t="s">
        <v>13</v>
      </c>
      <c r="W153" t="s">
        <v>13</v>
      </c>
      <c r="X153" t="s">
        <v>13</v>
      </c>
      <c r="Y153" t="s">
        <v>13</v>
      </c>
      <c r="Z153" t="s">
        <v>13</v>
      </c>
      <c r="AA153" t="s">
        <v>13</v>
      </c>
      <c r="AB153">
        <v>7800</v>
      </c>
      <c r="AC153" t="s">
        <v>13</v>
      </c>
      <c r="AD153">
        <v>2</v>
      </c>
      <c r="AE153">
        <v>1</v>
      </c>
      <c r="AF153">
        <v>1000</v>
      </c>
      <c r="AG153">
        <v>1000</v>
      </c>
      <c r="AH153" t="s">
        <v>13</v>
      </c>
      <c r="AI153">
        <v>-130</v>
      </c>
      <c r="AJ153">
        <v>700</v>
      </c>
      <c r="AK153">
        <v>620</v>
      </c>
      <c r="AL153" t="s">
        <v>13</v>
      </c>
      <c r="AM153" t="s">
        <v>13</v>
      </c>
      <c r="AN153" t="s">
        <v>13</v>
      </c>
      <c r="AO153" t="s">
        <v>13</v>
      </c>
      <c r="AP153">
        <v>4000</v>
      </c>
      <c r="AQ153">
        <v>5</v>
      </c>
      <c r="AR153">
        <v>6</v>
      </c>
      <c r="AS153">
        <v>1</v>
      </c>
      <c r="AT153">
        <v>244</v>
      </c>
      <c r="AU153" t="s">
        <v>13</v>
      </c>
      <c r="AV153" t="s">
        <v>13</v>
      </c>
      <c r="AW153" t="s">
        <v>13</v>
      </c>
      <c r="AX153" t="s">
        <v>13</v>
      </c>
      <c r="AY153" t="s">
        <v>13</v>
      </c>
      <c r="AZ153" t="s">
        <v>13</v>
      </c>
      <c r="BA153" t="s">
        <v>13</v>
      </c>
      <c r="BB153" t="s">
        <v>13</v>
      </c>
      <c r="BC153" t="s">
        <v>13</v>
      </c>
      <c r="BD153">
        <v>21860708</v>
      </c>
      <c r="BE153">
        <v>-180</v>
      </c>
      <c r="BF153" t="s">
        <v>13</v>
      </c>
      <c r="BG153">
        <v>21860709</v>
      </c>
      <c r="BH153">
        <v>180</v>
      </c>
      <c r="BI153" t="s">
        <v>13</v>
      </c>
      <c r="BJ153">
        <v>21860709</v>
      </c>
      <c r="BK153" t="s">
        <v>13</v>
      </c>
      <c r="BL153" t="s">
        <v>13</v>
      </c>
      <c r="BN153" t="s">
        <v>13</v>
      </c>
      <c r="BO153" t="s">
        <v>13</v>
      </c>
      <c r="BP153" t="s">
        <v>13</v>
      </c>
      <c r="BQ153" t="s">
        <v>13</v>
      </c>
      <c r="BR153" t="s">
        <v>13</v>
      </c>
      <c r="BS153" t="s">
        <v>13</v>
      </c>
      <c r="BT153" t="s">
        <v>13</v>
      </c>
      <c r="BU153" t="s">
        <v>13</v>
      </c>
      <c r="BV153" t="s">
        <v>13</v>
      </c>
      <c r="BW153" t="s">
        <v>13</v>
      </c>
      <c r="BX153" t="s">
        <v>13</v>
      </c>
      <c r="BY153" t="s">
        <v>13</v>
      </c>
      <c r="BZ153" t="s">
        <v>13</v>
      </c>
      <c r="CA153" t="s">
        <v>13</v>
      </c>
      <c r="CB153" t="s">
        <v>13</v>
      </c>
      <c r="CC153" t="s">
        <v>13</v>
      </c>
      <c r="CD153" t="s">
        <v>13</v>
      </c>
      <c r="CE153" t="s">
        <v>13</v>
      </c>
      <c r="CF153">
        <v>1</v>
      </c>
      <c r="CG153" t="s">
        <v>13</v>
      </c>
      <c r="CH153" t="s">
        <v>13</v>
      </c>
      <c r="CI153" t="s">
        <v>13</v>
      </c>
      <c r="CJ153" t="s">
        <v>13</v>
      </c>
      <c r="CK153" t="s">
        <v>13</v>
      </c>
      <c r="CL153" t="s">
        <v>13</v>
      </c>
      <c r="CM153" t="s">
        <v>13</v>
      </c>
      <c r="CN153" t="s">
        <v>13</v>
      </c>
      <c r="CO153" t="s">
        <v>13</v>
      </c>
      <c r="CP153" t="s">
        <v>13</v>
      </c>
      <c r="CQ153" t="s">
        <v>13</v>
      </c>
      <c r="CR153" t="s">
        <v>13</v>
      </c>
      <c r="CS153" t="s">
        <v>13</v>
      </c>
      <c r="CT153" t="s">
        <v>13</v>
      </c>
      <c r="CU153" t="s">
        <v>13</v>
      </c>
      <c r="CV153" t="s">
        <v>13</v>
      </c>
      <c r="CW153">
        <v>91000207</v>
      </c>
      <c r="CX153">
        <v>90008001</v>
      </c>
      <c r="CY153" t="s">
        <v>13</v>
      </c>
      <c r="CZ153" t="s">
        <v>13</v>
      </c>
      <c r="DA153" t="s">
        <v>13</v>
      </c>
      <c r="DB153" t="s">
        <v>13</v>
      </c>
      <c r="DC153" t="s">
        <v>13</v>
      </c>
      <c r="DD153">
        <v>50000202</v>
      </c>
      <c r="DE153">
        <v>2</v>
      </c>
      <c r="DF153">
        <v>10000</v>
      </c>
      <c r="DG153">
        <v>50000203</v>
      </c>
      <c r="DH153">
        <v>1</v>
      </c>
      <c r="DI153">
        <v>10000</v>
      </c>
      <c r="DJ153">
        <v>50001002</v>
      </c>
      <c r="DK153">
        <v>1</v>
      </c>
      <c r="DL153">
        <v>2145</v>
      </c>
      <c r="DM153">
        <v>50001702</v>
      </c>
      <c r="DN153">
        <v>1</v>
      </c>
      <c r="DO153">
        <v>500</v>
      </c>
      <c r="DP153">
        <v>50001901</v>
      </c>
      <c r="DQ153">
        <v>1</v>
      </c>
      <c r="DR153">
        <v>3000</v>
      </c>
      <c r="DS153" t="s">
        <v>13</v>
      </c>
      <c r="DT153" t="s">
        <v>13</v>
      </c>
      <c r="DU153">
        <v>59003200</v>
      </c>
      <c r="DW153">
        <v>0</v>
      </c>
      <c r="EC153">
        <v>1</v>
      </c>
      <c r="ED153">
        <v>1</v>
      </c>
      <c r="EE153">
        <v>41021741</v>
      </c>
      <c r="EF153">
        <v>41021742</v>
      </c>
      <c r="EG153">
        <v>41021743</v>
      </c>
    </row>
    <row r="154" spans="1:174" x14ac:dyDescent="0.15">
      <c r="A154" t="s">
        <v>479</v>
      </c>
      <c r="B154">
        <v>30231046</v>
      </c>
      <c r="C154" t="s">
        <v>478</v>
      </c>
      <c r="E154" t="s">
        <v>11</v>
      </c>
      <c r="F154" t="s">
        <v>252</v>
      </c>
      <c r="G154">
        <v>1</v>
      </c>
      <c r="H154">
        <v>3</v>
      </c>
      <c r="I154">
        <v>1</v>
      </c>
      <c r="J154">
        <v>2</v>
      </c>
      <c r="K154" t="s">
        <v>13</v>
      </c>
      <c r="M154" t="s">
        <v>13</v>
      </c>
      <c r="O154" t="s">
        <v>13</v>
      </c>
      <c r="S154" t="s">
        <v>13</v>
      </c>
      <c r="T154" t="s">
        <v>13</v>
      </c>
      <c r="U154" t="s">
        <v>13</v>
      </c>
      <c r="V154" t="s">
        <v>13</v>
      </c>
      <c r="W154" t="s">
        <v>13</v>
      </c>
      <c r="X154" t="s">
        <v>13</v>
      </c>
      <c r="Y154" t="s">
        <v>13</v>
      </c>
      <c r="Z154" t="s">
        <v>13</v>
      </c>
      <c r="AA154" t="s">
        <v>13</v>
      </c>
      <c r="AB154">
        <v>7800</v>
      </c>
      <c r="AC154" t="s">
        <v>13</v>
      </c>
      <c r="AD154">
        <v>2</v>
      </c>
      <c r="AE154">
        <v>1</v>
      </c>
      <c r="AF154">
        <v>1000</v>
      </c>
      <c r="AG154">
        <v>1000</v>
      </c>
      <c r="AH154" t="s">
        <v>13</v>
      </c>
      <c r="AI154">
        <v>-130</v>
      </c>
      <c r="AJ154">
        <v>700</v>
      </c>
      <c r="AK154">
        <v>620</v>
      </c>
      <c r="AL154" t="s">
        <v>13</v>
      </c>
      <c r="AM154" t="s">
        <v>13</v>
      </c>
      <c r="AN154" t="s">
        <v>13</v>
      </c>
      <c r="AO154" t="s">
        <v>13</v>
      </c>
      <c r="AP154">
        <v>4000</v>
      </c>
      <c r="AQ154">
        <v>5</v>
      </c>
      <c r="AR154">
        <v>6</v>
      </c>
      <c r="AS154">
        <v>1</v>
      </c>
      <c r="AT154">
        <v>244</v>
      </c>
      <c r="AU154" t="s">
        <v>13</v>
      </c>
      <c r="AV154" t="s">
        <v>13</v>
      </c>
      <c r="AW154" t="s">
        <v>13</v>
      </c>
      <c r="AX154" t="s">
        <v>13</v>
      </c>
      <c r="AY154" t="s">
        <v>13</v>
      </c>
      <c r="AZ154" t="s">
        <v>13</v>
      </c>
      <c r="BA154" t="s">
        <v>13</v>
      </c>
      <c r="BB154" t="s">
        <v>13</v>
      </c>
      <c r="BC154" t="s">
        <v>13</v>
      </c>
      <c r="BD154">
        <v>21860708</v>
      </c>
      <c r="BE154">
        <v>-180</v>
      </c>
      <c r="BF154" t="s">
        <v>13</v>
      </c>
      <c r="BG154">
        <v>21860709</v>
      </c>
      <c r="BH154">
        <v>180</v>
      </c>
      <c r="BI154" t="s">
        <v>13</v>
      </c>
      <c r="BJ154">
        <v>21860709</v>
      </c>
      <c r="BK154" t="s">
        <v>13</v>
      </c>
      <c r="BL154" t="s">
        <v>13</v>
      </c>
      <c r="BN154" t="s">
        <v>13</v>
      </c>
      <c r="BO154" t="s">
        <v>13</v>
      </c>
      <c r="BP154" t="s">
        <v>13</v>
      </c>
      <c r="BQ154" t="s">
        <v>13</v>
      </c>
      <c r="BR154" t="s">
        <v>13</v>
      </c>
      <c r="BS154" t="s">
        <v>13</v>
      </c>
      <c r="BT154" t="s">
        <v>13</v>
      </c>
      <c r="BU154" t="s">
        <v>13</v>
      </c>
      <c r="BV154" t="s">
        <v>13</v>
      </c>
      <c r="BW154" t="s">
        <v>13</v>
      </c>
      <c r="BX154" t="s">
        <v>13</v>
      </c>
      <c r="BY154" t="s">
        <v>13</v>
      </c>
      <c r="BZ154" t="s">
        <v>13</v>
      </c>
      <c r="CA154" t="s">
        <v>13</v>
      </c>
      <c r="CB154" t="s">
        <v>13</v>
      </c>
      <c r="CC154" t="s">
        <v>13</v>
      </c>
      <c r="CD154" t="s">
        <v>13</v>
      </c>
      <c r="CE154" t="s">
        <v>13</v>
      </c>
      <c r="CF154">
        <v>1</v>
      </c>
      <c r="CG154" t="s">
        <v>13</v>
      </c>
      <c r="CH154" t="s">
        <v>13</v>
      </c>
      <c r="CI154" t="s">
        <v>13</v>
      </c>
      <c r="CJ154" t="s">
        <v>13</v>
      </c>
      <c r="CK154" t="s">
        <v>13</v>
      </c>
      <c r="CL154" t="s">
        <v>13</v>
      </c>
      <c r="CM154" t="s">
        <v>13</v>
      </c>
      <c r="CN154" t="s">
        <v>13</v>
      </c>
      <c r="CO154" t="s">
        <v>13</v>
      </c>
      <c r="CP154" t="s">
        <v>13</v>
      </c>
      <c r="CQ154" t="s">
        <v>13</v>
      </c>
      <c r="CR154" t="s">
        <v>13</v>
      </c>
      <c r="CS154" t="s">
        <v>13</v>
      </c>
      <c r="CT154" t="s">
        <v>13</v>
      </c>
      <c r="CU154" t="s">
        <v>13</v>
      </c>
      <c r="CV154" t="s">
        <v>13</v>
      </c>
      <c r="CW154">
        <v>91000207</v>
      </c>
      <c r="CX154">
        <v>90008001</v>
      </c>
      <c r="CY154" t="s">
        <v>13</v>
      </c>
      <c r="CZ154" t="s">
        <v>13</v>
      </c>
      <c r="DA154" t="s">
        <v>13</v>
      </c>
      <c r="DB154" t="s">
        <v>13</v>
      </c>
      <c r="DC154" t="s">
        <v>13</v>
      </c>
      <c r="DD154">
        <v>50000202</v>
      </c>
      <c r="DE154">
        <v>2</v>
      </c>
      <c r="DF154">
        <v>10000</v>
      </c>
      <c r="DG154">
        <v>50000203</v>
      </c>
      <c r="DH154">
        <v>1</v>
      </c>
      <c r="DI154">
        <v>10000</v>
      </c>
      <c r="DJ154">
        <v>50001002</v>
      </c>
      <c r="DK154">
        <v>1</v>
      </c>
      <c r="DL154">
        <v>2145</v>
      </c>
      <c r="DM154">
        <v>50001702</v>
      </c>
      <c r="DN154">
        <v>1</v>
      </c>
      <c r="DO154">
        <v>500</v>
      </c>
      <c r="DP154">
        <v>50001901</v>
      </c>
      <c r="DQ154">
        <v>1</v>
      </c>
      <c r="DR154">
        <v>3000</v>
      </c>
      <c r="DS154" t="s">
        <v>13</v>
      </c>
      <c r="DT154" t="s">
        <v>13</v>
      </c>
      <c r="DU154">
        <v>59003200</v>
      </c>
      <c r="DW154">
        <v>0</v>
      </c>
      <c r="EC154">
        <v>1</v>
      </c>
      <c r="ED154">
        <v>1</v>
      </c>
      <c r="EE154">
        <v>41021744</v>
      </c>
      <c r="EF154">
        <v>41021745</v>
      </c>
      <c r="EG154">
        <v>41021746</v>
      </c>
    </row>
    <row r="155" spans="1:174" x14ac:dyDescent="0.15">
      <c r="A155" t="s">
        <v>479</v>
      </c>
      <c r="B155">
        <v>30231047</v>
      </c>
      <c r="C155" t="s">
        <v>493</v>
      </c>
      <c r="E155" t="s">
        <v>255</v>
      </c>
      <c r="F155" t="s">
        <v>271</v>
      </c>
      <c r="G155">
        <v>1</v>
      </c>
      <c r="H155">
        <v>6</v>
      </c>
      <c r="I155">
        <v>1</v>
      </c>
      <c r="J155">
        <v>2</v>
      </c>
      <c r="M155" t="s">
        <v>13</v>
      </c>
      <c r="O155" t="s">
        <v>13</v>
      </c>
      <c r="AA155">
        <v>0</v>
      </c>
      <c r="AB155">
        <v>5000</v>
      </c>
      <c r="AD155">
        <v>2</v>
      </c>
      <c r="AE155">
        <v>1</v>
      </c>
      <c r="AF155">
        <v>1000</v>
      </c>
      <c r="AG155">
        <v>1000</v>
      </c>
      <c r="AJ155">
        <v>450</v>
      </c>
      <c r="AK155">
        <v>600</v>
      </c>
      <c r="AP155">
        <v>100</v>
      </c>
      <c r="BB155">
        <v>-350</v>
      </c>
      <c r="BC155">
        <v>250</v>
      </c>
      <c r="BD155">
        <v>21860903</v>
      </c>
      <c r="BE155">
        <v>350</v>
      </c>
      <c r="BF155">
        <v>250</v>
      </c>
      <c r="BG155">
        <v>21860903</v>
      </c>
      <c r="BH155">
        <v>0</v>
      </c>
      <c r="BI155">
        <v>200</v>
      </c>
      <c r="BJ155">
        <v>21860905</v>
      </c>
      <c r="BM155" t="s">
        <v>13</v>
      </c>
      <c r="BP155" t="s">
        <v>13</v>
      </c>
      <c r="BS155" t="s">
        <v>13</v>
      </c>
      <c r="BV155" t="s">
        <v>13</v>
      </c>
      <c r="BY155" t="s">
        <v>13</v>
      </c>
      <c r="CB155" t="s">
        <v>13</v>
      </c>
      <c r="CE155" t="s">
        <v>13</v>
      </c>
      <c r="CW155">
        <v>91000202</v>
      </c>
      <c r="CX155">
        <v>90008001</v>
      </c>
      <c r="EC155">
        <v>1</v>
      </c>
      <c r="ED155">
        <v>1</v>
      </c>
      <c r="EE155">
        <v>41021741</v>
      </c>
      <c r="EF155">
        <v>41021742</v>
      </c>
      <c r="EG155">
        <v>41021743</v>
      </c>
      <c r="FI155" t="s">
        <v>13</v>
      </c>
      <c r="FJ155" t="s">
        <v>13</v>
      </c>
      <c r="FK155" t="s">
        <v>13</v>
      </c>
      <c r="FL155" t="s">
        <v>13</v>
      </c>
      <c r="FM155" t="s">
        <v>13</v>
      </c>
      <c r="FN155" t="s">
        <v>13</v>
      </c>
      <c r="FO155" t="s">
        <v>13</v>
      </c>
      <c r="FP155" t="s">
        <v>13</v>
      </c>
      <c r="FQ155" t="s">
        <v>13</v>
      </c>
      <c r="FR155" t="s">
        <v>13</v>
      </c>
    </row>
    <row r="156" spans="1:174" x14ac:dyDescent="0.15">
      <c r="A156" t="s">
        <v>479</v>
      </c>
      <c r="B156">
        <v>30231048</v>
      </c>
      <c r="C156" t="s">
        <v>494</v>
      </c>
      <c r="E156" t="s">
        <v>255</v>
      </c>
      <c r="F156" t="s">
        <v>271</v>
      </c>
      <c r="G156">
        <v>1</v>
      </c>
      <c r="H156">
        <v>6</v>
      </c>
      <c r="I156">
        <v>1</v>
      </c>
      <c r="J156">
        <v>2</v>
      </c>
      <c r="M156" t="s">
        <v>13</v>
      </c>
      <c r="O156" t="s">
        <v>13</v>
      </c>
      <c r="AA156">
        <v>0</v>
      </c>
      <c r="AB156">
        <v>5000</v>
      </c>
      <c r="AD156">
        <v>2</v>
      </c>
      <c r="AE156">
        <v>1</v>
      </c>
      <c r="AF156">
        <v>1000</v>
      </c>
      <c r="AG156">
        <v>1000</v>
      </c>
      <c r="AJ156">
        <v>450</v>
      </c>
      <c r="AK156">
        <v>600</v>
      </c>
      <c r="AP156">
        <v>100</v>
      </c>
      <c r="BB156">
        <v>-350</v>
      </c>
      <c r="BC156">
        <v>250</v>
      </c>
      <c r="BD156">
        <v>21860903</v>
      </c>
      <c r="BE156">
        <v>350</v>
      </c>
      <c r="BF156">
        <v>250</v>
      </c>
      <c r="BG156">
        <v>21860903</v>
      </c>
      <c r="BH156">
        <v>0</v>
      </c>
      <c r="BI156">
        <v>200</v>
      </c>
      <c r="BJ156">
        <v>21860905</v>
      </c>
      <c r="BM156" t="s">
        <v>13</v>
      </c>
      <c r="BP156" t="s">
        <v>13</v>
      </c>
      <c r="BS156" t="s">
        <v>13</v>
      </c>
      <c r="BV156" t="s">
        <v>13</v>
      </c>
      <c r="BY156" t="s">
        <v>13</v>
      </c>
      <c r="CB156" t="s">
        <v>13</v>
      </c>
      <c r="CE156" t="s">
        <v>13</v>
      </c>
      <c r="CW156">
        <v>91000202</v>
      </c>
      <c r="CX156">
        <v>90008001</v>
      </c>
      <c r="EC156">
        <v>1</v>
      </c>
      <c r="ED156">
        <v>1</v>
      </c>
      <c r="EE156">
        <v>41021744</v>
      </c>
      <c r="EF156">
        <v>41021745</v>
      </c>
      <c r="EG156">
        <v>41021746</v>
      </c>
    </row>
    <row r="157" spans="1:174" x14ac:dyDescent="0.15">
      <c r="A157" t="s">
        <v>462</v>
      </c>
      <c r="B157">
        <v>30231049</v>
      </c>
      <c r="C157" t="s">
        <v>389</v>
      </c>
      <c r="E157" t="s">
        <v>11</v>
      </c>
      <c r="F157" t="s">
        <v>390</v>
      </c>
      <c r="G157">
        <v>1</v>
      </c>
      <c r="H157">
        <v>3</v>
      </c>
      <c r="I157">
        <v>1</v>
      </c>
      <c r="J157">
        <v>2</v>
      </c>
      <c r="K157" t="s">
        <v>13</v>
      </c>
      <c r="M157" t="s">
        <v>13</v>
      </c>
      <c r="O157" t="s">
        <v>13</v>
      </c>
      <c r="S157" t="s">
        <v>13</v>
      </c>
      <c r="T157" t="s">
        <v>13</v>
      </c>
      <c r="U157" t="s">
        <v>13</v>
      </c>
      <c r="V157" t="s">
        <v>13</v>
      </c>
      <c r="W157" t="s">
        <v>13</v>
      </c>
      <c r="X157" t="s">
        <v>13</v>
      </c>
      <c r="Y157" t="s">
        <v>13</v>
      </c>
      <c r="Z157" t="s">
        <v>13</v>
      </c>
      <c r="AA157" t="s">
        <v>13</v>
      </c>
      <c r="AB157">
        <v>8000</v>
      </c>
      <c r="AC157" t="s">
        <v>13</v>
      </c>
      <c r="AD157">
        <v>2</v>
      </c>
      <c r="AE157">
        <v>1</v>
      </c>
      <c r="AF157">
        <v>1000</v>
      </c>
      <c r="AG157">
        <v>1000</v>
      </c>
      <c r="AH157" t="s">
        <v>13</v>
      </c>
      <c r="AJ157">
        <v>850</v>
      </c>
      <c r="AK157">
        <v>600</v>
      </c>
      <c r="AL157" t="s">
        <v>13</v>
      </c>
      <c r="AM157" t="s">
        <v>13</v>
      </c>
      <c r="AN157" t="s">
        <v>13</v>
      </c>
      <c r="AO157" t="s">
        <v>13</v>
      </c>
      <c r="AP157">
        <v>4000</v>
      </c>
      <c r="AU157" t="s">
        <v>13</v>
      </c>
      <c r="AV157" t="s">
        <v>13</v>
      </c>
      <c r="AW157" t="s">
        <v>13</v>
      </c>
      <c r="AX157" t="s">
        <v>13</v>
      </c>
      <c r="AY157" t="s">
        <v>13</v>
      </c>
      <c r="AZ157" t="s">
        <v>13</v>
      </c>
      <c r="BA157" t="s">
        <v>13</v>
      </c>
      <c r="BB157" t="s">
        <v>13</v>
      </c>
      <c r="BC157">
        <v>35</v>
      </c>
      <c r="BD157">
        <v>1</v>
      </c>
      <c r="BE157">
        <v>-270</v>
      </c>
      <c r="BF157">
        <v>35</v>
      </c>
      <c r="BG157">
        <v>21860755</v>
      </c>
      <c r="BH157">
        <v>270</v>
      </c>
      <c r="BI157">
        <v>35</v>
      </c>
      <c r="BJ157">
        <v>21860755</v>
      </c>
      <c r="BK157">
        <v>-450</v>
      </c>
      <c r="BL157">
        <v>35</v>
      </c>
      <c r="BM157">
        <v>21860755</v>
      </c>
      <c r="BN157">
        <v>450</v>
      </c>
      <c r="BO157">
        <v>35</v>
      </c>
      <c r="BP157">
        <v>21860755</v>
      </c>
      <c r="BQ157">
        <v>-270</v>
      </c>
      <c r="BR157">
        <v>35</v>
      </c>
      <c r="BS157">
        <v>1</v>
      </c>
      <c r="BT157">
        <v>270</v>
      </c>
      <c r="BU157">
        <v>35</v>
      </c>
      <c r="BV157">
        <v>1</v>
      </c>
      <c r="BW157" t="s">
        <v>13</v>
      </c>
      <c r="BX157" t="s">
        <v>13</v>
      </c>
      <c r="BY157" t="s">
        <v>13</v>
      </c>
      <c r="BZ157" t="s">
        <v>13</v>
      </c>
      <c r="CA157" t="s">
        <v>13</v>
      </c>
      <c r="CB157" t="s">
        <v>13</v>
      </c>
      <c r="CC157" t="s">
        <v>13</v>
      </c>
      <c r="CD157" t="s">
        <v>13</v>
      </c>
      <c r="CE157" t="s">
        <v>13</v>
      </c>
      <c r="CF157">
        <v>1</v>
      </c>
      <c r="CG157" t="s">
        <v>13</v>
      </c>
      <c r="CH157" t="s">
        <v>13</v>
      </c>
      <c r="CI157" t="s">
        <v>13</v>
      </c>
      <c r="CJ157" t="s">
        <v>13</v>
      </c>
      <c r="CK157" t="s">
        <v>13</v>
      </c>
      <c r="CL157" t="s">
        <v>13</v>
      </c>
      <c r="CM157" t="s">
        <v>13</v>
      </c>
      <c r="CN157" t="s">
        <v>13</v>
      </c>
      <c r="CO157" t="s">
        <v>13</v>
      </c>
      <c r="CP157" t="s">
        <v>13</v>
      </c>
      <c r="CQ157" t="s">
        <v>13</v>
      </c>
      <c r="CR157" t="s">
        <v>13</v>
      </c>
      <c r="CS157" t="s">
        <v>13</v>
      </c>
      <c r="CT157" t="s">
        <v>13</v>
      </c>
      <c r="CU157" t="s">
        <v>13</v>
      </c>
      <c r="CV157" t="s">
        <v>13</v>
      </c>
      <c r="CW157">
        <v>91000207</v>
      </c>
      <c r="CX157">
        <v>90008001</v>
      </c>
      <c r="CY157" t="s">
        <v>13</v>
      </c>
      <c r="CZ157" t="s">
        <v>13</v>
      </c>
      <c r="DA157" t="s">
        <v>13</v>
      </c>
      <c r="DB157" t="s">
        <v>13</v>
      </c>
      <c r="DC157" t="s">
        <v>13</v>
      </c>
      <c r="EC157">
        <v>1</v>
      </c>
      <c r="ED157">
        <v>1</v>
      </c>
      <c r="EE157">
        <v>41021741</v>
      </c>
      <c r="EF157">
        <v>41021742</v>
      </c>
      <c r="EG157">
        <v>41021743</v>
      </c>
      <c r="EH157">
        <v>41022001</v>
      </c>
      <c r="EI157">
        <v>41022002</v>
      </c>
      <c r="EJ157" t="s">
        <v>13</v>
      </c>
      <c r="EK157" t="s">
        <v>13</v>
      </c>
      <c r="EL157" t="s">
        <v>13</v>
      </c>
      <c r="EM157" t="s">
        <v>13</v>
      </c>
      <c r="EN157" t="s">
        <v>13</v>
      </c>
      <c r="EO157" t="s">
        <v>13</v>
      </c>
      <c r="EP157" t="s">
        <v>13</v>
      </c>
      <c r="EQ157" t="s">
        <v>13</v>
      </c>
      <c r="ER157" t="s">
        <v>13</v>
      </c>
      <c r="ES157" t="s">
        <v>13</v>
      </c>
      <c r="ET157" t="s">
        <v>13</v>
      </c>
      <c r="EU157" t="s">
        <v>13</v>
      </c>
      <c r="EV157" t="s">
        <v>13</v>
      </c>
      <c r="EW157" t="s">
        <v>13</v>
      </c>
      <c r="EX157" t="s">
        <v>13</v>
      </c>
    </row>
    <row r="158" spans="1:174" x14ac:dyDescent="0.15">
      <c r="B158">
        <v>30231050</v>
      </c>
      <c r="C158" t="s">
        <v>391</v>
      </c>
      <c r="E158" t="s">
        <v>11</v>
      </c>
      <c r="F158" t="s">
        <v>390</v>
      </c>
      <c r="G158">
        <v>1</v>
      </c>
      <c r="H158">
        <v>3</v>
      </c>
      <c r="I158">
        <v>1</v>
      </c>
      <c r="J158">
        <v>2</v>
      </c>
      <c r="K158" t="s">
        <v>13</v>
      </c>
      <c r="M158" t="s">
        <v>13</v>
      </c>
      <c r="O158" t="s">
        <v>13</v>
      </c>
      <c r="S158" t="s">
        <v>13</v>
      </c>
      <c r="T158" t="s">
        <v>13</v>
      </c>
      <c r="U158" t="s">
        <v>13</v>
      </c>
      <c r="V158" t="s">
        <v>13</v>
      </c>
      <c r="W158" t="s">
        <v>13</v>
      </c>
      <c r="X158" t="s">
        <v>13</v>
      </c>
      <c r="Y158" t="s">
        <v>13</v>
      </c>
      <c r="Z158" t="s">
        <v>13</v>
      </c>
      <c r="AA158" t="s">
        <v>13</v>
      </c>
      <c r="AB158">
        <v>8000</v>
      </c>
      <c r="AC158" t="s">
        <v>13</v>
      </c>
      <c r="AD158">
        <v>2</v>
      </c>
      <c r="AE158">
        <v>1</v>
      </c>
      <c r="AF158">
        <v>1000</v>
      </c>
      <c r="AG158">
        <v>1000</v>
      </c>
      <c r="AH158" t="s">
        <v>13</v>
      </c>
      <c r="AJ158">
        <v>850</v>
      </c>
      <c r="AK158">
        <v>600</v>
      </c>
      <c r="AL158" t="s">
        <v>13</v>
      </c>
      <c r="AM158" t="s">
        <v>13</v>
      </c>
      <c r="AN158" t="s">
        <v>13</v>
      </c>
      <c r="AO158" t="s">
        <v>13</v>
      </c>
      <c r="AP158">
        <v>4000</v>
      </c>
      <c r="AU158" t="s">
        <v>13</v>
      </c>
      <c r="AV158" t="s">
        <v>13</v>
      </c>
      <c r="AW158" t="s">
        <v>13</v>
      </c>
      <c r="AX158" t="s">
        <v>13</v>
      </c>
      <c r="AY158" t="s">
        <v>13</v>
      </c>
      <c r="AZ158" t="s">
        <v>13</v>
      </c>
      <c r="BA158" t="s">
        <v>13</v>
      </c>
      <c r="BB158" t="s">
        <v>13</v>
      </c>
      <c r="BC158">
        <v>35</v>
      </c>
      <c r="BD158">
        <v>1</v>
      </c>
      <c r="BE158">
        <v>-270</v>
      </c>
      <c r="BF158">
        <v>35</v>
      </c>
      <c r="BG158">
        <v>21860755</v>
      </c>
      <c r="BH158">
        <v>270</v>
      </c>
      <c r="BI158">
        <v>35</v>
      </c>
      <c r="BJ158">
        <v>21860755</v>
      </c>
      <c r="BK158">
        <v>-450</v>
      </c>
      <c r="BL158">
        <v>35</v>
      </c>
      <c r="BM158">
        <v>21860755</v>
      </c>
      <c r="BN158">
        <v>450</v>
      </c>
      <c r="BO158">
        <v>35</v>
      </c>
      <c r="BP158">
        <v>21860755</v>
      </c>
      <c r="BQ158">
        <v>-270</v>
      </c>
      <c r="BR158">
        <v>35</v>
      </c>
      <c r="BS158">
        <v>1</v>
      </c>
      <c r="BT158">
        <v>270</v>
      </c>
      <c r="BU158">
        <v>35</v>
      </c>
      <c r="BV158">
        <v>1</v>
      </c>
      <c r="BW158" t="s">
        <v>13</v>
      </c>
      <c r="BX158" t="s">
        <v>13</v>
      </c>
      <c r="BY158" t="s">
        <v>13</v>
      </c>
      <c r="BZ158" t="s">
        <v>13</v>
      </c>
      <c r="CA158" t="s">
        <v>13</v>
      </c>
      <c r="CB158" t="s">
        <v>13</v>
      </c>
      <c r="CC158" t="s">
        <v>13</v>
      </c>
      <c r="CD158" t="s">
        <v>13</v>
      </c>
      <c r="CE158" t="s">
        <v>13</v>
      </c>
      <c r="CF158">
        <v>1</v>
      </c>
      <c r="CG158" t="s">
        <v>13</v>
      </c>
      <c r="CH158" t="s">
        <v>13</v>
      </c>
      <c r="CI158" t="s">
        <v>13</v>
      </c>
      <c r="CJ158" t="s">
        <v>13</v>
      </c>
      <c r="CK158" t="s">
        <v>13</v>
      </c>
      <c r="CL158" t="s">
        <v>13</v>
      </c>
      <c r="CM158" t="s">
        <v>13</v>
      </c>
      <c r="CN158" t="s">
        <v>13</v>
      </c>
      <c r="CO158" t="s">
        <v>13</v>
      </c>
      <c r="CP158" t="s">
        <v>13</v>
      </c>
      <c r="CQ158" t="s">
        <v>13</v>
      </c>
      <c r="CR158" t="s">
        <v>13</v>
      </c>
      <c r="CS158" t="s">
        <v>13</v>
      </c>
      <c r="CT158" t="s">
        <v>13</v>
      </c>
      <c r="CU158" t="s">
        <v>13</v>
      </c>
      <c r="CV158" t="s">
        <v>13</v>
      </c>
      <c r="CW158">
        <v>91000207</v>
      </c>
      <c r="CX158">
        <v>90008001</v>
      </c>
      <c r="CY158" t="s">
        <v>13</v>
      </c>
      <c r="CZ158" t="s">
        <v>13</v>
      </c>
      <c r="DA158" t="s">
        <v>13</v>
      </c>
      <c r="DB158" t="s">
        <v>13</v>
      </c>
      <c r="DC158" t="s">
        <v>13</v>
      </c>
      <c r="EC158">
        <v>1</v>
      </c>
      <c r="ED158">
        <v>1</v>
      </c>
      <c r="EE158">
        <v>41021744</v>
      </c>
      <c r="EF158">
        <v>41021745</v>
      </c>
      <c r="EG158">
        <v>41021746</v>
      </c>
      <c r="EH158">
        <v>41022001</v>
      </c>
      <c r="EI158">
        <v>41022002</v>
      </c>
    </row>
    <row r="159" spans="1:174" x14ac:dyDescent="0.15">
      <c r="A159" t="s">
        <v>461</v>
      </c>
      <c r="B159">
        <v>30231051</v>
      </c>
      <c r="C159" t="s">
        <v>430</v>
      </c>
      <c r="E159" t="s">
        <v>11</v>
      </c>
      <c r="F159" t="s">
        <v>390</v>
      </c>
      <c r="G159">
        <v>1</v>
      </c>
      <c r="H159">
        <v>3</v>
      </c>
      <c r="I159">
        <v>1</v>
      </c>
      <c r="J159">
        <v>2</v>
      </c>
      <c r="K159" t="s">
        <v>13</v>
      </c>
      <c r="M159" t="s">
        <v>13</v>
      </c>
      <c r="O159" t="s">
        <v>13</v>
      </c>
      <c r="S159" t="s">
        <v>13</v>
      </c>
      <c r="T159" t="s">
        <v>13</v>
      </c>
      <c r="U159" t="s">
        <v>13</v>
      </c>
      <c r="V159" t="s">
        <v>13</v>
      </c>
      <c r="W159" t="s">
        <v>13</v>
      </c>
      <c r="X159" t="s">
        <v>13</v>
      </c>
      <c r="Y159" t="s">
        <v>13</v>
      </c>
      <c r="Z159" t="s">
        <v>13</v>
      </c>
      <c r="AA159" t="s">
        <v>13</v>
      </c>
      <c r="AB159">
        <v>8000</v>
      </c>
      <c r="AC159" t="s">
        <v>13</v>
      </c>
      <c r="AD159">
        <v>2</v>
      </c>
      <c r="AE159">
        <v>1</v>
      </c>
      <c r="AF159">
        <v>1000</v>
      </c>
      <c r="AG159">
        <v>1000</v>
      </c>
      <c r="AH159" t="s">
        <v>13</v>
      </c>
      <c r="AJ159">
        <v>850</v>
      </c>
      <c r="AK159">
        <v>600</v>
      </c>
      <c r="AL159" t="s">
        <v>13</v>
      </c>
      <c r="AM159" t="s">
        <v>13</v>
      </c>
      <c r="AN159" t="s">
        <v>13</v>
      </c>
      <c r="AO159" t="s">
        <v>13</v>
      </c>
      <c r="AP159">
        <v>4000</v>
      </c>
      <c r="AU159" t="s">
        <v>13</v>
      </c>
      <c r="AV159" t="s">
        <v>13</v>
      </c>
      <c r="AW159" t="s">
        <v>13</v>
      </c>
      <c r="AX159" t="s">
        <v>13</v>
      </c>
      <c r="AY159" t="s">
        <v>13</v>
      </c>
      <c r="AZ159" t="s">
        <v>13</v>
      </c>
      <c r="BA159" t="s">
        <v>13</v>
      </c>
      <c r="BB159" t="s">
        <v>13</v>
      </c>
      <c r="BC159">
        <v>35</v>
      </c>
      <c r="BD159">
        <v>1</v>
      </c>
      <c r="BE159">
        <v>-270</v>
      </c>
      <c r="BF159">
        <v>35</v>
      </c>
      <c r="BG159">
        <v>21860758</v>
      </c>
      <c r="BH159">
        <v>270</v>
      </c>
      <c r="BI159">
        <v>35</v>
      </c>
      <c r="BJ159">
        <v>21860758</v>
      </c>
      <c r="BK159">
        <v>-450</v>
      </c>
      <c r="BL159">
        <v>35</v>
      </c>
      <c r="BM159">
        <v>21860758</v>
      </c>
      <c r="BN159">
        <v>450</v>
      </c>
      <c r="BO159">
        <v>35</v>
      </c>
      <c r="BP159">
        <v>21860758</v>
      </c>
      <c r="BQ159">
        <v>-270</v>
      </c>
      <c r="BR159">
        <v>35</v>
      </c>
      <c r="BS159">
        <v>1</v>
      </c>
      <c r="BT159">
        <v>270</v>
      </c>
      <c r="BU159">
        <v>35</v>
      </c>
      <c r="BV159">
        <v>1</v>
      </c>
      <c r="BW159" t="s">
        <v>13</v>
      </c>
      <c r="BX159" t="s">
        <v>13</v>
      </c>
      <c r="BY159" t="s">
        <v>13</v>
      </c>
      <c r="BZ159" t="s">
        <v>13</v>
      </c>
      <c r="CA159" t="s">
        <v>13</v>
      </c>
      <c r="CB159" t="s">
        <v>13</v>
      </c>
      <c r="CC159" t="s">
        <v>13</v>
      </c>
      <c r="CD159" t="s">
        <v>13</v>
      </c>
      <c r="CE159" t="s">
        <v>13</v>
      </c>
      <c r="CF159">
        <v>1</v>
      </c>
      <c r="CG159" t="s">
        <v>13</v>
      </c>
      <c r="CH159" t="s">
        <v>13</v>
      </c>
      <c r="CI159" t="s">
        <v>13</v>
      </c>
      <c r="CJ159" t="s">
        <v>13</v>
      </c>
      <c r="CK159" t="s">
        <v>13</v>
      </c>
      <c r="CL159" t="s">
        <v>13</v>
      </c>
      <c r="CM159" t="s">
        <v>13</v>
      </c>
      <c r="CN159" t="s">
        <v>13</v>
      </c>
      <c r="CO159" t="s">
        <v>13</v>
      </c>
      <c r="CP159" t="s">
        <v>13</v>
      </c>
      <c r="CQ159" t="s">
        <v>13</v>
      </c>
      <c r="CR159" t="s">
        <v>13</v>
      </c>
      <c r="CS159" t="s">
        <v>13</v>
      </c>
      <c r="CT159" t="s">
        <v>13</v>
      </c>
      <c r="CU159" t="s">
        <v>13</v>
      </c>
      <c r="CV159" t="s">
        <v>13</v>
      </c>
      <c r="CW159">
        <v>91000207</v>
      </c>
      <c r="CX159">
        <v>90008001</v>
      </c>
      <c r="CY159" t="s">
        <v>13</v>
      </c>
      <c r="CZ159" t="s">
        <v>13</v>
      </c>
      <c r="DA159" t="s">
        <v>13</v>
      </c>
      <c r="DB159" t="s">
        <v>13</v>
      </c>
      <c r="DC159" t="s">
        <v>13</v>
      </c>
      <c r="EC159">
        <v>1</v>
      </c>
      <c r="ED159">
        <v>1</v>
      </c>
      <c r="EE159">
        <v>41021741</v>
      </c>
      <c r="EF159">
        <v>41021742</v>
      </c>
      <c r="EG159">
        <v>41021743</v>
      </c>
      <c r="EH159">
        <v>41022005</v>
      </c>
      <c r="EI159">
        <v>41022006</v>
      </c>
    </row>
    <row r="160" spans="1:174" x14ac:dyDescent="0.15">
      <c r="B160">
        <v>30231052</v>
      </c>
      <c r="C160" t="s">
        <v>431</v>
      </c>
      <c r="E160" t="s">
        <v>11</v>
      </c>
      <c r="F160" t="s">
        <v>390</v>
      </c>
      <c r="G160">
        <v>1</v>
      </c>
      <c r="H160">
        <v>3</v>
      </c>
      <c r="I160">
        <v>1</v>
      </c>
      <c r="J160">
        <v>2</v>
      </c>
      <c r="K160" t="s">
        <v>13</v>
      </c>
      <c r="M160" t="s">
        <v>13</v>
      </c>
      <c r="O160" t="s">
        <v>13</v>
      </c>
      <c r="S160" t="s">
        <v>13</v>
      </c>
      <c r="T160" t="s">
        <v>13</v>
      </c>
      <c r="U160" t="s">
        <v>13</v>
      </c>
      <c r="V160" t="s">
        <v>13</v>
      </c>
      <c r="W160" t="s">
        <v>13</v>
      </c>
      <c r="X160" t="s">
        <v>13</v>
      </c>
      <c r="Y160" t="s">
        <v>13</v>
      </c>
      <c r="Z160" t="s">
        <v>13</v>
      </c>
      <c r="AA160" t="s">
        <v>13</v>
      </c>
      <c r="AB160">
        <v>8000</v>
      </c>
      <c r="AC160" t="s">
        <v>13</v>
      </c>
      <c r="AD160">
        <v>2</v>
      </c>
      <c r="AE160">
        <v>1</v>
      </c>
      <c r="AF160">
        <v>1000</v>
      </c>
      <c r="AG160">
        <v>1000</v>
      </c>
      <c r="AH160" t="s">
        <v>13</v>
      </c>
      <c r="AJ160">
        <v>850</v>
      </c>
      <c r="AK160">
        <v>600</v>
      </c>
      <c r="AL160" t="s">
        <v>13</v>
      </c>
      <c r="AM160" t="s">
        <v>13</v>
      </c>
      <c r="AN160" t="s">
        <v>13</v>
      </c>
      <c r="AO160" t="s">
        <v>13</v>
      </c>
      <c r="AP160">
        <v>4000</v>
      </c>
      <c r="AU160" t="s">
        <v>13</v>
      </c>
      <c r="AV160" t="s">
        <v>13</v>
      </c>
      <c r="AW160" t="s">
        <v>13</v>
      </c>
      <c r="AX160" t="s">
        <v>13</v>
      </c>
      <c r="AY160" t="s">
        <v>13</v>
      </c>
      <c r="AZ160" t="s">
        <v>13</v>
      </c>
      <c r="BA160" t="s">
        <v>13</v>
      </c>
      <c r="BB160" t="s">
        <v>13</v>
      </c>
      <c r="BC160">
        <v>35</v>
      </c>
      <c r="BD160">
        <v>1</v>
      </c>
      <c r="BE160">
        <v>-270</v>
      </c>
      <c r="BF160">
        <v>35</v>
      </c>
      <c r="BG160">
        <v>21860758</v>
      </c>
      <c r="BH160">
        <v>270</v>
      </c>
      <c r="BI160">
        <v>35</v>
      </c>
      <c r="BJ160">
        <v>21860758</v>
      </c>
      <c r="BK160">
        <v>-450</v>
      </c>
      <c r="BL160">
        <v>35</v>
      </c>
      <c r="BM160">
        <v>21860758</v>
      </c>
      <c r="BN160">
        <v>450</v>
      </c>
      <c r="BO160">
        <v>35</v>
      </c>
      <c r="BP160">
        <v>21860758</v>
      </c>
      <c r="BQ160">
        <v>-270</v>
      </c>
      <c r="BR160">
        <v>35</v>
      </c>
      <c r="BS160">
        <v>1</v>
      </c>
      <c r="BT160">
        <v>270</v>
      </c>
      <c r="BU160">
        <v>35</v>
      </c>
      <c r="BV160">
        <v>1</v>
      </c>
      <c r="BW160" t="s">
        <v>13</v>
      </c>
      <c r="BX160" t="s">
        <v>13</v>
      </c>
      <c r="BY160" t="s">
        <v>13</v>
      </c>
      <c r="BZ160" t="s">
        <v>13</v>
      </c>
      <c r="CA160" t="s">
        <v>13</v>
      </c>
      <c r="CB160" t="s">
        <v>13</v>
      </c>
      <c r="CC160" t="s">
        <v>13</v>
      </c>
      <c r="CD160" t="s">
        <v>13</v>
      </c>
      <c r="CE160" t="s">
        <v>13</v>
      </c>
      <c r="CF160">
        <v>1</v>
      </c>
      <c r="CG160" t="s">
        <v>13</v>
      </c>
      <c r="CH160" t="s">
        <v>13</v>
      </c>
      <c r="CI160" t="s">
        <v>13</v>
      </c>
      <c r="CJ160" t="s">
        <v>13</v>
      </c>
      <c r="CK160" t="s">
        <v>13</v>
      </c>
      <c r="CL160" t="s">
        <v>13</v>
      </c>
      <c r="CM160" t="s">
        <v>13</v>
      </c>
      <c r="CN160" t="s">
        <v>13</v>
      </c>
      <c r="CO160" t="s">
        <v>13</v>
      </c>
      <c r="CP160" t="s">
        <v>13</v>
      </c>
      <c r="CQ160" t="s">
        <v>13</v>
      </c>
      <c r="CR160" t="s">
        <v>13</v>
      </c>
      <c r="CS160" t="s">
        <v>13</v>
      </c>
      <c r="CT160" t="s">
        <v>13</v>
      </c>
      <c r="CU160" t="s">
        <v>13</v>
      </c>
      <c r="CV160" t="s">
        <v>13</v>
      </c>
      <c r="CW160">
        <v>91000207</v>
      </c>
      <c r="CX160">
        <v>90008001</v>
      </c>
      <c r="CY160" t="s">
        <v>13</v>
      </c>
      <c r="CZ160" t="s">
        <v>13</v>
      </c>
      <c r="DA160" t="s">
        <v>13</v>
      </c>
      <c r="DB160" t="s">
        <v>13</v>
      </c>
      <c r="DC160" t="s">
        <v>13</v>
      </c>
      <c r="EC160">
        <v>1</v>
      </c>
      <c r="ED160">
        <v>1</v>
      </c>
      <c r="EE160">
        <v>41021744</v>
      </c>
      <c r="EF160">
        <v>41021745</v>
      </c>
      <c r="EG160">
        <v>41021746</v>
      </c>
      <c r="EH160">
        <v>41022005</v>
      </c>
      <c r="EI160">
        <v>41022006</v>
      </c>
    </row>
    <row r="161" spans="1:140" x14ac:dyDescent="0.15">
      <c r="B161">
        <v>30231053</v>
      </c>
      <c r="C161" t="s">
        <v>458</v>
      </c>
      <c r="E161" t="s">
        <v>11</v>
      </c>
      <c r="F161" t="s">
        <v>252</v>
      </c>
      <c r="G161">
        <v>1</v>
      </c>
      <c r="H161">
        <v>3</v>
      </c>
      <c r="I161">
        <v>1</v>
      </c>
      <c r="J161">
        <v>2</v>
      </c>
      <c r="K161" t="s">
        <v>13</v>
      </c>
      <c r="M161" t="s">
        <v>13</v>
      </c>
      <c r="O161" t="s">
        <v>13</v>
      </c>
      <c r="S161" t="s">
        <v>13</v>
      </c>
      <c r="T161" t="s">
        <v>13</v>
      </c>
      <c r="U161" t="s">
        <v>13</v>
      </c>
      <c r="V161" t="s">
        <v>13</v>
      </c>
      <c r="W161" t="s">
        <v>13</v>
      </c>
      <c r="X161" t="s">
        <v>13</v>
      </c>
      <c r="Y161" t="s">
        <v>13</v>
      </c>
      <c r="Z161" t="s">
        <v>13</v>
      </c>
      <c r="AA161" t="s">
        <v>13</v>
      </c>
      <c r="AB161">
        <v>7800</v>
      </c>
      <c r="AC161" t="s">
        <v>13</v>
      </c>
      <c r="AD161">
        <v>2</v>
      </c>
      <c r="AE161">
        <v>1</v>
      </c>
      <c r="AF161">
        <v>1000</v>
      </c>
      <c r="AG161">
        <v>1000</v>
      </c>
      <c r="AH161" t="s">
        <v>13</v>
      </c>
      <c r="AI161">
        <v>-130</v>
      </c>
      <c r="AJ161">
        <v>700</v>
      </c>
      <c r="AK161">
        <v>620</v>
      </c>
      <c r="AL161" t="s">
        <v>13</v>
      </c>
      <c r="AM161" t="s">
        <v>13</v>
      </c>
      <c r="AN161" t="s">
        <v>13</v>
      </c>
      <c r="AO161" t="s">
        <v>13</v>
      </c>
      <c r="AP161">
        <v>4000</v>
      </c>
      <c r="AQ161">
        <v>5</v>
      </c>
      <c r="AR161">
        <v>6</v>
      </c>
      <c r="AS161">
        <v>1</v>
      </c>
      <c r="AT161">
        <v>244</v>
      </c>
      <c r="AU161" t="s">
        <v>13</v>
      </c>
      <c r="AV161" t="s">
        <v>13</v>
      </c>
      <c r="AW161" t="s">
        <v>13</v>
      </c>
      <c r="AX161" t="s">
        <v>13</v>
      </c>
      <c r="AY161" t="s">
        <v>13</v>
      </c>
      <c r="AZ161" t="s">
        <v>13</v>
      </c>
      <c r="BA161" t="s">
        <v>13</v>
      </c>
      <c r="BB161" t="s">
        <v>13</v>
      </c>
      <c r="BC161" t="s">
        <v>13</v>
      </c>
      <c r="BD161">
        <v>21860701</v>
      </c>
      <c r="BE161">
        <v>-180</v>
      </c>
      <c r="BF161" t="s">
        <v>13</v>
      </c>
      <c r="BG161">
        <v>21860702</v>
      </c>
      <c r="BH161">
        <v>180</v>
      </c>
      <c r="BI161" t="s">
        <v>13</v>
      </c>
      <c r="BJ161">
        <v>21860702</v>
      </c>
      <c r="BK161" t="s">
        <v>13</v>
      </c>
      <c r="BL161" t="s">
        <v>13</v>
      </c>
      <c r="BN161" t="s">
        <v>13</v>
      </c>
      <c r="BO161" t="s">
        <v>13</v>
      </c>
      <c r="BP161" t="s">
        <v>13</v>
      </c>
      <c r="BQ161" t="s">
        <v>13</v>
      </c>
      <c r="BR161" t="s">
        <v>13</v>
      </c>
      <c r="BS161" t="s">
        <v>13</v>
      </c>
      <c r="BT161" t="s">
        <v>13</v>
      </c>
      <c r="BU161" t="s">
        <v>13</v>
      </c>
      <c r="BV161" t="s">
        <v>13</v>
      </c>
      <c r="BW161" t="s">
        <v>13</v>
      </c>
      <c r="BX161" t="s">
        <v>13</v>
      </c>
      <c r="BY161" t="s">
        <v>13</v>
      </c>
      <c r="BZ161" t="s">
        <v>13</v>
      </c>
      <c r="CA161" t="s">
        <v>13</v>
      </c>
      <c r="CB161" t="s">
        <v>13</v>
      </c>
      <c r="CC161" t="s">
        <v>13</v>
      </c>
      <c r="CD161" t="s">
        <v>13</v>
      </c>
      <c r="CE161" t="s">
        <v>13</v>
      </c>
      <c r="CF161">
        <v>1</v>
      </c>
      <c r="CG161" t="s">
        <v>13</v>
      </c>
      <c r="CH161" t="s">
        <v>13</v>
      </c>
      <c r="CI161" t="s">
        <v>13</v>
      </c>
      <c r="CJ161" t="s">
        <v>13</v>
      </c>
      <c r="CK161" t="s">
        <v>13</v>
      </c>
      <c r="CL161" t="s">
        <v>13</v>
      </c>
      <c r="CM161" t="s">
        <v>13</v>
      </c>
      <c r="CN161" t="s">
        <v>13</v>
      </c>
      <c r="CO161" t="s">
        <v>13</v>
      </c>
      <c r="CP161" t="s">
        <v>13</v>
      </c>
      <c r="CQ161" t="s">
        <v>13</v>
      </c>
      <c r="CR161" t="s">
        <v>13</v>
      </c>
      <c r="CS161" t="s">
        <v>13</v>
      </c>
      <c r="CT161" t="s">
        <v>13</v>
      </c>
      <c r="CU161" t="s">
        <v>13</v>
      </c>
      <c r="CV161" t="s">
        <v>13</v>
      </c>
      <c r="CW161">
        <v>91000207</v>
      </c>
      <c r="CX161">
        <v>90008001</v>
      </c>
      <c r="CY161" t="s">
        <v>13</v>
      </c>
      <c r="CZ161" t="s">
        <v>13</v>
      </c>
      <c r="DA161" t="s">
        <v>13</v>
      </c>
      <c r="DB161" t="s">
        <v>13</v>
      </c>
      <c r="DC161" t="s">
        <v>13</v>
      </c>
      <c r="DD161">
        <v>50000202</v>
      </c>
      <c r="DE161">
        <v>2</v>
      </c>
      <c r="DF161">
        <v>10000</v>
      </c>
      <c r="DG161">
        <v>50000203</v>
      </c>
      <c r="DH161">
        <v>1</v>
      </c>
      <c r="DI161">
        <v>10000</v>
      </c>
      <c r="DJ161">
        <v>50001002</v>
      </c>
      <c r="DK161">
        <v>1</v>
      </c>
      <c r="DL161">
        <v>2145</v>
      </c>
      <c r="DM161">
        <v>50001702</v>
      </c>
      <c r="DN161">
        <v>1</v>
      </c>
      <c r="DO161">
        <v>500</v>
      </c>
      <c r="DP161">
        <v>50001901</v>
      </c>
      <c r="DQ161">
        <v>1</v>
      </c>
      <c r="DR161">
        <v>3000</v>
      </c>
      <c r="DS161" t="s">
        <v>13</v>
      </c>
      <c r="DT161" t="s">
        <v>13</v>
      </c>
      <c r="DU161">
        <v>59003200</v>
      </c>
      <c r="DW161">
        <v>0</v>
      </c>
      <c r="EC161">
        <v>1</v>
      </c>
      <c r="ED161">
        <v>1</v>
      </c>
      <c r="EE161">
        <v>41021751</v>
      </c>
      <c r="EF161">
        <v>41021752</v>
      </c>
      <c r="EG161">
        <v>41000906</v>
      </c>
    </row>
    <row r="162" spans="1:140" x14ac:dyDescent="0.15">
      <c r="B162">
        <v>30231054</v>
      </c>
      <c r="C162" t="s">
        <v>459</v>
      </c>
      <c r="E162" t="s">
        <v>11</v>
      </c>
      <c r="F162" t="s">
        <v>252</v>
      </c>
      <c r="G162">
        <v>1</v>
      </c>
      <c r="H162">
        <v>3</v>
      </c>
      <c r="I162">
        <v>1</v>
      </c>
      <c r="J162">
        <v>2</v>
      </c>
      <c r="K162" t="s">
        <v>13</v>
      </c>
      <c r="M162" t="s">
        <v>13</v>
      </c>
      <c r="O162" t="s">
        <v>13</v>
      </c>
      <c r="S162" t="s">
        <v>13</v>
      </c>
      <c r="T162" t="s">
        <v>13</v>
      </c>
      <c r="U162" t="s">
        <v>13</v>
      </c>
      <c r="V162" t="s">
        <v>13</v>
      </c>
      <c r="W162" t="s">
        <v>13</v>
      </c>
      <c r="X162" t="s">
        <v>13</v>
      </c>
      <c r="Y162" t="s">
        <v>13</v>
      </c>
      <c r="Z162" t="s">
        <v>13</v>
      </c>
      <c r="AA162" t="s">
        <v>13</v>
      </c>
      <c r="AB162">
        <v>7800</v>
      </c>
      <c r="AC162" t="s">
        <v>13</v>
      </c>
      <c r="AD162">
        <v>2</v>
      </c>
      <c r="AE162">
        <v>1</v>
      </c>
      <c r="AF162">
        <v>1000</v>
      </c>
      <c r="AG162">
        <v>1000</v>
      </c>
      <c r="AH162" t="s">
        <v>13</v>
      </c>
      <c r="AI162">
        <v>-130</v>
      </c>
      <c r="AJ162">
        <v>700</v>
      </c>
      <c r="AK162">
        <v>620</v>
      </c>
      <c r="AL162" t="s">
        <v>13</v>
      </c>
      <c r="AM162" t="s">
        <v>13</v>
      </c>
      <c r="AN162" t="s">
        <v>13</v>
      </c>
      <c r="AO162" t="s">
        <v>13</v>
      </c>
      <c r="AP162">
        <v>4000</v>
      </c>
      <c r="AQ162">
        <v>5</v>
      </c>
      <c r="AR162">
        <v>6</v>
      </c>
      <c r="AS162">
        <v>1</v>
      </c>
      <c r="AT162">
        <v>244</v>
      </c>
      <c r="AU162" t="s">
        <v>13</v>
      </c>
      <c r="AV162" t="s">
        <v>13</v>
      </c>
      <c r="AW162" t="s">
        <v>13</v>
      </c>
      <c r="AX162" t="s">
        <v>13</v>
      </c>
      <c r="AY162" t="s">
        <v>13</v>
      </c>
      <c r="AZ162" t="s">
        <v>13</v>
      </c>
      <c r="BA162" t="s">
        <v>13</v>
      </c>
      <c r="BB162" t="s">
        <v>13</v>
      </c>
      <c r="BC162" t="s">
        <v>13</v>
      </c>
      <c r="BD162">
        <v>21860701</v>
      </c>
      <c r="BE162">
        <v>-180</v>
      </c>
      <c r="BF162" t="s">
        <v>13</v>
      </c>
      <c r="BG162">
        <v>21860702</v>
      </c>
      <c r="BH162">
        <v>180</v>
      </c>
      <c r="BI162" t="s">
        <v>13</v>
      </c>
      <c r="BJ162">
        <v>21860702</v>
      </c>
      <c r="BK162" t="s">
        <v>13</v>
      </c>
      <c r="BL162" t="s">
        <v>13</v>
      </c>
      <c r="BN162" t="s">
        <v>13</v>
      </c>
      <c r="BO162" t="s">
        <v>13</v>
      </c>
      <c r="BP162" t="s">
        <v>13</v>
      </c>
      <c r="BQ162" t="s">
        <v>13</v>
      </c>
      <c r="BR162" t="s">
        <v>13</v>
      </c>
      <c r="BS162" t="s">
        <v>13</v>
      </c>
      <c r="BT162" t="s">
        <v>13</v>
      </c>
      <c r="BU162" t="s">
        <v>13</v>
      </c>
      <c r="BV162" t="s">
        <v>13</v>
      </c>
      <c r="BW162" t="s">
        <v>13</v>
      </c>
      <c r="BX162" t="s">
        <v>13</v>
      </c>
      <c r="BY162" t="s">
        <v>13</v>
      </c>
      <c r="BZ162" t="s">
        <v>13</v>
      </c>
      <c r="CA162" t="s">
        <v>13</v>
      </c>
      <c r="CB162" t="s">
        <v>13</v>
      </c>
      <c r="CC162" t="s">
        <v>13</v>
      </c>
      <c r="CD162" t="s">
        <v>13</v>
      </c>
      <c r="CE162" t="s">
        <v>13</v>
      </c>
      <c r="CF162">
        <v>1</v>
      </c>
      <c r="CG162" t="s">
        <v>13</v>
      </c>
      <c r="CH162" t="s">
        <v>13</v>
      </c>
      <c r="CI162" t="s">
        <v>13</v>
      </c>
      <c r="CJ162" t="s">
        <v>13</v>
      </c>
      <c r="CK162" t="s">
        <v>13</v>
      </c>
      <c r="CL162" t="s">
        <v>13</v>
      </c>
      <c r="CM162" t="s">
        <v>13</v>
      </c>
      <c r="CN162" t="s">
        <v>13</v>
      </c>
      <c r="CO162" t="s">
        <v>13</v>
      </c>
      <c r="CP162" t="s">
        <v>13</v>
      </c>
      <c r="CQ162" t="s">
        <v>13</v>
      </c>
      <c r="CR162" t="s">
        <v>13</v>
      </c>
      <c r="CS162" t="s">
        <v>13</v>
      </c>
      <c r="CT162" t="s">
        <v>13</v>
      </c>
      <c r="CU162" t="s">
        <v>13</v>
      </c>
      <c r="CV162" t="s">
        <v>13</v>
      </c>
      <c r="CW162">
        <v>91000207</v>
      </c>
      <c r="CX162">
        <v>90008001</v>
      </c>
      <c r="CY162" t="s">
        <v>13</v>
      </c>
      <c r="CZ162" t="s">
        <v>13</v>
      </c>
      <c r="DA162" t="s">
        <v>13</v>
      </c>
      <c r="DB162" t="s">
        <v>13</v>
      </c>
      <c r="DC162" t="s">
        <v>13</v>
      </c>
      <c r="DD162">
        <v>50000202</v>
      </c>
      <c r="DE162">
        <v>2</v>
      </c>
      <c r="DF162">
        <v>10000</v>
      </c>
      <c r="DG162">
        <v>50000203</v>
      </c>
      <c r="DH162">
        <v>1</v>
      </c>
      <c r="DI162">
        <v>10000</v>
      </c>
      <c r="DJ162">
        <v>50001002</v>
      </c>
      <c r="DK162">
        <v>1</v>
      </c>
      <c r="DL162">
        <v>2145</v>
      </c>
      <c r="DM162">
        <v>50001702</v>
      </c>
      <c r="DN162">
        <v>1</v>
      </c>
      <c r="DO162">
        <v>500</v>
      </c>
      <c r="DP162">
        <v>50001901</v>
      </c>
      <c r="DQ162">
        <v>1</v>
      </c>
      <c r="DR162">
        <v>3000</v>
      </c>
      <c r="DS162" t="s">
        <v>13</v>
      </c>
      <c r="DT162" t="s">
        <v>13</v>
      </c>
      <c r="DU162">
        <v>59003200</v>
      </c>
      <c r="DW162">
        <v>0</v>
      </c>
      <c r="EC162">
        <v>1</v>
      </c>
      <c r="ED162">
        <v>1</v>
      </c>
      <c r="EE162">
        <v>41021753</v>
      </c>
      <c r="EF162">
        <v>41021754</v>
      </c>
      <c r="EG162">
        <v>41000906</v>
      </c>
    </row>
    <row r="163" spans="1:140" x14ac:dyDescent="0.15">
      <c r="B163">
        <v>30231055</v>
      </c>
      <c r="C163" t="s">
        <v>360</v>
      </c>
      <c r="E163" t="s">
        <v>11</v>
      </c>
      <c r="F163" t="s">
        <v>22</v>
      </c>
      <c r="G163">
        <v>1</v>
      </c>
      <c r="H163">
        <v>2</v>
      </c>
      <c r="I163">
        <v>1</v>
      </c>
      <c r="J163">
        <v>2</v>
      </c>
      <c r="AA163">
        <v>0</v>
      </c>
      <c r="AB163">
        <v>3000</v>
      </c>
      <c r="AD163">
        <v>2</v>
      </c>
      <c r="AE163">
        <v>1</v>
      </c>
      <c r="AF163">
        <v>1000</v>
      </c>
      <c r="AG163">
        <v>1000</v>
      </c>
      <c r="AH163" t="s">
        <v>13</v>
      </c>
      <c r="AI163">
        <v>-130</v>
      </c>
      <c r="AJ163">
        <v>700</v>
      </c>
      <c r="AK163">
        <v>620</v>
      </c>
      <c r="AL163" t="s">
        <v>13</v>
      </c>
      <c r="AM163" t="s">
        <v>13</v>
      </c>
      <c r="AN163" t="s">
        <v>13</v>
      </c>
      <c r="AO163" t="s">
        <v>13</v>
      </c>
      <c r="AP163">
        <v>800</v>
      </c>
      <c r="CW163">
        <v>91000202</v>
      </c>
      <c r="CX163">
        <v>90003201</v>
      </c>
      <c r="ED163">
        <v>1</v>
      </c>
      <c r="EE163">
        <v>41021801</v>
      </c>
      <c r="EF163">
        <v>41021805</v>
      </c>
      <c r="EG163">
        <v>41021806</v>
      </c>
    </row>
    <row r="164" spans="1:140" x14ac:dyDescent="0.15">
      <c r="B164">
        <v>30231056</v>
      </c>
      <c r="C164" t="s">
        <v>361</v>
      </c>
      <c r="E164" t="s">
        <v>11</v>
      </c>
      <c r="F164" t="s">
        <v>22</v>
      </c>
      <c r="G164">
        <v>1</v>
      </c>
      <c r="H164">
        <v>2</v>
      </c>
      <c r="I164">
        <v>1</v>
      </c>
      <c r="J164">
        <v>2</v>
      </c>
      <c r="AA164">
        <v>0</v>
      </c>
      <c r="AB164">
        <v>3000</v>
      </c>
      <c r="AD164">
        <v>2</v>
      </c>
      <c r="AE164">
        <v>1</v>
      </c>
      <c r="AF164">
        <v>1000</v>
      </c>
      <c r="AG164">
        <v>1000</v>
      </c>
      <c r="AH164" t="s">
        <v>13</v>
      </c>
      <c r="AI164">
        <v>-130</v>
      </c>
      <c r="AJ164">
        <v>700</v>
      </c>
      <c r="AK164">
        <v>620</v>
      </c>
      <c r="AL164" t="s">
        <v>13</v>
      </c>
      <c r="AM164" t="s">
        <v>13</v>
      </c>
      <c r="AN164" t="s">
        <v>13</v>
      </c>
      <c r="AO164" t="s">
        <v>13</v>
      </c>
      <c r="AP164">
        <v>800</v>
      </c>
      <c r="CW164">
        <v>91000202</v>
      </c>
      <c r="CX164">
        <v>90003201</v>
      </c>
      <c r="ED164">
        <v>1</v>
      </c>
      <c r="EE164">
        <v>41021802</v>
      </c>
      <c r="EF164">
        <v>41021805</v>
      </c>
      <c r="EG164">
        <v>41021806</v>
      </c>
    </row>
    <row r="165" spans="1:140" x14ac:dyDescent="0.15">
      <c r="B165">
        <v>30231057</v>
      </c>
      <c r="C165" t="s">
        <v>362</v>
      </c>
      <c r="E165" t="s">
        <v>11</v>
      </c>
      <c r="F165" t="s">
        <v>22</v>
      </c>
      <c r="G165">
        <v>1</v>
      </c>
      <c r="H165">
        <v>2</v>
      </c>
      <c r="I165">
        <v>1</v>
      </c>
      <c r="J165">
        <v>2</v>
      </c>
      <c r="AA165">
        <v>0</v>
      </c>
      <c r="AB165">
        <v>3000</v>
      </c>
      <c r="AD165">
        <v>2</v>
      </c>
      <c r="AE165">
        <v>1</v>
      </c>
      <c r="AF165">
        <v>1000</v>
      </c>
      <c r="AG165">
        <v>1000</v>
      </c>
      <c r="AH165" t="s">
        <v>13</v>
      </c>
      <c r="AI165">
        <v>-130</v>
      </c>
      <c r="AJ165">
        <v>700</v>
      </c>
      <c r="AK165">
        <v>620</v>
      </c>
      <c r="AL165" t="s">
        <v>13</v>
      </c>
      <c r="AM165" t="s">
        <v>13</v>
      </c>
      <c r="AN165" t="s">
        <v>13</v>
      </c>
      <c r="AO165" t="s">
        <v>13</v>
      </c>
      <c r="AP165">
        <v>800</v>
      </c>
      <c r="CW165">
        <v>91000202</v>
      </c>
      <c r="CX165">
        <v>90003201</v>
      </c>
      <c r="ED165">
        <v>1</v>
      </c>
      <c r="EE165">
        <v>41021803</v>
      </c>
      <c r="EF165">
        <v>41021805</v>
      </c>
      <c r="EG165">
        <v>41021806</v>
      </c>
    </row>
    <row r="166" spans="1:140" x14ac:dyDescent="0.15">
      <c r="B166">
        <v>30231058</v>
      </c>
      <c r="C166" t="s">
        <v>363</v>
      </c>
      <c r="E166" t="s">
        <v>11</v>
      </c>
      <c r="F166" t="s">
        <v>22</v>
      </c>
      <c r="G166">
        <v>1</v>
      </c>
      <c r="H166">
        <v>2</v>
      </c>
      <c r="I166">
        <v>1</v>
      </c>
      <c r="J166">
        <v>2</v>
      </c>
      <c r="AA166">
        <v>0</v>
      </c>
      <c r="AB166">
        <v>3000</v>
      </c>
      <c r="AD166">
        <v>2</v>
      </c>
      <c r="AE166">
        <v>1</v>
      </c>
      <c r="AF166">
        <v>1000</v>
      </c>
      <c r="AG166">
        <v>1000</v>
      </c>
      <c r="AH166" t="s">
        <v>13</v>
      </c>
      <c r="AI166">
        <v>-130</v>
      </c>
      <c r="AJ166">
        <v>700</v>
      </c>
      <c r="AK166">
        <v>620</v>
      </c>
      <c r="AL166" t="s">
        <v>13</v>
      </c>
      <c r="AM166" t="s">
        <v>13</v>
      </c>
      <c r="AN166" t="s">
        <v>13</v>
      </c>
      <c r="AO166" t="s">
        <v>13</v>
      </c>
      <c r="AP166">
        <v>800</v>
      </c>
      <c r="CW166">
        <v>91000202</v>
      </c>
      <c r="CX166">
        <v>90003201</v>
      </c>
      <c r="ED166">
        <v>1</v>
      </c>
      <c r="EE166">
        <v>41021804</v>
      </c>
      <c r="EF166">
        <v>41021805</v>
      </c>
      <c r="EG166">
        <v>41021806</v>
      </c>
    </row>
    <row r="167" spans="1:140" x14ac:dyDescent="0.15">
      <c r="B167">
        <v>30231059</v>
      </c>
      <c r="C167" t="s">
        <v>370</v>
      </c>
      <c r="E167" t="s">
        <v>11</v>
      </c>
      <c r="F167" t="s">
        <v>22</v>
      </c>
      <c r="G167">
        <v>1</v>
      </c>
      <c r="H167">
        <v>2</v>
      </c>
      <c r="I167">
        <v>1</v>
      </c>
      <c r="J167">
        <v>2</v>
      </c>
      <c r="AA167">
        <v>0</v>
      </c>
      <c r="AB167">
        <v>3000</v>
      </c>
      <c r="AD167">
        <v>2</v>
      </c>
      <c r="AE167">
        <v>1</v>
      </c>
      <c r="AF167">
        <v>1000</v>
      </c>
      <c r="AG167">
        <v>1000</v>
      </c>
      <c r="AH167" t="s">
        <v>13</v>
      </c>
      <c r="AI167">
        <v>-130</v>
      </c>
      <c r="AJ167">
        <v>700</v>
      </c>
      <c r="AK167">
        <v>620</v>
      </c>
      <c r="AL167" t="s">
        <v>13</v>
      </c>
      <c r="AM167" t="s">
        <v>13</v>
      </c>
      <c r="AN167" t="s">
        <v>13</v>
      </c>
      <c r="AO167" t="s">
        <v>13</v>
      </c>
      <c r="AP167">
        <v>800</v>
      </c>
      <c r="CW167">
        <v>91000202</v>
      </c>
      <c r="CX167">
        <v>90003201</v>
      </c>
      <c r="ED167">
        <v>1</v>
      </c>
      <c r="EE167">
        <v>41021901</v>
      </c>
      <c r="EF167">
        <v>41021904</v>
      </c>
      <c r="EG167">
        <v>41021905</v>
      </c>
    </row>
    <row r="168" spans="1:140" x14ac:dyDescent="0.15">
      <c r="B168">
        <v>30231060</v>
      </c>
      <c r="C168" t="s">
        <v>371</v>
      </c>
      <c r="E168" t="s">
        <v>11</v>
      </c>
      <c r="F168" t="s">
        <v>22</v>
      </c>
      <c r="G168">
        <v>1</v>
      </c>
      <c r="H168">
        <v>2</v>
      </c>
      <c r="I168">
        <v>1</v>
      </c>
      <c r="J168">
        <v>2</v>
      </c>
      <c r="AA168">
        <v>0</v>
      </c>
      <c r="AB168">
        <v>3000</v>
      </c>
      <c r="AD168">
        <v>2</v>
      </c>
      <c r="AE168">
        <v>1</v>
      </c>
      <c r="AF168">
        <v>1000</v>
      </c>
      <c r="AG168">
        <v>1000</v>
      </c>
      <c r="AH168" t="s">
        <v>13</v>
      </c>
      <c r="AI168">
        <v>-130</v>
      </c>
      <c r="AJ168">
        <v>700</v>
      </c>
      <c r="AK168">
        <v>620</v>
      </c>
      <c r="AL168" t="s">
        <v>13</v>
      </c>
      <c r="AM168" t="s">
        <v>13</v>
      </c>
      <c r="AN168" t="s">
        <v>13</v>
      </c>
      <c r="AO168" t="s">
        <v>13</v>
      </c>
      <c r="AP168">
        <v>800</v>
      </c>
      <c r="CW168">
        <v>91000202</v>
      </c>
      <c r="CX168">
        <v>90003201</v>
      </c>
      <c r="ED168">
        <v>1</v>
      </c>
      <c r="EE168">
        <v>41021902</v>
      </c>
      <c r="EF168">
        <v>41021904</v>
      </c>
      <c r="EG168">
        <v>41021905</v>
      </c>
    </row>
    <row r="169" spans="1:140" x14ac:dyDescent="0.15">
      <c r="B169">
        <v>30231061</v>
      </c>
      <c r="C169" t="s">
        <v>372</v>
      </c>
      <c r="E169" t="s">
        <v>11</v>
      </c>
      <c r="F169" t="s">
        <v>22</v>
      </c>
      <c r="G169">
        <v>1</v>
      </c>
      <c r="H169">
        <v>2</v>
      </c>
      <c r="I169">
        <v>1</v>
      </c>
      <c r="J169">
        <v>2</v>
      </c>
      <c r="AA169">
        <v>0</v>
      </c>
      <c r="AB169">
        <v>3000</v>
      </c>
      <c r="AD169">
        <v>2</v>
      </c>
      <c r="AE169">
        <v>1</v>
      </c>
      <c r="AF169">
        <v>1000</v>
      </c>
      <c r="AG169">
        <v>1000</v>
      </c>
      <c r="AH169" t="s">
        <v>13</v>
      </c>
      <c r="AI169">
        <v>-130</v>
      </c>
      <c r="AJ169">
        <v>700</v>
      </c>
      <c r="AK169">
        <v>620</v>
      </c>
      <c r="AL169" t="s">
        <v>13</v>
      </c>
      <c r="AM169" t="s">
        <v>13</v>
      </c>
      <c r="AN169" t="s">
        <v>13</v>
      </c>
      <c r="AO169" t="s">
        <v>13</v>
      </c>
      <c r="AP169">
        <v>800</v>
      </c>
      <c r="CW169">
        <v>91000202</v>
      </c>
      <c r="CX169">
        <v>90003201</v>
      </c>
      <c r="ED169">
        <v>1</v>
      </c>
      <c r="EE169">
        <v>41021903</v>
      </c>
      <c r="EF169">
        <v>41021904</v>
      </c>
      <c r="EG169">
        <v>41021905</v>
      </c>
    </row>
    <row r="170" spans="1:140" x14ac:dyDescent="0.15">
      <c r="A170" t="s">
        <v>460</v>
      </c>
      <c r="B170">
        <v>30231062</v>
      </c>
      <c r="C170" s="16" t="s">
        <v>380</v>
      </c>
      <c r="D170" s="16"/>
      <c r="E170" t="s">
        <v>255</v>
      </c>
      <c r="F170" t="s">
        <v>373</v>
      </c>
      <c r="G170">
        <v>3</v>
      </c>
      <c r="H170">
        <v>1</v>
      </c>
      <c r="I170">
        <v>1</v>
      </c>
      <c r="J170">
        <v>2</v>
      </c>
      <c r="M170" t="s">
        <v>13</v>
      </c>
      <c r="O170" t="s">
        <v>13</v>
      </c>
      <c r="S170" t="s">
        <v>13</v>
      </c>
      <c r="T170" t="s">
        <v>13</v>
      </c>
      <c r="U170" t="s">
        <v>13</v>
      </c>
      <c r="V170" t="s">
        <v>13</v>
      </c>
      <c r="W170" t="s">
        <v>13</v>
      </c>
      <c r="X170" t="s">
        <v>13</v>
      </c>
      <c r="Y170" t="s">
        <v>13</v>
      </c>
      <c r="Z170" t="s">
        <v>13</v>
      </c>
      <c r="AA170" t="s">
        <v>13</v>
      </c>
      <c r="AB170">
        <v>6000</v>
      </c>
      <c r="AC170" t="s">
        <v>13</v>
      </c>
      <c r="AD170">
        <v>1</v>
      </c>
      <c r="AE170">
        <v>1</v>
      </c>
      <c r="AF170">
        <v>1000</v>
      </c>
      <c r="AG170">
        <v>1000</v>
      </c>
      <c r="AH170" t="s">
        <v>13</v>
      </c>
      <c r="AI170" t="s">
        <v>13</v>
      </c>
      <c r="AJ170">
        <v>1000</v>
      </c>
      <c r="AK170">
        <v>1000</v>
      </c>
      <c r="AL170" t="s">
        <v>13</v>
      </c>
      <c r="AM170" t="s">
        <v>13</v>
      </c>
      <c r="AN170" t="s">
        <v>13</v>
      </c>
      <c r="AO170" t="s">
        <v>13</v>
      </c>
      <c r="AP170">
        <v>20000</v>
      </c>
      <c r="AQ170" t="s">
        <v>13</v>
      </c>
      <c r="AR170" t="s">
        <v>13</v>
      </c>
      <c r="AS170">
        <v>1</v>
      </c>
      <c r="AT170" t="s">
        <v>13</v>
      </c>
      <c r="AU170" t="s">
        <v>13</v>
      </c>
      <c r="AV170" t="s">
        <v>13</v>
      </c>
      <c r="AW170" t="s">
        <v>13</v>
      </c>
      <c r="AX170" t="s">
        <v>13</v>
      </c>
      <c r="AY170" t="s">
        <v>13</v>
      </c>
      <c r="AZ170" t="s">
        <v>13</v>
      </c>
      <c r="BA170" t="s">
        <v>13</v>
      </c>
      <c r="BB170" t="s">
        <v>13</v>
      </c>
      <c r="BC170">
        <v>-400</v>
      </c>
      <c r="BD170">
        <v>1</v>
      </c>
      <c r="BE170" t="s">
        <v>13</v>
      </c>
      <c r="BF170">
        <v>-400</v>
      </c>
      <c r="BG170">
        <v>1</v>
      </c>
      <c r="BH170" t="s">
        <v>13</v>
      </c>
      <c r="BI170">
        <v>-400</v>
      </c>
      <c r="BJ170">
        <v>1</v>
      </c>
      <c r="BK170" t="s">
        <v>13</v>
      </c>
      <c r="BL170" t="s">
        <v>13</v>
      </c>
      <c r="BM170" t="s">
        <v>13</v>
      </c>
      <c r="BN170" t="s">
        <v>13</v>
      </c>
      <c r="BO170" t="s">
        <v>13</v>
      </c>
      <c r="BP170" t="s">
        <v>13</v>
      </c>
      <c r="BQ170" t="s">
        <v>13</v>
      </c>
      <c r="BR170" t="s">
        <v>13</v>
      </c>
      <c r="BS170" t="s">
        <v>13</v>
      </c>
      <c r="BT170" t="s">
        <v>13</v>
      </c>
      <c r="BU170" t="s">
        <v>13</v>
      </c>
      <c r="BV170" t="s">
        <v>13</v>
      </c>
      <c r="BW170" t="s">
        <v>13</v>
      </c>
      <c r="BX170" t="s">
        <v>13</v>
      </c>
      <c r="BY170" t="s">
        <v>13</v>
      </c>
      <c r="BZ170" t="s">
        <v>13</v>
      </c>
      <c r="CA170" t="s">
        <v>13</v>
      </c>
      <c r="CB170" t="s">
        <v>13</v>
      </c>
      <c r="CC170" t="s">
        <v>13</v>
      </c>
      <c r="CD170" t="s">
        <v>13</v>
      </c>
      <c r="CE170" t="s">
        <v>13</v>
      </c>
      <c r="CF170" t="s">
        <v>13</v>
      </c>
      <c r="CG170" t="s">
        <v>13</v>
      </c>
      <c r="CH170" t="s">
        <v>13</v>
      </c>
      <c r="CI170" t="s">
        <v>13</v>
      </c>
      <c r="CJ170" t="s">
        <v>13</v>
      </c>
      <c r="CK170" t="s">
        <v>13</v>
      </c>
      <c r="CL170" t="s">
        <v>13</v>
      </c>
      <c r="CM170" t="s">
        <v>13</v>
      </c>
      <c r="CN170" t="s">
        <v>13</v>
      </c>
      <c r="CO170" t="s">
        <v>13</v>
      </c>
      <c r="CP170" t="s">
        <v>13</v>
      </c>
      <c r="CQ170" t="s">
        <v>13</v>
      </c>
      <c r="CR170" t="s">
        <v>13</v>
      </c>
      <c r="CS170" t="s">
        <v>13</v>
      </c>
      <c r="CT170" t="s">
        <v>13</v>
      </c>
      <c r="CU170" t="s">
        <v>13</v>
      </c>
      <c r="CV170" t="s">
        <v>13</v>
      </c>
      <c r="CW170">
        <v>91000201</v>
      </c>
      <c r="CX170">
        <v>90003101</v>
      </c>
      <c r="CY170" t="s">
        <v>13</v>
      </c>
      <c r="CZ170" t="s">
        <v>13</v>
      </c>
      <c r="DA170" t="s">
        <v>13</v>
      </c>
      <c r="DB170" t="s">
        <v>13</v>
      </c>
      <c r="DC170" t="s">
        <v>13</v>
      </c>
      <c r="DW170" t="s">
        <v>13</v>
      </c>
      <c r="EC170">
        <v>1</v>
      </c>
      <c r="ED170">
        <v>1</v>
      </c>
      <c r="EE170">
        <v>41021811</v>
      </c>
      <c r="EF170">
        <v>41021820</v>
      </c>
      <c r="EG170">
        <v>41021821</v>
      </c>
      <c r="EH170">
        <v>41021838</v>
      </c>
      <c r="EI170">
        <v>41021840</v>
      </c>
      <c r="EJ170">
        <v>41000907</v>
      </c>
    </row>
    <row r="171" spans="1:140" x14ac:dyDescent="0.15">
      <c r="B171">
        <v>30231063</v>
      </c>
      <c r="C171" s="16" t="s">
        <v>381</v>
      </c>
      <c r="D171" s="16"/>
      <c r="E171" t="s">
        <v>255</v>
      </c>
      <c r="F171" t="s">
        <v>373</v>
      </c>
      <c r="G171">
        <v>3</v>
      </c>
      <c r="H171">
        <v>1</v>
      </c>
      <c r="I171">
        <v>1</v>
      </c>
      <c r="J171">
        <v>2</v>
      </c>
      <c r="M171" t="s">
        <v>13</v>
      </c>
      <c r="O171" t="s">
        <v>13</v>
      </c>
      <c r="S171" t="s">
        <v>13</v>
      </c>
      <c r="T171" t="s">
        <v>13</v>
      </c>
      <c r="U171" t="s">
        <v>13</v>
      </c>
      <c r="V171" t="s">
        <v>13</v>
      </c>
      <c r="W171" t="s">
        <v>13</v>
      </c>
      <c r="X171" t="s">
        <v>13</v>
      </c>
      <c r="Y171" t="s">
        <v>13</v>
      </c>
      <c r="Z171" t="s">
        <v>13</v>
      </c>
      <c r="AA171" t="s">
        <v>13</v>
      </c>
      <c r="AB171">
        <v>6000</v>
      </c>
      <c r="AC171" t="s">
        <v>13</v>
      </c>
      <c r="AD171">
        <v>1</v>
      </c>
      <c r="AE171">
        <v>1</v>
      </c>
      <c r="AF171">
        <v>1000</v>
      </c>
      <c r="AG171">
        <v>1000</v>
      </c>
      <c r="AH171" t="s">
        <v>13</v>
      </c>
      <c r="AI171" t="s">
        <v>13</v>
      </c>
      <c r="AJ171">
        <v>1000</v>
      </c>
      <c r="AK171">
        <v>1000</v>
      </c>
      <c r="AL171" t="s">
        <v>13</v>
      </c>
      <c r="AM171" t="s">
        <v>13</v>
      </c>
      <c r="AN171" t="s">
        <v>13</v>
      </c>
      <c r="AO171" t="s">
        <v>13</v>
      </c>
      <c r="AP171">
        <v>20000</v>
      </c>
      <c r="AQ171" t="s">
        <v>13</v>
      </c>
      <c r="AR171" t="s">
        <v>13</v>
      </c>
      <c r="AS171">
        <v>1</v>
      </c>
      <c r="AT171" t="s">
        <v>13</v>
      </c>
      <c r="AU171" t="s">
        <v>13</v>
      </c>
      <c r="AV171" t="s">
        <v>13</v>
      </c>
      <c r="AW171" t="s">
        <v>13</v>
      </c>
      <c r="AX171" t="s">
        <v>13</v>
      </c>
      <c r="AY171" t="s">
        <v>13</v>
      </c>
      <c r="AZ171" t="s">
        <v>13</v>
      </c>
      <c r="BA171" t="s">
        <v>13</v>
      </c>
      <c r="BB171" t="s">
        <v>13</v>
      </c>
      <c r="BC171">
        <v>-400</v>
      </c>
      <c r="BD171">
        <v>1</v>
      </c>
      <c r="BE171" t="s">
        <v>13</v>
      </c>
      <c r="BF171">
        <v>-400</v>
      </c>
      <c r="BG171">
        <v>1</v>
      </c>
      <c r="BH171" t="s">
        <v>13</v>
      </c>
      <c r="BI171">
        <v>-400</v>
      </c>
      <c r="BJ171">
        <v>1</v>
      </c>
      <c r="BK171" t="s">
        <v>13</v>
      </c>
      <c r="BL171" t="s">
        <v>13</v>
      </c>
      <c r="BM171" t="s">
        <v>13</v>
      </c>
      <c r="BN171" t="s">
        <v>13</v>
      </c>
      <c r="BO171" t="s">
        <v>13</v>
      </c>
      <c r="BP171" t="s">
        <v>13</v>
      </c>
      <c r="BQ171" t="s">
        <v>13</v>
      </c>
      <c r="BR171" t="s">
        <v>13</v>
      </c>
      <c r="BS171" t="s">
        <v>13</v>
      </c>
      <c r="BT171" t="s">
        <v>13</v>
      </c>
      <c r="BU171" t="s">
        <v>13</v>
      </c>
      <c r="BV171" t="s">
        <v>13</v>
      </c>
      <c r="BW171" t="s">
        <v>13</v>
      </c>
      <c r="BX171" t="s">
        <v>13</v>
      </c>
      <c r="BY171" t="s">
        <v>13</v>
      </c>
      <c r="BZ171" t="s">
        <v>13</v>
      </c>
      <c r="CA171" t="s">
        <v>13</v>
      </c>
      <c r="CB171" t="s">
        <v>13</v>
      </c>
      <c r="CC171" t="s">
        <v>13</v>
      </c>
      <c r="CD171" t="s">
        <v>13</v>
      </c>
      <c r="CE171" t="s">
        <v>13</v>
      </c>
      <c r="CF171" t="s">
        <v>13</v>
      </c>
      <c r="CG171" t="s">
        <v>13</v>
      </c>
      <c r="CH171" t="s">
        <v>13</v>
      </c>
      <c r="CI171" t="s">
        <v>13</v>
      </c>
      <c r="CJ171" t="s">
        <v>13</v>
      </c>
      <c r="CK171" t="s">
        <v>13</v>
      </c>
      <c r="CL171" t="s">
        <v>13</v>
      </c>
      <c r="CM171" t="s">
        <v>13</v>
      </c>
      <c r="CN171" t="s">
        <v>13</v>
      </c>
      <c r="CO171" t="s">
        <v>13</v>
      </c>
      <c r="CP171" t="s">
        <v>13</v>
      </c>
      <c r="CQ171" t="s">
        <v>13</v>
      </c>
      <c r="CR171" t="s">
        <v>13</v>
      </c>
      <c r="CS171" t="s">
        <v>13</v>
      </c>
      <c r="CT171" t="s">
        <v>13</v>
      </c>
      <c r="CU171" t="s">
        <v>13</v>
      </c>
      <c r="CV171" t="s">
        <v>13</v>
      </c>
      <c r="CW171">
        <v>91000201</v>
      </c>
      <c r="CX171">
        <v>90003101</v>
      </c>
      <c r="CY171" t="s">
        <v>13</v>
      </c>
      <c r="CZ171" t="s">
        <v>13</v>
      </c>
      <c r="DA171" t="s">
        <v>13</v>
      </c>
      <c r="DB171" t="s">
        <v>13</v>
      </c>
      <c r="DC171" t="s">
        <v>13</v>
      </c>
      <c r="DW171" t="s">
        <v>13</v>
      </c>
      <c r="EC171">
        <v>1</v>
      </c>
      <c r="ED171">
        <v>1</v>
      </c>
      <c r="EE171">
        <v>41021812</v>
      </c>
      <c r="EF171">
        <v>41021822</v>
      </c>
      <c r="EG171">
        <v>41021823</v>
      </c>
      <c r="EH171">
        <v>41021838</v>
      </c>
      <c r="EI171">
        <v>41021840</v>
      </c>
      <c r="EJ171">
        <v>41000907</v>
      </c>
    </row>
    <row r="172" spans="1:140" x14ac:dyDescent="0.15">
      <c r="B172">
        <v>30231064</v>
      </c>
      <c r="C172" s="16" t="s">
        <v>382</v>
      </c>
      <c r="D172" s="16"/>
      <c r="E172" t="s">
        <v>255</v>
      </c>
      <c r="F172" t="s">
        <v>373</v>
      </c>
      <c r="G172">
        <v>3</v>
      </c>
      <c r="H172">
        <v>1</v>
      </c>
      <c r="I172">
        <v>1</v>
      </c>
      <c r="J172">
        <v>2</v>
      </c>
      <c r="M172" t="s">
        <v>13</v>
      </c>
      <c r="O172" t="s">
        <v>13</v>
      </c>
      <c r="S172" t="s">
        <v>13</v>
      </c>
      <c r="T172" t="s">
        <v>13</v>
      </c>
      <c r="U172" t="s">
        <v>13</v>
      </c>
      <c r="V172" t="s">
        <v>13</v>
      </c>
      <c r="W172" t="s">
        <v>13</v>
      </c>
      <c r="X172" t="s">
        <v>13</v>
      </c>
      <c r="Y172" t="s">
        <v>13</v>
      </c>
      <c r="Z172" t="s">
        <v>13</v>
      </c>
      <c r="AA172" t="s">
        <v>13</v>
      </c>
      <c r="AB172">
        <v>6000</v>
      </c>
      <c r="AC172" t="s">
        <v>13</v>
      </c>
      <c r="AD172">
        <v>1</v>
      </c>
      <c r="AE172">
        <v>1</v>
      </c>
      <c r="AF172">
        <v>1000</v>
      </c>
      <c r="AG172">
        <v>1000</v>
      </c>
      <c r="AH172" t="s">
        <v>13</v>
      </c>
      <c r="AI172" t="s">
        <v>13</v>
      </c>
      <c r="AJ172">
        <v>1000</v>
      </c>
      <c r="AK172">
        <v>1000</v>
      </c>
      <c r="AL172" t="s">
        <v>13</v>
      </c>
      <c r="AM172" t="s">
        <v>13</v>
      </c>
      <c r="AN172" t="s">
        <v>13</v>
      </c>
      <c r="AO172" t="s">
        <v>13</v>
      </c>
      <c r="AP172">
        <v>20000</v>
      </c>
      <c r="AQ172" t="s">
        <v>13</v>
      </c>
      <c r="AR172" t="s">
        <v>13</v>
      </c>
      <c r="AS172">
        <v>1</v>
      </c>
      <c r="AT172" t="s">
        <v>13</v>
      </c>
      <c r="AU172" t="s">
        <v>13</v>
      </c>
      <c r="AV172" t="s">
        <v>13</v>
      </c>
      <c r="AW172" t="s">
        <v>13</v>
      </c>
      <c r="AX172" t="s">
        <v>13</v>
      </c>
      <c r="AY172" t="s">
        <v>13</v>
      </c>
      <c r="AZ172" t="s">
        <v>13</v>
      </c>
      <c r="BA172" t="s">
        <v>13</v>
      </c>
      <c r="BB172" t="s">
        <v>13</v>
      </c>
      <c r="BC172">
        <v>-400</v>
      </c>
      <c r="BD172">
        <v>1</v>
      </c>
      <c r="BE172" t="s">
        <v>13</v>
      </c>
      <c r="BF172">
        <v>-400</v>
      </c>
      <c r="BG172">
        <v>1</v>
      </c>
      <c r="BH172" t="s">
        <v>13</v>
      </c>
      <c r="BI172">
        <v>-400</v>
      </c>
      <c r="BJ172">
        <v>1</v>
      </c>
      <c r="BK172" t="s">
        <v>13</v>
      </c>
      <c r="BL172" t="s">
        <v>13</v>
      </c>
      <c r="BM172" t="s">
        <v>13</v>
      </c>
      <c r="BN172" t="s">
        <v>13</v>
      </c>
      <c r="BO172" t="s">
        <v>13</v>
      </c>
      <c r="BP172" t="s">
        <v>13</v>
      </c>
      <c r="BQ172" t="s">
        <v>13</v>
      </c>
      <c r="BR172" t="s">
        <v>13</v>
      </c>
      <c r="BS172" t="s">
        <v>13</v>
      </c>
      <c r="BT172" t="s">
        <v>13</v>
      </c>
      <c r="BU172" t="s">
        <v>13</v>
      </c>
      <c r="BV172" t="s">
        <v>13</v>
      </c>
      <c r="BW172" t="s">
        <v>13</v>
      </c>
      <c r="BX172" t="s">
        <v>13</v>
      </c>
      <c r="BY172" t="s">
        <v>13</v>
      </c>
      <c r="BZ172" t="s">
        <v>13</v>
      </c>
      <c r="CA172" t="s">
        <v>13</v>
      </c>
      <c r="CB172" t="s">
        <v>13</v>
      </c>
      <c r="CC172" t="s">
        <v>13</v>
      </c>
      <c r="CD172" t="s">
        <v>13</v>
      </c>
      <c r="CE172" t="s">
        <v>13</v>
      </c>
      <c r="CF172" t="s">
        <v>13</v>
      </c>
      <c r="CG172" t="s">
        <v>13</v>
      </c>
      <c r="CH172" t="s">
        <v>13</v>
      </c>
      <c r="CI172" t="s">
        <v>13</v>
      </c>
      <c r="CJ172" t="s">
        <v>13</v>
      </c>
      <c r="CK172" t="s">
        <v>13</v>
      </c>
      <c r="CL172" t="s">
        <v>13</v>
      </c>
      <c r="CM172" t="s">
        <v>13</v>
      </c>
      <c r="CN172" t="s">
        <v>13</v>
      </c>
      <c r="CO172" t="s">
        <v>13</v>
      </c>
      <c r="CP172" t="s">
        <v>13</v>
      </c>
      <c r="CQ172" t="s">
        <v>13</v>
      </c>
      <c r="CR172" t="s">
        <v>13</v>
      </c>
      <c r="CS172" t="s">
        <v>13</v>
      </c>
      <c r="CT172" t="s">
        <v>13</v>
      </c>
      <c r="CU172" t="s">
        <v>13</v>
      </c>
      <c r="CV172" t="s">
        <v>13</v>
      </c>
      <c r="CW172">
        <v>91000201</v>
      </c>
      <c r="CX172">
        <v>90003101</v>
      </c>
      <c r="CY172" t="s">
        <v>13</v>
      </c>
      <c r="CZ172" t="s">
        <v>13</v>
      </c>
      <c r="DA172" t="s">
        <v>13</v>
      </c>
      <c r="DB172" t="s">
        <v>13</v>
      </c>
      <c r="DC172" t="s">
        <v>13</v>
      </c>
      <c r="DW172" t="s">
        <v>13</v>
      </c>
      <c r="EC172">
        <v>1</v>
      </c>
      <c r="ED172">
        <v>1</v>
      </c>
      <c r="EE172">
        <v>41021813</v>
      </c>
      <c r="EF172">
        <v>41021824</v>
      </c>
      <c r="EG172">
        <v>41021825</v>
      </c>
      <c r="EH172">
        <v>41021838</v>
      </c>
      <c r="EI172">
        <v>41021840</v>
      </c>
      <c r="EJ172">
        <v>41000907</v>
      </c>
    </row>
    <row r="173" spans="1:140" x14ac:dyDescent="0.15">
      <c r="B173">
        <v>30231065</v>
      </c>
      <c r="C173" s="16" t="s">
        <v>383</v>
      </c>
      <c r="D173" s="16"/>
      <c r="E173" t="s">
        <v>255</v>
      </c>
      <c r="F173" t="s">
        <v>373</v>
      </c>
      <c r="G173">
        <v>3</v>
      </c>
      <c r="H173">
        <v>1</v>
      </c>
      <c r="I173">
        <v>1</v>
      </c>
      <c r="J173">
        <v>2</v>
      </c>
      <c r="M173" t="s">
        <v>13</v>
      </c>
      <c r="O173" t="s">
        <v>13</v>
      </c>
      <c r="S173" t="s">
        <v>13</v>
      </c>
      <c r="T173" t="s">
        <v>13</v>
      </c>
      <c r="U173" t="s">
        <v>13</v>
      </c>
      <c r="V173" t="s">
        <v>13</v>
      </c>
      <c r="W173" t="s">
        <v>13</v>
      </c>
      <c r="X173" t="s">
        <v>13</v>
      </c>
      <c r="Y173" t="s">
        <v>13</v>
      </c>
      <c r="Z173" t="s">
        <v>13</v>
      </c>
      <c r="AA173" t="s">
        <v>13</v>
      </c>
      <c r="AB173">
        <v>6000</v>
      </c>
      <c r="AC173" t="s">
        <v>13</v>
      </c>
      <c r="AD173">
        <v>1</v>
      </c>
      <c r="AE173">
        <v>1</v>
      </c>
      <c r="AF173">
        <v>1000</v>
      </c>
      <c r="AG173">
        <v>1000</v>
      </c>
      <c r="AH173" t="s">
        <v>13</v>
      </c>
      <c r="AI173" t="s">
        <v>13</v>
      </c>
      <c r="AJ173">
        <v>1000</v>
      </c>
      <c r="AK173">
        <v>1000</v>
      </c>
      <c r="AL173" t="s">
        <v>13</v>
      </c>
      <c r="AM173" t="s">
        <v>13</v>
      </c>
      <c r="AN173" t="s">
        <v>13</v>
      </c>
      <c r="AO173" t="s">
        <v>13</v>
      </c>
      <c r="AP173">
        <v>20000</v>
      </c>
      <c r="AQ173" t="s">
        <v>13</v>
      </c>
      <c r="AR173" t="s">
        <v>13</v>
      </c>
      <c r="AS173">
        <v>1</v>
      </c>
      <c r="AT173" t="s">
        <v>13</v>
      </c>
      <c r="AU173" t="s">
        <v>13</v>
      </c>
      <c r="AV173" t="s">
        <v>13</v>
      </c>
      <c r="AW173" t="s">
        <v>13</v>
      </c>
      <c r="AX173" t="s">
        <v>13</v>
      </c>
      <c r="AY173" t="s">
        <v>13</v>
      </c>
      <c r="AZ173" t="s">
        <v>13</v>
      </c>
      <c r="BA173" t="s">
        <v>13</v>
      </c>
      <c r="BB173" t="s">
        <v>13</v>
      </c>
      <c r="BC173">
        <v>-400</v>
      </c>
      <c r="BD173">
        <v>1</v>
      </c>
      <c r="BE173" t="s">
        <v>13</v>
      </c>
      <c r="BF173">
        <v>-400</v>
      </c>
      <c r="BG173">
        <v>1</v>
      </c>
      <c r="BH173" t="s">
        <v>13</v>
      </c>
      <c r="BI173">
        <v>-400</v>
      </c>
      <c r="BJ173">
        <v>1</v>
      </c>
      <c r="BK173" t="s">
        <v>13</v>
      </c>
      <c r="BL173" t="s">
        <v>13</v>
      </c>
      <c r="BM173" t="s">
        <v>13</v>
      </c>
      <c r="BN173" t="s">
        <v>13</v>
      </c>
      <c r="BO173" t="s">
        <v>13</v>
      </c>
      <c r="BP173" t="s">
        <v>13</v>
      </c>
      <c r="BQ173" t="s">
        <v>13</v>
      </c>
      <c r="BR173" t="s">
        <v>13</v>
      </c>
      <c r="BS173" t="s">
        <v>13</v>
      </c>
      <c r="BT173" t="s">
        <v>13</v>
      </c>
      <c r="BU173" t="s">
        <v>13</v>
      </c>
      <c r="BV173" t="s">
        <v>13</v>
      </c>
      <c r="BW173" t="s">
        <v>13</v>
      </c>
      <c r="BX173" t="s">
        <v>13</v>
      </c>
      <c r="BY173" t="s">
        <v>13</v>
      </c>
      <c r="BZ173" t="s">
        <v>13</v>
      </c>
      <c r="CA173" t="s">
        <v>13</v>
      </c>
      <c r="CB173" t="s">
        <v>13</v>
      </c>
      <c r="CC173" t="s">
        <v>13</v>
      </c>
      <c r="CD173" t="s">
        <v>13</v>
      </c>
      <c r="CE173" t="s">
        <v>13</v>
      </c>
      <c r="CF173" t="s">
        <v>13</v>
      </c>
      <c r="CG173" t="s">
        <v>13</v>
      </c>
      <c r="CH173" t="s">
        <v>13</v>
      </c>
      <c r="CI173" t="s">
        <v>13</v>
      </c>
      <c r="CJ173" t="s">
        <v>13</v>
      </c>
      <c r="CK173" t="s">
        <v>13</v>
      </c>
      <c r="CL173" t="s">
        <v>13</v>
      </c>
      <c r="CM173" t="s">
        <v>13</v>
      </c>
      <c r="CN173" t="s">
        <v>13</v>
      </c>
      <c r="CO173" t="s">
        <v>13</v>
      </c>
      <c r="CP173" t="s">
        <v>13</v>
      </c>
      <c r="CQ173" t="s">
        <v>13</v>
      </c>
      <c r="CR173" t="s">
        <v>13</v>
      </c>
      <c r="CS173" t="s">
        <v>13</v>
      </c>
      <c r="CT173" t="s">
        <v>13</v>
      </c>
      <c r="CU173" t="s">
        <v>13</v>
      </c>
      <c r="CV173" t="s">
        <v>13</v>
      </c>
      <c r="CW173">
        <v>91000201</v>
      </c>
      <c r="CX173">
        <v>90003101</v>
      </c>
      <c r="CY173" t="s">
        <v>13</v>
      </c>
      <c r="CZ173" t="s">
        <v>13</v>
      </c>
      <c r="DA173" t="s">
        <v>13</v>
      </c>
      <c r="DB173" t="s">
        <v>13</v>
      </c>
      <c r="DC173" t="s">
        <v>13</v>
      </c>
      <c r="DW173" t="s">
        <v>13</v>
      </c>
      <c r="EC173">
        <v>1</v>
      </c>
      <c r="ED173">
        <v>1</v>
      </c>
      <c r="EE173">
        <v>41021814</v>
      </c>
      <c r="EF173">
        <v>41021826</v>
      </c>
      <c r="EG173">
        <v>41021827</v>
      </c>
      <c r="EH173">
        <v>41021838</v>
      </c>
      <c r="EI173">
        <v>41021840</v>
      </c>
      <c r="EJ173">
        <v>41000907</v>
      </c>
    </row>
    <row r="174" spans="1:140" x14ac:dyDescent="0.15">
      <c r="B174">
        <v>30231066</v>
      </c>
      <c r="C174" s="16" t="s">
        <v>384</v>
      </c>
      <c r="D174" s="16"/>
      <c r="E174" t="s">
        <v>255</v>
      </c>
      <c r="F174" t="s">
        <v>373</v>
      </c>
      <c r="G174">
        <v>3</v>
      </c>
      <c r="H174">
        <v>1</v>
      </c>
      <c r="I174">
        <v>1</v>
      </c>
      <c r="J174">
        <v>2</v>
      </c>
      <c r="M174" t="s">
        <v>13</v>
      </c>
      <c r="O174" t="s">
        <v>13</v>
      </c>
      <c r="S174" t="s">
        <v>13</v>
      </c>
      <c r="T174" t="s">
        <v>13</v>
      </c>
      <c r="U174" t="s">
        <v>13</v>
      </c>
      <c r="V174" t="s">
        <v>13</v>
      </c>
      <c r="W174" t="s">
        <v>13</v>
      </c>
      <c r="X174" t="s">
        <v>13</v>
      </c>
      <c r="Y174" t="s">
        <v>13</v>
      </c>
      <c r="Z174" t="s">
        <v>13</v>
      </c>
      <c r="AA174" t="s">
        <v>13</v>
      </c>
      <c r="AB174">
        <v>6000</v>
      </c>
      <c r="AC174" t="s">
        <v>13</v>
      </c>
      <c r="AD174">
        <v>1</v>
      </c>
      <c r="AE174">
        <v>1</v>
      </c>
      <c r="AF174">
        <v>1000</v>
      </c>
      <c r="AG174">
        <v>1000</v>
      </c>
      <c r="AH174" t="s">
        <v>13</v>
      </c>
      <c r="AI174" t="s">
        <v>13</v>
      </c>
      <c r="AJ174">
        <v>1000</v>
      </c>
      <c r="AK174">
        <v>1000</v>
      </c>
      <c r="AL174" t="s">
        <v>13</v>
      </c>
      <c r="AM174" t="s">
        <v>13</v>
      </c>
      <c r="AN174" t="s">
        <v>13</v>
      </c>
      <c r="AO174" t="s">
        <v>13</v>
      </c>
      <c r="AP174">
        <v>20000</v>
      </c>
      <c r="AQ174" t="s">
        <v>13</v>
      </c>
      <c r="AR174" t="s">
        <v>13</v>
      </c>
      <c r="AS174">
        <v>1</v>
      </c>
      <c r="AT174" t="s">
        <v>13</v>
      </c>
      <c r="AU174" t="s">
        <v>13</v>
      </c>
      <c r="AV174" t="s">
        <v>13</v>
      </c>
      <c r="AW174" t="s">
        <v>13</v>
      </c>
      <c r="AX174" t="s">
        <v>13</v>
      </c>
      <c r="AY174" t="s">
        <v>13</v>
      </c>
      <c r="AZ174" t="s">
        <v>13</v>
      </c>
      <c r="BA174" t="s">
        <v>13</v>
      </c>
      <c r="BB174" t="s">
        <v>13</v>
      </c>
      <c r="BC174">
        <v>-400</v>
      </c>
      <c r="BD174">
        <v>1</v>
      </c>
      <c r="BE174" t="s">
        <v>13</v>
      </c>
      <c r="BF174">
        <v>-400</v>
      </c>
      <c r="BG174">
        <v>1</v>
      </c>
      <c r="BH174" t="s">
        <v>13</v>
      </c>
      <c r="BI174">
        <v>-400</v>
      </c>
      <c r="BJ174">
        <v>1</v>
      </c>
      <c r="BK174" t="s">
        <v>13</v>
      </c>
      <c r="BL174" t="s">
        <v>13</v>
      </c>
      <c r="BM174" t="s">
        <v>13</v>
      </c>
      <c r="BN174" t="s">
        <v>13</v>
      </c>
      <c r="BO174" t="s">
        <v>13</v>
      </c>
      <c r="BP174" t="s">
        <v>13</v>
      </c>
      <c r="BQ174" t="s">
        <v>13</v>
      </c>
      <c r="BR174" t="s">
        <v>13</v>
      </c>
      <c r="BS174" t="s">
        <v>13</v>
      </c>
      <c r="BT174" t="s">
        <v>13</v>
      </c>
      <c r="BU174" t="s">
        <v>13</v>
      </c>
      <c r="BV174" t="s">
        <v>13</v>
      </c>
      <c r="BW174" t="s">
        <v>13</v>
      </c>
      <c r="BX174" t="s">
        <v>13</v>
      </c>
      <c r="BY174" t="s">
        <v>13</v>
      </c>
      <c r="BZ174" t="s">
        <v>13</v>
      </c>
      <c r="CA174" t="s">
        <v>13</v>
      </c>
      <c r="CB174" t="s">
        <v>13</v>
      </c>
      <c r="CC174" t="s">
        <v>13</v>
      </c>
      <c r="CD174" t="s">
        <v>13</v>
      </c>
      <c r="CE174" t="s">
        <v>13</v>
      </c>
      <c r="CF174" t="s">
        <v>13</v>
      </c>
      <c r="CG174" t="s">
        <v>13</v>
      </c>
      <c r="CH174" t="s">
        <v>13</v>
      </c>
      <c r="CI174" t="s">
        <v>13</v>
      </c>
      <c r="CJ174" t="s">
        <v>13</v>
      </c>
      <c r="CK174" t="s">
        <v>13</v>
      </c>
      <c r="CL174" t="s">
        <v>13</v>
      </c>
      <c r="CM174" t="s">
        <v>13</v>
      </c>
      <c r="CN174" t="s">
        <v>13</v>
      </c>
      <c r="CO174" t="s">
        <v>13</v>
      </c>
      <c r="CP174" t="s">
        <v>13</v>
      </c>
      <c r="CQ174" t="s">
        <v>13</v>
      </c>
      <c r="CR174" t="s">
        <v>13</v>
      </c>
      <c r="CS174" t="s">
        <v>13</v>
      </c>
      <c r="CT174" t="s">
        <v>13</v>
      </c>
      <c r="CU174" t="s">
        <v>13</v>
      </c>
      <c r="CV174" t="s">
        <v>13</v>
      </c>
      <c r="CW174">
        <v>91000201</v>
      </c>
      <c r="CX174">
        <v>90003101</v>
      </c>
      <c r="CY174" t="s">
        <v>13</v>
      </c>
      <c r="CZ174" t="s">
        <v>13</v>
      </c>
      <c r="DA174" t="s">
        <v>13</v>
      </c>
      <c r="DB174" t="s">
        <v>13</v>
      </c>
      <c r="DC174" t="s">
        <v>13</v>
      </c>
      <c r="DW174" t="s">
        <v>13</v>
      </c>
      <c r="EC174">
        <v>1</v>
      </c>
      <c r="ED174">
        <v>1</v>
      </c>
      <c r="EE174">
        <v>41021815</v>
      </c>
      <c r="EF174">
        <v>41021828</v>
      </c>
      <c r="EG174">
        <v>41021829</v>
      </c>
      <c r="EH174">
        <v>41021839</v>
      </c>
      <c r="EI174">
        <v>41021841</v>
      </c>
      <c r="EJ174">
        <v>41000907</v>
      </c>
    </row>
    <row r="175" spans="1:140" x14ac:dyDescent="0.15">
      <c r="B175">
        <v>30231067</v>
      </c>
      <c r="C175" s="16" t="s">
        <v>385</v>
      </c>
      <c r="D175" s="16"/>
      <c r="E175" t="s">
        <v>255</v>
      </c>
      <c r="F175" t="s">
        <v>373</v>
      </c>
      <c r="G175">
        <v>3</v>
      </c>
      <c r="H175">
        <v>1</v>
      </c>
      <c r="I175">
        <v>1</v>
      </c>
      <c r="J175">
        <v>2</v>
      </c>
      <c r="M175" t="s">
        <v>13</v>
      </c>
      <c r="O175" t="s">
        <v>13</v>
      </c>
      <c r="S175" t="s">
        <v>13</v>
      </c>
      <c r="T175" t="s">
        <v>13</v>
      </c>
      <c r="U175" t="s">
        <v>13</v>
      </c>
      <c r="V175" t="s">
        <v>13</v>
      </c>
      <c r="W175" t="s">
        <v>13</v>
      </c>
      <c r="X175" t="s">
        <v>13</v>
      </c>
      <c r="Y175" t="s">
        <v>13</v>
      </c>
      <c r="Z175" t="s">
        <v>13</v>
      </c>
      <c r="AA175" t="s">
        <v>13</v>
      </c>
      <c r="AB175">
        <v>6000</v>
      </c>
      <c r="AC175" t="s">
        <v>13</v>
      </c>
      <c r="AD175">
        <v>1</v>
      </c>
      <c r="AE175">
        <v>1</v>
      </c>
      <c r="AF175">
        <v>1000</v>
      </c>
      <c r="AG175">
        <v>1000</v>
      </c>
      <c r="AH175" t="s">
        <v>13</v>
      </c>
      <c r="AI175" t="s">
        <v>13</v>
      </c>
      <c r="AJ175">
        <v>1000</v>
      </c>
      <c r="AK175">
        <v>1000</v>
      </c>
      <c r="AL175" t="s">
        <v>13</v>
      </c>
      <c r="AM175" t="s">
        <v>13</v>
      </c>
      <c r="AN175" t="s">
        <v>13</v>
      </c>
      <c r="AO175" t="s">
        <v>13</v>
      </c>
      <c r="AP175">
        <v>20000</v>
      </c>
      <c r="AQ175" t="s">
        <v>13</v>
      </c>
      <c r="AR175" t="s">
        <v>13</v>
      </c>
      <c r="AS175">
        <v>1</v>
      </c>
      <c r="AT175" t="s">
        <v>13</v>
      </c>
      <c r="AU175" t="s">
        <v>13</v>
      </c>
      <c r="AV175" t="s">
        <v>13</v>
      </c>
      <c r="AW175" t="s">
        <v>13</v>
      </c>
      <c r="AX175" t="s">
        <v>13</v>
      </c>
      <c r="AY175" t="s">
        <v>13</v>
      </c>
      <c r="AZ175" t="s">
        <v>13</v>
      </c>
      <c r="BA175" t="s">
        <v>13</v>
      </c>
      <c r="BB175" t="s">
        <v>13</v>
      </c>
      <c r="BC175">
        <v>-400</v>
      </c>
      <c r="BD175">
        <v>1</v>
      </c>
      <c r="BE175" t="s">
        <v>13</v>
      </c>
      <c r="BF175">
        <v>-400</v>
      </c>
      <c r="BG175">
        <v>1</v>
      </c>
      <c r="BH175" t="s">
        <v>13</v>
      </c>
      <c r="BI175">
        <v>-400</v>
      </c>
      <c r="BJ175">
        <v>1</v>
      </c>
      <c r="BK175" t="s">
        <v>13</v>
      </c>
      <c r="BL175" t="s">
        <v>13</v>
      </c>
      <c r="BM175" t="s">
        <v>13</v>
      </c>
      <c r="BN175" t="s">
        <v>13</v>
      </c>
      <c r="BO175" t="s">
        <v>13</v>
      </c>
      <c r="BP175" t="s">
        <v>13</v>
      </c>
      <c r="BQ175" t="s">
        <v>13</v>
      </c>
      <c r="BR175" t="s">
        <v>13</v>
      </c>
      <c r="BS175" t="s">
        <v>13</v>
      </c>
      <c r="BT175" t="s">
        <v>13</v>
      </c>
      <c r="BU175" t="s">
        <v>13</v>
      </c>
      <c r="BV175" t="s">
        <v>13</v>
      </c>
      <c r="BW175" t="s">
        <v>13</v>
      </c>
      <c r="BX175" t="s">
        <v>13</v>
      </c>
      <c r="BY175" t="s">
        <v>13</v>
      </c>
      <c r="BZ175" t="s">
        <v>13</v>
      </c>
      <c r="CA175" t="s">
        <v>13</v>
      </c>
      <c r="CB175" t="s">
        <v>13</v>
      </c>
      <c r="CC175" t="s">
        <v>13</v>
      </c>
      <c r="CD175" t="s">
        <v>13</v>
      </c>
      <c r="CE175" t="s">
        <v>13</v>
      </c>
      <c r="CF175" t="s">
        <v>13</v>
      </c>
      <c r="CG175" t="s">
        <v>13</v>
      </c>
      <c r="CH175" t="s">
        <v>13</v>
      </c>
      <c r="CI175" t="s">
        <v>13</v>
      </c>
      <c r="CJ175" t="s">
        <v>13</v>
      </c>
      <c r="CK175" t="s">
        <v>13</v>
      </c>
      <c r="CL175" t="s">
        <v>13</v>
      </c>
      <c r="CM175" t="s">
        <v>13</v>
      </c>
      <c r="CN175" t="s">
        <v>13</v>
      </c>
      <c r="CO175" t="s">
        <v>13</v>
      </c>
      <c r="CP175" t="s">
        <v>13</v>
      </c>
      <c r="CQ175" t="s">
        <v>13</v>
      </c>
      <c r="CR175" t="s">
        <v>13</v>
      </c>
      <c r="CS175" t="s">
        <v>13</v>
      </c>
      <c r="CT175" t="s">
        <v>13</v>
      </c>
      <c r="CU175" t="s">
        <v>13</v>
      </c>
      <c r="CV175" t="s">
        <v>13</v>
      </c>
      <c r="CW175">
        <v>91000201</v>
      </c>
      <c r="CX175">
        <v>90003101</v>
      </c>
      <c r="CY175" t="s">
        <v>13</v>
      </c>
      <c r="CZ175" t="s">
        <v>13</v>
      </c>
      <c r="DA175" t="s">
        <v>13</v>
      </c>
      <c r="DB175" t="s">
        <v>13</v>
      </c>
      <c r="DC175" t="s">
        <v>13</v>
      </c>
      <c r="DW175" t="s">
        <v>13</v>
      </c>
      <c r="EC175">
        <v>1</v>
      </c>
      <c r="ED175">
        <v>1</v>
      </c>
      <c r="EE175">
        <v>41021816</v>
      </c>
      <c r="EF175">
        <v>41021830</v>
      </c>
      <c r="EG175">
        <v>41021831</v>
      </c>
      <c r="EH175">
        <v>41021839</v>
      </c>
      <c r="EI175">
        <v>41021841</v>
      </c>
      <c r="EJ175">
        <v>41000907</v>
      </c>
    </row>
    <row r="176" spans="1:140" x14ac:dyDescent="0.15">
      <c r="B176">
        <v>30231068</v>
      </c>
      <c r="C176" s="16" t="s">
        <v>386</v>
      </c>
      <c r="D176" s="16"/>
      <c r="E176" t="s">
        <v>255</v>
      </c>
      <c r="F176" t="s">
        <v>373</v>
      </c>
      <c r="G176">
        <v>3</v>
      </c>
      <c r="H176">
        <v>1</v>
      </c>
      <c r="I176">
        <v>1</v>
      </c>
      <c r="J176">
        <v>2</v>
      </c>
      <c r="M176" t="s">
        <v>13</v>
      </c>
      <c r="O176" t="s">
        <v>13</v>
      </c>
      <c r="S176" t="s">
        <v>13</v>
      </c>
      <c r="T176" t="s">
        <v>13</v>
      </c>
      <c r="U176" t="s">
        <v>13</v>
      </c>
      <c r="V176" t="s">
        <v>13</v>
      </c>
      <c r="W176" t="s">
        <v>13</v>
      </c>
      <c r="X176" t="s">
        <v>13</v>
      </c>
      <c r="Y176" t="s">
        <v>13</v>
      </c>
      <c r="Z176" t="s">
        <v>13</v>
      </c>
      <c r="AA176" t="s">
        <v>13</v>
      </c>
      <c r="AB176">
        <v>6000</v>
      </c>
      <c r="AC176" t="s">
        <v>13</v>
      </c>
      <c r="AD176">
        <v>1</v>
      </c>
      <c r="AE176">
        <v>1</v>
      </c>
      <c r="AF176">
        <v>1000</v>
      </c>
      <c r="AG176">
        <v>1000</v>
      </c>
      <c r="AH176" t="s">
        <v>13</v>
      </c>
      <c r="AI176" t="s">
        <v>13</v>
      </c>
      <c r="AJ176">
        <v>1000</v>
      </c>
      <c r="AK176">
        <v>1000</v>
      </c>
      <c r="AL176" t="s">
        <v>13</v>
      </c>
      <c r="AM176" t="s">
        <v>13</v>
      </c>
      <c r="AN176" t="s">
        <v>13</v>
      </c>
      <c r="AO176" t="s">
        <v>13</v>
      </c>
      <c r="AP176">
        <v>20000</v>
      </c>
      <c r="AQ176" t="s">
        <v>13</v>
      </c>
      <c r="AR176" t="s">
        <v>13</v>
      </c>
      <c r="AS176">
        <v>1</v>
      </c>
      <c r="AT176" t="s">
        <v>13</v>
      </c>
      <c r="AU176" t="s">
        <v>13</v>
      </c>
      <c r="AV176" t="s">
        <v>13</v>
      </c>
      <c r="AW176" t="s">
        <v>13</v>
      </c>
      <c r="AX176" t="s">
        <v>13</v>
      </c>
      <c r="AY176" t="s">
        <v>13</v>
      </c>
      <c r="AZ176" t="s">
        <v>13</v>
      </c>
      <c r="BA176" t="s">
        <v>13</v>
      </c>
      <c r="BB176" t="s">
        <v>13</v>
      </c>
      <c r="BC176">
        <v>-400</v>
      </c>
      <c r="BD176">
        <v>1</v>
      </c>
      <c r="BE176" t="s">
        <v>13</v>
      </c>
      <c r="BF176">
        <v>-400</v>
      </c>
      <c r="BG176">
        <v>1</v>
      </c>
      <c r="BH176" t="s">
        <v>13</v>
      </c>
      <c r="BI176">
        <v>-400</v>
      </c>
      <c r="BJ176">
        <v>1</v>
      </c>
      <c r="BK176" t="s">
        <v>13</v>
      </c>
      <c r="BL176" t="s">
        <v>13</v>
      </c>
      <c r="BM176" t="s">
        <v>13</v>
      </c>
      <c r="BN176" t="s">
        <v>13</v>
      </c>
      <c r="BO176" t="s">
        <v>13</v>
      </c>
      <c r="BP176" t="s">
        <v>13</v>
      </c>
      <c r="BQ176" t="s">
        <v>13</v>
      </c>
      <c r="BR176" t="s">
        <v>13</v>
      </c>
      <c r="BS176" t="s">
        <v>13</v>
      </c>
      <c r="BT176" t="s">
        <v>13</v>
      </c>
      <c r="BU176" t="s">
        <v>13</v>
      </c>
      <c r="BV176" t="s">
        <v>13</v>
      </c>
      <c r="BW176" t="s">
        <v>13</v>
      </c>
      <c r="BX176" t="s">
        <v>13</v>
      </c>
      <c r="BY176" t="s">
        <v>13</v>
      </c>
      <c r="BZ176" t="s">
        <v>13</v>
      </c>
      <c r="CA176" t="s">
        <v>13</v>
      </c>
      <c r="CB176" t="s">
        <v>13</v>
      </c>
      <c r="CC176" t="s">
        <v>13</v>
      </c>
      <c r="CD176" t="s">
        <v>13</v>
      </c>
      <c r="CE176" t="s">
        <v>13</v>
      </c>
      <c r="CF176" t="s">
        <v>13</v>
      </c>
      <c r="CG176" t="s">
        <v>13</v>
      </c>
      <c r="CH176" t="s">
        <v>13</v>
      </c>
      <c r="CI176" t="s">
        <v>13</v>
      </c>
      <c r="CJ176" t="s">
        <v>13</v>
      </c>
      <c r="CK176" t="s">
        <v>13</v>
      </c>
      <c r="CL176" t="s">
        <v>13</v>
      </c>
      <c r="CM176" t="s">
        <v>13</v>
      </c>
      <c r="CN176" t="s">
        <v>13</v>
      </c>
      <c r="CO176" t="s">
        <v>13</v>
      </c>
      <c r="CP176" t="s">
        <v>13</v>
      </c>
      <c r="CQ176" t="s">
        <v>13</v>
      </c>
      <c r="CR176" t="s">
        <v>13</v>
      </c>
      <c r="CS176" t="s">
        <v>13</v>
      </c>
      <c r="CT176" t="s">
        <v>13</v>
      </c>
      <c r="CU176" t="s">
        <v>13</v>
      </c>
      <c r="CV176" t="s">
        <v>13</v>
      </c>
      <c r="CW176">
        <v>91000201</v>
      </c>
      <c r="CX176">
        <v>90003101</v>
      </c>
      <c r="CY176" t="s">
        <v>13</v>
      </c>
      <c r="CZ176" t="s">
        <v>13</v>
      </c>
      <c r="DA176" t="s">
        <v>13</v>
      </c>
      <c r="DB176" t="s">
        <v>13</v>
      </c>
      <c r="DC176" t="s">
        <v>13</v>
      </c>
      <c r="DW176" t="s">
        <v>13</v>
      </c>
      <c r="EC176">
        <v>1</v>
      </c>
      <c r="ED176">
        <v>1</v>
      </c>
      <c r="EE176">
        <v>41021817</v>
      </c>
      <c r="EF176">
        <v>41021832</v>
      </c>
      <c r="EG176">
        <v>41021833</v>
      </c>
      <c r="EH176">
        <v>41021839</v>
      </c>
      <c r="EI176">
        <v>41021841</v>
      </c>
      <c r="EJ176">
        <v>41000907</v>
      </c>
    </row>
    <row r="177" spans="1:154" x14ac:dyDescent="0.15">
      <c r="B177">
        <v>30231069</v>
      </c>
      <c r="C177" s="16" t="s">
        <v>387</v>
      </c>
      <c r="D177" s="16"/>
      <c r="E177" t="s">
        <v>255</v>
      </c>
      <c r="F177" t="s">
        <v>373</v>
      </c>
      <c r="G177">
        <v>3</v>
      </c>
      <c r="H177">
        <v>1</v>
      </c>
      <c r="I177">
        <v>1</v>
      </c>
      <c r="J177">
        <v>2</v>
      </c>
      <c r="M177" t="s">
        <v>13</v>
      </c>
      <c r="O177" t="s">
        <v>13</v>
      </c>
      <c r="S177" t="s">
        <v>13</v>
      </c>
      <c r="T177" t="s">
        <v>13</v>
      </c>
      <c r="U177" t="s">
        <v>13</v>
      </c>
      <c r="V177" t="s">
        <v>13</v>
      </c>
      <c r="W177" t="s">
        <v>13</v>
      </c>
      <c r="X177" t="s">
        <v>13</v>
      </c>
      <c r="Y177" t="s">
        <v>13</v>
      </c>
      <c r="Z177" t="s">
        <v>13</v>
      </c>
      <c r="AA177" t="s">
        <v>13</v>
      </c>
      <c r="AB177">
        <v>6000</v>
      </c>
      <c r="AC177" t="s">
        <v>13</v>
      </c>
      <c r="AD177">
        <v>1</v>
      </c>
      <c r="AE177">
        <v>1</v>
      </c>
      <c r="AF177">
        <v>1000</v>
      </c>
      <c r="AG177">
        <v>1000</v>
      </c>
      <c r="AH177" t="s">
        <v>13</v>
      </c>
      <c r="AI177" t="s">
        <v>13</v>
      </c>
      <c r="AJ177">
        <v>1000</v>
      </c>
      <c r="AK177">
        <v>1000</v>
      </c>
      <c r="AL177" t="s">
        <v>13</v>
      </c>
      <c r="AM177" t="s">
        <v>13</v>
      </c>
      <c r="AN177" t="s">
        <v>13</v>
      </c>
      <c r="AO177" t="s">
        <v>13</v>
      </c>
      <c r="AP177">
        <v>20000</v>
      </c>
      <c r="AQ177" t="s">
        <v>13</v>
      </c>
      <c r="AR177" t="s">
        <v>13</v>
      </c>
      <c r="AS177">
        <v>1</v>
      </c>
      <c r="AT177" t="s">
        <v>13</v>
      </c>
      <c r="AU177" t="s">
        <v>13</v>
      </c>
      <c r="AV177" t="s">
        <v>13</v>
      </c>
      <c r="AW177" t="s">
        <v>13</v>
      </c>
      <c r="AX177" t="s">
        <v>13</v>
      </c>
      <c r="AY177" t="s">
        <v>13</v>
      </c>
      <c r="AZ177" t="s">
        <v>13</v>
      </c>
      <c r="BA177" t="s">
        <v>13</v>
      </c>
      <c r="BB177" t="s">
        <v>13</v>
      </c>
      <c r="BC177">
        <v>-400</v>
      </c>
      <c r="BD177">
        <v>1</v>
      </c>
      <c r="BE177" t="s">
        <v>13</v>
      </c>
      <c r="BF177">
        <v>-400</v>
      </c>
      <c r="BG177">
        <v>1</v>
      </c>
      <c r="BH177" t="s">
        <v>13</v>
      </c>
      <c r="BI177">
        <v>-400</v>
      </c>
      <c r="BJ177">
        <v>1</v>
      </c>
      <c r="BK177" t="s">
        <v>13</v>
      </c>
      <c r="BL177" t="s">
        <v>13</v>
      </c>
      <c r="BM177" t="s">
        <v>13</v>
      </c>
      <c r="BN177" t="s">
        <v>13</v>
      </c>
      <c r="BO177" t="s">
        <v>13</v>
      </c>
      <c r="BP177" t="s">
        <v>13</v>
      </c>
      <c r="BQ177" t="s">
        <v>13</v>
      </c>
      <c r="BR177" t="s">
        <v>13</v>
      </c>
      <c r="BS177" t="s">
        <v>13</v>
      </c>
      <c r="BT177" t="s">
        <v>13</v>
      </c>
      <c r="BU177" t="s">
        <v>13</v>
      </c>
      <c r="BV177" t="s">
        <v>13</v>
      </c>
      <c r="BW177" t="s">
        <v>13</v>
      </c>
      <c r="BX177" t="s">
        <v>13</v>
      </c>
      <c r="BY177" t="s">
        <v>13</v>
      </c>
      <c r="BZ177" t="s">
        <v>13</v>
      </c>
      <c r="CA177" t="s">
        <v>13</v>
      </c>
      <c r="CB177" t="s">
        <v>13</v>
      </c>
      <c r="CC177" t="s">
        <v>13</v>
      </c>
      <c r="CD177" t="s">
        <v>13</v>
      </c>
      <c r="CE177" t="s">
        <v>13</v>
      </c>
      <c r="CF177" t="s">
        <v>13</v>
      </c>
      <c r="CG177" t="s">
        <v>13</v>
      </c>
      <c r="CH177" t="s">
        <v>13</v>
      </c>
      <c r="CI177" t="s">
        <v>13</v>
      </c>
      <c r="CJ177" t="s">
        <v>13</v>
      </c>
      <c r="CK177" t="s">
        <v>13</v>
      </c>
      <c r="CL177" t="s">
        <v>13</v>
      </c>
      <c r="CM177" t="s">
        <v>13</v>
      </c>
      <c r="CN177" t="s">
        <v>13</v>
      </c>
      <c r="CO177" t="s">
        <v>13</v>
      </c>
      <c r="CP177" t="s">
        <v>13</v>
      </c>
      <c r="CQ177" t="s">
        <v>13</v>
      </c>
      <c r="CR177" t="s">
        <v>13</v>
      </c>
      <c r="CS177" t="s">
        <v>13</v>
      </c>
      <c r="CT177" t="s">
        <v>13</v>
      </c>
      <c r="CU177" t="s">
        <v>13</v>
      </c>
      <c r="CV177" t="s">
        <v>13</v>
      </c>
      <c r="CW177">
        <v>91000201</v>
      </c>
      <c r="CX177">
        <v>90003101</v>
      </c>
      <c r="CY177" t="s">
        <v>13</v>
      </c>
      <c r="CZ177" t="s">
        <v>13</v>
      </c>
      <c r="DA177" t="s">
        <v>13</v>
      </c>
      <c r="DB177" t="s">
        <v>13</v>
      </c>
      <c r="DC177" t="s">
        <v>13</v>
      </c>
      <c r="DW177" t="s">
        <v>13</v>
      </c>
      <c r="EC177">
        <v>1</v>
      </c>
      <c r="ED177">
        <v>1</v>
      </c>
      <c r="EE177">
        <v>41021818</v>
      </c>
      <c r="EF177">
        <v>41021834</v>
      </c>
      <c r="EG177">
        <v>41021835</v>
      </c>
      <c r="EH177">
        <v>41021839</v>
      </c>
      <c r="EI177">
        <v>41021841</v>
      </c>
      <c r="EJ177">
        <v>41000907</v>
      </c>
    </row>
    <row r="178" spans="1:154" x14ac:dyDescent="0.15">
      <c r="B178">
        <v>30231070</v>
      </c>
      <c r="C178" s="16" t="s">
        <v>388</v>
      </c>
      <c r="D178" s="16"/>
      <c r="E178" t="s">
        <v>255</v>
      </c>
      <c r="F178" t="s">
        <v>373</v>
      </c>
      <c r="G178">
        <v>3</v>
      </c>
      <c r="H178">
        <v>1</v>
      </c>
      <c r="I178">
        <v>1</v>
      </c>
      <c r="J178">
        <v>2</v>
      </c>
      <c r="M178" t="s">
        <v>13</v>
      </c>
      <c r="O178" t="s">
        <v>13</v>
      </c>
      <c r="S178" t="s">
        <v>13</v>
      </c>
      <c r="T178" t="s">
        <v>13</v>
      </c>
      <c r="U178" t="s">
        <v>13</v>
      </c>
      <c r="V178" t="s">
        <v>13</v>
      </c>
      <c r="W178" t="s">
        <v>13</v>
      </c>
      <c r="X178" t="s">
        <v>13</v>
      </c>
      <c r="Y178" t="s">
        <v>13</v>
      </c>
      <c r="Z178" t="s">
        <v>13</v>
      </c>
      <c r="AA178" t="s">
        <v>13</v>
      </c>
      <c r="AB178">
        <v>6000</v>
      </c>
      <c r="AC178" t="s">
        <v>13</v>
      </c>
      <c r="AD178">
        <v>1</v>
      </c>
      <c r="AE178">
        <v>1</v>
      </c>
      <c r="AF178">
        <v>1000</v>
      </c>
      <c r="AG178">
        <v>1000</v>
      </c>
      <c r="AH178" t="s">
        <v>13</v>
      </c>
      <c r="AI178" t="s">
        <v>13</v>
      </c>
      <c r="AJ178">
        <v>1000</v>
      </c>
      <c r="AK178">
        <v>1000</v>
      </c>
      <c r="AL178" t="s">
        <v>13</v>
      </c>
      <c r="AM178" t="s">
        <v>13</v>
      </c>
      <c r="AN178" t="s">
        <v>13</v>
      </c>
      <c r="AO178" t="s">
        <v>13</v>
      </c>
      <c r="AP178">
        <v>20000</v>
      </c>
      <c r="AQ178" t="s">
        <v>13</v>
      </c>
      <c r="AR178" t="s">
        <v>13</v>
      </c>
      <c r="AS178">
        <v>1</v>
      </c>
      <c r="AT178" t="s">
        <v>13</v>
      </c>
      <c r="AU178" t="s">
        <v>13</v>
      </c>
      <c r="AV178" t="s">
        <v>13</v>
      </c>
      <c r="AW178" t="s">
        <v>13</v>
      </c>
      <c r="AX178" t="s">
        <v>13</v>
      </c>
      <c r="AY178" t="s">
        <v>13</v>
      </c>
      <c r="AZ178" t="s">
        <v>13</v>
      </c>
      <c r="BA178" t="s">
        <v>13</v>
      </c>
      <c r="BB178" t="s">
        <v>13</v>
      </c>
      <c r="BC178">
        <v>-400</v>
      </c>
      <c r="BD178">
        <v>1</v>
      </c>
      <c r="BE178" t="s">
        <v>13</v>
      </c>
      <c r="BF178">
        <v>-400</v>
      </c>
      <c r="BG178">
        <v>1</v>
      </c>
      <c r="BH178" t="s">
        <v>13</v>
      </c>
      <c r="BI178">
        <v>-400</v>
      </c>
      <c r="BJ178">
        <v>1</v>
      </c>
      <c r="BK178" t="s">
        <v>13</v>
      </c>
      <c r="BL178" t="s">
        <v>13</v>
      </c>
      <c r="BM178" t="s">
        <v>13</v>
      </c>
      <c r="BN178" t="s">
        <v>13</v>
      </c>
      <c r="BO178" t="s">
        <v>13</v>
      </c>
      <c r="BP178" t="s">
        <v>13</v>
      </c>
      <c r="BQ178" t="s">
        <v>13</v>
      </c>
      <c r="BR178" t="s">
        <v>13</v>
      </c>
      <c r="BS178" t="s">
        <v>13</v>
      </c>
      <c r="BT178" t="s">
        <v>13</v>
      </c>
      <c r="BU178" t="s">
        <v>13</v>
      </c>
      <c r="BV178" t="s">
        <v>13</v>
      </c>
      <c r="BW178" t="s">
        <v>13</v>
      </c>
      <c r="BX178" t="s">
        <v>13</v>
      </c>
      <c r="BY178" t="s">
        <v>13</v>
      </c>
      <c r="BZ178" t="s">
        <v>13</v>
      </c>
      <c r="CA178" t="s">
        <v>13</v>
      </c>
      <c r="CB178" t="s">
        <v>13</v>
      </c>
      <c r="CC178" t="s">
        <v>13</v>
      </c>
      <c r="CD178" t="s">
        <v>13</v>
      </c>
      <c r="CE178" t="s">
        <v>13</v>
      </c>
      <c r="CF178" t="s">
        <v>13</v>
      </c>
      <c r="CG178" t="s">
        <v>13</v>
      </c>
      <c r="CH178" t="s">
        <v>13</v>
      </c>
      <c r="CI178" t="s">
        <v>13</v>
      </c>
      <c r="CJ178" t="s">
        <v>13</v>
      </c>
      <c r="CK178" t="s">
        <v>13</v>
      </c>
      <c r="CL178" t="s">
        <v>13</v>
      </c>
      <c r="CM178" t="s">
        <v>13</v>
      </c>
      <c r="CN178" t="s">
        <v>13</v>
      </c>
      <c r="CO178" t="s">
        <v>13</v>
      </c>
      <c r="CP178" t="s">
        <v>13</v>
      </c>
      <c r="CQ178" t="s">
        <v>13</v>
      </c>
      <c r="CR178" t="s">
        <v>13</v>
      </c>
      <c r="CS178" t="s">
        <v>13</v>
      </c>
      <c r="CT178" t="s">
        <v>13</v>
      </c>
      <c r="CU178" t="s">
        <v>13</v>
      </c>
      <c r="CV178" t="s">
        <v>13</v>
      </c>
      <c r="CW178">
        <v>91000201</v>
      </c>
      <c r="CX178">
        <v>90003101</v>
      </c>
      <c r="CY178" t="s">
        <v>13</v>
      </c>
      <c r="CZ178" t="s">
        <v>13</v>
      </c>
      <c r="DA178" t="s">
        <v>13</v>
      </c>
      <c r="DB178" t="s">
        <v>13</v>
      </c>
      <c r="DC178" t="s">
        <v>13</v>
      </c>
      <c r="DW178" t="s">
        <v>13</v>
      </c>
      <c r="EC178">
        <v>1</v>
      </c>
      <c r="ED178">
        <v>1</v>
      </c>
      <c r="EE178">
        <v>41021819</v>
      </c>
      <c r="EF178">
        <v>41021836</v>
      </c>
      <c r="EG178">
        <v>41021837</v>
      </c>
      <c r="EH178">
        <v>41021839</v>
      </c>
      <c r="EI178">
        <v>41021841</v>
      </c>
      <c r="EJ178">
        <v>41000907</v>
      </c>
    </row>
    <row r="179" spans="1:154" x14ac:dyDescent="0.15">
      <c r="A179" t="s">
        <v>466</v>
      </c>
      <c r="B179">
        <v>30231071</v>
      </c>
      <c r="C179" t="s">
        <v>463</v>
      </c>
      <c r="E179" t="s">
        <v>11</v>
      </c>
      <c r="F179" t="s">
        <v>298</v>
      </c>
      <c r="G179">
        <v>5</v>
      </c>
      <c r="H179">
        <v>1</v>
      </c>
      <c r="I179">
        <v>1</v>
      </c>
      <c r="J179">
        <v>2</v>
      </c>
      <c r="K179" t="s">
        <v>13</v>
      </c>
      <c r="M179" t="s">
        <v>13</v>
      </c>
      <c r="O179" t="s">
        <v>13</v>
      </c>
      <c r="S179" t="s">
        <v>13</v>
      </c>
      <c r="T179" t="s">
        <v>13</v>
      </c>
      <c r="U179" t="s">
        <v>13</v>
      </c>
      <c r="V179" t="s">
        <v>13</v>
      </c>
      <c r="W179" t="s">
        <v>13</v>
      </c>
      <c r="X179" t="s">
        <v>13</v>
      </c>
      <c r="Y179" t="s">
        <v>13</v>
      </c>
      <c r="Z179" t="s">
        <v>13</v>
      </c>
      <c r="AA179" t="s">
        <v>13</v>
      </c>
      <c r="AB179">
        <v>3000</v>
      </c>
      <c r="AC179" t="s">
        <v>13</v>
      </c>
      <c r="AD179">
        <v>2</v>
      </c>
      <c r="AE179">
        <v>1</v>
      </c>
      <c r="AF179">
        <v>1000</v>
      </c>
      <c r="AG179">
        <v>1000</v>
      </c>
      <c r="AJ179">
        <v>600</v>
      </c>
      <c r="AK179">
        <v>700</v>
      </c>
      <c r="AL179" t="s">
        <v>13</v>
      </c>
      <c r="AM179" t="s">
        <v>13</v>
      </c>
      <c r="AN179" t="s">
        <v>13</v>
      </c>
      <c r="AO179" t="s">
        <v>13</v>
      </c>
      <c r="AP179">
        <v>22161</v>
      </c>
      <c r="AQ179" t="s">
        <v>13</v>
      </c>
      <c r="AU179" t="s">
        <v>13</v>
      </c>
      <c r="AV179" t="s">
        <v>13</v>
      </c>
      <c r="AW179" t="s">
        <v>13</v>
      </c>
      <c r="AX179" t="s">
        <v>13</v>
      </c>
      <c r="AY179" t="s">
        <v>13</v>
      </c>
      <c r="AZ179" t="s">
        <v>13</v>
      </c>
      <c r="BA179" t="s">
        <v>13</v>
      </c>
      <c r="BB179" t="s">
        <v>13</v>
      </c>
      <c r="BC179" t="s">
        <v>13</v>
      </c>
      <c r="BD179">
        <v>1</v>
      </c>
      <c r="BE179" t="s">
        <v>13</v>
      </c>
      <c r="BF179" t="s">
        <v>13</v>
      </c>
      <c r="BG179" t="s">
        <v>13</v>
      </c>
      <c r="BH179" t="s">
        <v>13</v>
      </c>
      <c r="BI179" t="s">
        <v>13</v>
      </c>
      <c r="BJ179" t="s">
        <v>13</v>
      </c>
      <c r="BK179" t="s">
        <v>13</v>
      </c>
      <c r="BL179" t="s">
        <v>13</v>
      </c>
      <c r="BM179" t="s">
        <v>13</v>
      </c>
      <c r="BN179" t="s">
        <v>13</v>
      </c>
      <c r="BO179" t="s">
        <v>13</v>
      </c>
      <c r="BP179" t="s">
        <v>13</v>
      </c>
      <c r="BQ179" t="s">
        <v>13</v>
      </c>
      <c r="BR179" t="s">
        <v>13</v>
      </c>
      <c r="BS179" t="s">
        <v>13</v>
      </c>
      <c r="BT179" t="s">
        <v>13</v>
      </c>
      <c r="BU179" t="s">
        <v>13</v>
      </c>
      <c r="BV179" t="s">
        <v>13</v>
      </c>
      <c r="BW179" t="s">
        <v>13</v>
      </c>
      <c r="BX179" t="s">
        <v>13</v>
      </c>
      <c r="BY179" t="s">
        <v>13</v>
      </c>
      <c r="BZ179" t="s">
        <v>13</v>
      </c>
      <c r="CA179" t="s">
        <v>13</v>
      </c>
      <c r="CB179" t="s">
        <v>13</v>
      </c>
      <c r="CC179" t="s">
        <v>13</v>
      </c>
      <c r="CD179" t="s">
        <v>13</v>
      </c>
      <c r="CE179" t="s">
        <v>13</v>
      </c>
      <c r="CF179">
        <v>1</v>
      </c>
      <c r="CG179" t="s">
        <v>13</v>
      </c>
      <c r="CH179" t="s">
        <v>13</v>
      </c>
      <c r="CI179" t="s">
        <v>13</v>
      </c>
      <c r="CJ179" t="s">
        <v>13</v>
      </c>
      <c r="CK179" t="s">
        <v>13</v>
      </c>
      <c r="CL179" t="s">
        <v>13</v>
      </c>
      <c r="CM179" t="s">
        <v>13</v>
      </c>
      <c r="CN179" t="s">
        <v>13</v>
      </c>
      <c r="CO179" t="s">
        <v>13</v>
      </c>
      <c r="CP179" t="s">
        <v>13</v>
      </c>
      <c r="CQ179" t="s">
        <v>13</v>
      </c>
      <c r="CR179" t="s">
        <v>13</v>
      </c>
      <c r="CS179" t="s">
        <v>13</v>
      </c>
      <c r="CT179" t="s">
        <v>13</v>
      </c>
      <c r="CU179" t="s">
        <v>13</v>
      </c>
      <c r="CV179" t="s">
        <v>13</v>
      </c>
      <c r="CW179">
        <v>91000201</v>
      </c>
      <c r="CX179">
        <v>90003101</v>
      </c>
      <c r="CY179" t="s">
        <v>13</v>
      </c>
      <c r="CZ179" t="s">
        <v>13</v>
      </c>
      <c r="DA179" t="s">
        <v>13</v>
      </c>
      <c r="DB179" t="s">
        <v>13</v>
      </c>
      <c r="DC179" t="s">
        <v>13</v>
      </c>
      <c r="DD179" t="s">
        <v>13</v>
      </c>
      <c r="DE179" t="s">
        <v>13</v>
      </c>
      <c r="DF179" t="s">
        <v>13</v>
      </c>
      <c r="DG179" t="s">
        <v>13</v>
      </c>
      <c r="DH179" t="s">
        <v>13</v>
      </c>
      <c r="DI179" t="s">
        <v>13</v>
      </c>
      <c r="DJ179" t="s">
        <v>13</v>
      </c>
      <c r="DK179" t="s">
        <v>13</v>
      </c>
      <c r="DL179" t="s">
        <v>13</v>
      </c>
      <c r="DM179" t="s">
        <v>13</v>
      </c>
      <c r="DN179" t="s">
        <v>13</v>
      </c>
      <c r="DO179" t="s">
        <v>13</v>
      </c>
      <c r="DP179" t="s">
        <v>13</v>
      </c>
      <c r="DQ179" t="s">
        <v>13</v>
      </c>
      <c r="DR179" t="s">
        <v>13</v>
      </c>
      <c r="DS179" t="s">
        <v>13</v>
      </c>
      <c r="DW179" t="s">
        <v>13</v>
      </c>
      <c r="EC179">
        <v>1</v>
      </c>
      <c r="ED179">
        <v>1</v>
      </c>
      <c r="EE179">
        <v>41022151</v>
      </c>
      <c r="EF179">
        <v>41022152</v>
      </c>
      <c r="EG179">
        <v>41022153</v>
      </c>
      <c r="EH179">
        <v>41022154</v>
      </c>
      <c r="EI179">
        <v>41022159</v>
      </c>
      <c r="EJ179" t="s">
        <v>13</v>
      </c>
      <c r="EK179" t="s">
        <v>13</v>
      </c>
    </row>
    <row r="180" spans="1:154" x14ac:dyDescent="0.15">
      <c r="B180">
        <v>30231072</v>
      </c>
      <c r="C180" t="s">
        <v>464</v>
      </c>
      <c r="E180" t="s">
        <v>11</v>
      </c>
      <c r="F180" t="s">
        <v>298</v>
      </c>
      <c r="G180">
        <v>5</v>
      </c>
      <c r="H180">
        <v>1</v>
      </c>
      <c r="I180">
        <v>1</v>
      </c>
      <c r="J180">
        <v>2</v>
      </c>
      <c r="K180" t="s">
        <v>13</v>
      </c>
      <c r="M180" t="s">
        <v>13</v>
      </c>
      <c r="O180" t="s">
        <v>13</v>
      </c>
      <c r="S180" t="s">
        <v>13</v>
      </c>
      <c r="T180" t="s">
        <v>13</v>
      </c>
      <c r="U180" t="s">
        <v>13</v>
      </c>
      <c r="V180" t="s">
        <v>13</v>
      </c>
      <c r="W180" t="s">
        <v>13</v>
      </c>
      <c r="X180" t="s">
        <v>13</v>
      </c>
      <c r="Y180" t="s">
        <v>13</v>
      </c>
      <c r="Z180" t="s">
        <v>13</v>
      </c>
      <c r="AA180" t="s">
        <v>13</v>
      </c>
      <c r="AB180">
        <v>3000</v>
      </c>
      <c r="AC180" t="s">
        <v>13</v>
      </c>
      <c r="AD180">
        <v>2</v>
      </c>
      <c r="AE180">
        <v>1</v>
      </c>
      <c r="AF180">
        <v>1000</v>
      </c>
      <c r="AG180">
        <v>1000</v>
      </c>
      <c r="AJ180">
        <v>600</v>
      </c>
      <c r="AK180">
        <v>700</v>
      </c>
      <c r="AL180" t="s">
        <v>13</v>
      </c>
      <c r="AM180" t="s">
        <v>13</v>
      </c>
      <c r="AN180" t="s">
        <v>13</v>
      </c>
      <c r="AO180" t="s">
        <v>13</v>
      </c>
      <c r="AP180">
        <v>22161</v>
      </c>
      <c r="AQ180" t="s">
        <v>13</v>
      </c>
      <c r="AU180" t="s">
        <v>13</v>
      </c>
      <c r="AV180" t="s">
        <v>13</v>
      </c>
      <c r="AW180" t="s">
        <v>13</v>
      </c>
      <c r="AX180" t="s">
        <v>13</v>
      </c>
      <c r="AY180" t="s">
        <v>13</v>
      </c>
      <c r="AZ180" t="s">
        <v>13</v>
      </c>
      <c r="BA180" t="s">
        <v>13</v>
      </c>
      <c r="BB180" t="s">
        <v>13</v>
      </c>
      <c r="BC180" t="s">
        <v>13</v>
      </c>
      <c r="BD180">
        <v>1</v>
      </c>
      <c r="BE180" t="s">
        <v>13</v>
      </c>
      <c r="BF180" t="s">
        <v>13</v>
      </c>
      <c r="BG180" t="s">
        <v>13</v>
      </c>
      <c r="BH180" t="s">
        <v>13</v>
      </c>
      <c r="BI180" t="s">
        <v>13</v>
      </c>
      <c r="BJ180" t="s">
        <v>13</v>
      </c>
      <c r="BK180" t="s">
        <v>13</v>
      </c>
      <c r="BL180" t="s">
        <v>13</v>
      </c>
      <c r="BM180" t="s">
        <v>13</v>
      </c>
      <c r="BN180" t="s">
        <v>13</v>
      </c>
      <c r="BO180" t="s">
        <v>13</v>
      </c>
      <c r="BP180" t="s">
        <v>13</v>
      </c>
      <c r="BQ180" t="s">
        <v>13</v>
      </c>
      <c r="BR180" t="s">
        <v>13</v>
      </c>
      <c r="BS180" t="s">
        <v>13</v>
      </c>
      <c r="BT180" t="s">
        <v>13</v>
      </c>
      <c r="BU180" t="s">
        <v>13</v>
      </c>
      <c r="BV180" t="s">
        <v>13</v>
      </c>
      <c r="BW180" t="s">
        <v>13</v>
      </c>
      <c r="BX180" t="s">
        <v>13</v>
      </c>
      <c r="BY180" t="s">
        <v>13</v>
      </c>
      <c r="BZ180" t="s">
        <v>13</v>
      </c>
      <c r="CA180" t="s">
        <v>13</v>
      </c>
      <c r="CB180" t="s">
        <v>13</v>
      </c>
      <c r="CC180" t="s">
        <v>13</v>
      </c>
      <c r="CD180" t="s">
        <v>13</v>
      </c>
      <c r="CE180" t="s">
        <v>13</v>
      </c>
      <c r="CF180">
        <v>1</v>
      </c>
      <c r="CG180" t="s">
        <v>13</v>
      </c>
      <c r="CH180" t="s">
        <v>13</v>
      </c>
      <c r="CI180" t="s">
        <v>13</v>
      </c>
      <c r="CJ180" t="s">
        <v>13</v>
      </c>
      <c r="CK180" t="s">
        <v>13</v>
      </c>
      <c r="CL180" t="s">
        <v>13</v>
      </c>
      <c r="CM180" t="s">
        <v>13</v>
      </c>
      <c r="CN180" t="s">
        <v>13</v>
      </c>
      <c r="CO180" t="s">
        <v>13</v>
      </c>
      <c r="CP180" t="s">
        <v>13</v>
      </c>
      <c r="CQ180" t="s">
        <v>13</v>
      </c>
      <c r="CR180" t="s">
        <v>13</v>
      </c>
      <c r="CS180" t="s">
        <v>13</v>
      </c>
      <c r="CT180" t="s">
        <v>13</v>
      </c>
      <c r="CU180" t="s">
        <v>13</v>
      </c>
      <c r="CV180" t="s">
        <v>13</v>
      </c>
      <c r="CW180">
        <v>91000201</v>
      </c>
      <c r="CX180">
        <v>90003101</v>
      </c>
      <c r="CY180" t="s">
        <v>13</v>
      </c>
      <c r="CZ180" t="s">
        <v>13</v>
      </c>
      <c r="DA180" t="s">
        <v>13</v>
      </c>
      <c r="DB180" t="s">
        <v>13</v>
      </c>
      <c r="DC180" t="s">
        <v>13</v>
      </c>
      <c r="DD180" t="s">
        <v>13</v>
      </c>
      <c r="DE180" t="s">
        <v>13</v>
      </c>
      <c r="DF180" t="s">
        <v>13</v>
      </c>
      <c r="DG180" t="s">
        <v>13</v>
      </c>
      <c r="DH180" t="s">
        <v>13</v>
      </c>
      <c r="DI180" t="s">
        <v>13</v>
      </c>
      <c r="DJ180" t="s">
        <v>13</v>
      </c>
      <c r="DK180" t="s">
        <v>13</v>
      </c>
      <c r="DL180" t="s">
        <v>13</v>
      </c>
      <c r="DM180" t="s">
        <v>13</v>
      </c>
      <c r="DN180" t="s">
        <v>13</v>
      </c>
      <c r="DO180" t="s">
        <v>13</v>
      </c>
      <c r="DP180" t="s">
        <v>13</v>
      </c>
      <c r="DQ180" t="s">
        <v>13</v>
      </c>
      <c r="DR180" t="s">
        <v>13</v>
      </c>
      <c r="DS180" t="s">
        <v>13</v>
      </c>
      <c r="DW180" t="s">
        <v>13</v>
      </c>
      <c r="EC180">
        <v>1</v>
      </c>
      <c r="ED180">
        <v>1</v>
      </c>
      <c r="EE180">
        <v>41022155</v>
      </c>
      <c r="EF180">
        <v>41022156</v>
      </c>
      <c r="EG180">
        <v>41022157</v>
      </c>
      <c r="EH180">
        <v>41022158</v>
      </c>
      <c r="EI180">
        <v>41022159</v>
      </c>
      <c r="EJ180" t="s">
        <v>13</v>
      </c>
      <c r="EK180" t="s">
        <v>13</v>
      </c>
    </row>
    <row r="181" spans="1:154" x14ac:dyDescent="0.15">
      <c r="A181" t="s">
        <v>475</v>
      </c>
      <c r="B181">
        <v>30231073</v>
      </c>
      <c r="C181" t="s">
        <v>467</v>
      </c>
      <c r="E181" t="s">
        <v>258</v>
      </c>
      <c r="F181" t="s">
        <v>468</v>
      </c>
      <c r="G181">
        <v>1</v>
      </c>
      <c r="H181">
        <v>1</v>
      </c>
      <c r="I181">
        <v>1</v>
      </c>
      <c r="J181">
        <v>2</v>
      </c>
      <c r="K181" t="s">
        <v>13</v>
      </c>
      <c r="M181" t="s">
        <v>13</v>
      </c>
      <c r="O181" t="s">
        <v>13</v>
      </c>
      <c r="S181" t="s">
        <v>13</v>
      </c>
      <c r="T181" t="s">
        <v>13</v>
      </c>
      <c r="U181" t="s">
        <v>13</v>
      </c>
      <c r="V181" t="s">
        <v>13</v>
      </c>
      <c r="W181" t="s">
        <v>13</v>
      </c>
      <c r="X181" t="s">
        <v>13</v>
      </c>
      <c r="Y181" t="s">
        <v>13</v>
      </c>
      <c r="Z181" t="s">
        <v>13</v>
      </c>
      <c r="AA181" t="s">
        <v>13</v>
      </c>
      <c r="AB181">
        <v>2500</v>
      </c>
      <c r="AC181" t="s">
        <v>13</v>
      </c>
      <c r="AD181">
        <v>2</v>
      </c>
      <c r="AE181">
        <v>1</v>
      </c>
      <c r="AF181">
        <v>800</v>
      </c>
      <c r="AG181">
        <v>800</v>
      </c>
      <c r="AH181" t="s">
        <v>13</v>
      </c>
      <c r="AI181" t="s">
        <v>13</v>
      </c>
      <c r="AJ181">
        <v>600</v>
      </c>
      <c r="AK181">
        <v>900</v>
      </c>
      <c r="AL181" t="s">
        <v>13</v>
      </c>
      <c r="AM181" t="s">
        <v>13</v>
      </c>
      <c r="AN181" t="s">
        <v>13</v>
      </c>
      <c r="AO181" t="s">
        <v>13</v>
      </c>
      <c r="AP181">
        <v>251838</v>
      </c>
      <c r="AQ181" t="s">
        <v>13</v>
      </c>
      <c r="AV181" t="s">
        <v>13</v>
      </c>
      <c r="AY181" t="s">
        <v>13</v>
      </c>
      <c r="AZ181" t="s">
        <v>13</v>
      </c>
      <c r="BA181" t="s">
        <v>13</v>
      </c>
      <c r="BB181">
        <v>-400</v>
      </c>
      <c r="BC181" t="s">
        <v>13</v>
      </c>
      <c r="BD181">
        <v>1</v>
      </c>
      <c r="BE181">
        <v>400</v>
      </c>
      <c r="BF181" t="s">
        <v>13</v>
      </c>
      <c r="BG181">
        <v>1</v>
      </c>
      <c r="BH181" t="s">
        <v>13</v>
      </c>
      <c r="BI181" t="s">
        <v>13</v>
      </c>
      <c r="BJ181" t="s">
        <v>13</v>
      </c>
      <c r="BK181" t="s">
        <v>13</v>
      </c>
      <c r="BL181" t="s">
        <v>13</v>
      </c>
      <c r="BM181" t="s">
        <v>13</v>
      </c>
      <c r="BN181" t="s">
        <v>13</v>
      </c>
      <c r="BO181" t="s">
        <v>13</v>
      </c>
      <c r="BP181" t="s">
        <v>13</v>
      </c>
      <c r="BQ181" t="s">
        <v>13</v>
      </c>
      <c r="BR181" t="s">
        <v>13</v>
      </c>
      <c r="BS181" t="s">
        <v>13</v>
      </c>
      <c r="BT181" t="s">
        <v>13</v>
      </c>
      <c r="BU181" t="s">
        <v>13</v>
      </c>
      <c r="BV181" t="s">
        <v>13</v>
      </c>
      <c r="BW181" t="s">
        <v>13</v>
      </c>
      <c r="BX181" t="s">
        <v>13</v>
      </c>
      <c r="BY181" t="s">
        <v>13</v>
      </c>
      <c r="BZ181" t="s">
        <v>13</v>
      </c>
      <c r="CA181" t="s">
        <v>13</v>
      </c>
      <c r="CB181" t="s">
        <v>13</v>
      </c>
      <c r="CC181" t="s">
        <v>13</v>
      </c>
      <c r="CD181" t="s">
        <v>13</v>
      </c>
      <c r="CE181" t="s">
        <v>13</v>
      </c>
      <c r="CF181">
        <v>1</v>
      </c>
      <c r="CG181" t="s">
        <v>13</v>
      </c>
      <c r="CH181" t="s">
        <v>13</v>
      </c>
      <c r="CI181" t="s">
        <v>13</v>
      </c>
      <c r="CJ181" t="s">
        <v>13</v>
      </c>
      <c r="CK181" t="s">
        <v>13</v>
      </c>
      <c r="CL181" t="s">
        <v>13</v>
      </c>
      <c r="CM181" t="s">
        <v>13</v>
      </c>
      <c r="CN181" t="s">
        <v>13</v>
      </c>
      <c r="CO181" t="s">
        <v>13</v>
      </c>
      <c r="CP181" t="s">
        <v>13</v>
      </c>
      <c r="CQ181" t="s">
        <v>13</v>
      </c>
      <c r="CR181" t="s">
        <v>13</v>
      </c>
      <c r="CS181" t="s">
        <v>13</v>
      </c>
      <c r="CT181" t="s">
        <v>13</v>
      </c>
      <c r="CU181" t="s">
        <v>13</v>
      </c>
      <c r="CV181" t="s">
        <v>13</v>
      </c>
      <c r="CW181">
        <v>91000201</v>
      </c>
      <c r="CX181">
        <v>90003101</v>
      </c>
      <c r="CY181" t="s">
        <v>13</v>
      </c>
      <c r="CZ181" t="s">
        <v>13</v>
      </c>
      <c r="DA181" t="s">
        <v>13</v>
      </c>
      <c r="DB181" t="s">
        <v>13</v>
      </c>
      <c r="DC181" t="s">
        <v>13</v>
      </c>
      <c r="DS181" t="s">
        <v>13</v>
      </c>
      <c r="DW181" t="s">
        <v>13</v>
      </c>
      <c r="EC181">
        <v>1</v>
      </c>
      <c r="ED181">
        <v>1</v>
      </c>
      <c r="EE181">
        <v>41022201</v>
      </c>
      <c r="EF181">
        <v>41022202</v>
      </c>
      <c r="EG181">
        <v>41022213</v>
      </c>
      <c r="EH181">
        <v>41022214</v>
      </c>
      <c r="EI181">
        <v>41022216</v>
      </c>
      <c r="EK181" t="s">
        <v>13</v>
      </c>
      <c r="EL181" t="s">
        <v>13</v>
      </c>
      <c r="EM181" t="s">
        <v>13</v>
      </c>
      <c r="EN181" t="s">
        <v>13</v>
      </c>
      <c r="EO181" t="s">
        <v>13</v>
      </c>
      <c r="EP181" t="s">
        <v>13</v>
      </c>
      <c r="EQ181" t="s">
        <v>13</v>
      </c>
      <c r="ER181" t="s">
        <v>13</v>
      </c>
      <c r="ES181" t="s">
        <v>13</v>
      </c>
      <c r="ET181" t="s">
        <v>13</v>
      </c>
      <c r="EU181" t="s">
        <v>13</v>
      </c>
      <c r="EV181" t="s">
        <v>13</v>
      </c>
      <c r="EW181" t="s">
        <v>13</v>
      </c>
      <c r="EX181" t="s">
        <v>13</v>
      </c>
    </row>
    <row r="182" spans="1:154" x14ac:dyDescent="0.15">
      <c r="B182">
        <v>30231074</v>
      </c>
      <c r="C182" t="s">
        <v>469</v>
      </c>
      <c r="E182" t="s">
        <v>258</v>
      </c>
      <c r="F182" t="s">
        <v>468</v>
      </c>
      <c r="G182">
        <v>1</v>
      </c>
      <c r="H182">
        <v>1</v>
      </c>
      <c r="I182">
        <v>1</v>
      </c>
      <c r="J182">
        <v>2</v>
      </c>
      <c r="K182" t="s">
        <v>13</v>
      </c>
      <c r="M182" t="s">
        <v>13</v>
      </c>
      <c r="O182" t="s">
        <v>13</v>
      </c>
      <c r="S182" t="s">
        <v>13</v>
      </c>
      <c r="T182" t="s">
        <v>13</v>
      </c>
      <c r="U182" t="s">
        <v>13</v>
      </c>
      <c r="V182" t="s">
        <v>13</v>
      </c>
      <c r="W182" t="s">
        <v>13</v>
      </c>
      <c r="X182" t="s">
        <v>13</v>
      </c>
      <c r="Y182" t="s">
        <v>13</v>
      </c>
      <c r="Z182" t="s">
        <v>13</v>
      </c>
      <c r="AA182" t="s">
        <v>13</v>
      </c>
      <c r="AB182">
        <v>2500</v>
      </c>
      <c r="AC182" t="s">
        <v>13</v>
      </c>
      <c r="AD182">
        <v>2</v>
      </c>
      <c r="AE182">
        <v>1</v>
      </c>
      <c r="AF182">
        <v>800</v>
      </c>
      <c r="AG182">
        <v>800</v>
      </c>
      <c r="AH182" t="s">
        <v>13</v>
      </c>
      <c r="AI182" t="s">
        <v>13</v>
      </c>
      <c r="AJ182">
        <v>600</v>
      </c>
      <c r="AK182">
        <v>900</v>
      </c>
      <c r="AL182" t="s">
        <v>13</v>
      </c>
      <c r="AM182" t="s">
        <v>13</v>
      </c>
      <c r="AN182" t="s">
        <v>13</v>
      </c>
      <c r="AO182" t="s">
        <v>13</v>
      </c>
      <c r="AP182">
        <v>251838</v>
      </c>
      <c r="AQ182" t="s">
        <v>13</v>
      </c>
      <c r="AV182" t="s">
        <v>13</v>
      </c>
      <c r="AY182" t="s">
        <v>13</v>
      </c>
      <c r="AZ182" t="s">
        <v>13</v>
      </c>
      <c r="BA182" t="s">
        <v>13</v>
      </c>
      <c r="BB182">
        <v>-400</v>
      </c>
      <c r="BC182" t="s">
        <v>13</v>
      </c>
      <c r="BD182">
        <v>1</v>
      </c>
      <c r="BE182">
        <v>400</v>
      </c>
      <c r="BF182" t="s">
        <v>13</v>
      </c>
      <c r="BG182">
        <v>1</v>
      </c>
      <c r="BH182" t="s">
        <v>13</v>
      </c>
      <c r="BI182" t="s">
        <v>13</v>
      </c>
      <c r="BJ182" t="s">
        <v>13</v>
      </c>
      <c r="BK182" t="s">
        <v>13</v>
      </c>
      <c r="BL182" t="s">
        <v>13</v>
      </c>
      <c r="BM182" t="s">
        <v>13</v>
      </c>
      <c r="BN182" t="s">
        <v>13</v>
      </c>
      <c r="BO182" t="s">
        <v>13</v>
      </c>
      <c r="BP182" t="s">
        <v>13</v>
      </c>
      <c r="BQ182" t="s">
        <v>13</v>
      </c>
      <c r="BR182" t="s">
        <v>13</v>
      </c>
      <c r="BS182" t="s">
        <v>13</v>
      </c>
      <c r="BT182" t="s">
        <v>13</v>
      </c>
      <c r="BU182" t="s">
        <v>13</v>
      </c>
      <c r="BV182" t="s">
        <v>13</v>
      </c>
      <c r="BW182" t="s">
        <v>13</v>
      </c>
      <c r="BX182" t="s">
        <v>13</v>
      </c>
      <c r="BY182" t="s">
        <v>13</v>
      </c>
      <c r="BZ182" t="s">
        <v>13</v>
      </c>
      <c r="CA182" t="s">
        <v>13</v>
      </c>
      <c r="CB182" t="s">
        <v>13</v>
      </c>
      <c r="CC182" t="s">
        <v>13</v>
      </c>
      <c r="CD182" t="s">
        <v>13</v>
      </c>
      <c r="CE182" t="s">
        <v>13</v>
      </c>
      <c r="CF182">
        <v>1</v>
      </c>
      <c r="CG182" t="s">
        <v>13</v>
      </c>
      <c r="CH182" t="s">
        <v>13</v>
      </c>
      <c r="CI182" t="s">
        <v>13</v>
      </c>
      <c r="CJ182" t="s">
        <v>13</v>
      </c>
      <c r="CK182" t="s">
        <v>13</v>
      </c>
      <c r="CL182" t="s">
        <v>13</v>
      </c>
      <c r="CM182" t="s">
        <v>13</v>
      </c>
      <c r="CN182" t="s">
        <v>13</v>
      </c>
      <c r="CO182" t="s">
        <v>13</v>
      </c>
      <c r="CP182" t="s">
        <v>13</v>
      </c>
      <c r="CQ182" t="s">
        <v>13</v>
      </c>
      <c r="CR182" t="s">
        <v>13</v>
      </c>
      <c r="CS182" t="s">
        <v>13</v>
      </c>
      <c r="CT182" t="s">
        <v>13</v>
      </c>
      <c r="CU182" t="s">
        <v>13</v>
      </c>
      <c r="CV182" t="s">
        <v>13</v>
      </c>
      <c r="CW182">
        <v>91000201</v>
      </c>
      <c r="CX182">
        <v>90003101</v>
      </c>
      <c r="CY182" t="s">
        <v>13</v>
      </c>
      <c r="CZ182" t="s">
        <v>13</v>
      </c>
      <c r="DA182" t="s">
        <v>13</v>
      </c>
      <c r="DB182" t="s">
        <v>13</v>
      </c>
      <c r="DC182" t="s">
        <v>13</v>
      </c>
      <c r="DS182" t="s">
        <v>13</v>
      </c>
      <c r="DW182" t="s">
        <v>13</v>
      </c>
      <c r="EC182">
        <v>1</v>
      </c>
      <c r="ED182">
        <v>1</v>
      </c>
      <c r="EE182">
        <v>41022203</v>
      </c>
      <c r="EF182">
        <v>41022204</v>
      </c>
      <c r="EG182">
        <v>41022213</v>
      </c>
      <c r="EH182">
        <v>41022214</v>
      </c>
      <c r="EI182">
        <v>41022216</v>
      </c>
      <c r="EK182" t="s">
        <v>13</v>
      </c>
      <c r="EL182" t="s">
        <v>13</v>
      </c>
      <c r="EM182" t="s">
        <v>13</v>
      </c>
      <c r="EN182" t="s">
        <v>13</v>
      </c>
      <c r="EO182" t="s">
        <v>13</v>
      </c>
      <c r="EP182" t="s">
        <v>13</v>
      </c>
      <c r="EQ182" t="s">
        <v>13</v>
      </c>
      <c r="ER182" t="s">
        <v>13</v>
      </c>
      <c r="ES182" t="s">
        <v>13</v>
      </c>
      <c r="ET182" t="s">
        <v>13</v>
      </c>
      <c r="EU182" t="s">
        <v>13</v>
      </c>
      <c r="EV182" t="s">
        <v>13</v>
      </c>
      <c r="EW182" t="s">
        <v>13</v>
      </c>
      <c r="EX182" t="s">
        <v>13</v>
      </c>
    </row>
    <row r="183" spans="1:154" x14ac:dyDescent="0.15">
      <c r="B183">
        <v>30231075</v>
      </c>
      <c r="C183" t="s">
        <v>470</v>
      </c>
      <c r="E183" t="s">
        <v>258</v>
      </c>
      <c r="F183" t="s">
        <v>468</v>
      </c>
      <c r="G183">
        <v>1</v>
      </c>
      <c r="H183">
        <v>1</v>
      </c>
      <c r="I183">
        <v>1</v>
      </c>
      <c r="J183">
        <v>2</v>
      </c>
      <c r="K183" t="s">
        <v>13</v>
      </c>
      <c r="M183" t="s">
        <v>13</v>
      </c>
      <c r="O183" t="s">
        <v>13</v>
      </c>
      <c r="S183" t="s">
        <v>13</v>
      </c>
      <c r="T183" t="s">
        <v>13</v>
      </c>
      <c r="U183" t="s">
        <v>13</v>
      </c>
      <c r="V183" t="s">
        <v>13</v>
      </c>
      <c r="W183" t="s">
        <v>13</v>
      </c>
      <c r="X183" t="s">
        <v>13</v>
      </c>
      <c r="Y183" t="s">
        <v>13</v>
      </c>
      <c r="Z183" t="s">
        <v>13</v>
      </c>
      <c r="AA183" t="s">
        <v>13</v>
      </c>
      <c r="AB183">
        <v>2500</v>
      </c>
      <c r="AC183" t="s">
        <v>13</v>
      </c>
      <c r="AD183">
        <v>2</v>
      </c>
      <c r="AE183">
        <v>1</v>
      </c>
      <c r="AF183">
        <v>800</v>
      </c>
      <c r="AG183">
        <v>800</v>
      </c>
      <c r="AH183" t="s">
        <v>13</v>
      </c>
      <c r="AI183" t="s">
        <v>13</v>
      </c>
      <c r="AJ183">
        <v>600</v>
      </c>
      <c r="AK183">
        <v>900</v>
      </c>
      <c r="AL183" t="s">
        <v>13</v>
      </c>
      <c r="AM183" t="s">
        <v>13</v>
      </c>
      <c r="AN183" t="s">
        <v>13</v>
      </c>
      <c r="AO183" t="s">
        <v>13</v>
      </c>
      <c r="AP183">
        <v>251838</v>
      </c>
      <c r="AQ183" t="s">
        <v>13</v>
      </c>
      <c r="AV183" t="s">
        <v>13</v>
      </c>
      <c r="AY183" t="s">
        <v>13</v>
      </c>
      <c r="AZ183" t="s">
        <v>13</v>
      </c>
      <c r="BA183" t="s">
        <v>13</v>
      </c>
      <c r="BB183">
        <v>-400</v>
      </c>
      <c r="BC183" t="s">
        <v>13</v>
      </c>
      <c r="BD183">
        <v>1</v>
      </c>
      <c r="BE183">
        <v>400</v>
      </c>
      <c r="BF183" t="s">
        <v>13</v>
      </c>
      <c r="BG183">
        <v>1</v>
      </c>
      <c r="BH183" t="s">
        <v>13</v>
      </c>
      <c r="BI183" t="s">
        <v>13</v>
      </c>
      <c r="BJ183" t="s">
        <v>13</v>
      </c>
      <c r="BK183" t="s">
        <v>13</v>
      </c>
      <c r="BL183" t="s">
        <v>13</v>
      </c>
      <c r="BM183" t="s">
        <v>13</v>
      </c>
      <c r="BN183" t="s">
        <v>13</v>
      </c>
      <c r="BO183" t="s">
        <v>13</v>
      </c>
      <c r="BP183" t="s">
        <v>13</v>
      </c>
      <c r="BQ183" t="s">
        <v>13</v>
      </c>
      <c r="BR183" t="s">
        <v>13</v>
      </c>
      <c r="BS183" t="s">
        <v>13</v>
      </c>
      <c r="BT183" t="s">
        <v>13</v>
      </c>
      <c r="BU183" t="s">
        <v>13</v>
      </c>
      <c r="BV183" t="s">
        <v>13</v>
      </c>
      <c r="BW183" t="s">
        <v>13</v>
      </c>
      <c r="BX183" t="s">
        <v>13</v>
      </c>
      <c r="BY183" t="s">
        <v>13</v>
      </c>
      <c r="BZ183" t="s">
        <v>13</v>
      </c>
      <c r="CA183" t="s">
        <v>13</v>
      </c>
      <c r="CB183" t="s">
        <v>13</v>
      </c>
      <c r="CC183" t="s">
        <v>13</v>
      </c>
      <c r="CD183" t="s">
        <v>13</v>
      </c>
      <c r="CE183" t="s">
        <v>13</v>
      </c>
      <c r="CF183">
        <v>1</v>
      </c>
      <c r="CG183" t="s">
        <v>13</v>
      </c>
      <c r="CH183" t="s">
        <v>13</v>
      </c>
      <c r="CI183" t="s">
        <v>13</v>
      </c>
      <c r="CJ183" t="s">
        <v>13</v>
      </c>
      <c r="CK183" t="s">
        <v>13</v>
      </c>
      <c r="CL183" t="s">
        <v>13</v>
      </c>
      <c r="CM183" t="s">
        <v>13</v>
      </c>
      <c r="CN183" t="s">
        <v>13</v>
      </c>
      <c r="CO183" t="s">
        <v>13</v>
      </c>
      <c r="CP183" t="s">
        <v>13</v>
      </c>
      <c r="CQ183" t="s">
        <v>13</v>
      </c>
      <c r="CR183" t="s">
        <v>13</v>
      </c>
      <c r="CS183" t="s">
        <v>13</v>
      </c>
      <c r="CT183" t="s">
        <v>13</v>
      </c>
      <c r="CU183" t="s">
        <v>13</v>
      </c>
      <c r="CV183" t="s">
        <v>13</v>
      </c>
      <c r="CW183">
        <v>91000201</v>
      </c>
      <c r="CX183">
        <v>90003101</v>
      </c>
      <c r="CY183" t="s">
        <v>13</v>
      </c>
      <c r="CZ183" t="s">
        <v>13</v>
      </c>
      <c r="DA183" t="s">
        <v>13</v>
      </c>
      <c r="DB183" t="s">
        <v>13</v>
      </c>
      <c r="DC183" t="s">
        <v>13</v>
      </c>
      <c r="DS183" t="s">
        <v>13</v>
      </c>
      <c r="DW183" t="s">
        <v>13</v>
      </c>
      <c r="EC183">
        <v>1</v>
      </c>
      <c r="ED183">
        <v>1</v>
      </c>
      <c r="EE183">
        <v>41022205</v>
      </c>
      <c r="EF183">
        <v>41022206</v>
      </c>
      <c r="EG183">
        <v>41022213</v>
      </c>
      <c r="EH183">
        <v>41022214</v>
      </c>
      <c r="EI183">
        <v>41022216</v>
      </c>
      <c r="EK183" t="s">
        <v>13</v>
      </c>
      <c r="EL183" t="s">
        <v>13</v>
      </c>
      <c r="EM183" t="s">
        <v>13</v>
      </c>
      <c r="EN183" t="s">
        <v>13</v>
      </c>
      <c r="EO183" t="s">
        <v>13</v>
      </c>
      <c r="EP183" t="s">
        <v>13</v>
      </c>
      <c r="EQ183" t="s">
        <v>13</v>
      </c>
      <c r="ER183" t="s">
        <v>13</v>
      </c>
      <c r="ES183" t="s">
        <v>13</v>
      </c>
      <c r="ET183" t="s">
        <v>13</v>
      </c>
      <c r="EU183" t="s">
        <v>13</v>
      </c>
      <c r="EV183" t="s">
        <v>13</v>
      </c>
      <c r="EW183" t="s">
        <v>13</v>
      </c>
      <c r="EX183" t="s">
        <v>13</v>
      </c>
    </row>
    <row r="184" spans="1:154" x14ac:dyDescent="0.15">
      <c r="B184">
        <v>30231076</v>
      </c>
      <c r="C184" t="s">
        <v>471</v>
      </c>
      <c r="E184" t="s">
        <v>258</v>
      </c>
      <c r="F184" t="s">
        <v>468</v>
      </c>
      <c r="G184">
        <v>1</v>
      </c>
      <c r="H184">
        <v>1</v>
      </c>
      <c r="I184">
        <v>1</v>
      </c>
      <c r="J184">
        <v>2</v>
      </c>
      <c r="K184" t="s">
        <v>13</v>
      </c>
      <c r="M184" t="s">
        <v>13</v>
      </c>
      <c r="O184" t="s">
        <v>13</v>
      </c>
      <c r="S184" t="s">
        <v>13</v>
      </c>
      <c r="T184" t="s">
        <v>13</v>
      </c>
      <c r="U184" t="s">
        <v>13</v>
      </c>
      <c r="V184" t="s">
        <v>13</v>
      </c>
      <c r="W184" t="s">
        <v>13</v>
      </c>
      <c r="X184" t="s">
        <v>13</v>
      </c>
      <c r="Y184" t="s">
        <v>13</v>
      </c>
      <c r="Z184" t="s">
        <v>13</v>
      </c>
      <c r="AA184" t="s">
        <v>13</v>
      </c>
      <c r="AB184">
        <v>2500</v>
      </c>
      <c r="AC184" t="s">
        <v>13</v>
      </c>
      <c r="AD184">
        <v>2</v>
      </c>
      <c r="AE184">
        <v>1</v>
      </c>
      <c r="AF184">
        <v>800</v>
      </c>
      <c r="AG184">
        <v>800</v>
      </c>
      <c r="AH184" t="s">
        <v>13</v>
      </c>
      <c r="AI184" t="s">
        <v>13</v>
      </c>
      <c r="AJ184">
        <v>600</v>
      </c>
      <c r="AK184">
        <v>900</v>
      </c>
      <c r="AL184" t="s">
        <v>13</v>
      </c>
      <c r="AM184" t="s">
        <v>13</v>
      </c>
      <c r="AN184" t="s">
        <v>13</v>
      </c>
      <c r="AO184" t="s">
        <v>13</v>
      </c>
      <c r="AP184">
        <v>251838</v>
      </c>
      <c r="AQ184" t="s">
        <v>13</v>
      </c>
      <c r="AV184" t="s">
        <v>13</v>
      </c>
      <c r="AY184" t="s">
        <v>13</v>
      </c>
      <c r="AZ184" t="s">
        <v>13</v>
      </c>
      <c r="BA184" t="s">
        <v>13</v>
      </c>
      <c r="BB184">
        <v>-400</v>
      </c>
      <c r="BC184" t="s">
        <v>13</v>
      </c>
      <c r="BD184">
        <v>1</v>
      </c>
      <c r="BE184">
        <v>400</v>
      </c>
      <c r="BF184" t="s">
        <v>13</v>
      </c>
      <c r="BG184">
        <v>1</v>
      </c>
      <c r="BH184" t="s">
        <v>13</v>
      </c>
      <c r="BI184" t="s">
        <v>13</v>
      </c>
      <c r="BJ184" t="s">
        <v>13</v>
      </c>
      <c r="BK184" t="s">
        <v>13</v>
      </c>
      <c r="BL184" t="s">
        <v>13</v>
      </c>
      <c r="BM184" t="s">
        <v>13</v>
      </c>
      <c r="BN184" t="s">
        <v>13</v>
      </c>
      <c r="BO184" t="s">
        <v>13</v>
      </c>
      <c r="BP184" t="s">
        <v>13</v>
      </c>
      <c r="BQ184" t="s">
        <v>13</v>
      </c>
      <c r="BR184" t="s">
        <v>13</v>
      </c>
      <c r="BS184" t="s">
        <v>13</v>
      </c>
      <c r="BT184" t="s">
        <v>13</v>
      </c>
      <c r="BU184" t="s">
        <v>13</v>
      </c>
      <c r="BV184" t="s">
        <v>13</v>
      </c>
      <c r="BW184" t="s">
        <v>13</v>
      </c>
      <c r="BX184" t="s">
        <v>13</v>
      </c>
      <c r="BY184" t="s">
        <v>13</v>
      </c>
      <c r="BZ184" t="s">
        <v>13</v>
      </c>
      <c r="CA184" t="s">
        <v>13</v>
      </c>
      <c r="CB184" t="s">
        <v>13</v>
      </c>
      <c r="CC184" t="s">
        <v>13</v>
      </c>
      <c r="CD184" t="s">
        <v>13</v>
      </c>
      <c r="CE184" t="s">
        <v>13</v>
      </c>
      <c r="CF184">
        <v>1</v>
      </c>
      <c r="CG184" t="s">
        <v>13</v>
      </c>
      <c r="CH184" t="s">
        <v>13</v>
      </c>
      <c r="CI184" t="s">
        <v>13</v>
      </c>
      <c r="CJ184" t="s">
        <v>13</v>
      </c>
      <c r="CK184" t="s">
        <v>13</v>
      </c>
      <c r="CL184" t="s">
        <v>13</v>
      </c>
      <c r="CM184" t="s">
        <v>13</v>
      </c>
      <c r="CN184" t="s">
        <v>13</v>
      </c>
      <c r="CO184" t="s">
        <v>13</v>
      </c>
      <c r="CP184" t="s">
        <v>13</v>
      </c>
      <c r="CQ184" t="s">
        <v>13</v>
      </c>
      <c r="CR184" t="s">
        <v>13</v>
      </c>
      <c r="CS184" t="s">
        <v>13</v>
      </c>
      <c r="CT184" t="s">
        <v>13</v>
      </c>
      <c r="CU184" t="s">
        <v>13</v>
      </c>
      <c r="CV184" t="s">
        <v>13</v>
      </c>
      <c r="CW184">
        <v>91000201</v>
      </c>
      <c r="CX184">
        <v>90003101</v>
      </c>
      <c r="CY184" t="s">
        <v>13</v>
      </c>
      <c r="CZ184" t="s">
        <v>13</v>
      </c>
      <c r="DA184" t="s">
        <v>13</v>
      </c>
      <c r="DB184" t="s">
        <v>13</v>
      </c>
      <c r="DC184" t="s">
        <v>13</v>
      </c>
      <c r="DS184" t="s">
        <v>13</v>
      </c>
      <c r="DW184" t="s">
        <v>13</v>
      </c>
      <c r="EC184">
        <v>1</v>
      </c>
      <c r="ED184">
        <v>1</v>
      </c>
      <c r="EE184">
        <v>41022207</v>
      </c>
      <c r="EF184">
        <v>41022208</v>
      </c>
      <c r="EG184">
        <v>41022213</v>
      </c>
      <c r="EH184">
        <v>41022215</v>
      </c>
      <c r="EI184">
        <v>41022216</v>
      </c>
      <c r="EK184" t="s">
        <v>13</v>
      </c>
      <c r="EL184" t="s">
        <v>13</v>
      </c>
      <c r="EM184" t="s">
        <v>13</v>
      </c>
      <c r="EN184" t="s">
        <v>13</v>
      </c>
      <c r="EO184" t="s">
        <v>13</v>
      </c>
      <c r="EP184" t="s">
        <v>13</v>
      </c>
      <c r="EQ184" t="s">
        <v>13</v>
      </c>
      <c r="ER184" t="s">
        <v>13</v>
      </c>
      <c r="ES184" t="s">
        <v>13</v>
      </c>
      <c r="ET184" t="s">
        <v>13</v>
      </c>
      <c r="EU184" t="s">
        <v>13</v>
      </c>
      <c r="EV184" t="s">
        <v>13</v>
      </c>
      <c r="EW184" t="s">
        <v>13</v>
      </c>
      <c r="EX184" t="s">
        <v>13</v>
      </c>
    </row>
    <row r="185" spans="1:154" x14ac:dyDescent="0.15">
      <c r="B185">
        <v>30231077</v>
      </c>
      <c r="C185" t="s">
        <v>472</v>
      </c>
      <c r="E185" t="s">
        <v>258</v>
      </c>
      <c r="F185" t="s">
        <v>468</v>
      </c>
      <c r="G185">
        <v>1</v>
      </c>
      <c r="H185">
        <v>1</v>
      </c>
      <c r="I185">
        <v>1</v>
      </c>
      <c r="J185">
        <v>2</v>
      </c>
      <c r="K185" t="s">
        <v>13</v>
      </c>
      <c r="M185" t="s">
        <v>13</v>
      </c>
      <c r="O185" t="s">
        <v>13</v>
      </c>
      <c r="S185" t="s">
        <v>13</v>
      </c>
      <c r="T185" t="s">
        <v>13</v>
      </c>
      <c r="U185" t="s">
        <v>13</v>
      </c>
      <c r="V185" t="s">
        <v>13</v>
      </c>
      <c r="W185" t="s">
        <v>13</v>
      </c>
      <c r="X185" t="s">
        <v>13</v>
      </c>
      <c r="Y185" t="s">
        <v>13</v>
      </c>
      <c r="Z185" t="s">
        <v>13</v>
      </c>
      <c r="AA185" t="s">
        <v>13</v>
      </c>
      <c r="AB185">
        <v>2500</v>
      </c>
      <c r="AC185" t="s">
        <v>13</v>
      </c>
      <c r="AD185">
        <v>2</v>
      </c>
      <c r="AE185">
        <v>1</v>
      </c>
      <c r="AF185">
        <v>800</v>
      </c>
      <c r="AG185">
        <v>800</v>
      </c>
      <c r="AH185" t="s">
        <v>13</v>
      </c>
      <c r="AI185" t="s">
        <v>13</v>
      </c>
      <c r="AJ185">
        <v>600</v>
      </c>
      <c r="AK185">
        <v>900</v>
      </c>
      <c r="AL185" t="s">
        <v>13</v>
      </c>
      <c r="AM185" t="s">
        <v>13</v>
      </c>
      <c r="AN185" t="s">
        <v>13</v>
      </c>
      <c r="AO185" t="s">
        <v>13</v>
      </c>
      <c r="AP185">
        <v>251838</v>
      </c>
      <c r="AQ185" t="s">
        <v>13</v>
      </c>
      <c r="AV185" t="s">
        <v>13</v>
      </c>
      <c r="AY185" t="s">
        <v>13</v>
      </c>
      <c r="AZ185" t="s">
        <v>13</v>
      </c>
      <c r="BA185" t="s">
        <v>13</v>
      </c>
      <c r="BB185">
        <v>-400</v>
      </c>
      <c r="BC185" t="s">
        <v>13</v>
      </c>
      <c r="BD185">
        <v>1</v>
      </c>
      <c r="BE185">
        <v>400</v>
      </c>
      <c r="BF185" t="s">
        <v>13</v>
      </c>
      <c r="BG185">
        <v>1</v>
      </c>
      <c r="BH185" t="s">
        <v>13</v>
      </c>
      <c r="BI185" t="s">
        <v>13</v>
      </c>
      <c r="BJ185" t="s">
        <v>13</v>
      </c>
      <c r="BK185" t="s">
        <v>13</v>
      </c>
      <c r="BL185" t="s">
        <v>13</v>
      </c>
      <c r="BM185" t="s">
        <v>13</v>
      </c>
      <c r="BN185" t="s">
        <v>13</v>
      </c>
      <c r="BO185" t="s">
        <v>13</v>
      </c>
      <c r="BP185" t="s">
        <v>13</v>
      </c>
      <c r="BQ185" t="s">
        <v>13</v>
      </c>
      <c r="BR185" t="s">
        <v>13</v>
      </c>
      <c r="BS185" t="s">
        <v>13</v>
      </c>
      <c r="BT185" t="s">
        <v>13</v>
      </c>
      <c r="BU185" t="s">
        <v>13</v>
      </c>
      <c r="BV185" t="s">
        <v>13</v>
      </c>
      <c r="BW185" t="s">
        <v>13</v>
      </c>
      <c r="BX185" t="s">
        <v>13</v>
      </c>
      <c r="BY185" t="s">
        <v>13</v>
      </c>
      <c r="BZ185" t="s">
        <v>13</v>
      </c>
      <c r="CA185" t="s">
        <v>13</v>
      </c>
      <c r="CB185" t="s">
        <v>13</v>
      </c>
      <c r="CC185" t="s">
        <v>13</v>
      </c>
      <c r="CD185" t="s">
        <v>13</v>
      </c>
      <c r="CE185" t="s">
        <v>13</v>
      </c>
      <c r="CF185">
        <v>1</v>
      </c>
      <c r="CG185" t="s">
        <v>13</v>
      </c>
      <c r="CH185" t="s">
        <v>13</v>
      </c>
      <c r="CI185" t="s">
        <v>13</v>
      </c>
      <c r="CJ185" t="s">
        <v>13</v>
      </c>
      <c r="CK185" t="s">
        <v>13</v>
      </c>
      <c r="CL185" t="s">
        <v>13</v>
      </c>
      <c r="CM185" t="s">
        <v>13</v>
      </c>
      <c r="CN185" t="s">
        <v>13</v>
      </c>
      <c r="CO185" t="s">
        <v>13</v>
      </c>
      <c r="CP185" t="s">
        <v>13</v>
      </c>
      <c r="CQ185" t="s">
        <v>13</v>
      </c>
      <c r="CR185" t="s">
        <v>13</v>
      </c>
      <c r="CS185" t="s">
        <v>13</v>
      </c>
      <c r="CT185" t="s">
        <v>13</v>
      </c>
      <c r="CU185" t="s">
        <v>13</v>
      </c>
      <c r="CV185" t="s">
        <v>13</v>
      </c>
      <c r="CW185">
        <v>91000201</v>
      </c>
      <c r="CX185">
        <v>90003101</v>
      </c>
      <c r="CY185" t="s">
        <v>13</v>
      </c>
      <c r="CZ185" t="s">
        <v>13</v>
      </c>
      <c r="DA185" t="s">
        <v>13</v>
      </c>
      <c r="DB185" t="s">
        <v>13</v>
      </c>
      <c r="DC185" t="s">
        <v>13</v>
      </c>
      <c r="DS185" t="s">
        <v>13</v>
      </c>
      <c r="DW185" t="s">
        <v>13</v>
      </c>
      <c r="EC185">
        <v>1</v>
      </c>
      <c r="ED185">
        <v>1</v>
      </c>
      <c r="EE185">
        <v>41022209</v>
      </c>
      <c r="EF185">
        <v>41022210</v>
      </c>
      <c r="EG185">
        <v>41022213</v>
      </c>
      <c r="EH185">
        <v>41022215</v>
      </c>
      <c r="EI185">
        <v>41022216</v>
      </c>
      <c r="EK185" t="s">
        <v>13</v>
      </c>
      <c r="EL185" t="s">
        <v>13</v>
      </c>
      <c r="EM185" t="s">
        <v>13</v>
      </c>
      <c r="EN185" t="s">
        <v>13</v>
      </c>
      <c r="EO185" t="s">
        <v>13</v>
      </c>
      <c r="EP185" t="s">
        <v>13</v>
      </c>
      <c r="EQ185" t="s">
        <v>13</v>
      </c>
      <c r="ER185" t="s">
        <v>13</v>
      </c>
      <c r="ES185" t="s">
        <v>13</v>
      </c>
      <c r="ET185" t="s">
        <v>13</v>
      </c>
      <c r="EU185" t="s">
        <v>13</v>
      </c>
      <c r="EV185" t="s">
        <v>13</v>
      </c>
      <c r="EW185" t="s">
        <v>13</v>
      </c>
      <c r="EX185" t="s">
        <v>13</v>
      </c>
    </row>
    <row r="186" spans="1:154" x14ac:dyDescent="0.15">
      <c r="B186">
        <v>30231078</v>
      </c>
      <c r="C186" t="s">
        <v>473</v>
      </c>
      <c r="E186" t="s">
        <v>258</v>
      </c>
      <c r="F186" t="s">
        <v>468</v>
      </c>
      <c r="G186">
        <v>1</v>
      </c>
      <c r="H186">
        <v>1</v>
      </c>
      <c r="I186">
        <v>1</v>
      </c>
      <c r="J186">
        <v>2</v>
      </c>
      <c r="K186" t="s">
        <v>13</v>
      </c>
      <c r="M186" t="s">
        <v>13</v>
      </c>
      <c r="O186" t="s">
        <v>13</v>
      </c>
      <c r="S186" t="s">
        <v>13</v>
      </c>
      <c r="T186" t="s">
        <v>13</v>
      </c>
      <c r="U186" t="s">
        <v>13</v>
      </c>
      <c r="V186" t="s">
        <v>13</v>
      </c>
      <c r="W186" t="s">
        <v>13</v>
      </c>
      <c r="X186" t="s">
        <v>13</v>
      </c>
      <c r="Y186" t="s">
        <v>13</v>
      </c>
      <c r="Z186" t="s">
        <v>13</v>
      </c>
      <c r="AA186" t="s">
        <v>13</v>
      </c>
      <c r="AB186">
        <v>2500</v>
      </c>
      <c r="AC186" t="s">
        <v>13</v>
      </c>
      <c r="AD186">
        <v>2</v>
      </c>
      <c r="AE186">
        <v>1</v>
      </c>
      <c r="AF186">
        <v>800</v>
      </c>
      <c r="AG186">
        <v>800</v>
      </c>
      <c r="AH186" t="s">
        <v>13</v>
      </c>
      <c r="AI186" t="s">
        <v>13</v>
      </c>
      <c r="AJ186">
        <v>600</v>
      </c>
      <c r="AK186">
        <v>900</v>
      </c>
      <c r="AL186" t="s">
        <v>13</v>
      </c>
      <c r="AM186" t="s">
        <v>13</v>
      </c>
      <c r="AN186" t="s">
        <v>13</v>
      </c>
      <c r="AO186" t="s">
        <v>13</v>
      </c>
      <c r="AP186">
        <v>251838</v>
      </c>
      <c r="AQ186" t="s">
        <v>13</v>
      </c>
      <c r="AV186" t="s">
        <v>13</v>
      </c>
      <c r="AY186" t="s">
        <v>13</v>
      </c>
      <c r="AZ186" t="s">
        <v>13</v>
      </c>
      <c r="BA186" t="s">
        <v>13</v>
      </c>
      <c r="BB186">
        <v>-400</v>
      </c>
      <c r="BC186" t="s">
        <v>13</v>
      </c>
      <c r="BD186">
        <v>1</v>
      </c>
      <c r="BE186">
        <v>400</v>
      </c>
      <c r="BF186" t="s">
        <v>13</v>
      </c>
      <c r="BG186">
        <v>1</v>
      </c>
      <c r="BH186" t="s">
        <v>13</v>
      </c>
      <c r="BI186" t="s">
        <v>13</v>
      </c>
      <c r="BJ186" t="s">
        <v>13</v>
      </c>
      <c r="BK186" t="s">
        <v>13</v>
      </c>
      <c r="BL186" t="s">
        <v>13</v>
      </c>
      <c r="BM186" t="s">
        <v>13</v>
      </c>
      <c r="BN186" t="s">
        <v>13</v>
      </c>
      <c r="BO186" t="s">
        <v>13</v>
      </c>
      <c r="BP186" t="s">
        <v>13</v>
      </c>
      <c r="BQ186" t="s">
        <v>13</v>
      </c>
      <c r="BR186" t="s">
        <v>13</v>
      </c>
      <c r="BS186" t="s">
        <v>13</v>
      </c>
      <c r="BT186" t="s">
        <v>13</v>
      </c>
      <c r="BU186" t="s">
        <v>13</v>
      </c>
      <c r="BV186" t="s">
        <v>13</v>
      </c>
      <c r="BW186" t="s">
        <v>13</v>
      </c>
      <c r="BX186" t="s">
        <v>13</v>
      </c>
      <c r="BY186" t="s">
        <v>13</v>
      </c>
      <c r="BZ186" t="s">
        <v>13</v>
      </c>
      <c r="CA186" t="s">
        <v>13</v>
      </c>
      <c r="CB186" t="s">
        <v>13</v>
      </c>
      <c r="CC186" t="s">
        <v>13</v>
      </c>
      <c r="CD186" t="s">
        <v>13</v>
      </c>
      <c r="CE186" t="s">
        <v>13</v>
      </c>
      <c r="CF186">
        <v>1</v>
      </c>
      <c r="CG186" t="s">
        <v>13</v>
      </c>
      <c r="CH186" t="s">
        <v>13</v>
      </c>
      <c r="CI186" t="s">
        <v>13</v>
      </c>
      <c r="CJ186" t="s">
        <v>13</v>
      </c>
      <c r="CK186" t="s">
        <v>13</v>
      </c>
      <c r="CL186" t="s">
        <v>13</v>
      </c>
      <c r="CM186" t="s">
        <v>13</v>
      </c>
      <c r="CN186" t="s">
        <v>13</v>
      </c>
      <c r="CO186" t="s">
        <v>13</v>
      </c>
      <c r="CP186" t="s">
        <v>13</v>
      </c>
      <c r="CQ186" t="s">
        <v>13</v>
      </c>
      <c r="CR186" t="s">
        <v>13</v>
      </c>
      <c r="CS186" t="s">
        <v>13</v>
      </c>
      <c r="CT186" t="s">
        <v>13</v>
      </c>
      <c r="CU186" t="s">
        <v>13</v>
      </c>
      <c r="CV186" t="s">
        <v>13</v>
      </c>
      <c r="CW186">
        <v>91000201</v>
      </c>
      <c r="CX186">
        <v>90003101</v>
      </c>
      <c r="CY186" t="s">
        <v>13</v>
      </c>
      <c r="CZ186" t="s">
        <v>13</v>
      </c>
      <c r="DA186" t="s">
        <v>13</v>
      </c>
      <c r="DB186" t="s">
        <v>13</v>
      </c>
      <c r="DC186" t="s">
        <v>13</v>
      </c>
      <c r="DS186" t="s">
        <v>13</v>
      </c>
      <c r="DW186" t="s">
        <v>13</v>
      </c>
      <c r="EC186">
        <v>1</v>
      </c>
      <c r="ED186">
        <v>1</v>
      </c>
      <c r="EE186">
        <v>41022211</v>
      </c>
      <c r="EF186">
        <v>41022212</v>
      </c>
      <c r="EG186">
        <v>41022213</v>
      </c>
      <c r="EH186">
        <v>41022215</v>
      </c>
      <c r="EI186">
        <v>41022216</v>
      </c>
      <c r="EK186" t="s">
        <v>13</v>
      </c>
      <c r="EL186" t="s">
        <v>13</v>
      </c>
      <c r="EM186" t="s">
        <v>13</v>
      </c>
      <c r="EN186" t="s">
        <v>13</v>
      </c>
      <c r="EO186" t="s">
        <v>13</v>
      </c>
      <c r="EP186" t="s">
        <v>13</v>
      </c>
      <c r="EQ186" t="s">
        <v>13</v>
      </c>
      <c r="ER186" t="s">
        <v>13</v>
      </c>
      <c r="ES186" t="s">
        <v>13</v>
      </c>
      <c r="ET186" t="s">
        <v>13</v>
      </c>
      <c r="EU186" t="s">
        <v>13</v>
      </c>
      <c r="EV186" t="s">
        <v>13</v>
      </c>
      <c r="EW186" t="s">
        <v>13</v>
      </c>
      <c r="EX186" t="s">
        <v>13</v>
      </c>
    </row>
    <row r="187" spans="1:154" x14ac:dyDescent="0.15">
      <c r="A187" t="s">
        <v>491</v>
      </c>
      <c r="B187">
        <v>30231079</v>
      </c>
      <c r="C187" t="s">
        <v>625</v>
      </c>
      <c r="E187" t="s">
        <v>258</v>
      </c>
      <c r="F187" t="s">
        <v>468</v>
      </c>
      <c r="G187">
        <v>1</v>
      </c>
      <c r="H187">
        <v>1</v>
      </c>
      <c r="I187">
        <v>1</v>
      </c>
      <c r="J187">
        <v>2</v>
      </c>
      <c r="K187" t="s">
        <v>13</v>
      </c>
      <c r="M187" t="s">
        <v>13</v>
      </c>
      <c r="O187" t="s">
        <v>13</v>
      </c>
      <c r="S187" t="s">
        <v>13</v>
      </c>
      <c r="T187" t="s">
        <v>13</v>
      </c>
      <c r="U187" t="s">
        <v>13</v>
      </c>
      <c r="V187" t="s">
        <v>13</v>
      </c>
      <c r="W187" t="s">
        <v>13</v>
      </c>
      <c r="X187" t="s">
        <v>13</v>
      </c>
      <c r="Z187" t="s">
        <v>13</v>
      </c>
      <c r="AB187">
        <v>2500</v>
      </c>
      <c r="AC187" t="s">
        <v>13</v>
      </c>
      <c r="AD187">
        <v>2</v>
      </c>
      <c r="AE187">
        <v>1</v>
      </c>
      <c r="AF187">
        <v>800</v>
      </c>
      <c r="AG187">
        <v>800</v>
      </c>
      <c r="AH187" t="s">
        <v>13</v>
      </c>
      <c r="AI187" t="s">
        <v>13</v>
      </c>
      <c r="AJ187">
        <v>700</v>
      </c>
      <c r="AK187">
        <v>900</v>
      </c>
      <c r="AP187">
        <v>4000</v>
      </c>
      <c r="BD187">
        <v>1</v>
      </c>
      <c r="CW187">
        <v>91000201</v>
      </c>
      <c r="CX187">
        <v>90003101</v>
      </c>
      <c r="ED187">
        <v>1</v>
      </c>
      <c r="EE187">
        <v>41022307</v>
      </c>
    </row>
    <row r="188" spans="1:154" x14ac:dyDescent="0.15">
      <c r="A188" t="s">
        <v>491</v>
      </c>
      <c r="B188">
        <v>30231080</v>
      </c>
      <c r="C188" t="s">
        <v>626</v>
      </c>
      <c r="E188" t="s">
        <v>258</v>
      </c>
      <c r="F188" t="s">
        <v>468</v>
      </c>
      <c r="G188">
        <v>1</v>
      </c>
      <c r="H188">
        <v>1</v>
      </c>
      <c r="I188">
        <v>1</v>
      </c>
      <c r="J188">
        <v>2</v>
      </c>
      <c r="K188" t="s">
        <v>13</v>
      </c>
      <c r="M188" t="s">
        <v>13</v>
      </c>
      <c r="O188" t="s">
        <v>13</v>
      </c>
      <c r="S188" t="s">
        <v>13</v>
      </c>
      <c r="T188" t="s">
        <v>13</v>
      </c>
      <c r="U188" t="s">
        <v>13</v>
      </c>
      <c r="V188" t="s">
        <v>13</v>
      </c>
      <c r="W188" t="s">
        <v>13</v>
      </c>
      <c r="X188" t="s">
        <v>13</v>
      </c>
      <c r="Z188" t="s">
        <v>13</v>
      </c>
      <c r="AB188">
        <v>2500</v>
      </c>
      <c r="AC188" t="s">
        <v>13</v>
      </c>
      <c r="AD188">
        <v>2</v>
      </c>
      <c r="AE188">
        <v>1</v>
      </c>
      <c r="AF188">
        <v>800</v>
      </c>
      <c r="AG188">
        <v>800</v>
      </c>
      <c r="AH188" t="s">
        <v>13</v>
      </c>
      <c r="AI188" t="s">
        <v>13</v>
      </c>
      <c r="AJ188">
        <v>700</v>
      </c>
      <c r="AK188">
        <v>900</v>
      </c>
      <c r="AP188">
        <v>4000</v>
      </c>
      <c r="BD188">
        <v>1</v>
      </c>
      <c r="CW188">
        <v>91000201</v>
      </c>
      <c r="CX188">
        <v>90003101</v>
      </c>
      <c r="ED188">
        <v>1</v>
      </c>
      <c r="EE188">
        <v>41022307</v>
      </c>
    </row>
    <row r="189" spans="1:154" x14ac:dyDescent="0.15">
      <c r="A189" t="s">
        <v>491</v>
      </c>
      <c r="B189">
        <v>30231081</v>
      </c>
      <c r="C189" t="s">
        <v>627</v>
      </c>
      <c r="E189" t="s">
        <v>258</v>
      </c>
      <c r="F189" t="s">
        <v>468</v>
      </c>
      <c r="G189">
        <v>1</v>
      </c>
      <c r="H189">
        <v>1</v>
      </c>
      <c r="I189">
        <v>1</v>
      </c>
      <c r="J189">
        <v>2</v>
      </c>
      <c r="K189" t="s">
        <v>13</v>
      </c>
      <c r="M189" t="s">
        <v>13</v>
      </c>
      <c r="O189" t="s">
        <v>13</v>
      </c>
      <c r="S189" t="s">
        <v>13</v>
      </c>
      <c r="T189" t="s">
        <v>13</v>
      </c>
      <c r="U189" t="s">
        <v>13</v>
      </c>
      <c r="V189" t="s">
        <v>13</v>
      </c>
      <c r="W189" t="s">
        <v>13</v>
      </c>
      <c r="X189" t="s">
        <v>13</v>
      </c>
      <c r="Z189" t="s">
        <v>13</v>
      </c>
      <c r="AB189">
        <v>2500</v>
      </c>
      <c r="AC189" t="s">
        <v>13</v>
      </c>
      <c r="AD189">
        <v>2</v>
      </c>
      <c r="AE189">
        <v>1</v>
      </c>
      <c r="AF189">
        <v>800</v>
      </c>
      <c r="AG189">
        <v>800</v>
      </c>
      <c r="AH189" t="s">
        <v>13</v>
      </c>
      <c r="AI189" t="s">
        <v>13</v>
      </c>
      <c r="AJ189">
        <v>700</v>
      </c>
      <c r="AK189">
        <v>900</v>
      </c>
      <c r="AP189">
        <v>4000</v>
      </c>
      <c r="BD189">
        <v>1</v>
      </c>
      <c r="CW189">
        <v>91000201</v>
      </c>
      <c r="CX189">
        <v>90003101</v>
      </c>
      <c r="ED189">
        <v>1</v>
      </c>
      <c r="EE189">
        <v>41022409</v>
      </c>
    </row>
    <row r="190" spans="1:154" x14ac:dyDescent="0.15">
      <c r="A190" t="s">
        <v>491</v>
      </c>
      <c r="B190">
        <v>30231082</v>
      </c>
      <c r="C190" t="s">
        <v>628</v>
      </c>
      <c r="E190" t="s">
        <v>258</v>
      </c>
      <c r="F190" t="s">
        <v>468</v>
      </c>
      <c r="G190">
        <v>1</v>
      </c>
      <c r="H190">
        <v>1</v>
      </c>
      <c r="I190">
        <v>1</v>
      </c>
      <c r="J190">
        <v>2</v>
      </c>
      <c r="K190" t="s">
        <v>13</v>
      </c>
      <c r="M190" t="s">
        <v>13</v>
      </c>
      <c r="O190" t="s">
        <v>13</v>
      </c>
      <c r="S190" t="s">
        <v>13</v>
      </c>
      <c r="T190" t="s">
        <v>13</v>
      </c>
      <c r="U190" t="s">
        <v>13</v>
      </c>
      <c r="V190" t="s">
        <v>13</v>
      </c>
      <c r="W190" t="s">
        <v>13</v>
      </c>
      <c r="X190" t="s">
        <v>13</v>
      </c>
      <c r="Z190" t="s">
        <v>13</v>
      </c>
      <c r="AB190">
        <v>2500</v>
      </c>
      <c r="AC190" t="s">
        <v>13</v>
      </c>
      <c r="AD190">
        <v>2</v>
      </c>
      <c r="AE190">
        <v>1</v>
      </c>
      <c r="AF190">
        <v>800</v>
      </c>
      <c r="AG190">
        <v>800</v>
      </c>
      <c r="AH190" t="s">
        <v>13</v>
      </c>
      <c r="AI190" t="s">
        <v>13</v>
      </c>
      <c r="AJ190">
        <v>700</v>
      </c>
      <c r="AK190">
        <v>900</v>
      </c>
      <c r="AP190">
        <v>4000</v>
      </c>
      <c r="BD190">
        <v>1</v>
      </c>
      <c r="CW190">
        <v>91000201</v>
      </c>
      <c r="CX190">
        <v>90003101</v>
      </c>
      <c r="ED190">
        <v>1</v>
      </c>
      <c r="EE190">
        <v>41022409</v>
      </c>
    </row>
    <row r="191" spans="1:154" x14ac:dyDescent="0.15">
      <c r="A191" t="s">
        <v>491</v>
      </c>
      <c r="B191">
        <v>30231083</v>
      </c>
      <c r="C191" t="s">
        <v>629</v>
      </c>
      <c r="E191" t="s">
        <v>258</v>
      </c>
      <c r="F191" t="s">
        <v>468</v>
      </c>
      <c r="G191">
        <v>1</v>
      </c>
      <c r="H191">
        <v>1</v>
      </c>
      <c r="I191">
        <v>1</v>
      </c>
      <c r="J191">
        <v>2</v>
      </c>
      <c r="K191" t="s">
        <v>13</v>
      </c>
      <c r="M191" t="s">
        <v>13</v>
      </c>
      <c r="O191" t="s">
        <v>13</v>
      </c>
      <c r="S191" t="s">
        <v>13</v>
      </c>
      <c r="T191" t="s">
        <v>13</v>
      </c>
      <c r="U191" t="s">
        <v>13</v>
      </c>
      <c r="V191" t="s">
        <v>13</v>
      </c>
      <c r="W191" t="s">
        <v>13</v>
      </c>
      <c r="X191" t="s">
        <v>13</v>
      </c>
      <c r="Z191" t="s">
        <v>13</v>
      </c>
      <c r="AB191">
        <v>2500</v>
      </c>
      <c r="AC191" t="s">
        <v>13</v>
      </c>
      <c r="AD191">
        <v>2</v>
      </c>
      <c r="AE191">
        <v>1</v>
      </c>
      <c r="AF191">
        <v>800</v>
      </c>
      <c r="AG191">
        <v>800</v>
      </c>
      <c r="AH191" t="s">
        <v>13</v>
      </c>
      <c r="AI191" t="s">
        <v>13</v>
      </c>
      <c r="AJ191">
        <v>700</v>
      </c>
      <c r="AK191">
        <v>900</v>
      </c>
      <c r="AP191">
        <v>4000</v>
      </c>
      <c r="BD191">
        <v>1</v>
      </c>
      <c r="CW191">
        <v>91000201</v>
      </c>
      <c r="CX191">
        <v>90003101</v>
      </c>
      <c r="ED191">
        <v>1</v>
      </c>
      <c r="EE191">
        <v>41022410</v>
      </c>
    </row>
    <row r="192" spans="1:154" x14ac:dyDescent="0.15">
      <c r="A192" t="s">
        <v>491</v>
      </c>
      <c r="B192">
        <v>30231084</v>
      </c>
      <c r="C192" t="s">
        <v>630</v>
      </c>
      <c r="E192" t="s">
        <v>258</v>
      </c>
      <c r="F192" t="s">
        <v>468</v>
      </c>
      <c r="G192">
        <v>1</v>
      </c>
      <c r="H192">
        <v>1</v>
      </c>
      <c r="I192">
        <v>1</v>
      </c>
      <c r="J192">
        <v>2</v>
      </c>
      <c r="K192" t="s">
        <v>13</v>
      </c>
      <c r="M192" t="s">
        <v>13</v>
      </c>
      <c r="O192" t="s">
        <v>13</v>
      </c>
      <c r="S192" t="s">
        <v>13</v>
      </c>
      <c r="T192" t="s">
        <v>13</v>
      </c>
      <c r="U192" t="s">
        <v>13</v>
      </c>
      <c r="V192" t="s">
        <v>13</v>
      </c>
      <c r="W192" t="s">
        <v>13</v>
      </c>
      <c r="X192" t="s">
        <v>13</v>
      </c>
      <c r="Z192" t="s">
        <v>13</v>
      </c>
      <c r="AB192">
        <v>2500</v>
      </c>
      <c r="AC192" t="s">
        <v>13</v>
      </c>
      <c r="AD192">
        <v>2</v>
      </c>
      <c r="AE192">
        <v>1</v>
      </c>
      <c r="AF192">
        <v>800</v>
      </c>
      <c r="AG192">
        <v>800</v>
      </c>
      <c r="AH192" t="s">
        <v>13</v>
      </c>
      <c r="AI192" t="s">
        <v>13</v>
      </c>
      <c r="AJ192">
        <v>700</v>
      </c>
      <c r="AK192">
        <v>900</v>
      </c>
      <c r="AP192">
        <v>4000</v>
      </c>
      <c r="BD192">
        <v>1</v>
      </c>
      <c r="CW192">
        <v>91000201</v>
      </c>
      <c r="CX192">
        <v>90003101</v>
      </c>
      <c r="ED192">
        <v>1</v>
      </c>
      <c r="EE192">
        <v>41022410</v>
      </c>
    </row>
    <row r="193" spans="1:138" x14ac:dyDescent="0.15">
      <c r="A193" t="s">
        <v>491</v>
      </c>
      <c r="B193">
        <v>30231085</v>
      </c>
      <c r="C193" t="s">
        <v>631</v>
      </c>
      <c r="E193" t="s">
        <v>258</v>
      </c>
      <c r="F193" t="s">
        <v>468</v>
      </c>
      <c r="G193">
        <v>1</v>
      </c>
      <c r="H193">
        <v>1</v>
      </c>
      <c r="I193">
        <v>1</v>
      </c>
      <c r="J193">
        <v>2</v>
      </c>
      <c r="K193" t="s">
        <v>13</v>
      </c>
      <c r="M193" t="s">
        <v>13</v>
      </c>
      <c r="O193" t="s">
        <v>13</v>
      </c>
      <c r="S193" t="s">
        <v>13</v>
      </c>
      <c r="T193" t="s">
        <v>13</v>
      </c>
      <c r="U193" t="s">
        <v>13</v>
      </c>
      <c r="V193" t="s">
        <v>13</v>
      </c>
      <c r="W193" t="s">
        <v>13</v>
      </c>
      <c r="X193" t="s">
        <v>13</v>
      </c>
      <c r="Z193" t="s">
        <v>13</v>
      </c>
      <c r="AB193">
        <v>2500</v>
      </c>
      <c r="AC193" t="s">
        <v>13</v>
      </c>
      <c r="AD193">
        <v>2</v>
      </c>
      <c r="AE193">
        <v>1</v>
      </c>
      <c r="AF193">
        <v>800</v>
      </c>
      <c r="AG193">
        <v>800</v>
      </c>
      <c r="AH193" t="s">
        <v>13</v>
      </c>
      <c r="AI193" t="s">
        <v>13</v>
      </c>
      <c r="AJ193">
        <v>700</v>
      </c>
      <c r="AK193">
        <v>900</v>
      </c>
      <c r="AP193">
        <v>4000</v>
      </c>
      <c r="BD193">
        <v>1</v>
      </c>
      <c r="CW193">
        <v>91000201</v>
      </c>
      <c r="CX193">
        <v>90003101</v>
      </c>
      <c r="ED193">
        <v>1</v>
      </c>
      <c r="EE193">
        <v>41022505</v>
      </c>
    </row>
    <row r="194" spans="1:138" x14ac:dyDescent="0.15">
      <c r="A194" t="s">
        <v>491</v>
      </c>
      <c r="B194">
        <v>30231086</v>
      </c>
      <c r="C194" t="s">
        <v>632</v>
      </c>
      <c r="E194" t="s">
        <v>258</v>
      </c>
      <c r="F194" t="s">
        <v>468</v>
      </c>
      <c r="G194">
        <v>1</v>
      </c>
      <c r="H194">
        <v>1</v>
      </c>
      <c r="I194">
        <v>1</v>
      </c>
      <c r="J194">
        <v>2</v>
      </c>
      <c r="K194" t="s">
        <v>13</v>
      </c>
      <c r="M194" t="s">
        <v>13</v>
      </c>
      <c r="O194" t="s">
        <v>13</v>
      </c>
      <c r="S194" t="s">
        <v>13</v>
      </c>
      <c r="T194" t="s">
        <v>13</v>
      </c>
      <c r="U194" t="s">
        <v>13</v>
      </c>
      <c r="V194" t="s">
        <v>13</v>
      </c>
      <c r="W194" t="s">
        <v>13</v>
      </c>
      <c r="X194" t="s">
        <v>13</v>
      </c>
      <c r="Z194" t="s">
        <v>13</v>
      </c>
      <c r="AB194">
        <v>2500</v>
      </c>
      <c r="AC194" t="s">
        <v>13</v>
      </c>
      <c r="AD194">
        <v>2</v>
      </c>
      <c r="AE194">
        <v>1</v>
      </c>
      <c r="AF194">
        <v>800</v>
      </c>
      <c r="AG194">
        <v>800</v>
      </c>
      <c r="AH194" t="s">
        <v>13</v>
      </c>
      <c r="AI194" t="s">
        <v>13</v>
      </c>
      <c r="AJ194">
        <v>700</v>
      </c>
      <c r="AK194">
        <v>900</v>
      </c>
      <c r="AP194">
        <v>4000</v>
      </c>
      <c r="BD194">
        <v>1</v>
      </c>
      <c r="CW194">
        <v>91000201</v>
      </c>
      <c r="CX194">
        <v>90003101</v>
      </c>
      <c r="ED194">
        <v>1</v>
      </c>
      <c r="EE194">
        <v>41022505</v>
      </c>
    </row>
    <row r="195" spans="1:138" x14ac:dyDescent="0.15">
      <c r="A195" t="s">
        <v>492</v>
      </c>
      <c r="B195">
        <v>90000001</v>
      </c>
      <c r="C195" t="s">
        <v>633</v>
      </c>
      <c r="E195" t="s">
        <v>11</v>
      </c>
      <c r="F195" t="s">
        <v>12</v>
      </c>
      <c r="G195">
        <v>1</v>
      </c>
      <c r="H195">
        <v>1</v>
      </c>
      <c r="I195">
        <v>1</v>
      </c>
      <c r="J195">
        <v>2</v>
      </c>
      <c r="K195" t="s">
        <v>13</v>
      </c>
      <c r="M195" t="s">
        <v>13</v>
      </c>
      <c r="O195" t="s">
        <v>13</v>
      </c>
      <c r="S195" t="s">
        <v>13</v>
      </c>
      <c r="T195" t="s">
        <v>13</v>
      </c>
      <c r="U195" t="s">
        <v>13</v>
      </c>
      <c r="V195" t="s">
        <v>13</v>
      </c>
      <c r="W195" t="s">
        <v>13</v>
      </c>
      <c r="X195" t="s">
        <v>13</v>
      </c>
      <c r="Y195" t="s">
        <v>13</v>
      </c>
      <c r="Z195" t="s">
        <v>13</v>
      </c>
      <c r="AA195" t="s">
        <v>13</v>
      </c>
      <c r="AB195">
        <v>3600</v>
      </c>
      <c r="AC195" t="s">
        <v>13</v>
      </c>
      <c r="AD195">
        <v>2</v>
      </c>
      <c r="AE195">
        <v>1</v>
      </c>
      <c r="AF195">
        <v>1000</v>
      </c>
      <c r="AG195">
        <v>1000</v>
      </c>
      <c r="AH195" t="s">
        <v>13</v>
      </c>
      <c r="AI195" t="s">
        <v>13</v>
      </c>
      <c r="AJ195">
        <v>700</v>
      </c>
      <c r="AK195">
        <v>900</v>
      </c>
      <c r="AL195" t="s">
        <v>13</v>
      </c>
      <c r="AM195" t="s">
        <v>13</v>
      </c>
      <c r="AN195" t="s">
        <v>13</v>
      </c>
      <c r="AO195" t="s">
        <v>13</v>
      </c>
      <c r="AP195">
        <v>80</v>
      </c>
      <c r="AQ195" t="s">
        <v>13</v>
      </c>
      <c r="AR195">
        <v>2</v>
      </c>
      <c r="AS195">
        <v>1</v>
      </c>
      <c r="AT195">
        <v>81</v>
      </c>
      <c r="AU195" t="s">
        <v>13</v>
      </c>
      <c r="AV195" t="s">
        <v>13</v>
      </c>
      <c r="AW195" t="s">
        <v>13</v>
      </c>
      <c r="AX195" t="s">
        <v>13</v>
      </c>
      <c r="AY195" t="s">
        <v>13</v>
      </c>
      <c r="AZ195" t="s">
        <v>13</v>
      </c>
      <c r="BA195" t="s">
        <v>13</v>
      </c>
      <c r="BC195" t="s">
        <v>13</v>
      </c>
      <c r="BE195" t="s">
        <v>13</v>
      </c>
      <c r="BF195" t="s">
        <v>13</v>
      </c>
      <c r="BG195" t="s">
        <v>13</v>
      </c>
      <c r="BH195" t="s">
        <v>13</v>
      </c>
      <c r="BI195" t="s">
        <v>13</v>
      </c>
      <c r="BJ195" t="s">
        <v>13</v>
      </c>
      <c r="BK195" t="s">
        <v>13</v>
      </c>
      <c r="BL195" t="s">
        <v>13</v>
      </c>
      <c r="BN195" t="s">
        <v>13</v>
      </c>
      <c r="BO195" t="s">
        <v>13</v>
      </c>
      <c r="BP195" t="s">
        <v>13</v>
      </c>
      <c r="BQ195" t="s">
        <v>13</v>
      </c>
      <c r="BR195" t="s">
        <v>13</v>
      </c>
      <c r="BS195" t="s">
        <v>13</v>
      </c>
      <c r="BT195" t="s">
        <v>13</v>
      </c>
      <c r="BU195" t="s">
        <v>13</v>
      </c>
      <c r="BV195" t="s">
        <v>13</v>
      </c>
      <c r="BW195" t="s">
        <v>13</v>
      </c>
      <c r="BX195" t="s">
        <v>13</v>
      </c>
      <c r="BY195" t="s">
        <v>13</v>
      </c>
      <c r="BZ195" t="s">
        <v>13</v>
      </c>
      <c r="CA195" t="s">
        <v>13</v>
      </c>
      <c r="CB195" t="s">
        <v>13</v>
      </c>
      <c r="CC195" t="s">
        <v>13</v>
      </c>
      <c r="CD195" t="s">
        <v>13</v>
      </c>
      <c r="CE195" t="s">
        <v>13</v>
      </c>
      <c r="CF195" t="s">
        <v>13</v>
      </c>
      <c r="CG195" t="s">
        <v>13</v>
      </c>
      <c r="CH195" t="s">
        <v>13</v>
      </c>
      <c r="CI195" t="s">
        <v>13</v>
      </c>
      <c r="CJ195" t="s">
        <v>13</v>
      </c>
      <c r="CK195" t="s">
        <v>13</v>
      </c>
      <c r="CL195" t="s">
        <v>13</v>
      </c>
      <c r="CM195" t="s">
        <v>13</v>
      </c>
      <c r="CN195" t="s">
        <v>13</v>
      </c>
      <c r="CO195" t="s">
        <v>13</v>
      </c>
      <c r="CP195" t="s">
        <v>13</v>
      </c>
      <c r="CQ195" t="s">
        <v>13</v>
      </c>
      <c r="CR195" t="s">
        <v>13</v>
      </c>
      <c r="CS195" t="s">
        <v>13</v>
      </c>
      <c r="CT195" t="s">
        <v>13</v>
      </c>
      <c r="CU195" t="s">
        <v>13</v>
      </c>
      <c r="CV195" t="s">
        <v>13</v>
      </c>
      <c r="CW195">
        <v>91000201</v>
      </c>
      <c r="CX195">
        <v>90003101</v>
      </c>
      <c r="CY195" t="s">
        <v>13</v>
      </c>
      <c r="CZ195" t="s">
        <v>13</v>
      </c>
      <c r="DA195" t="s">
        <v>13</v>
      </c>
      <c r="DB195" t="s">
        <v>13</v>
      </c>
      <c r="DC195" t="s">
        <v>13</v>
      </c>
      <c r="DD195">
        <v>50000201</v>
      </c>
      <c r="DE195">
        <v>1</v>
      </c>
      <c r="DF195">
        <v>3000</v>
      </c>
      <c r="DM195" t="s">
        <v>13</v>
      </c>
      <c r="DN195" t="s">
        <v>13</v>
      </c>
      <c r="DO195" t="s">
        <v>13</v>
      </c>
      <c r="DP195" t="s">
        <v>13</v>
      </c>
      <c r="DQ195" t="s">
        <v>13</v>
      </c>
      <c r="DR195" t="s">
        <v>13</v>
      </c>
      <c r="DS195" t="s">
        <v>13</v>
      </c>
      <c r="DT195" t="s">
        <v>13</v>
      </c>
      <c r="DU195">
        <v>59003200</v>
      </c>
      <c r="EC195">
        <v>1</v>
      </c>
      <c r="ED195">
        <v>1</v>
      </c>
      <c r="EE195">
        <v>41022301</v>
      </c>
      <c r="EF195">
        <v>41022302</v>
      </c>
      <c r="EG195">
        <v>41022303</v>
      </c>
    </row>
    <row r="196" spans="1:138" x14ac:dyDescent="0.15">
      <c r="A196" t="s">
        <v>492</v>
      </c>
      <c r="B196">
        <v>90000002</v>
      </c>
      <c r="C196" t="s">
        <v>634</v>
      </c>
      <c r="E196" t="s">
        <v>11</v>
      </c>
      <c r="F196" t="s">
        <v>12</v>
      </c>
      <c r="G196">
        <v>1</v>
      </c>
      <c r="H196">
        <v>1</v>
      </c>
      <c r="I196">
        <v>1</v>
      </c>
      <c r="J196">
        <v>2</v>
      </c>
      <c r="K196" t="s">
        <v>13</v>
      </c>
      <c r="M196" t="s">
        <v>13</v>
      </c>
      <c r="O196" t="s">
        <v>13</v>
      </c>
      <c r="S196" t="s">
        <v>13</v>
      </c>
      <c r="T196" t="s">
        <v>13</v>
      </c>
      <c r="U196" t="s">
        <v>13</v>
      </c>
      <c r="V196" t="s">
        <v>13</v>
      </c>
      <c r="W196" t="s">
        <v>13</v>
      </c>
      <c r="X196" t="s">
        <v>13</v>
      </c>
      <c r="Y196" t="s">
        <v>13</v>
      </c>
      <c r="Z196" t="s">
        <v>13</v>
      </c>
      <c r="AA196" t="s">
        <v>13</v>
      </c>
      <c r="AB196">
        <v>3600</v>
      </c>
      <c r="AC196" t="s">
        <v>13</v>
      </c>
      <c r="AD196">
        <v>2</v>
      </c>
      <c r="AE196">
        <v>1</v>
      </c>
      <c r="AF196">
        <v>1000</v>
      </c>
      <c r="AG196">
        <v>1000</v>
      </c>
      <c r="AH196" t="s">
        <v>13</v>
      </c>
      <c r="AI196" t="s">
        <v>13</v>
      </c>
      <c r="AJ196">
        <v>700</v>
      </c>
      <c r="AK196">
        <v>900</v>
      </c>
      <c r="AL196" t="s">
        <v>13</v>
      </c>
      <c r="AM196" t="s">
        <v>13</v>
      </c>
      <c r="AN196" t="s">
        <v>13</v>
      </c>
      <c r="AO196" t="s">
        <v>13</v>
      </c>
      <c r="AP196">
        <v>80</v>
      </c>
      <c r="AQ196" t="s">
        <v>13</v>
      </c>
      <c r="AR196">
        <v>2</v>
      </c>
      <c r="AS196">
        <v>1</v>
      </c>
      <c r="AT196">
        <v>81</v>
      </c>
      <c r="AU196" t="s">
        <v>13</v>
      </c>
      <c r="AV196" t="s">
        <v>13</v>
      </c>
      <c r="AW196" t="s">
        <v>13</v>
      </c>
      <c r="AX196" t="s">
        <v>13</v>
      </c>
      <c r="AY196" t="s">
        <v>13</v>
      </c>
      <c r="AZ196" t="s">
        <v>13</v>
      </c>
      <c r="BA196" t="s">
        <v>13</v>
      </c>
      <c r="BC196" t="s">
        <v>13</v>
      </c>
      <c r="BE196" t="s">
        <v>13</v>
      </c>
      <c r="BF196" t="s">
        <v>13</v>
      </c>
      <c r="BG196" t="s">
        <v>13</v>
      </c>
      <c r="BH196" t="s">
        <v>13</v>
      </c>
      <c r="BI196" t="s">
        <v>13</v>
      </c>
      <c r="BJ196" t="s">
        <v>13</v>
      </c>
      <c r="BK196" t="s">
        <v>13</v>
      </c>
      <c r="BL196" t="s">
        <v>13</v>
      </c>
      <c r="BN196" t="s">
        <v>13</v>
      </c>
      <c r="BO196" t="s">
        <v>13</v>
      </c>
      <c r="BP196" t="s">
        <v>13</v>
      </c>
      <c r="BQ196" t="s">
        <v>13</v>
      </c>
      <c r="BR196" t="s">
        <v>13</v>
      </c>
      <c r="BS196" t="s">
        <v>13</v>
      </c>
      <c r="BT196" t="s">
        <v>13</v>
      </c>
      <c r="BU196" t="s">
        <v>13</v>
      </c>
      <c r="BV196" t="s">
        <v>13</v>
      </c>
      <c r="BW196" t="s">
        <v>13</v>
      </c>
      <c r="BX196" t="s">
        <v>13</v>
      </c>
      <c r="BY196" t="s">
        <v>13</v>
      </c>
      <c r="BZ196" t="s">
        <v>13</v>
      </c>
      <c r="CA196" t="s">
        <v>13</v>
      </c>
      <c r="CB196" t="s">
        <v>13</v>
      </c>
      <c r="CC196" t="s">
        <v>13</v>
      </c>
      <c r="CD196" t="s">
        <v>13</v>
      </c>
      <c r="CE196" t="s">
        <v>13</v>
      </c>
      <c r="CF196" t="s">
        <v>13</v>
      </c>
      <c r="CG196" t="s">
        <v>13</v>
      </c>
      <c r="CH196" t="s">
        <v>13</v>
      </c>
      <c r="CI196" t="s">
        <v>13</v>
      </c>
      <c r="CJ196" t="s">
        <v>13</v>
      </c>
      <c r="CK196" t="s">
        <v>13</v>
      </c>
      <c r="CL196" t="s">
        <v>13</v>
      </c>
      <c r="CM196" t="s">
        <v>13</v>
      </c>
      <c r="CN196" t="s">
        <v>13</v>
      </c>
      <c r="CO196" t="s">
        <v>13</v>
      </c>
      <c r="CP196" t="s">
        <v>13</v>
      </c>
      <c r="CQ196" t="s">
        <v>13</v>
      </c>
      <c r="CR196" t="s">
        <v>13</v>
      </c>
      <c r="CS196" t="s">
        <v>13</v>
      </c>
      <c r="CT196" t="s">
        <v>13</v>
      </c>
      <c r="CU196" t="s">
        <v>13</v>
      </c>
      <c r="CV196" t="s">
        <v>13</v>
      </c>
      <c r="CW196">
        <v>91000201</v>
      </c>
      <c r="CX196">
        <v>90003101</v>
      </c>
      <c r="CY196" t="s">
        <v>13</v>
      </c>
      <c r="CZ196" t="s">
        <v>13</v>
      </c>
      <c r="DA196" t="s">
        <v>13</v>
      </c>
      <c r="DB196" t="s">
        <v>13</v>
      </c>
      <c r="DC196" t="s">
        <v>13</v>
      </c>
      <c r="DD196">
        <v>50000201</v>
      </c>
      <c r="DE196">
        <v>1</v>
      </c>
      <c r="DF196">
        <v>3000</v>
      </c>
      <c r="DM196" t="s">
        <v>13</v>
      </c>
      <c r="DN196" t="s">
        <v>13</v>
      </c>
      <c r="DO196" t="s">
        <v>13</v>
      </c>
      <c r="DP196" t="s">
        <v>13</v>
      </c>
      <c r="DQ196" t="s">
        <v>13</v>
      </c>
      <c r="DR196" t="s">
        <v>13</v>
      </c>
      <c r="DS196" t="s">
        <v>13</v>
      </c>
      <c r="DT196" t="s">
        <v>13</v>
      </c>
      <c r="DU196">
        <v>59003200</v>
      </c>
      <c r="EC196">
        <v>1</v>
      </c>
      <c r="ED196">
        <v>1</v>
      </c>
      <c r="EE196">
        <v>41022304</v>
      </c>
      <c r="EF196">
        <v>41022305</v>
      </c>
      <c r="EG196">
        <v>41022306</v>
      </c>
    </row>
    <row r="197" spans="1:138" x14ac:dyDescent="0.15">
      <c r="A197" t="s">
        <v>492</v>
      </c>
      <c r="B197">
        <v>90000003</v>
      </c>
      <c r="C197" t="s">
        <v>635</v>
      </c>
      <c r="E197" t="s">
        <v>11</v>
      </c>
      <c r="F197" t="s">
        <v>12</v>
      </c>
      <c r="G197">
        <v>1</v>
      </c>
      <c r="H197">
        <v>1</v>
      </c>
      <c r="I197">
        <v>1</v>
      </c>
      <c r="J197">
        <v>2</v>
      </c>
      <c r="K197" t="s">
        <v>13</v>
      </c>
      <c r="M197" t="s">
        <v>13</v>
      </c>
      <c r="O197" t="s">
        <v>13</v>
      </c>
      <c r="S197" t="s">
        <v>13</v>
      </c>
      <c r="T197" t="s">
        <v>13</v>
      </c>
      <c r="U197" t="s">
        <v>13</v>
      </c>
      <c r="V197" t="s">
        <v>13</v>
      </c>
      <c r="W197" t="s">
        <v>13</v>
      </c>
      <c r="X197" t="s">
        <v>13</v>
      </c>
      <c r="Y197" t="s">
        <v>13</v>
      </c>
      <c r="Z197" t="s">
        <v>13</v>
      </c>
      <c r="AA197" t="s">
        <v>13</v>
      </c>
      <c r="AB197">
        <v>3600</v>
      </c>
      <c r="AC197" t="s">
        <v>13</v>
      </c>
      <c r="AD197">
        <v>2</v>
      </c>
      <c r="AE197">
        <v>1</v>
      </c>
      <c r="AF197">
        <v>1000</v>
      </c>
      <c r="AG197">
        <v>1000</v>
      </c>
      <c r="AH197" t="s">
        <v>13</v>
      </c>
      <c r="AI197" t="s">
        <v>13</v>
      </c>
      <c r="AJ197">
        <v>700</v>
      </c>
      <c r="AK197">
        <v>900</v>
      </c>
      <c r="AL197" t="s">
        <v>13</v>
      </c>
      <c r="AM197" t="s">
        <v>13</v>
      </c>
      <c r="AN197" t="s">
        <v>13</v>
      </c>
      <c r="AO197" t="s">
        <v>13</v>
      </c>
      <c r="AP197">
        <v>80</v>
      </c>
      <c r="AQ197" t="s">
        <v>13</v>
      </c>
      <c r="AR197">
        <v>2</v>
      </c>
      <c r="AS197">
        <v>1</v>
      </c>
      <c r="AT197">
        <v>81</v>
      </c>
      <c r="AU197" t="s">
        <v>13</v>
      </c>
      <c r="AV197" t="s">
        <v>13</v>
      </c>
      <c r="AW197" t="s">
        <v>13</v>
      </c>
      <c r="AX197" t="s">
        <v>13</v>
      </c>
      <c r="AY197" t="s">
        <v>13</v>
      </c>
      <c r="AZ197" t="s">
        <v>13</v>
      </c>
      <c r="BA197" t="s">
        <v>13</v>
      </c>
      <c r="BC197" t="s">
        <v>13</v>
      </c>
      <c r="BE197" t="s">
        <v>13</v>
      </c>
      <c r="BF197" t="s">
        <v>13</v>
      </c>
      <c r="BG197" t="s">
        <v>13</v>
      </c>
      <c r="BH197" t="s">
        <v>13</v>
      </c>
      <c r="BI197" t="s">
        <v>13</v>
      </c>
      <c r="BJ197" t="s">
        <v>13</v>
      </c>
      <c r="BK197" t="s">
        <v>13</v>
      </c>
      <c r="BL197" t="s">
        <v>13</v>
      </c>
      <c r="BN197" t="s">
        <v>13</v>
      </c>
      <c r="BO197" t="s">
        <v>13</v>
      </c>
      <c r="BP197" t="s">
        <v>13</v>
      </c>
      <c r="BQ197" t="s">
        <v>13</v>
      </c>
      <c r="BR197" t="s">
        <v>13</v>
      </c>
      <c r="BS197" t="s">
        <v>13</v>
      </c>
      <c r="BT197" t="s">
        <v>13</v>
      </c>
      <c r="BU197" t="s">
        <v>13</v>
      </c>
      <c r="BV197" t="s">
        <v>13</v>
      </c>
      <c r="BW197" t="s">
        <v>13</v>
      </c>
      <c r="BX197" t="s">
        <v>13</v>
      </c>
      <c r="BY197" t="s">
        <v>13</v>
      </c>
      <c r="BZ197" t="s">
        <v>13</v>
      </c>
      <c r="CA197" t="s">
        <v>13</v>
      </c>
      <c r="CB197" t="s">
        <v>13</v>
      </c>
      <c r="CC197" t="s">
        <v>13</v>
      </c>
      <c r="CD197" t="s">
        <v>13</v>
      </c>
      <c r="CE197" t="s">
        <v>13</v>
      </c>
      <c r="CF197" t="s">
        <v>13</v>
      </c>
      <c r="CG197" t="s">
        <v>13</v>
      </c>
      <c r="CH197" t="s">
        <v>13</v>
      </c>
      <c r="CI197" t="s">
        <v>13</v>
      </c>
      <c r="CJ197" t="s">
        <v>13</v>
      </c>
      <c r="CK197" t="s">
        <v>13</v>
      </c>
      <c r="CL197" t="s">
        <v>13</v>
      </c>
      <c r="CM197" t="s">
        <v>13</v>
      </c>
      <c r="CN197" t="s">
        <v>13</v>
      </c>
      <c r="CO197" t="s">
        <v>13</v>
      </c>
      <c r="CP197" t="s">
        <v>13</v>
      </c>
      <c r="CQ197" t="s">
        <v>13</v>
      </c>
      <c r="CR197" t="s">
        <v>13</v>
      </c>
      <c r="CS197" t="s">
        <v>13</v>
      </c>
      <c r="CT197" t="s">
        <v>13</v>
      </c>
      <c r="CU197" t="s">
        <v>13</v>
      </c>
      <c r="CV197" t="s">
        <v>13</v>
      </c>
      <c r="CW197">
        <v>91000201</v>
      </c>
      <c r="CX197">
        <v>90003101</v>
      </c>
      <c r="CY197" t="s">
        <v>13</v>
      </c>
      <c r="CZ197" t="s">
        <v>13</v>
      </c>
      <c r="DA197" t="s">
        <v>13</v>
      </c>
      <c r="DB197" t="s">
        <v>13</v>
      </c>
      <c r="DC197" t="s">
        <v>13</v>
      </c>
      <c r="DD197">
        <v>50000201</v>
      </c>
      <c r="DE197">
        <v>1</v>
      </c>
      <c r="DF197">
        <v>3000</v>
      </c>
      <c r="DM197" t="s">
        <v>13</v>
      </c>
      <c r="DN197" t="s">
        <v>13</v>
      </c>
      <c r="DO197" t="s">
        <v>13</v>
      </c>
      <c r="DP197" t="s">
        <v>13</v>
      </c>
      <c r="DQ197" t="s">
        <v>13</v>
      </c>
      <c r="DR197" t="s">
        <v>13</v>
      </c>
      <c r="DS197" t="s">
        <v>13</v>
      </c>
      <c r="DT197" t="s">
        <v>13</v>
      </c>
      <c r="DU197">
        <v>59003200</v>
      </c>
      <c r="EC197">
        <v>1</v>
      </c>
      <c r="ED197">
        <v>1</v>
      </c>
      <c r="EE197">
        <v>41022401</v>
      </c>
      <c r="EF197">
        <v>41022402</v>
      </c>
      <c r="EG197">
        <v>41022403</v>
      </c>
      <c r="EH197">
        <v>41022404</v>
      </c>
    </row>
    <row r="198" spans="1:138" x14ac:dyDescent="0.15">
      <c r="A198" t="s">
        <v>492</v>
      </c>
      <c r="B198">
        <v>90000004</v>
      </c>
      <c r="C198" t="s">
        <v>636</v>
      </c>
      <c r="E198" t="s">
        <v>11</v>
      </c>
      <c r="F198" t="s">
        <v>12</v>
      </c>
      <c r="G198">
        <v>1</v>
      </c>
      <c r="H198">
        <v>1</v>
      </c>
      <c r="I198">
        <v>1</v>
      </c>
      <c r="J198">
        <v>2</v>
      </c>
      <c r="K198" t="s">
        <v>13</v>
      </c>
      <c r="M198" t="s">
        <v>13</v>
      </c>
      <c r="O198" t="s">
        <v>13</v>
      </c>
      <c r="S198" t="s">
        <v>13</v>
      </c>
      <c r="T198" t="s">
        <v>13</v>
      </c>
      <c r="U198" t="s">
        <v>13</v>
      </c>
      <c r="V198" t="s">
        <v>13</v>
      </c>
      <c r="W198" t="s">
        <v>13</v>
      </c>
      <c r="X198" t="s">
        <v>13</v>
      </c>
      <c r="Y198" t="s">
        <v>13</v>
      </c>
      <c r="Z198" t="s">
        <v>13</v>
      </c>
      <c r="AA198" t="s">
        <v>13</v>
      </c>
      <c r="AB198">
        <v>3600</v>
      </c>
      <c r="AC198" t="s">
        <v>13</v>
      </c>
      <c r="AD198">
        <v>2</v>
      </c>
      <c r="AE198">
        <v>1</v>
      </c>
      <c r="AF198">
        <v>1000</v>
      </c>
      <c r="AG198">
        <v>1000</v>
      </c>
      <c r="AH198" t="s">
        <v>13</v>
      </c>
      <c r="AI198" t="s">
        <v>13</v>
      </c>
      <c r="AJ198">
        <v>700</v>
      </c>
      <c r="AK198">
        <v>900</v>
      </c>
      <c r="AL198" t="s">
        <v>13</v>
      </c>
      <c r="AM198" t="s">
        <v>13</v>
      </c>
      <c r="AN198" t="s">
        <v>13</v>
      </c>
      <c r="AO198" t="s">
        <v>13</v>
      </c>
      <c r="AP198">
        <v>80</v>
      </c>
      <c r="AQ198" t="s">
        <v>13</v>
      </c>
      <c r="AR198">
        <v>2</v>
      </c>
      <c r="AS198">
        <v>1</v>
      </c>
      <c r="AT198">
        <v>81</v>
      </c>
      <c r="AU198" t="s">
        <v>13</v>
      </c>
      <c r="AV198" t="s">
        <v>13</v>
      </c>
      <c r="AW198" t="s">
        <v>13</v>
      </c>
      <c r="AX198" t="s">
        <v>13</v>
      </c>
      <c r="AY198" t="s">
        <v>13</v>
      </c>
      <c r="AZ198" t="s">
        <v>13</v>
      </c>
      <c r="BA198" t="s">
        <v>13</v>
      </c>
      <c r="BC198" t="s">
        <v>13</v>
      </c>
      <c r="BE198" t="s">
        <v>13</v>
      </c>
      <c r="BF198" t="s">
        <v>13</v>
      </c>
      <c r="BG198" t="s">
        <v>13</v>
      </c>
      <c r="BH198" t="s">
        <v>13</v>
      </c>
      <c r="BI198" t="s">
        <v>13</v>
      </c>
      <c r="BJ198" t="s">
        <v>13</v>
      </c>
      <c r="BK198" t="s">
        <v>13</v>
      </c>
      <c r="BL198" t="s">
        <v>13</v>
      </c>
      <c r="BN198" t="s">
        <v>13</v>
      </c>
      <c r="BO198" t="s">
        <v>13</v>
      </c>
      <c r="BP198" t="s">
        <v>13</v>
      </c>
      <c r="BQ198" t="s">
        <v>13</v>
      </c>
      <c r="BR198" t="s">
        <v>13</v>
      </c>
      <c r="BS198" t="s">
        <v>13</v>
      </c>
      <c r="BT198" t="s">
        <v>13</v>
      </c>
      <c r="BU198" t="s">
        <v>13</v>
      </c>
      <c r="BV198" t="s">
        <v>13</v>
      </c>
      <c r="BW198" t="s">
        <v>13</v>
      </c>
      <c r="BX198" t="s">
        <v>13</v>
      </c>
      <c r="BY198" t="s">
        <v>13</v>
      </c>
      <c r="BZ198" t="s">
        <v>13</v>
      </c>
      <c r="CA198" t="s">
        <v>13</v>
      </c>
      <c r="CB198" t="s">
        <v>13</v>
      </c>
      <c r="CC198" t="s">
        <v>13</v>
      </c>
      <c r="CD198" t="s">
        <v>13</v>
      </c>
      <c r="CE198" t="s">
        <v>13</v>
      </c>
      <c r="CF198" t="s">
        <v>13</v>
      </c>
      <c r="CG198" t="s">
        <v>13</v>
      </c>
      <c r="CH198" t="s">
        <v>13</v>
      </c>
      <c r="CI198" t="s">
        <v>13</v>
      </c>
      <c r="CJ198" t="s">
        <v>13</v>
      </c>
      <c r="CK198" t="s">
        <v>13</v>
      </c>
      <c r="CL198" t="s">
        <v>13</v>
      </c>
      <c r="CM198" t="s">
        <v>13</v>
      </c>
      <c r="CN198" t="s">
        <v>13</v>
      </c>
      <c r="CO198" t="s">
        <v>13</v>
      </c>
      <c r="CP198" t="s">
        <v>13</v>
      </c>
      <c r="CQ198" t="s">
        <v>13</v>
      </c>
      <c r="CR198" t="s">
        <v>13</v>
      </c>
      <c r="CS198" t="s">
        <v>13</v>
      </c>
      <c r="CT198" t="s">
        <v>13</v>
      </c>
      <c r="CU198" t="s">
        <v>13</v>
      </c>
      <c r="CV198" t="s">
        <v>13</v>
      </c>
      <c r="CW198">
        <v>91000201</v>
      </c>
      <c r="CX198">
        <v>90003101</v>
      </c>
      <c r="CY198" t="s">
        <v>13</v>
      </c>
      <c r="CZ198" t="s">
        <v>13</v>
      </c>
      <c r="DA198" t="s">
        <v>13</v>
      </c>
      <c r="DB198" t="s">
        <v>13</v>
      </c>
      <c r="DC198" t="s">
        <v>13</v>
      </c>
      <c r="DD198">
        <v>50000201</v>
      </c>
      <c r="DE198">
        <v>1</v>
      </c>
      <c r="DF198">
        <v>3000</v>
      </c>
      <c r="DM198" t="s">
        <v>13</v>
      </c>
      <c r="DN198" t="s">
        <v>13</v>
      </c>
      <c r="DO198" t="s">
        <v>13</v>
      </c>
      <c r="DP198" t="s">
        <v>13</v>
      </c>
      <c r="DQ198" t="s">
        <v>13</v>
      </c>
      <c r="DR198" t="s">
        <v>13</v>
      </c>
      <c r="DS198" t="s">
        <v>13</v>
      </c>
      <c r="DT198" t="s">
        <v>13</v>
      </c>
      <c r="DU198">
        <v>59003200</v>
      </c>
      <c r="EC198">
        <v>1</v>
      </c>
      <c r="ED198">
        <v>1</v>
      </c>
      <c r="EE198">
        <v>41022405</v>
      </c>
      <c r="EF198">
        <v>41022406</v>
      </c>
      <c r="EG198">
        <v>41022407</v>
      </c>
      <c r="EH198">
        <v>41022408</v>
      </c>
    </row>
    <row r="199" spans="1:138" x14ac:dyDescent="0.15">
      <c r="A199" t="s">
        <v>492</v>
      </c>
      <c r="B199">
        <v>90000007</v>
      </c>
      <c r="C199" t="s">
        <v>637</v>
      </c>
      <c r="E199" t="s">
        <v>11</v>
      </c>
      <c r="F199" t="s">
        <v>12</v>
      </c>
      <c r="G199">
        <v>1</v>
      </c>
      <c r="H199">
        <v>1</v>
      </c>
      <c r="I199">
        <v>1</v>
      </c>
      <c r="J199">
        <v>2</v>
      </c>
      <c r="K199" t="s">
        <v>13</v>
      </c>
      <c r="M199" t="s">
        <v>13</v>
      </c>
      <c r="O199" t="s">
        <v>13</v>
      </c>
      <c r="S199" t="s">
        <v>13</v>
      </c>
      <c r="T199" t="s">
        <v>13</v>
      </c>
      <c r="U199" t="s">
        <v>13</v>
      </c>
      <c r="V199" t="s">
        <v>13</v>
      </c>
      <c r="W199" t="s">
        <v>13</v>
      </c>
      <c r="X199" t="s">
        <v>13</v>
      </c>
      <c r="Y199" t="s">
        <v>13</v>
      </c>
      <c r="Z199" t="s">
        <v>13</v>
      </c>
      <c r="AA199" t="s">
        <v>13</v>
      </c>
      <c r="AB199">
        <v>3600</v>
      </c>
      <c r="AC199" t="s">
        <v>13</v>
      </c>
      <c r="AD199">
        <v>2</v>
      </c>
      <c r="AE199">
        <v>1</v>
      </c>
      <c r="AF199">
        <v>1000</v>
      </c>
      <c r="AG199">
        <v>1000</v>
      </c>
      <c r="AH199" t="s">
        <v>13</v>
      </c>
      <c r="AI199" t="s">
        <v>13</v>
      </c>
      <c r="AJ199">
        <v>700</v>
      </c>
      <c r="AK199">
        <v>900</v>
      </c>
      <c r="AL199" t="s">
        <v>13</v>
      </c>
      <c r="AM199" t="s">
        <v>13</v>
      </c>
      <c r="AN199" t="s">
        <v>13</v>
      </c>
      <c r="AO199" t="s">
        <v>13</v>
      </c>
      <c r="AP199">
        <v>80</v>
      </c>
      <c r="AQ199" t="s">
        <v>13</v>
      </c>
      <c r="AR199">
        <v>2</v>
      </c>
      <c r="AS199">
        <v>1</v>
      </c>
      <c r="AT199">
        <v>81</v>
      </c>
      <c r="AU199" t="s">
        <v>13</v>
      </c>
      <c r="AV199" t="s">
        <v>13</v>
      </c>
      <c r="AW199" t="s">
        <v>13</v>
      </c>
      <c r="AX199" t="s">
        <v>13</v>
      </c>
      <c r="AY199" t="s">
        <v>13</v>
      </c>
      <c r="AZ199" t="s">
        <v>13</v>
      </c>
      <c r="BA199" t="s">
        <v>13</v>
      </c>
      <c r="BC199" t="s">
        <v>13</v>
      </c>
      <c r="BE199" t="s">
        <v>13</v>
      </c>
      <c r="BF199" t="s">
        <v>13</v>
      </c>
      <c r="BG199" t="s">
        <v>13</v>
      </c>
      <c r="BH199" t="s">
        <v>13</v>
      </c>
      <c r="BI199" t="s">
        <v>13</v>
      </c>
      <c r="BJ199" t="s">
        <v>13</v>
      </c>
      <c r="BK199" t="s">
        <v>13</v>
      </c>
      <c r="BL199" t="s">
        <v>13</v>
      </c>
      <c r="BN199" t="s">
        <v>13</v>
      </c>
      <c r="BO199" t="s">
        <v>13</v>
      </c>
      <c r="BP199" t="s">
        <v>13</v>
      </c>
      <c r="BQ199" t="s">
        <v>13</v>
      </c>
      <c r="BR199" t="s">
        <v>13</v>
      </c>
      <c r="BS199" t="s">
        <v>13</v>
      </c>
      <c r="BT199" t="s">
        <v>13</v>
      </c>
      <c r="BU199" t="s">
        <v>13</v>
      </c>
      <c r="BV199" t="s">
        <v>13</v>
      </c>
      <c r="BW199" t="s">
        <v>13</v>
      </c>
      <c r="BX199" t="s">
        <v>13</v>
      </c>
      <c r="BY199" t="s">
        <v>13</v>
      </c>
      <c r="BZ199" t="s">
        <v>13</v>
      </c>
      <c r="CA199" t="s">
        <v>13</v>
      </c>
      <c r="CB199" t="s">
        <v>13</v>
      </c>
      <c r="CC199" t="s">
        <v>13</v>
      </c>
      <c r="CD199" t="s">
        <v>13</v>
      </c>
      <c r="CE199" t="s">
        <v>13</v>
      </c>
      <c r="CF199" t="s">
        <v>13</v>
      </c>
      <c r="CG199" t="s">
        <v>13</v>
      </c>
      <c r="CH199" t="s">
        <v>13</v>
      </c>
      <c r="CI199" t="s">
        <v>13</v>
      </c>
      <c r="CJ199" t="s">
        <v>13</v>
      </c>
      <c r="CK199" t="s">
        <v>13</v>
      </c>
      <c r="CL199" t="s">
        <v>13</v>
      </c>
      <c r="CM199" t="s">
        <v>13</v>
      </c>
      <c r="CN199" t="s">
        <v>13</v>
      </c>
      <c r="CO199" t="s">
        <v>13</v>
      </c>
      <c r="CP199" t="s">
        <v>13</v>
      </c>
      <c r="CQ199" t="s">
        <v>13</v>
      </c>
      <c r="CR199" t="s">
        <v>13</v>
      </c>
      <c r="CS199" t="s">
        <v>13</v>
      </c>
      <c r="CT199" t="s">
        <v>13</v>
      </c>
      <c r="CU199" t="s">
        <v>13</v>
      </c>
      <c r="CV199" t="s">
        <v>13</v>
      </c>
      <c r="CW199">
        <v>91000201</v>
      </c>
      <c r="CX199">
        <v>90003101</v>
      </c>
      <c r="CY199" t="s">
        <v>13</v>
      </c>
      <c r="CZ199" t="s">
        <v>13</v>
      </c>
      <c r="DA199" t="s">
        <v>13</v>
      </c>
      <c r="DB199" t="s">
        <v>13</v>
      </c>
      <c r="DC199" t="s">
        <v>13</v>
      </c>
      <c r="DD199">
        <v>50000201</v>
      </c>
      <c r="DE199">
        <v>1</v>
      </c>
      <c r="DF199">
        <v>3000</v>
      </c>
      <c r="DM199" t="s">
        <v>13</v>
      </c>
      <c r="DN199" t="s">
        <v>13</v>
      </c>
      <c r="DO199" t="s">
        <v>13</v>
      </c>
      <c r="DP199" t="s">
        <v>13</v>
      </c>
      <c r="DQ199" t="s">
        <v>13</v>
      </c>
      <c r="DR199" t="s">
        <v>13</v>
      </c>
      <c r="DS199" t="s">
        <v>13</v>
      </c>
      <c r="DT199" t="s">
        <v>13</v>
      </c>
      <c r="DU199">
        <v>59003200</v>
      </c>
      <c r="EC199">
        <v>1</v>
      </c>
      <c r="ED199">
        <v>1</v>
      </c>
      <c r="EE199">
        <v>41022501</v>
      </c>
      <c r="EF199">
        <v>41022502</v>
      </c>
    </row>
    <row r="200" spans="1:138" x14ac:dyDescent="0.15">
      <c r="A200" t="s">
        <v>492</v>
      </c>
      <c r="B200">
        <v>90000008</v>
      </c>
      <c r="C200" t="s">
        <v>638</v>
      </c>
      <c r="E200" t="s">
        <v>11</v>
      </c>
      <c r="F200" t="s">
        <v>12</v>
      </c>
      <c r="G200">
        <v>1</v>
      </c>
      <c r="H200">
        <v>1</v>
      </c>
      <c r="I200">
        <v>1</v>
      </c>
      <c r="J200">
        <v>2</v>
      </c>
      <c r="K200" t="s">
        <v>13</v>
      </c>
      <c r="M200" t="s">
        <v>13</v>
      </c>
      <c r="O200" t="s">
        <v>13</v>
      </c>
      <c r="S200" t="s">
        <v>13</v>
      </c>
      <c r="T200" t="s">
        <v>13</v>
      </c>
      <c r="U200" t="s">
        <v>13</v>
      </c>
      <c r="V200" t="s">
        <v>13</v>
      </c>
      <c r="W200" t="s">
        <v>13</v>
      </c>
      <c r="X200" t="s">
        <v>13</v>
      </c>
      <c r="Y200" t="s">
        <v>13</v>
      </c>
      <c r="Z200" t="s">
        <v>13</v>
      </c>
      <c r="AA200" t="s">
        <v>13</v>
      </c>
      <c r="AB200">
        <v>3600</v>
      </c>
      <c r="AC200" t="s">
        <v>13</v>
      </c>
      <c r="AD200">
        <v>2</v>
      </c>
      <c r="AE200">
        <v>1</v>
      </c>
      <c r="AF200">
        <v>1000</v>
      </c>
      <c r="AG200">
        <v>1000</v>
      </c>
      <c r="AH200" t="s">
        <v>13</v>
      </c>
      <c r="AI200" t="s">
        <v>13</v>
      </c>
      <c r="AJ200">
        <v>700</v>
      </c>
      <c r="AK200">
        <v>900</v>
      </c>
      <c r="AL200" t="s">
        <v>13</v>
      </c>
      <c r="AM200" t="s">
        <v>13</v>
      </c>
      <c r="AN200" t="s">
        <v>13</v>
      </c>
      <c r="AO200" t="s">
        <v>13</v>
      </c>
      <c r="AP200">
        <v>80</v>
      </c>
      <c r="AQ200" t="s">
        <v>13</v>
      </c>
      <c r="AR200">
        <v>2</v>
      </c>
      <c r="AS200">
        <v>1</v>
      </c>
      <c r="AT200">
        <v>81</v>
      </c>
      <c r="AU200" t="s">
        <v>13</v>
      </c>
      <c r="AV200" t="s">
        <v>13</v>
      </c>
      <c r="AW200" t="s">
        <v>13</v>
      </c>
      <c r="AX200" t="s">
        <v>13</v>
      </c>
      <c r="AY200" t="s">
        <v>13</v>
      </c>
      <c r="AZ200" t="s">
        <v>13</v>
      </c>
      <c r="BA200" t="s">
        <v>13</v>
      </c>
      <c r="BC200" t="s">
        <v>13</v>
      </c>
      <c r="BE200" t="s">
        <v>13</v>
      </c>
      <c r="BF200" t="s">
        <v>13</v>
      </c>
      <c r="BG200" t="s">
        <v>13</v>
      </c>
      <c r="BH200" t="s">
        <v>13</v>
      </c>
      <c r="BI200" t="s">
        <v>13</v>
      </c>
      <c r="BJ200" t="s">
        <v>13</v>
      </c>
      <c r="BK200" t="s">
        <v>13</v>
      </c>
      <c r="BL200" t="s">
        <v>13</v>
      </c>
      <c r="BN200" t="s">
        <v>13</v>
      </c>
      <c r="BO200" t="s">
        <v>13</v>
      </c>
      <c r="BP200" t="s">
        <v>13</v>
      </c>
      <c r="BQ200" t="s">
        <v>13</v>
      </c>
      <c r="BR200" t="s">
        <v>13</v>
      </c>
      <c r="BS200" t="s">
        <v>13</v>
      </c>
      <c r="BT200" t="s">
        <v>13</v>
      </c>
      <c r="BU200" t="s">
        <v>13</v>
      </c>
      <c r="BV200" t="s">
        <v>13</v>
      </c>
      <c r="BW200" t="s">
        <v>13</v>
      </c>
      <c r="BX200" t="s">
        <v>13</v>
      </c>
      <c r="BY200" t="s">
        <v>13</v>
      </c>
      <c r="BZ200" t="s">
        <v>13</v>
      </c>
      <c r="CA200" t="s">
        <v>13</v>
      </c>
      <c r="CB200" t="s">
        <v>13</v>
      </c>
      <c r="CC200" t="s">
        <v>13</v>
      </c>
      <c r="CD200" t="s">
        <v>13</v>
      </c>
      <c r="CE200" t="s">
        <v>13</v>
      </c>
      <c r="CF200" t="s">
        <v>13</v>
      </c>
      <c r="CG200" t="s">
        <v>13</v>
      </c>
      <c r="CH200" t="s">
        <v>13</v>
      </c>
      <c r="CI200" t="s">
        <v>13</v>
      </c>
      <c r="CJ200" t="s">
        <v>13</v>
      </c>
      <c r="CK200" t="s">
        <v>13</v>
      </c>
      <c r="CL200" t="s">
        <v>13</v>
      </c>
      <c r="CM200" t="s">
        <v>13</v>
      </c>
      <c r="CN200" t="s">
        <v>13</v>
      </c>
      <c r="CO200" t="s">
        <v>13</v>
      </c>
      <c r="CP200" t="s">
        <v>13</v>
      </c>
      <c r="CQ200" t="s">
        <v>13</v>
      </c>
      <c r="CR200" t="s">
        <v>13</v>
      </c>
      <c r="CS200" t="s">
        <v>13</v>
      </c>
      <c r="CT200" t="s">
        <v>13</v>
      </c>
      <c r="CU200" t="s">
        <v>13</v>
      </c>
      <c r="CV200" t="s">
        <v>13</v>
      </c>
      <c r="CW200">
        <v>91000201</v>
      </c>
      <c r="CX200">
        <v>90003101</v>
      </c>
      <c r="CY200" t="s">
        <v>13</v>
      </c>
      <c r="CZ200" t="s">
        <v>13</v>
      </c>
      <c r="DA200" t="s">
        <v>13</v>
      </c>
      <c r="DB200" t="s">
        <v>13</v>
      </c>
      <c r="DC200" t="s">
        <v>13</v>
      </c>
      <c r="DD200">
        <v>50000201</v>
      </c>
      <c r="DE200">
        <v>1</v>
      </c>
      <c r="DF200">
        <v>3000</v>
      </c>
      <c r="DM200" t="s">
        <v>13</v>
      </c>
      <c r="DN200" t="s">
        <v>13</v>
      </c>
      <c r="DO200" t="s">
        <v>13</v>
      </c>
      <c r="DP200" t="s">
        <v>13</v>
      </c>
      <c r="DQ200" t="s">
        <v>13</v>
      </c>
      <c r="DR200" t="s">
        <v>13</v>
      </c>
      <c r="DS200" t="s">
        <v>13</v>
      </c>
      <c r="DT200" t="s">
        <v>13</v>
      </c>
      <c r="DU200">
        <v>59003200</v>
      </c>
      <c r="EC200">
        <v>1</v>
      </c>
      <c r="ED200">
        <v>1</v>
      </c>
      <c r="EE200">
        <v>41022503</v>
      </c>
      <c r="EF200">
        <v>41022504</v>
      </c>
    </row>
    <row r="201" spans="1:138" x14ac:dyDescent="0.15">
      <c r="A201" t="s">
        <v>504</v>
      </c>
      <c r="B201">
        <v>30103054</v>
      </c>
      <c r="C201" t="s">
        <v>501</v>
      </c>
      <c r="E201" t="s">
        <v>495</v>
      </c>
      <c r="F201" t="s">
        <v>496</v>
      </c>
      <c r="G201">
        <v>1</v>
      </c>
      <c r="H201">
        <v>1</v>
      </c>
      <c r="I201">
        <v>1</v>
      </c>
      <c r="J201">
        <v>2</v>
      </c>
      <c r="K201" t="s">
        <v>13</v>
      </c>
      <c r="M201" t="s">
        <v>13</v>
      </c>
      <c r="O201" t="s">
        <v>13</v>
      </c>
      <c r="S201" t="s">
        <v>13</v>
      </c>
      <c r="T201" t="s">
        <v>13</v>
      </c>
      <c r="U201" t="s">
        <v>13</v>
      </c>
      <c r="V201" t="s">
        <v>13</v>
      </c>
      <c r="W201" t="s">
        <v>13</v>
      </c>
      <c r="X201" t="s">
        <v>13</v>
      </c>
      <c r="Y201">
        <v>991400</v>
      </c>
      <c r="Z201" t="s">
        <v>13</v>
      </c>
      <c r="AA201" t="s">
        <v>13</v>
      </c>
      <c r="AB201">
        <v>2500</v>
      </c>
      <c r="AC201" t="s">
        <v>13</v>
      </c>
      <c r="AD201">
        <v>2</v>
      </c>
      <c r="AE201">
        <v>1</v>
      </c>
      <c r="AF201">
        <v>1000</v>
      </c>
      <c r="AG201">
        <v>1000</v>
      </c>
      <c r="AH201" t="s">
        <v>13</v>
      </c>
      <c r="AI201" t="s">
        <v>13</v>
      </c>
      <c r="AJ201">
        <v>1000</v>
      </c>
      <c r="AK201">
        <v>1000</v>
      </c>
      <c r="AL201" t="s">
        <v>13</v>
      </c>
      <c r="AM201" t="s">
        <v>13</v>
      </c>
      <c r="AN201" t="s">
        <v>13</v>
      </c>
      <c r="AO201" t="s">
        <v>13</v>
      </c>
      <c r="AP201">
        <v>500000</v>
      </c>
      <c r="AY201" t="s">
        <v>13</v>
      </c>
      <c r="AZ201" t="s">
        <v>13</v>
      </c>
      <c r="BA201" t="s">
        <v>13</v>
      </c>
      <c r="BB201">
        <v>-250</v>
      </c>
      <c r="BC201">
        <v>-100</v>
      </c>
      <c r="BD201">
        <v>21862001</v>
      </c>
      <c r="BE201">
        <v>250</v>
      </c>
      <c r="BF201">
        <v>-100</v>
      </c>
      <c r="BG201">
        <v>21862001</v>
      </c>
      <c r="BH201" t="s">
        <v>13</v>
      </c>
      <c r="BI201" t="s">
        <v>13</v>
      </c>
      <c r="BJ201" t="s">
        <v>13</v>
      </c>
      <c r="BK201" t="s">
        <v>13</v>
      </c>
      <c r="BL201" t="s">
        <v>13</v>
      </c>
      <c r="BM201" t="s">
        <v>13</v>
      </c>
      <c r="BN201" t="s">
        <v>13</v>
      </c>
      <c r="BO201" t="s">
        <v>13</v>
      </c>
      <c r="BP201" t="s">
        <v>13</v>
      </c>
      <c r="BQ201" t="s">
        <v>13</v>
      </c>
      <c r="BR201" t="s">
        <v>13</v>
      </c>
      <c r="BS201" t="s">
        <v>13</v>
      </c>
      <c r="BT201" t="s">
        <v>13</v>
      </c>
      <c r="BU201" t="s">
        <v>13</v>
      </c>
      <c r="BV201" t="s">
        <v>13</v>
      </c>
      <c r="BW201" t="s">
        <v>13</v>
      </c>
      <c r="BX201" t="s">
        <v>13</v>
      </c>
      <c r="BY201" t="s">
        <v>13</v>
      </c>
      <c r="BZ201" t="s">
        <v>13</v>
      </c>
      <c r="CA201" t="s">
        <v>13</v>
      </c>
      <c r="CB201" t="s">
        <v>13</v>
      </c>
      <c r="CC201" t="s">
        <v>13</v>
      </c>
      <c r="CD201" t="s">
        <v>13</v>
      </c>
      <c r="CE201" t="s">
        <v>13</v>
      </c>
      <c r="CF201">
        <v>1</v>
      </c>
      <c r="CG201" t="s">
        <v>13</v>
      </c>
      <c r="CH201" t="s">
        <v>13</v>
      </c>
      <c r="CI201" t="s">
        <v>13</v>
      </c>
      <c r="CJ201">
        <v>91045051</v>
      </c>
      <c r="CK201" t="s">
        <v>13</v>
      </c>
      <c r="CL201" t="s">
        <v>13</v>
      </c>
      <c r="CM201" t="s">
        <v>13</v>
      </c>
      <c r="CN201" t="s">
        <v>13</v>
      </c>
      <c r="CO201" t="s">
        <v>13</v>
      </c>
      <c r="CP201" t="s">
        <v>13</v>
      </c>
      <c r="CQ201" t="s">
        <v>13</v>
      </c>
      <c r="CR201" t="s">
        <v>13</v>
      </c>
      <c r="CS201" t="s">
        <v>13</v>
      </c>
      <c r="CT201" t="s">
        <v>13</v>
      </c>
      <c r="CU201" t="s">
        <v>13</v>
      </c>
      <c r="CV201" t="s">
        <v>13</v>
      </c>
      <c r="CW201">
        <v>91000207</v>
      </c>
      <c r="CX201">
        <v>90008001</v>
      </c>
      <c r="CY201" t="s">
        <v>13</v>
      </c>
      <c r="CZ201" t="s">
        <v>13</v>
      </c>
      <c r="DA201" t="s">
        <v>13</v>
      </c>
      <c r="DB201" t="s">
        <v>13</v>
      </c>
      <c r="DC201" t="s">
        <v>13</v>
      </c>
      <c r="ED201">
        <v>1</v>
      </c>
    </row>
    <row r="202" spans="1:138" x14ac:dyDescent="0.15">
      <c r="A202" t="s">
        <v>505</v>
      </c>
      <c r="B202">
        <v>30103055</v>
      </c>
      <c r="C202" t="s">
        <v>502</v>
      </c>
      <c r="E202" t="s">
        <v>495</v>
      </c>
      <c r="F202" t="s">
        <v>497</v>
      </c>
      <c r="G202">
        <v>1</v>
      </c>
      <c r="H202">
        <v>1</v>
      </c>
      <c r="I202">
        <v>1</v>
      </c>
      <c r="J202">
        <v>2</v>
      </c>
      <c r="K202" t="s">
        <v>13</v>
      </c>
      <c r="M202" t="s">
        <v>13</v>
      </c>
      <c r="O202" t="s">
        <v>13</v>
      </c>
      <c r="S202" t="s">
        <v>13</v>
      </c>
      <c r="T202" t="s">
        <v>13</v>
      </c>
      <c r="U202" t="s">
        <v>13</v>
      </c>
      <c r="V202" t="s">
        <v>13</v>
      </c>
      <c r="W202" t="s">
        <v>13</v>
      </c>
      <c r="X202" t="s">
        <v>13</v>
      </c>
      <c r="Y202">
        <v>958540</v>
      </c>
      <c r="Z202">
        <v>1</v>
      </c>
      <c r="AA202" t="s">
        <v>13</v>
      </c>
      <c r="AB202">
        <v>2500</v>
      </c>
      <c r="AC202" t="s">
        <v>13</v>
      </c>
      <c r="AD202">
        <v>2</v>
      </c>
      <c r="AE202">
        <v>1</v>
      </c>
      <c r="AF202">
        <v>950</v>
      </c>
      <c r="AG202">
        <v>950</v>
      </c>
      <c r="AH202" t="s">
        <v>13</v>
      </c>
      <c r="AI202" t="s">
        <v>13</v>
      </c>
      <c r="AJ202">
        <v>1000</v>
      </c>
      <c r="AK202">
        <v>1000</v>
      </c>
      <c r="AL202" t="s">
        <v>13</v>
      </c>
      <c r="AM202" t="s">
        <v>13</v>
      </c>
      <c r="AN202" t="s">
        <v>13</v>
      </c>
      <c r="AO202" t="s">
        <v>13</v>
      </c>
      <c r="AP202">
        <v>-1</v>
      </c>
      <c r="AY202" t="s">
        <v>13</v>
      </c>
      <c r="AZ202" t="s">
        <v>13</v>
      </c>
      <c r="BA202" t="s">
        <v>13</v>
      </c>
      <c r="BC202" t="s">
        <v>13</v>
      </c>
      <c r="BD202">
        <v>1</v>
      </c>
      <c r="BF202" t="s">
        <v>13</v>
      </c>
      <c r="BH202" t="s">
        <v>13</v>
      </c>
      <c r="BI202" t="s">
        <v>13</v>
      </c>
      <c r="BJ202" t="s">
        <v>13</v>
      </c>
      <c r="BK202" t="s">
        <v>13</v>
      </c>
      <c r="BL202" t="s">
        <v>13</v>
      </c>
      <c r="BM202" t="s">
        <v>13</v>
      </c>
      <c r="BN202" t="s">
        <v>13</v>
      </c>
      <c r="BO202" t="s">
        <v>13</v>
      </c>
      <c r="BP202" t="s">
        <v>13</v>
      </c>
      <c r="BQ202" t="s">
        <v>13</v>
      </c>
      <c r="BR202" t="s">
        <v>13</v>
      </c>
      <c r="BS202" t="s">
        <v>13</v>
      </c>
      <c r="BT202" t="s">
        <v>13</v>
      </c>
      <c r="BU202" t="s">
        <v>13</v>
      </c>
      <c r="BV202" t="s">
        <v>13</v>
      </c>
      <c r="BW202" t="s">
        <v>13</v>
      </c>
      <c r="BX202" t="s">
        <v>13</v>
      </c>
      <c r="BY202" t="s">
        <v>13</v>
      </c>
      <c r="BZ202" t="s">
        <v>13</v>
      </c>
      <c r="CA202" t="s">
        <v>13</v>
      </c>
      <c r="CB202" t="s">
        <v>13</v>
      </c>
      <c r="CC202" t="s">
        <v>13</v>
      </c>
      <c r="CD202" t="s">
        <v>13</v>
      </c>
      <c r="CE202" t="s">
        <v>13</v>
      </c>
      <c r="CF202">
        <v>1</v>
      </c>
      <c r="CG202" t="s">
        <v>13</v>
      </c>
      <c r="CH202" t="s">
        <v>13</v>
      </c>
      <c r="CI202" t="s">
        <v>13</v>
      </c>
      <c r="CK202" t="s">
        <v>13</v>
      </c>
      <c r="CL202" t="s">
        <v>13</v>
      </c>
      <c r="CM202" t="s">
        <v>13</v>
      </c>
      <c r="CN202" t="s">
        <v>13</v>
      </c>
      <c r="CO202" t="s">
        <v>13</v>
      </c>
      <c r="CP202" t="s">
        <v>13</v>
      </c>
      <c r="CQ202" t="s">
        <v>13</v>
      </c>
      <c r="CR202" t="s">
        <v>13</v>
      </c>
      <c r="CS202" t="s">
        <v>13</v>
      </c>
      <c r="CT202" t="s">
        <v>13</v>
      </c>
      <c r="CU202" t="s">
        <v>13</v>
      </c>
      <c r="CV202" t="s">
        <v>13</v>
      </c>
      <c r="CW202">
        <v>91000201</v>
      </c>
      <c r="CX202">
        <v>90003101</v>
      </c>
      <c r="CY202" t="s">
        <v>13</v>
      </c>
      <c r="CZ202" t="s">
        <v>13</v>
      </c>
      <c r="DA202" t="s">
        <v>13</v>
      </c>
      <c r="DB202" t="s">
        <v>13</v>
      </c>
      <c r="DC202" t="s">
        <v>13</v>
      </c>
      <c r="ED202">
        <v>1</v>
      </c>
      <c r="EE202">
        <v>41022608</v>
      </c>
      <c r="EF202">
        <v>42010003</v>
      </c>
    </row>
    <row r="203" spans="1:138" x14ac:dyDescent="0.15">
      <c r="A203" t="s">
        <v>506</v>
      </c>
      <c r="B203">
        <v>30103056</v>
      </c>
      <c r="C203" t="s">
        <v>503</v>
      </c>
      <c r="E203" t="s">
        <v>495</v>
      </c>
      <c r="F203" t="s">
        <v>498</v>
      </c>
      <c r="G203">
        <v>1</v>
      </c>
      <c r="H203">
        <v>1</v>
      </c>
      <c r="I203">
        <v>1</v>
      </c>
      <c r="J203">
        <v>2</v>
      </c>
      <c r="K203" t="s">
        <v>13</v>
      </c>
      <c r="M203" t="s">
        <v>13</v>
      </c>
      <c r="O203" t="s">
        <v>13</v>
      </c>
      <c r="S203" t="s">
        <v>13</v>
      </c>
      <c r="T203" t="s">
        <v>13</v>
      </c>
      <c r="U203" t="s">
        <v>13</v>
      </c>
      <c r="V203" t="s">
        <v>13</v>
      </c>
      <c r="W203" t="s">
        <v>13</v>
      </c>
      <c r="X203" t="s">
        <v>13</v>
      </c>
      <c r="Y203" t="s">
        <v>13</v>
      </c>
      <c r="Z203" t="s">
        <v>13</v>
      </c>
      <c r="AA203" t="s">
        <v>13</v>
      </c>
      <c r="AB203">
        <v>2500</v>
      </c>
      <c r="AC203" t="s">
        <v>13</v>
      </c>
      <c r="AD203">
        <v>2</v>
      </c>
      <c r="AE203">
        <v>1</v>
      </c>
      <c r="AF203">
        <v>1050</v>
      </c>
      <c r="AG203">
        <v>1050</v>
      </c>
      <c r="AH203" t="s">
        <v>13</v>
      </c>
      <c r="AI203" t="s">
        <v>13</v>
      </c>
      <c r="AJ203">
        <v>1000</v>
      </c>
      <c r="AK203">
        <v>1000</v>
      </c>
      <c r="AL203" t="s">
        <v>13</v>
      </c>
      <c r="AM203" t="s">
        <v>13</v>
      </c>
      <c r="AN203" t="s">
        <v>13</v>
      </c>
      <c r="AO203" t="s">
        <v>13</v>
      </c>
      <c r="AP203">
        <v>150000</v>
      </c>
      <c r="AY203" t="s">
        <v>13</v>
      </c>
      <c r="AZ203" t="s">
        <v>13</v>
      </c>
      <c r="BA203" t="s">
        <v>13</v>
      </c>
      <c r="BC203" t="s">
        <v>13</v>
      </c>
      <c r="BD203">
        <v>1</v>
      </c>
      <c r="BF203" t="s">
        <v>13</v>
      </c>
      <c r="BH203" t="s">
        <v>13</v>
      </c>
      <c r="BI203" t="s">
        <v>13</v>
      </c>
      <c r="BJ203" t="s">
        <v>13</v>
      </c>
      <c r="BK203" t="s">
        <v>13</v>
      </c>
      <c r="BL203" t="s">
        <v>13</v>
      </c>
      <c r="BM203" t="s">
        <v>13</v>
      </c>
      <c r="BN203" t="s">
        <v>13</v>
      </c>
      <c r="BO203" t="s">
        <v>13</v>
      </c>
      <c r="BP203" t="s">
        <v>13</v>
      </c>
      <c r="BQ203" t="s">
        <v>13</v>
      </c>
      <c r="BR203" t="s">
        <v>13</v>
      </c>
      <c r="BS203" t="s">
        <v>13</v>
      </c>
      <c r="BT203" t="s">
        <v>13</v>
      </c>
      <c r="BU203" t="s">
        <v>13</v>
      </c>
      <c r="BV203" t="s">
        <v>13</v>
      </c>
      <c r="BW203" t="s">
        <v>13</v>
      </c>
      <c r="BX203" t="s">
        <v>13</v>
      </c>
      <c r="BY203" t="s">
        <v>13</v>
      </c>
      <c r="BZ203" t="s">
        <v>13</v>
      </c>
      <c r="CA203" t="s">
        <v>13</v>
      </c>
      <c r="CB203" t="s">
        <v>13</v>
      </c>
      <c r="CC203" t="s">
        <v>13</v>
      </c>
      <c r="CD203" t="s">
        <v>13</v>
      </c>
      <c r="CE203" t="s">
        <v>13</v>
      </c>
      <c r="CF203">
        <v>1</v>
      </c>
      <c r="CG203" t="s">
        <v>13</v>
      </c>
      <c r="CH203" t="s">
        <v>13</v>
      </c>
      <c r="CI203" t="s">
        <v>13</v>
      </c>
      <c r="CJ203" t="s">
        <v>13</v>
      </c>
      <c r="CK203" t="s">
        <v>13</v>
      </c>
      <c r="CL203" t="s">
        <v>13</v>
      </c>
      <c r="CM203" t="s">
        <v>13</v>
      </c>
      <c r="CN203" t="s">
        <v>13</v>
      </c>
      <c r="CO203" t="s">
        <v>13</v>
      </c>
      <c r="CP203" t="s">
        <v>13</v>
      </c>
      <c r="CQ203" t="s">
        <v>13</v>
      </c>
      <c r="CR203" t="s">
        <v>13</v>
      </c>
      <c r="CS203" t="s">
        <v>13</v>
      </c>
      <c r="CT203" t="s">
        <v>13</v>
      </c>
      <c r="CU203" t="s">
        <v>13</v>
      </c>
      <c r="CV203" t="s">
        <v>13</v>
      </c>
      <c r="CW203">
        <v>91000201</v>
      </c>
      <c r="CX203">
        <v>90003101</v>
      </c>
      <c r="CY203" t="s">
        <v>13</v>
      </c>
      <c r="CZ203" t="s">
        <v>13</v>
      </c>
      <c r="DA203" t="s">
        <v>13</v>
      </c>
      <c r="DB203" t="s">
        <v>13</v>
      </c>
      <c r="DC203" t="s">
        <v>13</v>
      </c>
      <c r="EC203">
        <v>1</v>
      </c>
      <c r="ED203">
        <v>1</v>
      </c>
      <c r="EE203">
        <v>41022614</v>
      </c>
      <c r="EF203">
        <v>41000804</v>
      </c>
    </row>
    <row r="204" spans="1:138" x14ac:dyDescent="0.15">
      <c r="A204" t="s">
        <v>511</v>
      </c>
      <c r="B204">
        <v>90000009</v>
      </c>
      <c r="C204" t="s">
        <v>507</v>
      </c>
      <c r="E204" t="s">
        <v>11</v>
      </c>
      <c r="F204" t="s">
        <v>12</v>
      </c>
      <c r="G204">
        <v>1</v>
      </c>
      <c r="H204">
        <v>1</v>
      </c>
      <c r="I204">
        <v>1</v>
      </c>
      <c r="J204">
        <v>2</v>
      </c>
      <c r="K204" t="s">
        <v>13</v>
      </c>
      <c r="M204" t="s">
        <v>13</v>
      </c>
      <c r="O204" t="s">
        <v>13</v>
      </c>
      <c r="S204" t="s">
        <v>13</v>
      </c>
      <c r="T204" t="s">
        <v>13</v>
      </c>
      <c r="U204" t="s">
        <v>13</v>
      </c>
      <c r="V204" t="s">
        <v>13</v>
      </c>
      <c r="W204" t="s">
        <v>13</v>
      </c>
      <c r="X204" t="s">
        <v>13</v>
      </c>
      <c r="Y204" t="s">
        <v>13</v>
      </c>
      <c r="Z204" t="s">
        <v>13</v>
      </c>
      <c r="AA204" t="s">
        <v>13</v>
      </c>
      <c r="AB204">
        <v>3600</v>
      </c>
      <c r="AC204" t="s">
        <v>13</v>
      </c>
      <c r="AD204">
        <v>2</v>
      </c>
      <c r="AE204">
        <v>1</v>
      </c>
      <c r="AF204">
        <v>1000</v>
      </c>
      <c r="AG204">
        <v>1000</v>
      </c>
      <c r="AH204" t="s">
        <v>13</v>
      </c>
      <c r="AI204" t="s">
        <v>13</v>
      </c>
      <c r="AJ204">
        <v>700</v>
      </c>
      <c r="AK204">
        <v>900</v>
      </c>
      <c r="AL204" t="s">
        <v>13</v>
      </c>
      <c r="AM204" t="s">
        <v>13</v>
      </c>
      <c r="AN204" t="s">
        <v>13</v>
      </c>
      <c r="AO204" t="s">
        <v>13</v>
      </c>
      <c r="AP204">
        <v>80</v>
      </c>
      <c r="AW204" t="s">
        <v>13</v>
      </c>
      <c r="AX204" t="s">
        <v>13</v>
      </c>
      <c r="AY204" t="s">
        <v>13</v>
      </c>
      <c r="AZ204" t="s">
        <v>13</v>
      </c>
      <c r="BA204" t="s">
        <v>13</v>
      </c>
      <c r="BC204" t="s">
        <v>13</v>
      </c>
      <c r="BE204" t="s">
        <v>13</v>
      </c>
      <c r="BF204" t="s">
        <v>13</v>
      </c>
      <c r="BG204" t="s">
        <v>13</v>
      </c>
      <c r="BH204" t="s">
        <v>13</v>
      </c>
      <c r="BI204" t="s">
        <v>13</v>
      </c>
      <c r="BJ204" t="s">
        <v>13</v>
      </c>
      <c r="BK204" t="s">
        <v>13</v>
      </c>
      <c r="BL204" t="s">
        <v>13</v>
      </c>
      <c r="BN204" t="s">
        <v>13</v>
      </c>
      <c r="BO204" t="s">
        <v>13</v>
      </c>
      <c r="BP204" t="s">
        <v>13</v>
      </c>
      <c r="BQ204" t="s">
        <v>13</v>
      </c>
      <c r="BR204" t="s">
        <v>13</v>
      </c>
      <c r="BS204" t="s">
        <v>13</v>
      </c>
      <c r="BT204" t="s">
        <v>13</v>
      </c>
      <c r="BU204" t="s">
        <v>13</v>
      </c>
      <c r="BV204" t="s">
        <v>13</v>
      </c>
      <c r="BW204" t="s">
        <v>13</v>
      </c>
      <c r="BX204" t="s">
        <v>13</v>
      </c>
      <c r="BY204" t="s">
        <v>13</v>
      </c>
      <c r="BZ204" t="s">
        <v>13</v>
      </c>
      <c r="CA204" t="s">
        <v>13</v>
      </c>
      <c r="CB204" t="s">
        <v>13</v>
      </c>
      <c r="CC204" t="s">
        <v>13</v>
      </c>
      <c r="CD204" t="s">
        <v>13</v>
      </c>
      <c r="CE204" t="s">
        <v>13</v>
      </c>
      <c r="CF204" t="s">
        <v>13</v>
      </c>
      <c r="CG204" t="s">
        <v>13</v>
      </c>
      <c r="CH204" t="s">
        <v>13</v>
      </c>
      <c r="CI204" t="s">
        <v>13</v>
      </c>
      <c r="CJ204" t="s">
        <v>13</v>
      </c>
      <c r="CK204" t="s">
        <v>13</v>
      </c>
      <c r="CL204" t="s">
        <v>13</v>
      </c>
      <c r="CM204" t="s">
        <v>13</v>
      </c>
      <c r="CN204" t="s">
        <v>13</v>
      </c>
      <c r="CO204" t="s">
        <v>13</v>
      </c>
      <c r="CP204" t="s">
        <v>13</v>
      </c>
      <c r="CQ204" t="s">
        <v>13</v>
      </c>
      <c r="CR204" t="s">
        <v>13</v>
      </c>
      <c r="CS204" t="s">
        <v>13</v>
      </c>
      <c r="CT204" t="s">
        <v>13</v>
      </c>
      <c r="CU204" t="s">
        <v>13</v>
      </c>
      <c r="CV204" t="s">
        <v>13</v>
      </c>
      <c r="CW204">
        <v>91000201</v>
      </c>
      <c r="CX204">
        <v>90003101</v>
      </c>
      <c r="CY204" t="s">
        <v>13</v>
      </c>
      <c r="CZ204" t="s">
        <v>13</v>
      </c>
      <c r="DA204" t="s">
        <v>13</v>
      </c>
      <c r="DB204" t="s">
        <v>13</v>
      </c>
      <c r="DC204" t="s">
        <v>13</v>
      </c>
      <c r="EC204">
        <v>1</v>
      </c>
      <c r="ED204">
        <v>1</v>
      </c>
      <c r="EE204">
        <v>41022601</v>
      </c>
      <c r="EF204">
        <v>41022605</v>
      </c>
      <c r="EG204">
        <v>41022606</v>
      </c>
      <c r="EH204">
        <v>41022607</v>
      </c>
    </row>
    <row r="205" spans="1:138" x14ac:dyDescent="0.15">
      <c r="A205" t="s">
        <v>512</v>
      </c>
      <c r="B205">
        <v>90000010</v>
      </c>
      <c r="C205" t="s">
        <v>508</v>
      </c>
      <c r="E205" t="s">
        <v>11</v>
      </c>
      <c r="F205" t="s">
        <v>12</v>
      </c>
      <c r="G205">
        <v>1</v>
      </c>
      <c r="H205">
        <v>1</v>
      </c>
      <c r="I205">
        <v>1</v>
      </c>
      <c r="J205">
        <v>2</v>
      </c>
      <c r="K205" t="s">
        <v>13</v>
      </c>
      <c r="M205" t="s">
        <v>13</v>
      </c>
      <c r="O205" t="s">
        <v>13</v>
      </c>
      <c r="S205" t="s">
        <v>13</v>
      </c>
      <c r="T205" t="s">
        <v>13</v>
      </c>
      <c r="U205" t="s">
        <v>13</v>
      </c>
      <c r="V205" t="s">
        <v>13</v>
      </c>
      <c r="W205" t="s">
        <v>13</v>
      </c>
      <c r="X205" t="s">
        <v>13</v>
      </c>
      <c r="Y205" t="s">
        <v>13</v>
      </c>
      <c r="Z205" t="s">
        <v>13</v>
      </c>
      <c r="AA205" t="s">
        <v>13</v>
      </c>
      <c r="AB205">
        <v>3600</v>
      </c>
      <c r="AC205" t="s">
        <v>13</v>
      </c>
      <c r="AD205">
        <v>2</v>
      </c>
      <c r="AE205">
        <v>1</v>
      </c>
      <c r="AF205">
        <v>1000</v>
      </c>
      <c r="AG205">
        <v>1000</v>
      </c>
      <c r="AH205" t="s">
        <v>13</v>
      </c>
      <c r="AI205" t="s">
        <v>13</v>
      </c>
      <c r="AJ205">
        <v>700</v>
      </c>
      <c r="AK205">
        <v>900</v>
      </c>
      <c r="AL205" t="s">
        <v>13</v>
      </c>
      <c r="AM205" t="s">
        <v>13</v>
      </c>
      <c r="AN205" t="s">
        <v>13</v>
      </c>
      <c r="AO205" t="s">
        <v>13</v>
      </c>
      <c r="AP205">
        <v>80</v>
      </c>
      <c r="AW205" t="s">
        <v>13</v>
      </c>
      <c r="AX205" t="s">
        <v>13</v>
      </c>
      <c r="AY205" t="s">
        <v>13</v>
      </c>
      <c r="AZ205" t="s">
        <v>13</v>
      </c>
      <c r="BA205" t="s">
        <v>13</v>
      </c>
      <c r="BC205" t="s">
        <v>13</v>
      </c>
      <c r="BE205" t="s">
        <v>13</v>
      </c>
      <c r="BF205" t="s">
        <v>13</v>
      </c>
      <c r="BG205" t="s">
        <v>13</v>
      </c>
      <c r="BH205" t="s">
        <v>13</v>
      </c>
      <c r="BI205" t="s">
        <v>13</v>
      </c>
      <c r="BJ205" t="s">
        <v>13</v>
      </c>
      <c r="BK205" t="s">
        <v>13</v>
      </c>
      <c r="BL205" t="s">
        <v>13</v>
      </c>
      <c r="BN205" t="s">
        <v>13</v>
      </c>
      <c r="BO205" t="s">
        <v>13</v>
      </c>
      <c r="BP205" t="s">
        <v>13</v>
      </c>
      <c r="BQ205" t="s">
        <v>13</v>
      </c>
      <c r="BR205" t="s">
        <v>13</v>
      </c>
      <c r="BS205" t="s">
        <v>13</v>
      </c>
      <c r="BT205" t="s">
        <v>13</v>
      </c>
      <c r="BU205" t="s">
        <v>13</v>
      </c>
      <c r="BV205" t="s">
        <v>13</v>
      </c>
      <c r="BW205" t="s">
        <v>13</v>
      </c>
      <c r="BX205" t="s">
        <v>13</v>
      </c>
      <c r="BY205" t="s">
        <v>13</v>
      </c>
      <c r="BZ205" t="s">
        <v>13</v>
      </c>
      <c r="CA205" t="s">
        <v>13</v>
      </c>
      <c r="CB205" t="s">
        <v>13</v>
      </c>
      <c r="CC205" t="s">
        <v>13</v>
      </c>
      <c r="CD205" t="s">
        <v>13</v>
      </c>
      <c r="CE205" t="s">
        <v>13</v>
      </c>
      <c r="CF205" t="s">
        <v>13</v>
      </c>
      <c r="CG205" t="s">
        <v>13</v>
      </c>
      <c r="CH205" t="s">
        <v>13</v>
      </c>
      <c r="CI205" t="s">
        <v>13</v>
      </c>
      <c r="CJ205" t="s">
        <v>13</v>
      </c>
      <c r="CK205" t="s">
        <v>13</v>
      </c>
      <c r="CL205" t="s">
        <v>13</v>
      </c>
      <c r="CM205" t="s">
        <v>13</v>
      </c>
      <c r="CN205" t="s">
        <v>13</v>
      </c>
      <c r="CO205" t="s">
        <v>13</v>
      </c>
      <c r="CP205" t="s">
        <v>13</v>
      </c>
      <c r="CQ205" t="s">
        <v>13</v>
      </c>
      <c r="CR205" t="s">
        <v>13</v>
      </c>
      <c r="CS205" t="s">
        <v>13</v>
      </c>
      <c r="CT205" t="s">
        <v>13</v>
      </c>
      <c r="CU205" t="s">
        <v>13</v>
      </c>
      <c r="CV205" t="s">
        <v>13</v>
      </c>
      <c r="CW205">
        <v>91000201</v>
      </c>
      <c r="CX205">
        <v>90003101</v>
      </c>
      <c r="CY205" t="s">
        <v>13</v>
      </c>
      <c r="CZ205" t="s">
        <v>13</v>
      </c>
      <c r="DA205" t="s">
        <v>13</v>
      </c>
      <c r="DB205" t="s">
        <v>13</v>
      </c>
      <c r="DC205" t="s">
        <v>13</v>
      </c>
      <c r="EC205">
        <v>1</v>
      </c>
      <c r="ED205">
        <v>1</v>
      </c>
      <c r="EE205">
        <v>41022602</v>
      </c>
      <c r="EF205">
        <v>41022605</v>
      </c>
      <c r="EG205">
        <v>41022606</v>
      </c>
      <c r="EH205">
        <v>41022607</v>
      </c>
    </row>
    <row r="206" spans="1:138" x14ac:dyDescent="0.15">
      <c r="A206" t="s">
        <v>513</v>
      </c>
      <c r="B206">
        <v>90000011</v>
      </c>
      <c r="C206" t="s">
        <v>509</v>
      </c>
      <c r="E206" t="s">
        <v>11</v>
      </c>
      <c r="F206" t="s">
        <v>12</v>
      </c>
      <c r="G206">
        <v>1</v>
      </c>
      <c r="H206">
        <v>1</v>
      </c>
      <c r="I206">
        <v>1</v>
      </c>
      <c r="J206">
        <v>2</v>
      </c>
      <c r="K206" t="s">
        <v>13</v>
      </c>
      <c r="M206" t="s">
        <v>13</v>
      </c>
      <c r="O206" t="s">
        <v>13</v>
      </c>
      <c r="S206" t="s">
        <v>13</v>
      </c>
      <c r="T206" t="s">
        <v>13</v>
      </c>
      <c r="U206" t="s">
        <v>13</v>
      </c>
      <c r="V206" t="s">
        <v>13</v>
      </c>
      <c r="W206" t="s">
        <v>13</v>
      </c>
      <c r="X206" t="s">
        <v>13</v>
      </c>
      <c r="Y206" t="s">
        <v>13</v>
      </c>
      <c r="Z206" t="s">
        <v>13</v>
      </c>
      <c r="AA206" t="s">
        <v>13</v>
      </c>
      <c r="AB206">
        <v>3600</v>
      </c>
      <c r="AC206" t="s">
        <v>13</v>
      </c>
      <c r="AD206">
        <v>2</v>
      </c>
      <c r="AE206">
        <v>1</v>
      </c>
      <c r="AF206">
        <v>1000</v>
      </c>
      <c r="AG206">
        <v>1000</v>
      </c>
      <c r="AH206" t="s">
        <v>13</v>
      </c>
      <c r="AI206" t="s">
        <v>13</v>
      </c>
      <c r="AJ206">
        <v>700</v>
      </c>
      <c r="AK206">
        <v>900</v>
      </c>
      <c r="AL206" t="s">
        <v>13</v>
      </c>
      <c r="AM206" t="s">
        <v>13</v>
      </c>
      <c r="AN206" t="s">
        <v>13</v>
      </c>
      <c r="AO206" t="s">
        <v>13</v>
      </c>
      <c r="AP206">
        <v>80</v>
      </c>
      <c r="AW206" t="s">
        <v>13</v>
      </c>
      <c r="AX206" t="s">
        <v>13</v>
      </c>
      <c r="AY206" t="s">
        <v>13</v>
      </c>
      <c r="AZ206" t="s">
        <v>13</v>
      </c>
      <c r="BA206" t="s">
        <v>13</v>
      </c>
      <c r="BC206" t="s">
        <v>13</v>
      </c>
      <c r="BE206" t="s">
        <v>13</v>
      </c>
      <c r="BF206" t="s">
        <v>13</v>
      </c>
      <c r="BG206" t="s">
        <v>13</v>
      </c>
      <c r="BH206" t="s">
        <v>13</v>
      </c>
      <c r="BI206" t="s">
        <v>13</v>
      </c>
      <c r="BJ206" t="s">
        <v>13</v>
      </c>
      <c r="BK206" t="s">
        <v>13</v>
      </c>
      <c r="BL206" t="s">
        <v>13</v>
      </c>
      <c r="BN206" t="s">
        <v>13</v>
      </c>
      <c r="BO206" t="s">
        <v>13</v>
      </c>
      <c r="BP206" t="s">
        <v>13</v>
      </c>
      <c r="BQ206" t="s">
        <v>13</v>
      </c>
      <c r="BR206" t="s">
        <v>13</v>
      </c>
      <c r="BS206" t="s">
        <v>13</v>
      </c>
      <c r="BT206" t="s">
        <v>13</v>
      </c>
      <c r="BU206" t="s">
        <v>13</v>
      </c>
      <c r="BV206" t="s">
        <v>13</v>
      </c>
      <c r="BW206" t="s">
        <v>13</v>
      </c>
      <c r="BX206" t="s">
        <v>13</v>
      </c>
      <c r="BY206" t="s">
        <v>13</v>
      </c>
      <c r="BZ206" t="s">
        <v>13</v>
      </c>
      <c r="CA206" t="s">
        <v>13</v>
      </c>
      <c r="CB206" t="s">
        <v>13</v>
      </c>
      <c r="CC206" t="s">
        <v>13</v>
      </c>
      <c r="CD206" t="s">
        <v>13</v>
      </c>
      <c r="CE206" t="s">
        <v>13</v>
      </c>
      <c r="CF206" t="s">
        <v>13</v>
      </c>
      <c r="CG206" t="s">
        <v>13</v>
      </c>
      <c r="CH206" t="s">
        <v>13</v>
      </c>
      <c r="CI206" t="s">
        <v>13</v>
      </c>
      <c r="CJ206" t="s">
        <v>13</v>
      </c>
      <c r="CK206" t="s">
        <v>13</v>
      </c>
      <c r="CL206" t="s">
        <v>13</v>
      </c>
      <c r="CM206" t="s">
        <v>13</v>
      </c>
      <c r="CN206" t="s">
        <v>13</v>
      </c>
      <c r="CO206" t="s">
        <v>13</v>
      </c>
      <c r="CP206" t="s">
        <v>13</v>
      </c>
      <c r="CQ206" t="s">
        <v>13</v>
      </c>
      <c r="CR206" t="s">
        <v>13</v>
      </c>
      <c r="CS206" t="s">
        <v>13</v>
      </c>
      <c r="CT206" t="s">
        <v>13</v>
      </c>
      <c r="CU206" t="s">
        <v>13</v>
      </c>
      <c r="CV206" t="s">
        <v>13</v>
      </c>
      <c r="CW206">
        <v>91000201</v>
      </c>
      <c r="CX206">
        <v>90003101</v>
      </c>
      <c r="CY206" t="s">
        <v>13</v>
      </c>
      <c r="CZ206" t="s">
        <v>13</v>
      </c>
      <c r="DA206" t="s">
        <v>13</v>
      </c>
      <c r="DB206" t="s">
        <v>13</v>
      </c>
      <c r="DC206" t="s">
        <v>13</v>
      </c>
      <c r="EC206">
        <v>1</v>
      </c>
      <c r="ED206">
        <v>1</v>
      </c>
      <c r="EE206">
        <v>41022603</v>
      </c>
      <c r="EF206">
        <v>41022605</v>
      </c>
      <c r="EG206">
        <v>41022606</v>
      </c>
      <c r="EH206">
        <v>41022607</v>
      </c>
    </row>
    <row r="207" spans="1:138" x14ac:dyDescent="0.15">
      <c r="A207" t="s">
        <v>514</v>
      </c>
      <c r="B207">
        <v>90000012</v>
      </c>
      <c r="C207" t="s">
        <v>510</v>
      </c>
      <c r="E207" t="s">
        <v>11</v>
      </c>
      <c r="F207" t="s">
        <v>12</v>
      </c>
      <c r="G207">
        <v>1</v>
      </c>
      <c r="H207">
        <v>1</v>
      </c>
      <c r="I207">
        <v>1</v>
      </c>
      <c r="J207">
        <v>2</v>
      </c>
      <c r="K207" t="s">
        <v>13</v>
      </c>
      <c r="M207" t="s">
        <v>13</v>
      </c>
      <c r="O207" t="s">
        <v>13</v>
      </c>
      <c r="S207" t="s">
        <v>13</v>
      </c>
      <c r="T207" t="s">
        <v>13</v>
      </c>
      <c r="U207" t="s">
        <v>13</v>
      </c>
      <c r="V207" t="s">
        <v>13</v>
      </c>
      <c r="W207" t="s">
        <v>13</v>
      </c>
      <c r="X207" t="s">
        <v>13</v>
      </c>
      <c r="Y207" t="s">
        <v>13</v>
      </c>
      <c r="Z207" t="s">
        <v>13</v>
      </c>
      <c r="AA207" t="s">
        <v>13</v>
      </c>
      <c r="AB207">
        <v>3600</v>
      </c>
      <c r="AC207" t="s">
        <v>13</v>
      </c>
      <c r="AD207">
        <v>2</v>
      </c>
      <c r="AE207">
        <v>1</v>
      </c>
      <c r="AF207">
        <v>1000</v>
      </c>
      <c r="AG207">
        <v>1000</v>
      </c>
      <c r="AH207" t="s">
        <v>13</v>
      </c>
      <c r="AI207" t="s">
        <v>13</v>
      </c>
      <c r="AJ207">
        <v>700</v>
      </c>
      <c r="AK207">
        <v>900</v>
      </c>
      <c r="AL207" t="s">
        <v>13</v>
      </c>
      <c r="AM207" t="s">
        <v>13</v>
      </c>
      <c r="AN207" t="s">
        <v>13</v>
      </c>
      <c r="AO207" t="s">
        <v>13</v>
      </c>
      <c r="AP207">
        <v>80</v>
      </c>
      <c r="AW207" t="s">
        <v>13</v>
      </c>
      <c r="AX207" t="s">
        <v>13</v>
      </c>
      <c r="AY207" t="s">
        <v>13</v>
      </c>
      <c r="AZ207" t="s">
        <v>13</v>
      </c>
      <c r="BA207" t="s">
        <v>13</v>
      </c>
      <c r="BC207" t="s">
        <v>13</v>
      </c>
      <c r="BE207" t="s">
        <v>13</v>
      </c>
      <c r="BF207" t="s">
        <v>13</v>
      </c>
      <c r="BG207" t="s">
        <v>13</v>
      </c>
      <c r="BH207" t="s">
        <v>13</v>
      </c>
      <c r="BI207" t="s">
        <v>13</v>
      </c>
      <c r="BJ207" t="s">
        <v>13</v>
      </c>
      <c r="BK207" t="s">
        <v>13</v>
      </c>
      <c r="BL207" t="s">
        <v>13</v>
      </c>
      <c r="BN207" t="s">
        <v>13</v>
      </c>
      <c r="BO207" t="s">
        <v>13</v>
      </c>
      <c r="BP207" t="s">
        <v>13</v>
      </c>
      <c r="BQ207" t="s">
        <v>13</v>
      </c>
      <c r="BR207" t="s">
        <v>13</v>
      </c>
      <c r="BS207" t="s">
        <v>13</v>
      </c>
      <c r="BT207" t="s">
        <v>13</v>
      </c>
      <c r="BU207" t="s">
        <v>13</v>
      </c>
      <c r="BV207" t="s">
        <v>13</v>
      </c>
      <c r="BW207" t="s">
        <v>13</v>
      </c>
      <c r="BX207" t="s">
        <v>13</v>
      </c>
      <c r="BY207" t="s">
        <v>13</v>
      </c>
      <c r="BZ207" t="s">
        <v>13</v>
      </c>
      <c r="CA207" t="s">
        <v>13</v>
      </c>
      <c r="CB207" t="s">
        <v>13</v>
      </c>
      <c r="CC207" t="s">
        <v>13</v>
      </c>
      <c r="CD207" t="s">
        <v>13</v>
      </c>
      <c r="CE207" t="s">
        <v>13</v>
      </c>
      <c r="CF207" t="s">
        <v>13</v>
      </c>
      <c r="CG207" t="s">
        <v>13</v>
      </c>
      <c r="CH207" t="s">
        <v>13</v>
      </c>
      <c r="CI207" t="s">
        <v>13</v>
      </c>
      <c r="CJ207" t="s">
        <v>13</v>
      </c>
      <c r="CK207" t="s">
        <v>13</v>
      </c>
      <c r="CL207" t="s">
        <v>13</v>
      </c>
      <c r="CM207" t="s">
        <v>13</v>
      </c>
      <c r="CN207" t="s">
        <v>13</v>
      </c>
      <c r="CO207" t="s">
        <v>13</v>
      </c>
      <c r="CP207" t="s">
        <v>13</v>
      </c>
      <c r="CQ207" t="s">
        <v>13</v>
      </c>
      <c r="CR207" t="s">
        <v>13</v>
      </c>
      <c r="CS207" t="s">
        <v>13</v>
      </c>
      <c r="CT207" t="s">
        <v>13</v>
      </c>
      <c r="CU207" t="s">
        <v>13</v>
      </c>
      <c r="CV207" t="s">
        <v>13</v>
      </c>
      <c r="CW207">
        <v>91000201</v>
      </c>
      <c r="CX207">
        <v>90003101</v>
      </c>
      <c r="CY207" t="s">
        <v>13</v>
      </c>
      <c r="CZ207" t="s">
        <v>13</v>
      </c>
      <c r="DA207" t="s">
        <v>13</v>
      </c>
      <c r="DB207" t="s">
        <v>13</v>
      </c>
      <c r="DC207" t="s">
        <v>13</v>
      </c>
      <c r="EC207">
        <v>1</v>
      </c>
      <c r="ED207">
        <v>1</v>
      </c>
      <c r="EE207">
        <v>41022604</v>
      </c>
      <c r="EF207">
        <v>41022605</v>
      </c>
      <c r="EG207">
        <v>41022606</v>
      </c>
      <c r="EH207">
        <v>41022607</v>
      </c>
    </row>
  </sheetData>
  <phoneticPr fontId="1" type="noConversion"/>
  <conditionalFormatting sqref="B1">
    <cfRule type="duplicateValues" dxfId="18" priority="4"/>
  </conditionalFormatting>
  <conditionalFormatting sqref="C1:D1">
    <cfRule type="duplicateValues" dxfId="17" priority="3"/>
  </conditionalFormatting>
  <conditionalFormatting sqref="C1:C1048576">
    <cfRule type="duplicateValues" dxfId="16" priority="1"/>
  </conditionalFormatting>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155"/>
  <sheetViews>
    <sheetView workbookViewId="0">
      <pane xSplit="5" ySplit="1" topLeftCell="EV23" activePane="bottomRight" state="frozen"/>
      <selection pane="topRight" activeCell="F1" sqref="F1"/>
      <selection pane="bottomLeft" activeCell="A2" sqref="A2"/>
      <selection pane="bottomRight" activeCell="B1" sqref="B1:FH155"/>
    </sheetView>
  </sheetViews>
  <sheetFormatPr defaultRowHeight="13.5" x14ac:dyDescent="0.15"/>
  <cols>
    <col min="1" max="1" width="65.875" customWidth="1"/>
    <col min="3" max="3" width="24" customWidth="1"/>
    <col min="25" max="25" width="9.5" bestFit="1" customWidth="1"/>
    <col min="136" max="136" width="9.5" bestFit="1" customWidth="1"/>
    <col min="139" max="143" width="9.5" bestFit="1" customWidth="1"/>
    <col min="145" max="146" width="9.5" bestFit="1" customWidth="1"/>
  </cols>
  <sheetData>
    <row r="1" spans="1:164" s="3" customFormat="1" x14ac:dyDescent="0.15">
      <c r="A1" s="1" t="s">
        <v>606</v>
      </c>
      <c r="B1" s="3" t="s">
        <v>27</v>
      </c>
      <c r="C1" s="3" t="s">
        <v>28</v>
      </c>
      <c r="D1" s="3" t="s">
        <v>554</v>
      </c>
      <c r="E1" s="3" t="s">
        <v>29</v>
      </c>
      <c r="F1" s="3" t="s">
        <v>30</v>
      </c>
      <c r="G1" s="3" t="s">
        <v>31</v>
      </c>
      <c r="H1" s="3" t="s">
        <v>32</v>
      </c>
      <c r="I1" s="3" t="s">
        <v>555</v>
      </c>
      <c r="J1" s="3" t="s">
        <v>33</v>
      </c>
      <c r="K1" s="3" t="s">
        <v>556</v>
      </c>
      <c r="L1" s="3" t="s">
        <v>34</v>
      </c>
      <c r="M1" s="3" t="s">
        <v>35</v>
      </c>
      <c r="N1" s="3" t="s">
        <v>551</v>
      </c>
      <c r="O1" s="3" t="s">
        <v>36</v>
      </c>
      <c r="P1" s="3" t="s">
        <v>557</v>
      </c>
      <c r="Q1" s="3" t="s">
        <v>37</v>
      </c>
      <c r="R1" s="3" t="s">
        <v>38</v>
      </c>
      <c r="S1" s="3" t="s">
        <v>39</v>
      </c>
      <c r="T1" s="3" t="s">
        <v>40</v>
      </c>
      <c r="U1" s="3" t="s">
        <v>41</v>
      </c>
      <c r="V1" s="3" t="s">
        <v>42</v>
      </c>
      <c r="W1" s="3" t="s">
        <v>43</v>
      </c>
      <c r="X1" s="3" t="s">
        <v>44</v>
      </c>
      <c r="Y1" s="3" t="s">
        <v>45</v>
      </c>
      <c r="Z1" s="3" t="s">
        <v>46</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71</v>
      </c>
      <c r="AZ1" s="3" t="s">
        <v>72</v>
      </c>
      <c r="BA1" s="3" t="s">
        <v>73</v>
      </c>
      <c r="BB1" s="3" t="s">
        <v>74</v>
      </c>
      <c r="BC1" s="3" t="s">
        <v>75</v>
      </c>
      <c r="BD1" s="3" t="s">
        <v>76</v>
      </c>
      <c r="BE1" s="3" t="s">
        <v>77</v>
      </c>
      <c r="BF1" s="3" t="s">
        <v>78</v>
      </c>
      <c r="BG1" s="3" t="s">
        <v>79</v>
      </c>
      <c r="BH1" s="3" t="s">
        <v>80</v>
      </c>
      <c r="BI1" s="3" t="s">
        <v>81</v>
      </c>
      <c r="BJ1" s="3" t="s">
        <v>82</v>
      </c>
      <c r="BK1" s="3" t="s">
        <v>83</v>
      </c>
      <c r="BL1" s="3" t="s">
        <v>84</v>
      </c>
      <c r="BM1" s="3" t="s">
        <v>85</v>
      </c>
      <c r="BN1" s="3" t="s">
        <v>86</v>
      </c>
      <c r="BO1" s="3" t="s">
        <v>87</v>
      </c>
      <c r="BP1" s="3" t="s">
        <v>88</v>
      </c>
      <c r="BQ1" s="3" t="s">
        <v>89</v>
      </c>
      <c r="BR1" s="3" t="s">
        <v>90</v>
      </c>
      <c r="BS1" s="3" t="s">
        <v>91</v>
      </c>
      <c r="BT1" s="3" t="s">
        <v>92</v>
      </c>
      <c r="BU1" s="3" t="s">
        <v>93</v>
      </c>
      <c r="BV1" s="3" t="s">
        <v>94</v>
      </c>
      <c r="BW1" s="3" t="s">
        <v>95</v>
      </c>
      <c r="BX1" s="3" t="s">
        <v>96</v>
      </c>
      <c r="BY1" s="3" t="s">
        <v>97</v>
      </c>
      <c r="BZ1" s="3" t="s">
        <v>98</v>
      </c>
      <c r="CA1" s="3" t="s">
        <v>99</v>
      </c>
      <c r="CB1" s="3" t="s">
        <v>100</v>
      </c>
      <c r="CC1" s="3" t="s">
        <v>101</v>
      </c>
      <c r="CD1" s="3" t="s">
        <v>102</v>
      </c>
      <c r="CE1" s="3" t="s">
        <v>103</v>
      </c>
      <c r="CF1" s="3" t="s">
        <v>104</v>
      </c>
      <c r="CG1" s="3" t="s">
        <v>105</v>
      </c>
      <c r="CH1" s="3" t="s">
        <v>106</v>
      </c>
      <c r="CI1" s="3" t="s">
        <v>107</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123</v>
      </c>
      <c r="CZ1" s="3" t="s">
        <v>124</v>
      </c>
      <c r="DA1" s="3" t="s">
        <v>125</v>
      </c>
      <c r="DB1" s="3" t="s">
        <v>126</v>
      </c>
      <c r="DC1" s="3" t="s">
        <v>127</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154</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row>
    <row r="2" spans="1:164" x14ac:dyDescent="0.15">
      <c r="A2" t="s">
        <v>623</v>
      </c>
      <c r="B2">
        <v>48029001</v>
      </c>
      <c r="C2" t="s">
        <v>607</v>
      </c>
      <c r="E2" t="s">
        <v>558</v>
      </c>
      <c r="F2" t="s">
        <v>559</v>
      </c>
      <c r="G2">
        <v>1</v>
      </c>
      <c r="H2">
        <v>1</v>
      </c>
      <c r="I2">
        <v>1</v>
      </c>
      <c r="J2">
        <v>2</v>
      </c>
      <c r="K2">
        <v>3</v>
      </c>
      <c r="L2">
        <v>65538</v>
      </c>
      <c r="N2">
        <v>-84</v>
      </c>
      <c r="S2">
        <v>14</v>
      </c>
      <c r="T2">
        <v>3000500</v>
      </c>
      <c r="Y2">
        <v>4</v>
      </c>
      <c r="AB2">
        <v>6000</v>
      </c>
      <c r="AD2">
        <v>1</v>
      </c>
      <c r="AE2">
        <v>1</v>
      </c>
      <c r="AF2">
        <v>1000</v>
      </c>
      <c r="AG2">
        <v>1000</v>
      </c>
      <c r="AH2" t="s">
        <v>13</v>
      </c>
      <c r="AI2" t="s">
        <v>13</v>
      </c>
      <c r="AJ2">
        <v>700</v>
      </c>
      <c r="AK2">
        <v>900</v>
      </c>
      <c r="AL2" t="s">
        <v>13</v>
      </c>
      <c r="AM2" t="s">
        <v>13</v>
      </c>
      <c r="AN2" t="s">
        <v>13</v>
      </c>
      <c r="AO2" t="s">
        <v>13</v>
      </c>
      <c r="AP2">
        <v>10000</v>
      </c>
      <c r="BC2">
        <v>-300</v>
      </c>
      <c r="BD2">
        <v>1</v>
      </c>
      <c r="BF2">
        <v>-500</v>
      </c>
      <c r="BG2">
        <v>1</v>
      </c>
      <c r="BJ2" t="s">
        <v>13</v>
      </c>
      <c r="BM2" t="s">
        <v>13</v>
      </c>
      <c r="BP2" t="s">
        <v>13</v>
      </c>
      <c r="BS2" t="s">
        <v>13</v>
      </c>
      <c r="BV2" t="s">
        <v>13</v>
      </c>
      <c r="BY2" t="s">
        <v>13</v>
      </c>
      <c r="CB2" t="s">
        <v>13</v>
      </c>
      <c r="CE2" t="s">
        <v>13</v>
      </c>
      <c r="CF2">
        <v>1</v>
      </c>
      <c r="CW2">
        <v>91045067</v>
      </c>
      <c r="CX2">
        <v>90003101</v>
      </c>
      <c r="EC2">
        <v>1</v>
      </c>
      <c r="ED2">
        <v>1</v>
      </c>
      <c r="EE2">
        <v>41062034</v>
      </c>
      <c r="EF2">
        <v>41000812</v>
      </c>
      <c r="EG2">
        <v>41000813</v>
      </c>
      <c r="EH2">
        <v>41000804</v>
      </c>
      <c r="EI2">
        <v>41000816</v>
      </c>
      <c r="EJ2">
        <v>41000817</v>
      </c>
      <c r="EK2">
        <v>41022801</v>
      </c>
    </row>
    <row r="3" spans="1:164" x14ac:dyDescent="0.15">
      <c r="B3">
        <v>48029002</v>
      </c>
      <c r="C3" t="s">
        <v>608</v>
      </c>
      <c r="E3" t="s">
        <v>558</v>
      </c>
      <c r="F3" t="s">
        <v>559</v>
      </c>
      <c r="G3">
        <v>1</v>
      </c>
      <c r="H3">
        <v>1</v>
      </c>
      <c r="I3">
        <v>1</v>
      </c>
      <c r="J3">
        <v>2</v>
      </c>
      <c r="K3">
        <v>3</v>
      </c>
      <c r="L3">
        <v>65538</v>
      </c>
      <c r="N3">
        <v>-84</v>
      </c>
      <c r="S3">
        <v>14</v>
      </c>
      <c r="T3">
        <v>3000500</v>
      </c>
      <c r="Y3">
        <v>4</v>
      </c>
      <c r="AB3">
        <v>6000</v>
      </c>
      <c r="AD3">
        <v>1</v>
      </c>
      <c r="AE3">
        <v>1</v>
      </c>
      <c r="AF3">
        <v>1000</v>
      </c>
      <c r="AG3">
        <v>1000</v>
      </c>
      <c r="AH3" t="s">
        <v>13</v>
      </c>
      <c r="AI3" t="s">
        <v>13</v>
      </c>
      <c r="AJ3">
        <v>700</v>
      </c>
      <c r="AK3">
        <v>900</v>
      </c>
      <c r="AL3" t="s">
        <v>13</v>
      </c>
      <c r="AM3" t="s">
        <v>13</v>
      </c>
      <c r="AN3" t="s">
        <v>13</v>
      </c>
      <c r="AO3" t="s">
        <v>13</v>
      </c>
      <c r="AP3">
        <v>10000</v>
      </c>
      <c r="BC3">
        <v>-300</v>
      </c>
      <c r="BD3">
        <v>1</v>
      </c>
      <c r="BF3">
        <v>-500</v>
      </c>
      <c r="BG3">
        <v>1</v>
      </c>
      <c r="BJ3" t="s">
        <v>13</v>
      </c>
      <c r="BM3" t="s">
        <v>13</v>
      </c>
      <c r="BP3" t="s">
        <v>13</v>
      </c>
      <c r="BS3" t="s">
        <v>13</v>
      </c>
      <c r="BV3" t="s">
        <v>13</v>
      </c>
      <c r="BY3" t="s">
        <v>13</v>
      </c>
      <c r="CB3" t="s">
        <v>13</v>
      </c>
      <c r="CE3" t="s">
        <v>13</v>
      </c>
      <c r="CF3">
        <v>1</v>
      </c>
      <c r="CW3">
        <v>91045067</v>
      </c>
      <c r="CX3">
        <v>90003101</v>
      </c>
      <c r="EC3">
        <v>1</v>
      </c>
      <c r="ED3">
        <v>1</v>
      </c>
      <c r="EE3">
        <v>41062034</v>
      </c>
      <c r="EF3">
        <v>41000812</v>
      </c>
      <c r="EG3">
        <v>41000813</v>
      </c>
      <c r="EH3">
        <v>41000804</v>
      </c>
      <c r="EI3">
        <v>41000816</v>
      </c>
      <c r="EJ3">
        <v>41000817</v>
      </c>
      <c r="EK3">
        <v>41022802</v>
      </c>
    </row>
    <row r="4" spans="1:164" x14ac:dyDescent="0.15">
      <c r="B4">
        <v>48029003</v>
      </c>
      <c r="C4" t="s">
        <v>609</v>
      </c>
      <c r="E4" t="s">
        <v>558</v>
      </c>
      <c r="F4" t="s">
        <v>559</v>
      </c>
      <c r="G4">
        <v>1</v>
      </c>
      <c r="H4">
        <v>1</v>
      </c>
      <c r="I4">
        <v>1</v>
      </c>
      <c r="J4">
        <v>2</v>
      </c>
      <c r="K4">
        <v>3</v>
      </c>
      <c r="L4">
        <v>65538</v>
      </c>
      <c r="N4">
        <v>-84</v>
      </c>
      <c r="S4">
        <v>14</v>
      </c>
      <c r="T4">
        <v>3000500</v>
      </c>
      <c r="Y4">
        <v>4</v>
      </c>
      <c r="AB4">
        <v>6000</v>
      </c>
      <c r="AD4">
        <v>1</v>
      </c>
      <c r="AE4">
        <v>1</v>
      </c>
      <c r="AF4">
        <v>1000</v>
      </c>
      <c r="AG4">
        <v>1000</v>
      </c>
      <c r="AH4" t="s">
        <v>13</v>
      </c>
      <c r="AI4" t="s">
        <v>13</v>
      </c>
      <c r="AJ4">
        <v>700</v>
      </c>
      <c r="AK4">
        <v>900</v>
      </c>
      <c r="AL4" t="s">
        <v>13</v>
      </c>
      <c r="AM4" t="s">
        <v>13</v>
      </c>
      <c r="AN4" t="s">
        <v>13</v>
      </c>
      <c r="AO4" t="s">
        <v>13</v>
      </c>
      <c r="AP4">
        <v>10000</v>
      </c>
      <c r="BC4">
        <v>-300</v>
      </c>
      <c r="BD4">
        <v>1</v>
      </c>
      <c r="BF4">
        <v>-500</v>
      </c>
      <c r="BG4">
        <v>1</v>
      </c>
      <c r="BJ4" t="s">
        <v>13</v>
      </c>
      <c r="BM4" t="s">
        <v>13</v>
      </c>
      <c r="BP4" t="s">
        <v>13</v>
      </c>
      <c r="BS4" t="s">
        <v>13</v>
      </c>
      <c r="BV4" t="s">
        <v>13</v>
      </c>
      <c r="BY4" t="s">
        <v>13</v>
      </c>
      <c r="CB4" t="s">
        <v>13</v>
      </c>
      <c r="CE4" t="s">
        <v>13</v>
      </c>
      <c r="CF4">
        <v>1</v>
      </c>
      <c r="CW4">
        <v>91045067</v>
      </c>
      <c r="CX4">
        <v>90003101</v>
      </c>
      <c r="EC4">
        <v>1</v>
      </c>
      <c r="ED4">
        <v>1</v>
      </c>
      <c r="EE4">
        <v>41062034</v>
      </c>
      <c r="EF4">
        <v>41000812</v>
      </c>
      <c r="EG4">
        <v>41000813</v>
      </c>
      <c r="EH4">
        <v>41000804</v>
      </c>
      <c r="EI4">
        <v>41000816</v>
      </c>
      <c r="EJ4">
        <v>41000817</v>
      </c>
      <c r="EK4">
        <v>41022803</v>
      </c>
    </row>
    <row r="5" spans="1:164" x14ac:dyDescent="0.15">
      <c r="B5">
        <v>48029004</v>
      </c>
      <c r="C5" t="s">
        <v>675</v>
      </c>
      <c r="E5" t="s">
        <v>558</v>
      </c>
      <c r="F5" t="s">
        <v>673</v>
      </c>
      <c r="G5">
        <v>1</v>
      </c>
      <c r="H5">
        <v>1</v>
      </c>
      <c r="I5">
        <v>1</v>
      </c>
      <c r="J5">
        <v>2</v>
      </c>
      <c r="K5">
        <v>3</v>
      </c>
      <c r="L5">
        <v>65538</v>
      </c>
      <c r="N5">
        <v>-87</v>
      </c>
      <c r="S5">
        <v>14</v>
      </c>
      <c r="T5">
        <v>3000500</v>
      </c>
      <c r="Y5">
        <v>4</v>
      </c>
      <c r="AB5">
        <v>8000</v>
      </c>
      <c r="AD5">
        <v>1</v>
      </c>
      <c r="AE5">
        <v>1</v>
      </c>
      <c r="AF5">
        <v>1000</v>
      </c>
      <c r="AG5">
        <v>1000</v>
      </c>
      <c r="AH5" t="s">
        <v>13</v>
      </c>
      <c r="AI5" t="s">
        <v>13</v>
      </c>
      <c r="AJ5">
        <v>1000</v>
      </c>
      <c r="AK5">
        <v>1000</v>
      </c>
      <c r="AL5" t="s">
        <v>13</v>
      </c>
      <c r="AM5" t="s">
        <v>13</v>
      </c>
      <c r="AN5" t="s">
        <v>13</v>
      </c>
      <c r="AO5" t="s">
        <v>13</v>
      </c>
      <c r="AP5">
        <v>10000</v>
      </c>
      <c r="BB5">
        <v>-120</v>
      </c>
      <c r="BC5">
        <v>-500</v>
      </c>
      <c r="BD5">
        <v>1</v>
      </c>
      <c r="BE5">
        <v>120</v>
      </c>
      <c r="BF5">
        <v>-500</v>
      </c>
      <c r="BG5">
        <v>1</v>
      </c>
      <c r="BI5">
        <v>-500</v>
      </c>
      <c r="BJ5">
        <v>1</v>
      </c>
      <c r="BK5">
        <v>-120</v>
      </c>
      <c r="BL5">
        <v>-400</v>
      </c>
      <c r="BM5">
        <v>1</v>
      </c>
      <c r="BN5">
        <v>120</v>
      </c>
      <c r="BO5">
        <v>-400</v>
      </c>
      <c r="BP5">
        <v>1</v>
      </c>
      <c r="BR5">
        <v>-400</v>
      </c>
      <c r="BS5">
        <v>1</v>
      </c>
      <c r="BV5">
        <v>1</v>
      </c>
      <c r="BY5">
        <v>1</v>
      </c>
      <c r="CB5">
        <v>1</v>
      </c>
      <c r="CE5" t="s">
        <v>13</v>
      </c>
      <c r="CF5">
        <v>1</v>
      </c>
      <c r="CW5">
        <v>91045066</v>
      </c>
      <c r="CX5">
        <v>90003101</v>
      </c>
      <c r="EC5">
        <v>1</v>
      </c>
      <c r="ED5">
        <v>1</v>
      </c>
      <c r="EE5">
        <v>41062034</v>
      </c>
      <c r="EF5">
        <v>41000812</v>
      </c>
      <c r="EG5">
        <v>41000813</v>
      </c>
      <c r="EH5">
        <v>41000817</v>
      </c>
      <c r="EI5">
        <v>41000804</v>
      </c>
      <c r="EJ5">
        <v>41000816</v>
      </c>
      <c r="EK5">
        <v>41023801</v>
      </c>
      <c r="EL5">
        <v>41023802</v>
      </c>
    </row>
    <row r="6" spans="1:164" x14ac:dyDescent="0.15">
      <c r="B6">
        <v>48029005</v>
      </c>
      <c r="C6" t="s">
        <v>676</v>
      </c>
      <c r="E6" t="s">
        <v>558</v>
      </c>
      <c r="F6" t="s">
        <v>674</v>
      </c>
      <c r="G6">
        <v>1</v>
      </c>
      <c r="H6">
        <v>1</v>
      </c>
      <c r="I6">
        <v>1</v>
      </c>
      <c r="J6">
        <v>2</v>
      </c>
      <c r="K6">
        <v>3</v>
      </c>
      <c r="L6">
        <v>65538</v>
      </c>
      <c r="N6">
        <v>-87</v>
      </c>
      <c r="S6">
        <v>14</v>
      </c>
      <c r="T6">
        <v>3000500</v>
      </c>
      <c r="Y6">
        <v>4</v>
      </c>
      <c r="AB6">
        <v>8000</v>
      </c>
      <c r="AD6">
        <v>1</v>
      </c>
      <c r="AE6">
        <v>1</v>
      </c>
      <c r="AF6">
        <v>1000</v>
      </c>
      <c r="AG6">
        <v>1000</v>
      </c>
      <c r="AH6" t="s">
        <v>13</v>
      </c>
      <c r="AI6" t="s">
        <v>13</v>
      </c>
      <c r="AJ6">
        <v>1000</v>
      </c>
      <c r="AK6">
        <v>1000</v>
      </c>
      <c r="AL6" t="s">
        <v>13</v>
      </c>
      <c r="AM6" t="s">
        <v>13</v>
      </c>
      <c r="AN6" t="s">
        <v>13</v>
      </c>
      <c r="AO6" t="s">
        <v>13</v>
      </c>
      <c r="AP6">
        <v>10000</v>
      </c>
      <c r="BC6">
        <v>-150</v>
      </c>
      <c r="BD6">
        <v>1</v>
      </c>
      <c r="BE6">
        <v>-120</v>
      </c>
      <c r="BF6">
        <v>-300</v>
      </c>
      <c r="BG6">
        <v>1</v>
      </c>
      <c r="BH6">
        <v>120</v>
      </c>
      <c r="BI6">
        <v>-300</v>
      </c>
      <c r="BJ6">
        <v>1</v>
      </c>
      <c r="BM6" t="s">
        <v>13</v>
      </c>
      <c r="BP6" t="s">
        <v>13</v>
      </c>
      <c r="BS6" t="s">
        <v>13</v>
      </c>
      <c r="BV6" t="s">
        <v>13</v>
      </c>
      <c r="BY6" t="s">
        <v>13</v>
      </c>
      <c r="CB6" t="s">
        <v>13</v>
      </c>
      <c r="CE6" t="s">
        <v>13</v>
      </c>
      <c r="CF6">
        <v>1</v>
      </c>
      <c r="CW6">
        <v>91045066</v>
      </c>
      <c r="CX6">
        <v>90003101</v>
      </c>
      <c r="EC6">
        <v>1</v>
      </c>
      <c r="ED6">
        <v>1</v>
      </c>
      <c r="EE6">
        <v>41062034</v>
      </c>
      <c r="EF6">
        <v>41000812</v>
      </c>
      <c r="EG6">
        <v>41000813</v>
      </c>
      <c r="EH6">
        <v>41000817</v>
      </c>
      <c r="EI6">
        <v>41000804</v>
      </c>
      <c r="EJ6">
        <v>41000816</v>
      </c>
      <c r="EK6">
        <v>41023901</v>
      </c>
    </row>
    <row r="7" spans="1:164" x14ac:dyDescent="0.15">
      <c r="B7">
        <v>48029006</v>
      </c>
      <c r="C7" t="s">
        <v>679</v>
      </c>
      <c r="E7" t="s">
        <v>558</v>
      </c>
      <c r="F7" t="s">
        <v>678</v>
      </c>
      <c r="G7">
        <v>1</v>
      </c>
      <c r="H7">
        <v>1</v>
      </c>
      <c r="I7">
        <v>1</v>
      </c>
      <c r="J7">
        <v>2</v>
      </c>
      <c r="K7">
        <v>3</v>
      </c>
      <c r="L7">
        <v>65538</v>
      </c>
      <c r="N7">
        <v>-87</v>
      </c>
      <c r="S7">
        <v>14</v>
      </c>
      <c r="T7">
        <v>3000500</v>
      </c>
      <c r="Y7">
        <v>4</v>
      </c>
      <c r="AB7">
        <v>8000</v>
      </c>
      <c r="AD7">
        <v>1</v>
      </c>
      <c r="AE7">
        <v>1</v>
      </c>
      <c r="AF7">
        <v>1000</v>
      </c>
      <c r="AG7">
        <v>1000</v>
      </c>
      <c r="AH7" t="s">
        <v>13</v>
      </c>
      <c r="AI7" t="s">
        <v>13</v>
      </c>
      <c r="AJ7">
        <v>1000</v>
      </c>
      <c r="AK7">
        <v>1000</v>
      </c>
      <c r="AL7" t="s">
        <v>13</v>
      </c>
      <c r="AM7" t="s">
        <v>13</v>
      </c>
      <c r="AN7" t="s">
        <v>13</v>
      </c>
      <c r="AO7" t="s">
        <v>13</v>
      </c>
      <c r="AP7">
        <v>10000</v>
      </c>
      <c r="BD7" t="s">
        <v>13</v>
      </c>
      <c r="BG7" t="s">
        <v>13</v>
      </c>
      <c r="BJ7" t="s">
        <v>13</v>
      </c>
      <c r="BM7" t="s">
        <v>13</v>
      </c>
      <c r="BP7" t="s">
        <v>13</v>
      </c>
      <c r="BS7" t="s">
        <v>13</v>
      </c>
      <c r="BV7" t="s">
        <v>13</v>
      </c>
      <c r="BY7" t="s">
        <v>13</v>
      </c>
      <c r="CB7" t="s">
        <v>13</v>
      </c>
      <c r="CE7" t="s">
        <v>13</v>
      </c>
      <c r="CF7">
        <v>1</v>
      </c>
      <c r="CW7">
        <v>91045070</v>
      </c>
      <c r="CX7">
        <v>90003101</v>
      </c>
      <c r="EC7">
        <v>1</v>
      </c>
      <c r="ED7">
        <v>1</v>
      </c>
      <c r="EE7">
        <v>41062034</v>
      </c>
      <c r="EF7">
        <v>41000812</v>
      </c>
      <c r="EG7">
        <v>41000813</v>
      </c>
      <c r="EH7">
        <v>41000817</v>
      </c>
      <c r="EI7">
        <v>41000804</v>
      </c>
      <c r="EJ7">
        <v>41000821</v>
      </c>
    </row>
    <row r="8" spans="1:164" x14ac:dyDescent="0.15">
      <c r="A8" t="s">
        <v>610</v>
      </c>
      <c r="B8">
        <v>48029007</v>
      </c>
      <c r="C8" t="s">
        <v>677</v>
      </c>
      <c r="E8" t="s">
        <v>558</v>
      </c>
      <c r="F8" t="s">
        <v>560</v>
      </c>
      <c r="G8">
        <v>1</v>
      </c>
      <c r="H8">
        <v>1</v>
      </c>
      <c r="I8">
        <v>1</v>
      </c>
      <c r="J8">
        <v>2</v>
      </c>
      <c r="K8">
        <v>3</v>
      </c>
      <c r="L8">
        <v>65538</v>
      </c>
      <c r="N8">
        <v>-85</v>
      </c>
      <c r="S8">
        <v>14</v>
      </c>
      <c r="T8">
        <v>100</v>
      </c>
      <c r="Y8">
        <v>4</v>
      </c>
      <c r="AB8">
        <v>6000</v>
      </c>
      <c r="AD8">
        <v>1</v>
      </c>
      <c r="AE8">
        <v>1</v>
      </c>
      <c r="AF8">
        <v>1000</v>
      </c>
      <c r="AG8">
        <v>1000</v>
      </c>
      <c r="AH8" t="s">
        <v>13</v>
      </c>
      <c r="AI8" t="s">
        <v>13</v>
      </c>
      <c r="AJ8">
        <v>700</v>
      </c>
      <c r="AK8">
        <v>900</v>
      </c>
      <c r="AL8" t="s">
        <v>13</v>
      </c>
      <c r="AM8" t="s">
        <v>13</v>
      </c>
      <c r="AN8" t="s">
        <v>13</v>
      </c>
      <c r="AO8" t="s">
        <v>13</v>
      </c>
      <c r="AP8">
        <v>10000</v>
      </c>
      <c r="BC8">
        <v>200</v>
      </c>
      <c r="BD8">
        <v>1</v>
      </c>
      <c r="BG8" t="s">
        <v>13</v>
      </c>
      <c r="BJ8" t="s">
        <v>13</v>
      </c>
      <c r="BM8" t="s">
        <v>13</v>
      </c>
      <c r="BP8" t="s">
        <v>13</v>
      </c>
      <c r="BS8" t="s">
        <v>13</v>
      </c>
      <c r="BV8" t="s">
        <v>13</v>
      </c>
      <c r="BY8" t="s">
        <v>13</v>
      </c>
      <c r="CB8" t="s">
        <v>13</v>
      </c>
      <c r="CE8" t="s">
        <v>13</v>
      </c>
      <c r="CF8">
        <v>1</v>
      </c>
      <c r="CJ8">
        <v>91045065</v>
      </c>
      <c r="CW8">
        <v>91045066</v>
      </c>
      <c r="CX8">
        <v>90003101</v>
      </c>
      <c r="ED8">
        <v>1</v>
      </c>
      <c r="EE8">
        <v>41062034</v>
      </c>
      <c r="EF8">
        <v>41000812</v>
      </c>
      <c r="EG8">
        <v>41000813</v>
      </c>
      <c r="EH8">
        <v>41000814</v>
      </c>
      <c r="EI8">
        <v>41000815</v>
      </c>
      <c r="EJ8">
        <v>41000817</v>
      </c>
      <c r="EK8">
        <v>42020001</v>
      </c>
    </row>
    <row r="9" spans="1:164" x14ac:dyDescent="0.15">
      <c r="A9" t="s">
        <v>611</v>
      </c>
      <c r="B9">
        <v>48029008</v>
      </c>
      <c r="C9" t="s">
        <v>566</v>
      </c>
      <c r="E9" t="s">
        <v>558</v>
      </c>
      <c r="F9" t="s">
        <v>560</v>
      </c>
      <c r="G9">
        <v>1</v>
      </c>
      <c r="H9">
        <v>1</v>
      </c>
      <c r="I9">
        <v>1</v>
      </c>
      <c r="J9">
        <v>2</v>
      </c>
      <c r="K9">
        <v>3</v>
      </c>
      <c r="L9">
        <v>65538</v>
      </c>
      <c r="N9">
        <v>-85</v>
      </c>
      <c r="S9">
        <v>14</v>
      </c>
      <c r="T9">
        <v>100</v>
      </c>
      <c r="Y9">
        <v>4</v>
      </c>
      <c r="AB9">
        <v>6000</v>
      </c>
      <c r="AD9">
        <v>2</v>
      </c>
      <c r="AE9">
        <v>1</v>
      </c>
      <c r="AF9">
        <v>1000</v>
      </c>
      <c r="AG9">
        <v>1000</v>
      </c>
      <c r="AH9" t="s">
        <v>13</v>
      </c>
      <c r="AI9" t="s">
        <v>13</v>
      </c>
      <c r="AJ9">
        <v>700</v>
      </c>
      <c r="AK9">
        <v>900</v>
      </c>
      <c r="AL9" t="s">
        <v>13</v>
      </c>
      <c r="AM9" t="s">
        <v>13</v>
      </c>
      <c r="AN9" t="s">
        <v>13</v>
      </c>
      <c r="AO9" t="s">
        <v>13</v>
      </c>
      <c r="AP9">
        <v>10000</v>
      </c>
      <c r="BC9">
        <v>200</v>
      </c>
      <c r="BD9">
        <v>1</v>
      </c>
      <c r="BG9" t="s">
        <v>13</v>
      </c>
      <c r="BJ9" t="s">
        <v>13</v>
      </c>
      <c r="BM9" t="s">
        <v>13</v>
      </c>
      <c r="BP9" t="s">
        <v>13</v>
      </c>
      <c r="BS9" t="s">
        <v>13</v>
      </c>
      <c r="BV9" t="s">
        <v>13</v>
      </c>
      <c r="BY9" t="s">
        <v>13</v>
      </c>
      <c r="CB9" t="s">
        <v>13</v>
      </c>
      <c r="CE9" t="s">
        <v>13</v>
      </c>
      <c r="CF9">
        <v>1</v>
      </c>
      <c r="CJ9">
        <v>91045065</v>
      </c>
      <c r="CW9">
        <v>91045066</v>
      </c>
      <c r="CX9">
        <v>90003101</v>
      </c>
      <c r="EC9">
        <v>1</v>
      </c>
      <c r="ED9">
        <v>1</v>
      </c>
      <c r="EE9">
        <v>41062034</v>
      </c>
      <c r="EF9">
        <v>41000812</v>
      </c>
      <c r="EG9">
        <v>41000813</v>
      </c>
      <c r="EH9">
        <v>41000814</v>
      </c>
      <c r="EI9">
        <v>41000815</v>
      </c>
      <c r="EJ9">
        <v>41000817</v>
      </c>
      <c r="EK9">
        <v>42020001</v>
      </c>
      <c r="EL9">
        <v>41022901</v>
      </c>
      <c r="EM9">
        <v>41022903</v>
      </c>
      <c r="EN9">
        <v>41022904</v>
      </c>
      <c r="EO9">
        <v>41022905</v>
      </c>
    </row>
    <row r="10" spans="1:164" x14ac:dyDescent="0.15">
      <c r="A10" t="s">
        <v>611</v>
      </c>
      <c r="B10">
        <v>48029009</v>
      </c>
      <c r="C10" t="s">
        <v>567</v>
      </c>
      <c r="E10" t="s">
        <v>558</v>
      </c>
      <c r="F10" t="s">
        <v>560</v>
      </c>
      <c r="G10">
        <v>1</v>
      </c>
      <c r="H10">
        <v>1</v>
      </c>
      <c r="I10">
        <v>1</v>
      </c>
      <c r="J10">
        <v>2</v>
      </c>
      <c r="K10">
        <v>3</v>
      </c>
      <c r="L10">
        <v>65538</v>
      </c>
      <c r="N10">
        <v>-85</v>
      </c>
      <c r="S10">
        <v>14</v>
      </c>
      <c r="T10">
        <v>100</v>
      </c>
      <c r="Y10">
        <v>4</v>
      </c>
      <c r="AB10">
        <v>6000</v>
      </c>
      <c r="AD10">
        <v>2</v>
      </c>
      <c r="AE10">
        <v>1</v>
      </c>
      <c r="AF10">
        <v>1000</v>
      </c>
      <c r="AG10">
        <v>1000</v>
      </c>
      <c r="AH10" t="s">
        <v>13</v>
      </c>
      <c r="AI10" t="s">
        <v>13</v>
      </c>
      <c r="AJ10">
        <v>700</v>
      </c>
      <c r="AK10">
        <v>900</v>
      </c>
      <c r="AL10" t="s">
        <v>13</v>
      </c>
      <c r="AM10" t="s">
        <v>13</v>
      </c>
      <c r="AN10" t="s">
        <v>13</v>
      </c>
      <c r="AO10" t="s">
        <v>13</v>
      </c>
      <c r="AP10">
        <v>10000</v>
      </c>
      <c r="BC10">
        <v>200</v>
      </c>
      <c r="BD10">
        <v>1</v>
      </c>
      <c r="BG10" t="s">
        <v>13</v>
      </c>
      <c r="BJ10" t="s">
        <v>13</v>
      </c>
      <c r="BM10" t="s">
        <v>13</v>
      </c>
      <c r="BP10" t="s">
        <v>13</v>
      </c>
      <c r="BS10" t="s">
        <v>13</v>
      </c>
      <c r="BV10" t="s">
        <v>13</v>
      </c>
      <c r="BY10" t="s">
        <v>13</v>
      </c>
      <c r="CB10" t="s">
        <v>13</v>
      </c>
      <c r="CE10" t="s">
        <v>13</v>
      </c>
      <c r="CF10">
        <v>1</v>
      </c>
      <c r="CJ10">
        <v>91045065</v>
      </c>
      <c r="CW10">
        <v>91045066</v>
      </c>
      <c r="CX10">
        <v>90003101</v>
      </c>
      <c r="EC10">
        <v>1</v>
      </c>
      <c r="ED10">
        <v>1</v>
      </c>
      <c r="EE10">
        <v>41062034</v>
      </c>
      <c r="EF10">
        <v>41000812</v>
      </c>
      <c r="EG10">
        <v>41000813</v>
      </c>
      <c r="EH10">
        <v>41000814</v>
      </c>
      <c r="EI10">
        <v>41000815</v>
      </c>
      <c r="EJ10">
        <v>41000817</v>
      </c>
      <c r="EK10">
        <v>42020001</v>
      </c>
      <c r="EL10">
        <v>41022901</v>
      </c>
      <c r="EM10">
        <v>41022903</v>
      </c>
      <c r="EN10">
        <v>41022906</v>
      </c>
      <c r="EO10">
        <v>41022907</v>
      </c>
    </row>
    <row r="11" spans="1:164" x14ac:dyDescent="0.15">
      <c r="A11" t="s">
        <v>611</v>
      </c>
      <c r="B11">
        <v>48029010</v>
      </c>
      <c r="C11" t="s">
        <v>568</v>
      </c>
      <c r="E11" t="s">
        <v>558</v>
      </c>
      <c r="F11" t="s">
        <v>560</v>
      </c>
      <c r="G11">
        <v>1</v>
      </c>
      <c r="H11">
        <v>1</v>
      </c>
      <c r="I11">
        <v>1</v>
      </c>
      <c r="J11">
        <v>2</v>
      </c>
      <c r="K11">
        <v>3</v>
      </c>
      <c r="L11">
        <v>65538</v>
      </c>
      <c r="N11">
        <v>-85</v>
      </c>
      <c r="S11">
        <v>14</v>
      </c>
      <c r="T11">
        <v>100</v>
      </c>
      <c r="Y11">
        <v>4</v>
      </c>
      <c r="AB11">
        <v>6000</v>
      </c>
      <c r="AD11">
        <v>2</v>
      </c>
      <c r="AE11">
        <v>1</v>
      </c>
      <c r="AF11">
        <v>1000</v>
      </c>
      <c r="AG11">
        <v>1000</v>
      </c>
      <c r="AH11" t="s">
        <v>13</v>
      </c>
      <c r="AI11" t="s">
        <v>13</v>
      </c>
      <c r="AJ11">
        <v>700</v>
      </c>
      <c r="AK11">
        <v>900</v>
      </c>
      <c r="AL11" t="s">
        <v>13</v>
      </c>
      <c r="AM11" t="s">
        <v>13</v>
      </c>
      <c r="AN11" t="s">
        <v>13</v>
      </c>
      <c r="AO11" t="s">
        <v>13</v>
      </c>
      <c r="AP11">
        <v>10000</v>
      </c>
      <c r="BC11">
        <v>200</v>
      </c>
      <c r="BD11">
        <v>1</v>
      </c>
      <c r="BG11" t="s">
        <v>13</v>
      </c>
      <c r="BJ11" t="s">
        <v>13</v>
      </c>
      <c r="BM11" t="s">
        <v>13</v>
      </c>
      <c r="BP11" t="s">
        <v>13</v>
      </c>
      <c r="BS11" t="s">
        <v>13</v>
      </c>
      <c r="BV11" t="s">
        <v>13</v>
      </c>
      <c r="BY11" t="s">
        <v>13</v>
      </c>
      <c r="CB11" t="s">
        <v>13</v>
      </c>
      <c r="CE11" t="s">
        <v>13</v>
      </c>
      <c r="CF11">
        <v>1</v>
      </c>
      <c r="CJ11">
        <v>91045065</v>
      </c>
      <c r="CW11">
        <v>91045066</v>
      </c>
      <c r="CX11">
        <v>90003101</v>
      </c>
      <c r="EC11">
        <v>1</v>
      </c>
      <c r="ED11">
        <v>1</v>
      </c>
      <c r="EE11">
        <v>41062034</v>
      </c>
      <c r="EF11">
        <v>41000812</v>
      </c>
      <c r="EG11">
        <v>41000813</v>
      </c>
      <c r="EH11">
        <v>41000814</v>
      </c>
      <c r="EI11">
        <v>41000815</v>
      </c>
      <c r="EJ11">
        <v>41000817</v>
      </c>
      <c r="EK11">
        <v>42020001</v>
      </c>
      <c r="EL11">
        <v>41022902</v>
      </c>
      <c r="EM11">
        <v>41022903</v>
      </c>
      <c r="EN11">
        <v>41022908</v>
      </c>
      <c r="EO11">
        <v>41022909</v>
      </c>
    </row>
    <row r="12" spans="1:164" x14ac:dyDescent="0.15">
      <c r="A12" t="s">
        <v>611</v>
      </c>
      <c r="B12">
        <v>48029011</v>
      </c>
      <c r="C12" t="s">
        <v>569</v>
      </c>
      <c r="E12" t="s">
        <v>558</v>
      </c>
      <c r="F12" t="s">
        <v>560</v>
      </c>
      <c r="G12">
        <v>1</v>
      </c>
      <c r="H12">
        <v>1</v>
      </c>
      <c r="I12">
        <v>1</v>
      </c>
      <c r="J12">
        <v>2</v>
      </c>
      <c r="K12">
        <v>3</v>
      </c>
      <c r="L12">
        <v>65538</v>
      </c>
      <c r="N12">
        <v>-85</v>
      </c>
      <c r="S12">
        <v>14</v>
      </c>
      <c r="T12">
        <v>100</v>
      </c>
      <c r="Y12">
        <v>4</v>
      </c>
      <c r="AB12">
        <v>6000</v>
      </c>
      <c r="AD12">
        <v>2</v>
      </c>
      <c r="AE12">
        <v>1</v>
      </c>
      <c r="AF12">
        <v>1000</v>
      </c>
      <c r="AG12">
        <v>1000</v>
      </c>
      <c r="AH12" t="s">
        <v>13</v>
      </c>
      <c r="AI12" t="s">
        <v>13</v>
      </c>
      <c r="AJ12">
        <v>700</v>
      </c>
      <c r="AK12">
        <v>900</v>
      </c>
      <c r="AL12" t="s">
        <v>13</v>
      </c>
      <c r="AM12" t="s">
        <v>13</v>
      </c>
      <c r="AN12" t="s">
        <v>13</v>
      </c>
      <c r="AO12" t="s">
        <v>13</v>
      </c>
      <c r="AP12">
        <v>10000</v>
      </c>
      <c r="BC12">
        <v>200</v>
      </c>
      <c r="BD12">
        <v>1</v>
      </c>
      <c r="BG12" t="s">
        <v>13</v>
      </c>
      <c r="BJ12" t="s">
        <v>13</v>
      </c>
      <c r="BM12" t="s">
        <v>13</v>
      </c>
      <c r="BP12" t="s">
        <v>13</v>
      </c>
      <c r="BS12" t="s">
        <v>13</v>
      </c>
      <c r="BV12" t="s">
        <v>13</v>
      </c>
      <c r="BY12" t="s">
        <v>13</v>
      </c>
      <c r="CB12" t="s">
        <v>13</v>
      </c>
      <c r="CE12" t="s">
        <v>13</v>
      </c>
      <c r="CF12">
        <v>1</v>
      </c>
      <c r="CJ12">
        <v>91045065</v>
      </c>
      <c r="CW12">
        <v>91045066</v>
      </c>
      <c r="CX12">
        <v>90003101</v>
      </c>
      <c r="EC12">
        <v>1</v>
      </c>
      <c r="ED12">
        <v>1</v>
      </c>
      <c r="EE12">
        <v>41062034</v>
      </c>
      <c r="EF12">
        <v>41000812</v>
      </c>
      <c r="EG12">
        <v>41000813</v>
      </c>
      <c r="EH12">
        <v>41000814</v>
      </c>
      <c r="EI12">
        <v>41000815</v>
      </c>
      <c r="EJ12">
        <v>41000817</v>
      </c>
      <c r="EK12">
        <v>42020001</v>
      </c>
      <c r="EL12">
        <v>41022902</v>
      </c>
      <c r="EM12">
        <v>41022903</v>
      </c>
      <c r="EN12">
        <v>41022910</v>
      </c>
      <c r="EO12">
        <v>41022911</v>
      </c>
    </row>
    <row r="13" spans="1:164" x14ac:dyDescent="0.15">
      <c r="A13" t="s">
        <v>611</v>
      </c>
      <c r="B13">
        <v>48029012</v>
      </c>
      <c r="C13" t="s">
        <v>926</v>
      </c>
      <c r="E13" t="s">
        <v>558</v>
      </c>
      <c r="F13" t="s">
        <v>560</v>
      </c>
      <c r="G13">
        <v>1</v>
      </c>
      <c r="H13">
        <v>1</v>
      </c>
      <c r="I13">
        <v>1</v>
      </c>
      <c r="J13">
        <v>2</v>
      </c>
      <c r="K13">
        <v>3</v>
      </c>
      <c r="L13">
        <v>65538</v>
      </c>
      <c r="N13">
        <v>-85</v>
      </c>
      <c r="S13">
        <v>14</v>
      </c>
      <c r="T13">
        <v>100</v>
      </c>
      <c r="Y13">
        <v>4</v>
      </c>
      <c r="AB13">
        <v>6000</v>
      </c>
      <c r="AD13">
        <v>2</v>
      </c>
      <c r="AE13">
        <v>1</v>
      </c>
      <c r="AF13">
        <v>1000</v>
      </c>
      <c r="AG13">
        <v>1000</v>
      </c>
      <c r="AH13" t="s">
        <v>13</v>
      </c>
      <c r="AI13" t="s">
        <v>13</v>
      </c>
      <c r="AJ13">
        <v>700</v>
      </c>
      <c r="AK13">
        <v>900</v>
      </c>
      <c r="AL13" t="s">
        <v>13</v>
      </c>
      <c r="AM13" t="s">
        <v>13</v>
      </c>
      <c r="AN13" t="s">
        <v>13</v>
      </c>
      <c r="AO13" t="s">
        <v>13</v>
      </c>
      <c r="AP13">
        <v>10000</v>
      </c>
      <c r="BC13">
        <v>200</v>
      </c>
      <c r="BD13">
        <v>1</v>
      </c>
      <c r="BG13" t="s">
        <v>13</v>
      </c>
      <c r="BJ13" t="s">
        <v>13</v>
      </c>
      <c r="BM13" t="s">
        <v>13</v>
      </c>
      <c r="BP13" t="s">
        <v>13</v>
      </c>
      <c r="BS13" t="s">
        <v>13</v>
      </c>
      <c r="BV13" t="s">
        <v>13</v>
      </c>
      <c r="BY13" t="s">
        <v>13</v>
      </c>
      <c r="CB13" t="s">
        <v>13</v>
      </c>
      <c r="CE13" t="s">
        <v>13</v>
      </c>
      <c r="CF13">
        <v>1</v>
      </c>
      <c r="CJ13">
        <v>91045065</v>
      </c>
      <c r="CW13">
        <v>91045066</v>
      </c>
      <c r="CX13">
        <v>90003101</v>
      </c>
      <c r="ED13">
        <v>1</v>
      </c>
      <c r="EE13">
        <v>41062034</v>
      </c>
      <c r="EF13">
        <v>41000812</v>
      </c>
      <c r="EG13">
        <v>41000813</v>
      </c>
      <c r="EH13">
        <v>41000814</v>
      </c>
      <c r="EI13">
        <v>41000815</v>
      </c>
      <c r="EJ13">
        <v>41000817</v>
      </c>
      <c r="EK13">
        <v>42020001</v>
      </c>
      <c r="EL13">
        <v>41023008</v>
      </c>
      <c r="EM13">
        <v>41023006</v>
      </c>
      <c r="EN13">
        <v>41023007</v>
      </c>
    </row>
    <row r="14" spans="1:164" x14ac:dyDescent="0.15">
      <c r="A14" t="s">
        <v>611</v>
      </c>
      <c r="B14">
        <v>48029013</v>
      </c>
      <c r="C14" t="s">
        <v>952</v>
      </c>
      <c r="E14" t="s">
        <v>558</v>
      </c>
      <c r="F14" t="s">
        <v>560</v>
      </c>
      <c r="G14">
        <v>1</v>
      </c>
      <c r="H14">
        <v>1</v>
      </c>
      <c r="I14">
        <v>1</v>
      </c>
      <c r="J14">
        <v>2</v>
      </c>
      <c r="K14">
        <v>3</v>
      </c>
      <c r="L14">
        <v>65538</v>
      </c>
      <c r="N14">
        <v>-85</v>
      </c>
      <c r="S14">
        <v>14</v>
      </c>
      <c r="T14">
        <v>100</v>
      </c>
      <c r="Y14">
        <v>4</v>
      </c>
      <c r="AB14">
        <v>6000</v>
      </c>
      <c r="AD14">
        <v>2</v>
      </c>
      <c r="AE14">
        <v>1</v>
      </c>
      <c r="AF14">
        <v>1000</v>
      </c>
      <c r="AG14">
        <v>1000</v>
      </c>
      <c r="AH14" t="s">
        <v>13</v>
      </c>
      <c r="AI14" t="s">
        <v>13</v>
      </c>
      <c r="AJ14">
        <v>700</v>
      </c>
      <c r="AK14">
        <v>900</v>
      </c>
      <c r="AL14" t="s">
        <v>13</v>
      </c>
      <c r="AM14" t="s">
        <v>13</v>
      </c>
      <c r="AN14" t="s">
        <v>13</v>
      </c>
      <c r="AO14" t="s">
        <v>13</v>
      </c>
      <c r="AP14">
        <v>10000</v>
      </c>
      <c r="BC14">
        <v>200</v>
      </c>
      <c r="BD14">
        <v>1</v>
      </c>
      <c r="BG14" t="s">
        <v>13</v>
      </c>
      <c r="BJ14" t="s">
        <v>13</v>
      </c>
      <c r="BM14" t="s">
        <v>13</v>
      </c>
      <c r="BP14" t="s">
        <v>13</v>
      </c>
      <c r="BS14" t="s">
        <v>13</v>
      </c>
      <c r="BV14" t="s">
        <v>13</v>
      </c>
      <c r="BY14" t="s">
        <v>13</v>
      </c>
      <c r="CB14" t="s">
        <v>13</v>
      </c>
      <c r="CE14" t="s">
        <v>13</v>
      </c>
      <c r="CF14">
        <v>1</v>
      </c>
      <c r="CJ14">
        <v>91045065</v>
      </c>
      <c r="CW14">
        <v>91045066</v>
      </c>
      <c r="CX14">
        <v>90003101</v>
      </c>
      <c r="ED14">
        <v>1</v>
      </c>
      <c r="EE14">
        <v>41062034</v>
      </c>
      <c r="EF14">
        <v>41000812</v>
      </c>
      <c r="EG14">
        <v>41000813</v>
      </c>
      <c r="EH14">
        <v>41000814</v>
      </c>
      <c r="EI14">
        <v>41000815</v>
      </c>
      <c r="EJ14">
        <v>41000817</v>
      </c>
      <c r="EK14">
        <v>42020001</v>
      </c>
      <c r="EL14">
        <v>41023009</v>
      </c>
      <c r="EM14">
        <v>41023006</v>
      </c>
      <c r="EN14">
        <v>41023007</v>
      </c>
    </row>
    <row r="15" spans="1:164" x14ac:dyDescent="0.15">
      <c r="A15" t="s">
        <v>611</v>
      </c>
      <c r="B15">
        <v>48029014</v>
      </c>
      <c r="C15" t="s">
        <v>570</v>
      </c>
      <c r="E15" t="s">
        <v>558</v>
      </c>
      <c r="F15" t="s">
        <v>560</v>
      </c>
      <c r="G15">
        <v>1</v>
      </c>
      <c r="H15">
        <v>1</v>
      </c>
      <c r="I15">
        <v>1</v>
      </c>
      <c r="J15">
        <v>2</v>
      </c>
      <c r="K15">
        <v>3</v>
      </c>
      <c r="L15">
        <v>65538</v>
      </c>
      <c r="N15">
        <v>-85</v>
      </c>
      <c r="S15">
        <v>14</v>
      </c>
      <c r="T15">
        <v>100</v>
      </c>
      <c r="Y15">
        <v>4</v>
      </c>
      <c r="AB15">
        <v>6000</v>
      </c>
      <c r="AD15">
        <v>2</v>
      </c>
      <c r="AE15">
        <v>1</v>
      </c>
      <c r="AF15">
        <v>1000</v>
      </c>
      <c r="AG15">
        <v>1000</v>
      </c>
      <c r="AH15" t="s">
        <v>13</v>
      </c>
      <c r="AI15" t="s">
        <v>13</v>
      </c>
      <c r="AJ15">
        <v>700</v>
      </c>
      <c r="AK15">
        <v>900</v>
      </c>
      <c r="AL15" t="s">
        <v>13</v>
      </c>
      <c r="AM15" t="s">
        <v>13</v>
      </c>
      <c r="AN15" t="s">
        <v>13</v>
      </c>
      <c r="AO15" t="s">
        <v>13</v>
      </c>
      <c r="AP15">
        <v>10000</v>
      </c>
      <c r="BC15">
        <v>200</v>
      </c>
      <c r="BD15">
        <v>1</v>
      </c>
      <c r="BG15" t="s">
        <v>13</v>
      </c>
      <c r="BJ15" t="s">
        <v>13</v>
      </c>
      <c r="BM15" t="s">
        <v>13</v>
      </c>
      <c r="BP15" t="s">
        <v>13</v>
      </c>
      <c r="BS15" t="s">
        <v>13</v>
      </c>
      <c r="BV15" t="s">
        <v>13</v>
      </c>
      <c r="BY15" t="s">
        <v>13</v>
      </c>
      <c r="CB15" t="s">
        <v>13</v>
      </c>
      <c r="CE15" t="s">
        <v>13</v>
      </c>
      <c r="CF15">
        <v>1</v>
      </c>
      <c r="CJ15">
        <v>91045065</v>
      </c>
      <c r="CW15">
        <v>91045066</v>
      </c>
      <c r="CX15">
        <v>90003101</v>
      </c>
      <c r="ED15">
        <v>1</v>
      </c>
      <c r="EE15">
        <v>41062034</v>
      </c>
      <c r="EF15">
        <v>41000812</v>
      </c>
      <c r="EG15">
        <v>41000813</v>
      </c>
      <c r="EH15">
        <v>41000814</v>
      </c>
      <c r="EI15">
        <v>41000815</v>
      </c>
      <c r="EJ15">
        <v>41000817</v>
      </c>
      <c r="EK15">
        <v>42020001</v>
      </c>
      <c r="EL15">
        <v>41023001</v>
      </c>
      <c r="EM15">
        <v>41023006</v>
      </c>
      <c r="EN15">
        <v>41023007</v>
      </c>
    </row>
    <row r="16" spans="1:164" x14ac:dyDescent="0.15">
      <c r="A16" t="s">
        <v>611</v>
      </c>
      <c r="B16">
        <v>48029015</v>
      </c>
      <c r="C16" t="s">
        <v>571</v>
      </c>
      <c r="E16" t="s">
        <v>558</v>
      </c>
      <c r="F16" t="s">
        <v>560</v>
      </c>
      <c r="G16">
        <v>1</v>
      </c>
      <c r="H16">
        <v>1</v>
      </c>
      <c r="I16">
        <v>1</v>
      </c>
      <c r="J16">
        <v>2</v>
      </c>
      <c r="K16">
        <v>3</v>
      </c>
      <c r="L16">
        <v>65538</v>
      </c>
      <c r="N16">
        <v>-85</v>
      </c>
      <c r="S16">
        <v>14</v>
      </c>
      <c r="T16">
        <v>100</v>
      </c>
      <c r="Y16">
        <v>4</v>
      </c>
      <c r="AB16">
        <v>6000</v>
      </c>
      <c r="AD16">
        <v>2</v>
      </c>
      <c r="AE16">
        <v>1</v>
      </c>
      <c r="AF16">
        <v>1000</v>
      </c>
      <c r="AG16">
        <v>1000</v>
      </c>
      <c r="AH16" t="s">
        <v>13</v>
      </c>
      <c r="AI16" t="s">
        <v>13</v>
      </c>
      <c r="AJ16">
        <v>700</v>
      </c>
      <c r="AK16">
        <v>900</v>
      </c>
      <c r="AL16" t="s">
        <v>13</v>
      </c>
      <c r="AM16" t="s">
        <v>13</v>
      </c>
      <c r="AN16" t="s">
        <v>13</v>
      </c>
      <c r="AO16" t="s">
        <v>13</v>
      </c>
      <c r="AP16">
        <v>10000</v>
      </c>
      <c r="BC16">
        <v>200</v>
      </c>
      <c r="BD16">
        <v>1</v>
      </c>
      <c r="BG16" t="s">
        <v>13</v>
      </c>
      <c r="BJ16" t="s">
        <v>13</v>
      </c>
      <c r="BM16" t="s">
        <v>13</v>
      </c>
      <c r="BP16" t="s">
        <v>13</v>
      </c>
      <c r="BS16" t="s">
        <v>13</v>
      </c>
      <c r="BV16" t="s">
        <v>13</v>
      </c>
      <c r="BY16" t="s">
        <v>13</v>
      </c>
      <c r="CB16" t="s">
        <v>13</v>
      </c>
      <c r="CE16" t="s">
        <v>13</v>
      </c>
      <c r="CF16">
        <v>1</v>
      </c>
      <c r="CJ16">
        <v>91045065</v>
      </c>
      <c r="CW16">
        <v>91045066</v>
      </c>
      <c r="CX16">
        <v>90003101</v>
      </c>
      <c r="ED16">
        <v>1</v>
      </c>
      <c r="EE16">
        <v>41062034</v>
      </c>
      <c r="EF16">
        <v>41000812</v>
      </c>
      <c r="EG16">
        <v>41000813</v>
      </c>
      <c r="EH16">
        <v>41000814</v>
      </c>
      <c r="EI16">
        <v>41000815</v>
      </c>
      <c r="EJ16">
        <v>41000817</v>
      </c>
      <c r="EK16">
        <v>42020001</v>
      </c>
      <c r="EL16">
        <v>41023002</v>
      </c>
      <c r="EM16">
        <v>41023006</v>
      </c>
      <c r="EN16">
        <v>41023007</v>
      </c>
    </row>
    <row r="17" spans="1:146" x14ac:dyDescent="0.15">
      <c r="A17" t="s">
        <v>611</v>
      </c>
      <c r="B17">
        <v>48029016</v>
      </c>
      <c r="C17" t="s">
        <v>572</v>
      </c>
      <c r="E17" t="s">
        <v>558</v>
      </c>
      <c r="F17" t="s">
        <v>560</v>
      </c>
      <c r="G17">
        <v>1</v>
      </c>
      <c r="H17">
        <v>1</v>
      </c>
      <c r="I17">
        <v>1</v>
      </c>
      <c r="J17">
        <v>2</v>
      </c>
      <c r="K17">
        <v>3</v>
      </c>
      <c r="L17">
        <v>65538</v>
      </c>
      <c r="N17">
        <v>-85</v>
      </c>
      <c r="S17">
        <v>14</v>
      </c>
      <c r="T17">
        <v>100</v>
      </c>
      <c r="Y17">
        <v>4</v>
      </c>
      <c r="AB17">
        <v>6000</v>
      </c>
      <c r="AD17">
        <v>2</v>
      </c>
      <c r="AE17">
        <v>1</v>
      </c>
      <c r="AF17">
        <v>1000</v>
      </c>
      <c r="AG17">
        <v>1000</v>
      </c>
      <c r="AH17" t="s">
        <v>13</v>
      </c>
      <c r="AI17" t="s">
        <v>13</v>
      </c>
      <c r="AJ17">
        <v>700</v>
      </c>
      <c r="AK17">
        <v>900</v>
      </c>
      <c r="AL17" t="s">
        <v>13</v>
      </c>
      <c r="AM17" t="s">
        <v>13</v>
      </c>
      <c r="AN17" t="s">
        <v>13</v>
      </c>
      <c r="AO17" t="s">
        <v>13</v>
      </c>
      <c r="AP17">
        <v>10000</v>
      </c>
      <c r="BC17">
        <v>200</v>
      </c>
      <c r="BD17">
        <v>1</v>
      </c>
      <c r="BG17" t="s">
        <v>13</v>
      </c>
      <c r="BJ17" t="s">
        <v>13</v>
      </c>
      <c r="BM17" t="s">
        <v>13</v>
      </c>
      <c r="BP17" t="s">
        <v>13</v>
      </c>
      <c r="BS17" t="s">
        <v>13</v>
      </c>
      <c r="BV17" t="s">
        <v>13</v>
      </c>
      <c r="BY17" t="s">
        <v>13</v>
      </c>
      <c r="CB17" t="s">
        <v>13</v>
      </c>
      <c r="CE17" t="s">
        <v>13</v>
      </c>
      <c r="CF17">
        <v>1</v>
      </c>
      <c r="CJ17">
        <v>91045065</v>
      </c>
      <c r="CW17">
        <v>91045066</v>
      </c>
      <c r="CX17">
        <v>90003101</v>
      </c>
      <c r="ED17">
        <v>1</v>
      </c>
      <c r="EE17">
        <v>41062034</v>
      </c>
      <c r="EF17">
        <v>41000812</v>
      </c>
      <c r="EG17">
        <v>41000813</v>
      </c>
      <c r="EH17">
        <v>41000814</v>
      </c>
      <c r="EI17">
        <v>41000815</v>
      </c>
      <c r="EJ17">
        <v>41000817</v>
      </c>
      <c r="EK17">
        <v>42020001</v>
      </c>
      <c r="EL17">
        <v>41023003</v>
      </c>
      <c r="EM17">
        <v>41023006</v>
      </c>
      <c r="EN17">
        <v>41023007</v>
      </c>
    </row>
    <row r="18" spans="1:146" x14ac:dyDescent="0.15">
      <c r="A18" t="s">
        <v>611</v>
      </c>
      <c r="B18">
        <v>48029017</v>
      </c>
      <c r="C18" t="s">
        <v>573</v>
      </c>
      <c r="E18" t="s">
        <v>558</v>
      </c>
      <c r="F18" t="s">
        <v>560</v>
      </c>
      <c r="G18">
        <v>1</v>
      </c>
      <c r="H18">
        <v>1</v>
      </c>
      <c r="I18">
        <v>1</v>
      </c>
      <c r="J18">
        <v>2</v>
      </c>
      <c r="K18">
        <v>3</v>
      </c>
      <c r="L18">
        <v>65538</v>
      </c>
      <c r="N18">
        <v>-85</v>
      </c>
      <c r="S18">
        <v>14</v>
      </c>
      <c r="T18">
        <v>100</v>
      </c>
      <c r="Y18">
        <v>4</v>
      </c>
      <c r="AB18">
        <v>6000</v>
      </c>
      <c r="AD18">
        <v>2</v>
      </c>
      <c r="AE18">
        <v>1</v>
      </c>
      <c r="AF18">
        <v>1000</v>
      </c>
      <c r="AG18">
        <v>1000</v>
      </c>
      <c r="AH18" t="s">
        <v>13</v>
      </c>
      <c r="AI18" t="s">
        <v>13</v>
      </c>
      <c r="AJ18">
        <v>700</v>
      </c>
      <c r="AK18">
        <v>900</v>
      </c>
      <c r="AL18" t="s">
        <v>13</v>
      </c>
      <c r="AM18" t="s">
        <v>13</v>
      </c>
      <c r="AN18" t="s">
        <v>13</v>
      </c>
      <c r="AO18" t="s">
        <v>13</v>
      </c>
      <c r="AP18">
        <v>10000</v>
      </c>
      <c r="BC18">
        <v>200</v>
      </c>
      <c r="BD18">
        <v>1</v>
      </c>
      <c r="BG18" t="s">
        <v>13</v>
      </c>
      <c r="BJ18" t="s">
        <v>13</v>
      </c>
      <c r="BM18" t="s">
        <v>13</v>
      </c>
      <c r="BP18" t="s">
        <v>13</v>
      </c>
      <c r="BS18" t="s">
        <v>13</v>
      </c>
      <c r="BV18" t="s">
        <v>13</v>
      </c>
      <c r="BY18" t="s">
        <v>13</v>
      </c>
      <c r="CB18" t="s">
        <v>13</v>
      </c>
      <c r="CE18" t="s">
        <v>13</v>
      </c>
      <c r="CF18">
        <v>1</v>
      </c>
      <c r="CJ18">
        <v>91045065</v>
      </c>
      <c r="CW18">
        <v>91045066</v>
      </c>
      <c r="CX18">
        <v>90003101</v>
      </c>
      <c r="ED18">
        <v>1</v>
      </c>
      <c r="EE18">
        <v>41062034</v>
      </c>
      <c r="EF18">
        <v>41000812</v>
      </c>
      <c r="EG18">
        <v>41000813</v>
      </c>
      <c r="EH18">
        <v>41000814</v>
      </c>
      <c r="EI18">
        <v>41000815</v>
      </c>
      <c r="EJ18">
        <v>41000817</v>
      </c>
      <c r="EK18">
        <v>42020001</v>
      </c>
      <c r="EL18">
        <v>41023004</v>
      </c>
      <c r="EM18">
        <v>41023006</v>
      </c>
      <c r="EN18">
        <v>41023007</v>
      </c>
    </row>
    <row r="19" spans="1:146" x14ac:dyDescent="0.15">
      <c r="A19" t="s">
        <v>611</v>
      </c>
      <c r="B19">
        <v>48029018</v>
      </c>
      <c r="C19" t="s">
        <v>574</v>
      </c>
      <c r="E19" t="s">
        <v>558</v>
      </c>
      <c r="F19" t="s">
        <v>560</v>
      </c>
      <c r="G19">
        <v>1</v>
      </c>
      <c r="H19">
        <v>1</v>
      </c>
      <c r="I19">
        <v>1</v>
      </c>
      <c r="J19">
        <v>2</v>
      </c>
      <c r="K19">
        <v>3</v>
      </c>
      <c r="L19">
        <v>65538</v>
      </c>
      <c r="N19">
        <v>-85</v>
      </c>
      <c r="S19">
        <v>14</v>
      </c>
      <c r="T19">
        <v>100</v>
      </c>
      <c r="Y19">
        <v>4</v>
      </c>
      <c r="AB19">
        <v>6000</v>
      </c>
      <c r="AD19">
        <v>2</v>
      </c>
      <c r="AE19">
        <v>1</v>
      </c>
      <c r="AF19">
        <v>1000</v>
      </c>
      <c r="AG19">
        <v>1000</v>
      </c>
      <c r="AH19" t="s">
        <v>13</v>
      </c>
      <c r="AI19" t="s">
        <v>13</v>
      </c>
      <c r="AJ19">
        <v>700</v>
      </c>
      <c r="AK19">
        <v>900</v>
      </c>
      <c r="AL19" t="s">
        <v>13</v>
      </c>
      <c r="AM19" t="s">
        <v>13</v>
      </c>
      <c r="AN19" t="s">
        <v>13</v>
      </c>
      <c r="AO19" t="s">
        <v>13</v>
      </c>
      <c r="AP19">
        <v>10000</v>
      </c>
      <c r="BC19">
        <v>200</v>
      </c>
      <c r="BD19">
        <v>1</v>
      </c>
      <c r="BG19" t="s">
        <v>13</v>
      </c>
      <c r="BJ19" t="s">
        <v>13</v>
      </c>
      <c r="BM19" t="s">
        <v>13</v>
      </c>
      <c r="BP19" t="s">
        <v>13</v>
      </c>
      <c r="BS19" t="s">
        <v>13</v>
      </c>
      <c r="BV19" t="s">
        <v>13</v>
      </c>
      <c r="BY19" t="s">
        <v>13</v>
      </c>
      <c r="CB19" t="s">
        <v>13</v>
      </c>
      <c r="CE19" t="s">
        <v>13</v>
      </c>
      <c r="CF19">
        <v>1</v>
      </c>
      <c r="CJ19">
        <v>91045065</v>
      </c>
      <c r="CW19">
        <v>91045066</v>
      </c>
      <c r="CX19">
        <v>90003101</v>
      </c>
      <c r="ED19">
        <v>1</v>
      </c>
      <c r="EE19">
        <v>41062034</v>
      </c>
      <c r="EF19">
        <v>41000812</v>
      </c>
      <c r="EG19">
        <v>41000813</v>
      </c>
      <c r="EH19">
        <v>41000814</v>
      </c>
      <c r="EI19">
        <v>41000815</v>
      </c>
      <c r="EJ19">
        <v>41000817</v>
      </c>
      <c r="EK19">
        <v>42020001</v>
      </c>
      <c r="EL19">
        <v>41023005</v>
      </c>
      <c r="EM19">
        <v>41023006</v>
      </c>
      <c r="EN19">
        <v>41023007</v>
      </c>
    </row>
    <row r="20" spans="1:146" x14ac:dyDescent="0.15">
      <c r="A20" t="s">
        <v>611</v>
      </c>
      <c r="B20">
        <v>48029019</v>
      </c>
      <c r="C20" t="s">
        <v>575</v>
      </c>
      <c r="E20" t="s">
        <v>558</v>
      </c>
      <c r="F20" t="s">
        <v>560</v>
      </c>
      <c r="G20">
        <v>1</v>
      </c>
      <c r="H20">
        <v>1</v>
      </c>
      <c r="I20">
        <v>1</v>
      </c>
      <c r="J20">
        <v>2</v>
      </c>
      <c r="K20">
        <v>3</v>
      </c>
      <c r="L20">
        <v>65538</v>
      </c>
      <c r="N20">
        <v>-85</v>
      </c>
      <c r="S20">
        <v>14</v>
      </c>
      <c r="T20">
        <v>100</v>
      </c>
      <c r="Y20">
        <v>4</v>
      </c>
      <c r="AB20">
        <v>6000</v>
      </c>
      <c r="AD20">
        <v>1</v>
      </c>
      <c r="AE20">
        <v>1</v>
      </c>
      <c r="AF20">
        <v>1000</v>
      </c>
      <c r="AG20">
        <v>1000</v>
      </c>
      <c r="AH20" t="s">
        <v>13</v>
      </c>
      <c r="AI20" t="s">
        <v>13</v>
      </c>
      <c r="AJ20">
        <v>700</v>
      </c>
      <c r="AK20">
        <v>900</v>
      </c>
      <c r="AL20" t="s">
        <v>13</v>
      </c>
      <c r="AM20" t="s">
        <v>13</v>
      </c>
      <c r="AN20" t="s">
        <v>13</v>
      </c>
      <c r="AO20" t="s">
        <v>13</v>
      </c>
      <c r="AP20">
        <v>10000</v>
      </c>
      <c r="BC20">
        <v>200</v>
      </c>
      <c r="BD20">
        <v>1</v>
      </c>
      <c r="BG20" t="s">
        <v>13</v>
      </c>
      <c r="BJ20" t="s">
        <v>13</v>
      </c>
      <c r="BM20" t="s">
        <v>13</v>
      </c>
      <c r="BP20" t="s">
        <v>13</v>
      </c>
      <c r="BS20" t="s">
        <v>13</v>
      </c>
      <c r="BV20" t="s">
        <v>13</v>
      </c>
      <c r="BY20" t="s">
        <v>13</v>
      </c>
      <c r="CB20" t="s">
        <v>13</v>
      </c>
      <c r="CE20" t="s">
        <v>13</v>
      </c>
      <c r="CF20">
        <v>1</v>
      </c>
      <c r="CJ20">
        <v>91045065</v>
      </c>
      <c r="CW20">
        <v>91045066</v>
      </c>
      <c r="CX20">
        <v>90003101</v>
      </c>
      <c r="ED20">
        <v>1</v>
      </c>
      <c r="EE20">
        <v>41062034</v>
      </c>
      <c r="EF20">
        <v>41000812</v>
      </c>
      <c r="EG20">
        <v>41000813</v>
      </c>
      <c r="EH20">
        <v>41000814</v>
      </c>
      <c r="EI20">
        <v>41000815</v>
      </c>
      <c r="EJ20">
        <v>41000817</v>
      </c>
      <c r="EK20">
        <v>42020001</v>
      </c>
      <c r="EL20">
        <v>41023101</v>
      </c>
      <c r="EM20">
        <v>41023102</v>
      </c>
      <c r="EN20">
        <v>41023105</v>
      </c>
      <c r="EO20">
        <v>41023111</v>
      </c>
    </row>
    <row r="21" spans="1:146" x14ac:dyDescent="0.15">
      <c r="A21" t="s">
        <v>611</v>
      </c>
      <c r="B21">
        <v>48029020</v>
      </c>
      <c r="C21" t="s">
        <v>576</v>
      </c>
      <c r="E21" t="s">
        <v>558</v>
      </c>
      <c r="F21" t="s">
        <v>560</v>
      </c>
      <c r="G21">
        <v>1</v>
      </c>
      <c r="H21">
        <v>1</v>
      </c>
      <c r="I21">
        <v>1</v>
      </c>
      <c r="J21">
        <v>2</v>
      </c>
      <c r="K21">
        <v>3</v>
      </c>
      <c r="L21">
        <v>65538</v>
      </c>
      <c r="N21">
        <v>-85</v>
      </c>
      <c r="S21">
        <v>14</v>
      </c>
      <c r="T21">
        <v>100</v>
      </c>
      <c r="Y21">
        <v>4</v>
      </c>
      <c r="AB21">
        <v>6000</v>
      </c>
      <c r="AD21">
        <v>1</v>
      </c>
      <c r="AE21">
        <v>1</v>
      </c>
      <c r="AF21">
        <v>1000</v>
      </c>
      <c r="AG21">
        <v>1000</v>
      </c>
      <c r="AH21" t="s">
        <v>13</v>
      </c>
      <c r="AI21" t="s">
        <v>13</v>
      </c>
      <c r="AJ21">
        <v>700</v>
      </c>
      <c r="AK21">
        <v>900</v>
      </c>
      <c r="AL21" t="s">
        <v>13</v>
      </c>
      <c r="AM21" t="s">
        <v>13</v>
      </c>
      <c r="AN21" t="s">
        <v>13</v>
      </c>
      <c r="AO21" t="s">
        <v>13</v>
      </c>
      <c r="AP21">
        <v>10000</v>
      </c>
      <c r="BC21">
        <v>200</v>
      </c>
      <c r="BD21">
        <v>1</v>
      </c>
      <c r="BG21" t="s">
        <v>13</v>
      </c>
      <c r="BJ21" t="s">
        <v>13</v>
      </c>
      <c r="BM21" t="s">
        <v>13</v>
      </c>
      <c r="BP21" t="s">
        <v>13</v>
      </c>
      <c r="BS21" t="s">
        <v>13</v>
      </c>
      <c r="BV21" t="s">
        <v>13</v>
      </c>
      <c r="BY21" t="s">
        <v>13</v>
      </c>
      <c r="CB21" t="s">
        <v>13</v>
      </c>
      <c r="CE21" t="s">
        <v>13</v>
      </c>
      <c r="CF21">
        <v>1</v>
      </c>
      <c r="CJ21">
        <v>91045065</v>
      </c>
      <c r="CW21">
        <v>91045066</v>
      </c>
      <c r="CX21">
        <v>90003101</v>
      </c>
      <c r="ED21">
        <v>1</v>
      </c>
      <c r="EE21">
        <v>41062034</v>
      </c>
      <c r="EF21">
        <v>41000812</v>
      </c>
      <c r="EG21">
        <v>41000813</v>
      </c>
      <c r="EH21">
        <v>41000814</v>
      </c>
      <c r="EI21">
        <v>41000815</v>
      </c>
      <c r="EJ21">
        <v>41000817</v>
      </c>
      <c r="EK21">
        <v>42020001</v>
      </c>
      <c r="EL21">
        <v>41023101</v>
      </c>
      <c r="EM21">
        <v>41023102</v>
      </c>
      <c r="EN21">
        <v>41023105</v>
      </c>
      <c r="EO21">
        <v>41023112</v>
      </c>
    </row>
    <row r="22" spans="1:146" x14ac:dyDescent="0.15">
      <c r="A22" t="s">
        <v>611</v>
      </c>
      <c r="B22">
        <v>48029021</v>
      </c>
      <c r="C22" t="s">
        <v>577</v>
      </c>
      <c r="E22" t="s">
        <v>558</v>
      </c>
      <c r="F22" t="s">
        <v>560</v>
      </c>
      <c r="G22">
        <v>1</v>
      </c>
      <c r="H22">
        <v>1</v>
      </c>
      <c r="I22">
        <v>1</v>
      </c>
      <c r="J22">
        <v>2</v>
      </c>
      <c r="K22">
        <v>3</v>
      </c>
      <c r="L22">
        <v>65538</v>
      </c>
      <c r="N22">
        <v>-85</v>
      </c>
      <c r="S22">
        <v>14</v>
      </c>
      <c r="T22">
        <v>100</v>
      </c>
      <c r="Y22">
        <v>4</v>
      </c>
      <c r="AB22">
        <v>6000</v>
      </c>
      <c r="AD22">
        <v>1</v>
      </c>
      <c r="AE22">
        <v>1</v>
      </c>
      <c r="AF22">
        <v>1000</v>
      </c>
      <c r="AG22">
        <v>1000</v>
      </c>
      <c r="AH22" t="s">
        <v>13</v>
      </c>
      <c r="AI22" t="s">
        <v>13</v>
      </c>
      <c r="AJ22">
        <v>700</v>
      </c>
      <c r="AK22">
        <v>900</v>
      </c>
      <c r="AL22" t="s">
        <v>13</v>
      </c>
      <c r="AM22" t="s">
        <v>13</v>
      </c>
      <c r="AN22" t="s">
        <v>13</v>
      </c>
      <c r="AO22" t="s">
        <v>13</v>
      </c>
      <c r="AP22">
        <v>10000</v>
      </c>
      <c r="BC22">
        <v>200</v>
      </c>
      <c r="BD22">
        <v>1</v>
      </c>
      <c r="BG22" t="s">
        <v>13</v>
      </c>
      <c r="BJ22" t="s">
        <v>13</v>
      </c>
      <c r="BM22" t="s">
        <v>13</v>
      </c>
      <c r="BP22" t="s">
        <v>13</v>
      </c>
      <c r="BS22" t="s">
        <v>13</v>
      </c>
      <c r="BV22" t="s">
        <v>13</v>
      </c>
      <c r="BY22" t="s">
        <v>13</v>
      </c>
      <c r="CB22" t="s">
        <v>13</v>
      </c>
      <c r="CE22" t="s">
        <v>13</v>
      </c>
      <c r="CF22">
        <v>1</v>
      </c>
      <c r="CJ22">
        <v>91045065</v>
      </c>
      <c r="CW22">
        <v>91045066</v>
      </c>
      <c r="CX22">
        <v>90003101</v>
      </c>
      <c r="ED22">
        <v>1</v>
      </c>
      <c r="EE22">
        <v>41062034</v>
      </c>
      <c r="EF22">
        <v>41000812</v>
      </c>
      <c r="EG22">
        <v>41000813</v>
      </c>
      <c r="EH22">
        <v>41000814</v>
      </c>
      <c r="EI22">
        <v>41000815</v>
      </c>
      <c r="EJ22">
        <v>41000817</v>
      </c>
      <c r="EK22">
        <v>42020001</v>
      </c>
      <c r="EL22">
        <v>41023101</v>
      </c>
      <c r="EM22">
        <v>41023102</v>
      </c>
      <c r="EN22">
        <v>41023105</v>
      </c>
      <c r="EO22">
        <v>41023113</v>
      </c>
    </row>
    <row r="23" spans="1:146" x14ac:dyDescent="0.15">
      <c r="A23" t="s">
        <v>611</v>
      </c>
      <c r="B23">
        <v>48029022</v>
      </c>
      <c r="C23" t="s">
        <v>578</v>
      </c>
      <c r="E23" t="s">
        <v>558</v>
      </c>
      <c r="F23" t="s">
        <v>560</v>
      </c>
      <c r="G23">
        <v>1</v>
      </c>
      <c r="H23">
        <v>1</v>
      </c>
      <c r="I23">
        <v>1</v>
      </c>
      <c r="J23">
        <v>2</v>
      </c>
      <c r="K23">
        <v>3</v>
      </c>
      <c r="L23">
        <v>65538</v>
      </c>
      <c r="N23">
        <v>-85</v>
      </c>
      <c r="S23">
        <v>14</v>
      </c>
      <c r="T23">
        <v>100</v>
      </c>
      <c r="Y23">
        <v>4</v>
      </c>
      <c r="AB23">
        <v>6000</v>
      </c>
      <c r="AD23">
        <v>1</v>
      </c>
      <c r="AE23">
        <v>1</v>
      </c>
      <c r="AF23">
        <v>1000</v>
      </c>
      <c r="AG23">
        <v>1000</v>
      </c>
      <c r="AH23" t="s">
        <v>13</v>
      </c>
      <c r="AI23" t="s">
        <v>13</v>
      </c>
      <c r="AJ23">
        <v>700</v>
      </c>
      <c r="AK23">
        <v>900</v>
      </c>
      <c r="AL23" t="s">
        <v>13</v>
      </c>
      <c r="AM23" t="s">
        <v>13</v>
      </c>
      <c r="AN23" t="s">
        <v>13</v>
      </c>
      <c r="AO23" t="s">
        <v>13</v>
      </c>
      <c r="AP23">
        <v>10000</v>
      </c>
      <c r="BC23">
        <v>200</v>
      </c>
      <c r="BD23">
        <v>1</v>
      </c>
      <c r="BG23" t="s">
        <v>13</v>
      </c>
      <c r="BJ23" t="s">
        <v>13</v>
      </c>
      <c r="BM23" t="s">
        <v>13</v>
      </c>
      <c r="BP23" t="s">
        <v>13</v>
      </c>
      <c r="BS23" t="s">
        <v>13</v>
      </c>
      <c r="BV23" t="s">
        <v>13</v>
      </c>
      <c r="BY23" t="s">
        <v>13</v>
      </c>
      <c r="CB23" t="s">
        <v>13</v>
      </c>
      <c r="CE23" t="s">
        <v>13</v>
      </c>
      <c r="CF23">
        <v>1</v>
      </c>
      <c r="CJ23">
        <v>91045065</v>
      </c>
      <c r="CW23">
        <v>91045066</v>
      </c>
      <c r="CX23">
        <v>90003101</v>
      </c>
      <c r="ED23">
        <v>1</v>
      </c>
      <c r="EE23">
        <v>41062034</v>
      </c>
      <c r="EF23">
        <v>41000812</v>
      </c>
      <c r="EG23">
        <v>41000813</v>
      </c>
      <c r="EH23">
        <v>41000814</v>
      </c>
      <c r="EI23">
        <v>41000815</v>
      </c>
      <c r="EJ23">
        <v>41000817</v>
      </c>
      <c r="EK23">
        <v>42020001</v>
      </c>
      <c r="EL23">
        <v>41023103</v>
      </c>
      <c r="EM23">
        <v>41023104</v>
      </c>
      <c r="EN23">
        <v>41023105</v>
      </c>
      <c r="EO23">
        <v>41023114</v>
      </c>
    </row>
    <row r="24" spans="1:146" x14ac:dyDescent="0.15">
      <c r="A24" t="s">
        <v>611</v>
      </c>
      <c r="B24">
        <v>48029023</v>
      </c>
      <c r="C24" t="s">
        <v>579</v>
      </c>
      <c r="E24" t="s">
        <v>558</v>
      </c>
      <c r="F24" t="s">
        <v>560</v>
      </c>
      <c r="G24">
        <v>1</v>
      </c>
      <c r="H24">
        <v>1</v>
      </c>
      <c r="I24">
        <v>1</v>
      </c>
      <c r="J24">
        <v>2</v>
      </c>
      <c r="K24">
        <v>3</v>
      </c>
      <c r="L24">
        <v>65538</v>
      </c>
      <c r="N24">
        <v>-85</v>
      </c>
      <c r="S24">
        <v>14</v>
      </c>
      <c r="T24">
        <v>100</v>
      </c>
      <c r="Y24">
        <v>4</v>
      </c>
      <c r="AB24">
        <v>6000</v>
      </c>
      <c r="AD24">
        <v>1</v>
      </c>
      <c r="AE24">
        <v>1</v>
      </c>
      <c r="AF24">
        <v>1000</v>
      </c>
      <c r="AG24">
        <v>1000</v>
      </c>
      <c r="AH24" t="s">
        <v>13</v>
      </c>
      <c r="AI24" t="s">
        <v>13</v>
      </c>
      <c r="AJ24">
        <v>700</v>
      </c>
      <c r="AK24">
        <v>900</v>
      </c>
      <c r="AL24" t="s">
        <v>13</v>
      </c>
      <c r="AM24" t="s">
        <v>13</v>
      </c>
      <c r="AN24" t="s">
        <v>13</v>
      </c>
      <c r="AO24" t="s">
        <v>13</v>
      </c>
      <c r="AP24">
        <v>10000</v>
      </c>
      <c r="BC24">
        <v>200</v>
      </c>
      <c r="BD24">
        <v>1</v>
      </c>
      <c r="BG24" t="s">
        <v>13</v>
      </c>
      <c r="BJ24" t="s">
        <v>13</v>
      </c>
      <c r="BM24" t="s">
        <v>13</v>
      </c>
      <c r="BP24" t="s">
        <v>13</v>
      </c>
      <c r="BS24" t="s">
        <v>13</v>
      </c>
      <c r="BV24" t="s">
        <v>13</v>
      </c>
      <c r="BY24" t="s">
        <v>13</v>
      </c>
      <c r="CB24" t="s">
        <v>13</v>
      </c>
      <c r="CE24" t="s">
        <v>13</v>
      </c>
      <c r="CF24">
        <v>1</v>
      </c>
      <c r="CJ24">
        <v>91045065</v>
      </c>
      <c r="CW24">
        <v>91045066</v>
      </c>
      <c r="CX24">
        <v>90003101</v>
      </c>
      <c r="ED24">
        <v>1</v>
      </c>
      <c r="EE24">
        <v>41062034</v>
      </c>
      <c r="EF24">
        <v>41000812</v>
      </c>
      <c r="EG24">
        <v>41000813</v>
      </c>
      <c r="EH24">
        <v>41000814</v>
      </c>
      <c r="EI24">
        <v>41000815</v>
      </c>
      <c r="EJ24">
        <v>41000817</v>
      </c>
      <c r="EK24">
        <v>42020001</v>
      </c>
      <c r="EL24">
        <v>41023103</v>
      </c>
      <c r="EM24">
        <v>41023104</v>
      </c>
      <c r="EN24">
        <v>41023105</v>
      </c>
      <c r="EO24">
        <v>41023115</v>
      </c>
    </row>
    <row r="25" spans="1:146" x14ac:dyDescent="0.15">
      <c r="A25" t="s">
        <v>611</v>
      </c>
      <c r="B25">
        <v>48029024</v>
      </c>
      <c r="C25" t="s">
        <v>580</v>
      </c>
      <c r="E25" t="s">
        <v>558</v>
      </c>
      <c r="F25" t="s">
        <v>560</v>
      </c>
      <c r="G25">
        <v>1</v>
      </c>
      <c r="H25">
        <v>1</v>
      </c>
      <c r="I25">
        <v>1</v>
      </c>
      <c r="J25">
        <v>2</v>
      </c>
      <c r="K25">
        <v>3</v>
      </c>
      <c r="L25">
        <v>65538</v>
      </c>
      <c r="N25">
        <v>-85</v>
      </c>
      <c r="S25">
        <v>14</v>
      </c>
      <c r="T25">
        <v>100</v>
      </c>
      <c r="Y25">
        <v>4</v>
      </c>
      <c r="AB25">
        <v>6000</v>
      </c>
      <c r="AD25">
        <v>1</v>
      </c>
      <c r="AE25">
        <v>1</v>
      </c>
      <c r="AF25">
        <v>1000</v>
      </c>
      <c r="AG25">
        <v>1000</v>
      </c>
      <c r="AH25" t="s">
        <v>13</v>
      </c>
      <c r="AI25" t="s">
        <v>13</v>
      </c>
      <c r="AJ25">
        <v>700</v>
      </c>
      <c r="AK25">
        <v>900</v>
      </c>
      <c r="AL25" t="s">
        <v>13</v>
      </c>
      <c r="AM25" t="s">
        <v>13</v>
      </c>
      <c r="AN25" t="s">
        <v>13</v>
      </c>
      <c r="AO25" t="s">
        <v>13</v>
      </c>
      <c r="AP25">
        <v>10000</v>
      </c>
      <c r="BC25">
        <v>200</v>
      </c>
      <c r="BD25">
        <v>1</v>
      </c>
      <c r="BG25" t="s">
        <v>13</v>
      </c>
      <c r="BJ25" t="s">
        <v>13</v>
      </c>
      <c r="BM25" t="s">
        <v>13</v>
      </c>
      <c r="BP25" t="s">
        <v>13</v>
      </c>
      <c r="BS25" t="s">
        <v>13</v>
      </c>
      <c r="BV25" t="s">
        <v>13</v>
      </c>
      <c r="BY25" t="s">
        <v>13</v>
      </c>
      <c r="CB25" t="s">
        <v>13</v>
      </c>
      <c r="CE25" t="s">
        <v>13</v>
      </c>
      <c r="CF25">
        <v>1</v>
      </c>
      <c r="CJ25">
        <v>91045065</v>
      </c>
      <c r="CW25">
        <v>91045066</v>
      </c>
      <c r="CX25">
        <v>90003101</v>
      </c>
      <c r="ED25">
        <v>1</v>
      </c>
      <c r="EE25">
        <v>41062034</v>
      </c>
      <c r="EF25">
        <v>41000812</v>
      </c>
      <c r="EG25">
        <v>41000813</v>
      </c>
      <c r="EH25">
        <v>41000814</v>
      </c>
      <c r="EI25">
        <v>41000815</v>
      </c>
      <c r="EJ25">
        <v>41000817</v>
      </c>
      <c r="EK25">
        <v>42020001</v>
      </c>
      <c r="EL25">
        <v>41023103</v>
      </c>
      <c r="EM25">
        <v>41023104</v>
      </c>
      <c r="EN25">
        <v>41023105</v>
      </c>
      <c r="EO25">
        <v>41023116</v>
      </c>
    </row>
    <row r="26" spans="1:146" x14ac:dyDescent="0.15">
      <c r="A26" t="s">
        <v>611</v>
      </c>
      <c r="B26">
        <v>48029025</v>
      </c>
      <c r="C26" t="s">
        <v>581</v>
      </c>
      <c r="E26" t="s">
        <v>558</v>
      </c>
      <c r="F26" t="s">
        <v>560</v>
      </c>
      <c r="G26">
        <v>1</v>
      </c>
      <c r="H26">
        <v>1</v>
      </c>
      <c r="I26">
        <v>1</v>
      </c>
      <c r="J26">
        <v>2</v>
      </c>
      <c r="K26">
        <v>3</v>
      </c>
      <c r="L26">
        <v>65538</v>
      </c>
      <c r="N26">
        <v>-85</v>
      </c>
      <c r="S26">
        <v>14</v>
      </c>
      <c r="T26">
        <v>100</v>
      </c>
      <c r="Y26">
        <v>4</v>
      </c>
      <c r="AB26">
        <v>6000</v>
      </c>
      <c r="AC26">
        <v>1</v>
      </c>
      <c r="AD26">
        <v>1</v>
      </c>
      <c r="AE26">
        <v>1</v>
      </c>
      <c r="AF26">
        <v>1000</v>
      </c>
      <c r="AG26">
        <v>1000</v>
      </c>
      <c r="AH26" t="s">
        <v>13</v>
      </c>
      <c r="AI26" t="s">
        <v>13</v>
      </c>
      <c r="AJ26">
        <v>700</v>
      </c>
      <c r="AK26">
        <v>900</v>
      </c>
      <c r="AL26" t="s">
        <v>13</v>
      </c>
      <c r="AM26" t="s">
        <v>13</v>
      </c>
      <c r="AN26" t="s">
        <v>13</v>
      </c>
      <c r="AO26" t="s">
        <v>13</v>
      </c>
      <c r="AP26">
        <v>10000</v>
      </c>
      <c r="BC26">
        <v>200</v>
      </c>
      <c r="BD26">
        <v>1</v>
      </c>
      <c r="BG26" t="s">
        <v>13</v>
      </c>
      <c r="BJ26" t="s">
        <v>13</v>
      </c>
      <c r="BM26" t="s">
        <v>13</v>
      </c>
      <c r="BP26" t="s">
        <v>13</v>
      </c>
      <c r="BS26" t="s">
        <v>13</v>
      </c>
      <c r="BV26" t="s">
        <v>13</v>
      </c>
      <c r="BY26" t="s">
        <v>13</v>
      </c>
      <c r="CB26" t="s">
        <v>13</v>
      </c>
      <c r="CE26" t="s">
        <v>13</v>
      </c>
      <c r="CF26">
        <v>1</v>
      </c>
      <c r="CJ26">
        <v>91045065</v>
      </c>
      <c r="CW26">
        <v>91045066</v>
      </c>
      <c r="CX26">
        <v>90003101</v>
      </c>
      <c r="ED26">
        <v>1</v>
      </c>
      <c r="EE26">
        <v>41062034</v>
      </c>
      <c r="EF26">
        <v>41000812</v>
      </c>
      <c r="EG26">
        <v>41000813</v>
      </c>
      <c r="EH26">
        <v>41000814</v>
      </c>
      <c r="EI26">
        <v>41000815</v>
      </c>
      <c r="EJ26">
        <v>41000817</v>
      </c>
      <c r="EK26">
        <v>42020001</v>
      </c>
      <c r="EL26">
        <v>41023201</v>
      </c>
    </row>
    <row r="27" spans="1:146" x14ac:dyDescent="0.15">
      <c r="A27" t="s">
        <v>611</v>
      </c>
      <c r="B27">
        <v>48029026</v>
      </c>
      <c r="C27" t="s">
        <v>582</v>
      </c>
      <c r="E27" t="s">
        <v>558</v>
      </c>
      <c r="F27" t="s">
        <v>560</v>
      </c>
      <c r="G27">
        <v>1</v>
      </c>
      <c r="H27">
        <v>1</v>
      </c>
      <c r="I27">
        <v>1</v>
      </c>
      <c r="J27">
        <v>2</v>
      </c>
      <c r="K27">
        <v>3</v>
      </c>
      <c r="L27">
        <v>65538</v>
      </c>
      <c r="N27">
        <v>-85</v>
      </c>
      <c r="S27">
        <v>14</v>
      </c>
      <c r="T27">
        <v>100</v>
      </c>
      <c r="Y27">
        <v>4</v>
      </c>
      <c r="AB27">
        <v>6000</v>
      </c>
      <c r="AC27">
        <v>2</v>
      </c>
      <c r="AD27">
        <v>1</v>
      </c>
      <c r="AE27">
        <v>1</v>
      </c>
      <c r="AF27">
        <v>1000</v>
      </c>
      <c r="AG27">
        <v>1000</v>
      </c>
      <c r="AH27" t="s">
        <v>13</v>
      </c>
      <c r="AI27" t="s">
        <v>13</v>
      </c>
      <c r="AJ27">
        <v>700</v>
      </c>
      <c r="AK27">
        <v>900</v>
      </c>
      <c r="AL27" t="s">
        <v>13</v>
      </c>
      <c r="AM27" t="s">
        <v>13</v>
      </c>
      <c r="AN27" t="s">
        <v>13</v>
      </c>
      <c r="AO27" t="s">
        <v>13</v>
      </c>
      <c r="AP27">
        <v>10000</v>
      </c>
      <c r="BC27">
        <v>200</v>
      </c>
      <c r="BD27">
        <v>1</v>
      </c>
      <c r="BG27" t="s">
        <v>13</v>
      </c>
      <c r="BJ27" t="s">
        <v>13</v>
      </c>
      <c r="BM27" t="s">
        <v>13</v>
      </c>
      <c r="BP27" t="s">
        <v>13</v>
      </c>
      <c r="BS27" t="s">
        <v>13</v>
      </c>
      <c r="BV27" t="s">
        <v>13</v>
      </c>
      <c r="BY27" t="s">
        <v>13</v>
      </c>
      <c r="CB27" t="s">
        <v>13</v>
      </c>
      <c r="CE27" t="s">
        <v>13</v>
      </c>
      <c r="CF27">
        <v>1</v>
      </c>
      <c r="CJ27">
        <v>91045065</v>
      </c>
      <c r="CW27">
        <v>91045066</v>
      </c>
      <c r="CX27">
        <v>90003101</v>
      </c>
      <c r="ED27">
        <v>1</v>
      </c>
      <c r="EE27">
        <v>41062034</v>
      </c>
      <c r="EF27">
        <v>41000812</v>
      </c>
      <c r="EG27">
        <v>41000813</v>
      </c>
      <c r="EH27">
        <v>41000814</v>
      </c>
      <c r="EI27">
        <v>41000815</v>
      </c>
      <c r="EJ27">
        <v>41000817</v>
      </c>
      <c r="EK27">
        <v>42020001</v>
      </c>
      <c r="EL27">
        <v>41023202</v>
      </c>
    </row>
    <row r="28" spans="1:146" x14ac:dyDescent="0.15">
      <c r="A28" t="s">
        <v>612</v>
      </c>
      <c r="B28">
        <v>48029027</v>
      </c>
      <c r="C28" t="s">
        <v>583</v>
      </c>
      <c r="E28" t="s">
        <v>558</v>
      </c>
      <c r="F28" t="s">
        <v>561</v>
      </c>
      <c r="G28">
        <v>1</v>
      </c>
      <c r="H28">
        <v>1</v>
      </c>
      <c r="I28">
        <v>1</v>
      </c>
      <c r="J28">
        <v>2</v>
      </c>
      <c r="K28">
        <v>3</v>
      </c>
      <c r="L28">
        <v>65538</v>
      </c>
      <c r="N28">
        <v>-85</v>
      </c>
      <c r="S28">
        <v>14</v>
      </c>
      <c r="T28">
        <v>100</v>
      </c>
      <c r="Y28">
        <v>4</v>
      </c>
      <c r="AB28">
        <v>6000</v>
      </c>
      <c r="AD28">
        <v>1</v>
      </c>
      <c r="AE28">
        <v>1</v>
      </c>
      <c r="AF28">
        <v>1000</v>
      </c>
      <c r="AG28">
        <v>1000</v>
      </c>
      <c r="AH28" t="s">
        <v>13</v>
      </c>
      <c r="AI28" t="s">
        <v>13</v>
      </c>
      <c r="AJ28">
        <v>700</v>
      </c>
      <c r="AK28">
        <v>900</v>
      </c>
      <c r="AL28" t="s">
        <v>13</v>
      </c>
      <c r="AM28" t="s">
        <v>13</v>
      </c>
      <c r="AN28" t="s">
        <v>13</v>
      </c>
      <c r="AO28" t="s">
        <v>13</v>
      </c>
      <c r="AP28">
        <v>10000</v>
      </c>
      <c r="BC28">
        <v>-300</v>
      </c>
      <c r="BD28">
        <v>1</v>
      </c>
      <c r="BF28">
        <v>300</v>
      </c>
      <c r="BG28">
        <v>1</v>
      </c>
      <c r="BJ28" t="s">
        <v>13</v>
      </c>
      <c r="BM28" t="s">
        <v>13</v>
      </c>
      <c r="BP28" t="s">
        <v>13</v>
      </c>
      <c r="BS28" t="s">
        <v>13</v>
      </c>
      <c r="BV28" t="s">
        <v>13</v>
      </c>
      <c r="BY28" t="s">
        <v>13</v>
      </c>
      <c r="CB28" t="s">
        <v>13</v>
      </c>
      <c r="CE28" t="s">
        <v>13</v>
      </c>
      <c r="CF28">
        <v>1</v>
      </c>
      <c r="CJ28">
        <v>91045069</v>
      </c>
      <c r="CW28">
        <v>91045070</v>
      </c>
      <c r="CX28">
        <v>90003101</v>
      </c>
      <c r="ED28">
        <v>1</v>
      </c>
      <c r="EE28">
        <v>41062034</v>
      </c>
      <c r="EF28">
        <v>41000812</v>
      </c>
      <c r="EG28">
        <v>41000813</v>
      </c>
      <c r="EH28">
        <v>41000814</v>
      </c>
      <c r="EI28">
        <v>41000815</v>
      </c>
      <c r="EJ28">
        <v>41000817</v>
      </c>
      <c r="EK28">
        <v>42021001</v>
      </c>
      <c r="EL28">
        <v>42021002</v>
      </c>
    </row>
    <row r="29" spans="1:146" x14ac:dyDescent="0.15">
      <c r="A29" t="s">
        <v>613</v>
      </c>
      <c r="B29">
        <v>48029028</v>
      </c>
      <c r="C29" t="s">
        <v>584</v>
      </c>
      <c r="E29" t="s">
        <v>558</v>
      </c>
      <c r="F29" t="s">
        <v>561</v>
      </c>
      <c r="G29">
        <v>1</v>
      </c>
      <c r="H29">
        <v>1</v>
      </c>
      <c r="I29">
        <v>1</v>
      </c>
      <c r="J29">
        <v>2</v>
      </c>
      <c r="K29">
        <v>3</v>
      </c>
      <c r="L29">
        <v>65538</v>
      </c>
      <c r="N29">
        <v>-85</v>
      </c>
      <c r="S29">
        <v>14</v>
      </c>
      <c r="T29">
        <v>100</v>
      </c>
      <c r="Y29">
        <v>4</v>
      </c>
      <c r="AB29">
        <v>6000</v>
      </c>
      <c r="AD29">
        <v>2</v>
      </c>
      <c r="AE29">
        <v>1</v>
      </c>
      <c r="AF29">
        <v>1000</v>
      </c>
      <c r="AG29">
        <v>1000</v>
      </c>
      <c r="AH29" t="s">
        <v>13</v>
      </c>
      <c r="AI29" t="s">
        <v>13</v>
      </c>
      <c r="AJ29">
        <v>700</v>
      </c>
      <c r="AK29">
        <v>900</v>
      </c>
      <c r="AL29" t="s">
        <v>13</v>
      </c>
      <c r="AM29" t="s">
        <v>13</v>
      </c>
      <c r="AN29" t="s">
        <v>13</v>
      </c>
      <c r="AO29" t="s">
        <v>13</v>
      </c>
      <c r="AP29">
        <v>10000</v>
      </c>
      <c r="BC29">
        <v>-300</v>
      </c>
      <c r="BD29">
        <v>1</v>
      </c>
      <c r="BF29">
        <v>300</v>
      </c>
      <c r="BG29">
        <v>1</v>
      </c>
      <c r="BJ29" t="s">
        <v>13</v>
      </c>
      <c r="BM29" t="s">
        <v>13</v>
      </c>
      <c r="BP29" t="s">
        <v>13</v>
      </c>
      <c r="BS29" t="s">
        <v>13</v>
      </c>
      <c r="BV29" t="s">
        <v>13</v>
      </c>
      <c r="BY29" t="s">
        <v>13</v>
      </c>
      <c r="CB29" t="s">
        <v>13</v>
      </c>
      <c r="CE29" t="s">
        <v>13</v>
      </c>
      <c r="CF29">
        <v>1</v>
      </c>
      <c r="CJ29">
        <v>91045069</v>
      </c>
      <c r="CW29">
        <v>91045070</v>
      </c>
      <c r="CX29">
        <v>90003101</v>
      </c>
      <c r="EC29">
        <v>1</v>
      </c>
      <c r="ED29">
        <v>1</v>
      </c>
      <c r="EE29">
        <v>41062034</v>
      </c>
      <c r="EF29">
        <v>41000812</v>
      </c>
      <c r="EG29">
        <v>41000813</v>
      </c>
      <c r="EH29">
        <v>41000814</v>
      </c>
      <c r="EI29">
        <v>41000815</v>
      </c>
      <c r="EJ29">
        <v>41000817</v>
      </c>
      <c r="EK29">
        <v>42021001</v>
      </c>
      <c r="EL29">
        <v>42021002</v>
      </c>
      <c r="EM29">
        <v>41022901</v>
      </c>
      <c r="EN29">
        <v>41022903</v>
      </c>
      <c r="EO29">
        <v>41022904</v>
      </c>
      <c r="EP29">
        <v>41022905</v>
      </c>
    </row>
    <row r="30" spans="1:146" x14ac:dyDescent="0.15">
      <c r="A30" t="s">
        <v>613</v>
      </c>
      <c r="B30">
        <v>48029029</v>
      </c>
      <c r="C30" t="s">
        <v>585</v>
      </c>
      <c r="E30" t="s">
        <v>558</v>
      </c>
      <c r="F30" t="s">
        <v>561</v>
      </c>
      <c r="G30">
        <v>1</v>
      </c>
      <c r="H30">
        <v>1</v>
      </c>
      <c r="I30">
        <v>1</v>
      </c>
      <c r="J30">
        <v>2</v>
      </c>
      <c r="K30">
        <v>3</v>
      </c>
      <c r="L30">
        <v>65538</v>
      </c>
      <c r="N30">
        <v>-85</v>
      </c>
      <c r="S30">
        <v>14</v>
      </c>
      <c r="T30">
        <v>100</v>
      </c>
      <c r="Y30">
        <v>4</v>
      </c>
      <c r="AB30">
        <v>6000</v>
      </c>
      <c r="AD30">
        <v>2</v>
      </c>
      <c r="AE30">
        <v>1</v>
      </c>
      <c r="AF30">
        <v>1000</v>
      </c>
      <c r="AG30">
        <v>1000</v>
      </c>
      <c r="AH30" t="s">
        <v>13</v>
      </c>
      <c r="AI30" t="s">
        <v>13</v>
      </c>
      <c r="AJ30">
        <v>700</v>
      </c>
      <c r="AK30">
        <v>900</v>
      </c>
      <c r="AL30" t="s">
        <v>13</v>
      </c>
      <c r="AM30" t="s">
        <v>13</v>
      </c>
      <c r="AN30" t="s">
        <v>13</v>
      </c>
      <c r="AO30" t="s">
        <v>13</v>
      </c>
      <c r="AP30">
        <v>10000</v>
      </c>
      <c r="BC30">
        <v>-300</v>
      </c>
      <c r="BD30">
        <v>1</v>
      </c>
      <c r="BF30">
        <v>300</v>
      </c>
      <c r="BG30">
        <v>1</v>
      </c>
      <c r="BJ30" t="s">
        <v>13</v>
      </c>
      <c r="BM30" t="s">
        <v>13</v>
      </c>
      <c r="BP30" t="s">
        <v>13</v>
      </c>
      <c r="BS30" t="s">
        <v>13</v>
      </c>
      <c r="BV30" t="s">
        <v>13</v>
      </c>
      <c r="BY30" t="s">
        <v>13</v>
      </c>
      <c r="CB30" t="s">
        <v>13</v>
      </c>
      <c r="CE30" t="s">
        <v>13</v>
      </c>
      <c r="CF30">
        <v>1</v>
      </c>
      <c r="CJ30">
        <v>91045069</v>
      </c>
      <c r="CW30">
        <v>91045070</v>
      </c>
      <c r="CX30">
        <v>90003101</v>
      </c>
      <c r="EC30">
        <v>1</v>
      </c>
      <c r="ED30">
        <v>1</v>
      </c>
      <c r="EE30">
        <v>41062034</v>
      </c>
      <c r="EF30">
        <v>41000812</v>
      </c>
      <c r="EG30">
        <v>41000813</v>
      </c>
      <c r="EH30">
        <v>41000814</v>
      </c>
      <c r="EI30">
        <v>41000815</v>
      </c>
      <c r="EJ30">
        <v>41000817</v>
      </c>
      <c r="EK30">
        <v>42021001</v>
      </c>
      <c r="EL30">
        <v>42021002</v>
      </c>
      <c r="EM30">
        <v>41022901</v>
      </c>
      <c r="EN30">
        <v>41022903</v>
      </c>
      <c r="EO30">
        <v>41022906</v>
      </c>
      <c r="EP30">
        <v>41022907</v>
      </c>
    </row>
    <row r="31" spans="1:146" x14ac:dyDescent="0.15">
      <c r="A31" t="s">
        <v>613</v>
      </c>
      <c r="B31">
        <v>48029030</v>
      </c>
      <c r="C31" t="s">
        <v>586</v>
      </c>
      <c r="E31" t="s">
        <v>558</v>
      </c>
      <c r="F31" t="s">
        <v>561</v>
      </c>
      <c r="G31">
        <v>1</v>
      </c>
      <c r="H31">
        <v>1</v>
      </c>
      <c r="I31">
        <v>1</v>
      </c>
      <c r="J31">
        <v>2</v>
      </c>
      <c r="K31">
        <v>3</v>
      </c>
      <c r="L31">
        <v>65538</v>
      </c>
      <c r="N31">
        <v>-85</v>
      </c>
      <c r="S31">
        <v>14</v>
      </c>
      <c r="T31">
        <v>100</v>
      </c>
      <c r="Y31">
        <v>4</v>
      </c>
      <c r="AB31">
        <v>6000</v>
      </c>
      <c r="AD31">
        <v>2</v>
      </c>
      <c r="AE31">
        <v>1</v>
      </c>
      <c r="AF31">
        <v>1000</v>
      </c>
      <c r="AG31">
        <v>1000</v>
      </c>
      <c r="AH31" t="s">
        <v>13</v>
      </c>
      <c r="AI31" t="s">
        <v>13</v>
      </c>
      <c r="AJ31">
        <v>700</v>
      </c>
      <c r="AK31">
        <v>900</v>
      </c>
      <c r="AL31" t="s">
        <v>13</v>
      </c>
      <c r="AM31" t="s">
        <v>13</v>
      </c>
      <c r="AN31" t="s">
        <v>13</v>
      </c>
      <c r="AO31" t="s">
        <v>13</v>
      </c>
      <c r="AP31">
        <v>10000</v>
      </c>
      <c r="BC31">
        <v>-300</v>
      </c>
      <c r="BD31">
        <v>1</v>
      </c>
      <c r="BF31">
        <v>300</v>
      </c>
      <c r="BG31">
        <v>1</v>
      </c>
      <c r="BJ31" t="s">
        <v>13</v>
      </c>
      <c r="BM31" t="s">
        <v>13</v>
      </c>
      <c r="BP31" t="s">
        <v>13</v>
      </c>
      <c r="BS31" t="s">
        <v>13</v>
      </c>
      <c r="BV31" t="s">
        <v>13</v>
      </c>
      <c r="BY31" t="s">
        <v>13</v>
      </c>
      <c r="CB31" t="s">
        <v>13</v>
      </c>
      <c r="CE31" t="s">
        <v>13</v>
      </c>
      <c r="CF31">
        <v>1</v>
      </c>
      <c r="CJ31">
        <v>91045069</v>
      </c>
      <c r="CW31">
        <v>91045070</v>
      </c>
      <c r="CX31">
        <v>90003101</v>
      </c>
      <c r="EC31">
        <v>1</v>
      </c>
      <c r="ED31">
        <v>1</v>
      </c>
      <c r="EE31">
        <v>41062034</v>
      </c>
      <c r="EF31">
        <v>41000812</v>
      </c>
      <c r="EG31">
        <v>41000813</v>
      </c>
      <c r="EH31">
        <v>41000814</v>
      </c>
      <c r="EI31">
        <v>41000815</v>
      </c>
      <c r="EJ31">
        <v>41000817</v>
      </c>
      <c r="EK31">
        <v>42021001</v>
      </c>
      <c r="EL31">
        <v>42021002</v>
      </c>
      <c r="EM31">
        <v>41022902</v>
      </c>
      <c r="EN31">
        <v>41022903</v>
      </c>
      <c r="EO31">
        <v>41022908</v>
      </c>
      <c r="EP31">
        <v>41022909</v>
      </c>
    </row>
    <row r="32" spans="1:146" x14ac:dyDescent="0.15">
      <c r="A32" t="s">
        <v>613</v>
      </c>
      <c r="B32">
        <v>48029031</v>
      </c>
      <c r="C32" t="s">
        <v>587</v>
      </c>
      <c r="E32" t="s">
        <v>558</v>
      </c>
      <c r="F32" t="s">
        <v>561</v>
      </c>
      <c r="G32">
        <v>1</v>
      </c>
      <c r="H32">
        <v>1</v>
      </c>
      <c r="I32">
        <v>1</v>
      </c>
      <c r="J32">
        <v>2</v>
      </c>
      <c r="K32">
        <v>3</v>
      </c>
      <c r="L32">
        <v>65538</v>
      </c>
      <c r="N32">
        <v>-85</v>
      </c>
      <c r="S32">
        <v>14</v>
      </c>
      <c r="T32">
        <v>100</v>
      </c>
      <c r="Y32">
        <v>4</v>
      </c>
      <c r="AB32">
        <v>6000</v>
      </c>
      <c r="AD32">
        <v>2</v>
      </c>
      <c r="AE32">
        <v>1</v>
      </c>
      <c r="AF32">
        <v>1000</v>
      </c>
      <c r="AG32">
        <v>1000</v>
      </c>
      <c r="AH32" t="s">
        <v>13</v>
      </c>
      <c r="AI32" t="s">
        <v>13</v>
      </c>
      <c r="AJ32">
        <v>700</v>
      </c>
      <c r="AK32">
        <v>900</v>
      </c>
      <c r="AL32" t="s">
        <v>13</v>
      </c>
      <c r="AM32" t="s">
        <v>13</v>
      </c>
      <c r="AN32" t="s">
        <v>13</v>
      </c>
      <c r="AO32" t="s">
        <v>13</v>
      </c>
      <c r="AP32">
        <v>10000</v>
      </c>
      <c r="BC32">
        <v>-300</v>
      </c>
      <c r="BD32">
        <v>1</v>
      </c>
      <c r="BF32">
        <v>300</v>
      </c>
      <c r="BG32">
        <v>1</v>
      </c>
      <c r="BJ32" t="s">
        <v>13</v>
      </c>
      <c r="BM32" t="s">
        <v>13</v>
      </c>
      <c r="BP32" t="s">
        <v>13</v>
      </c>
      <c r="BS32" t="s">
        <v>13</v>
      </c>
      <c r="BV32" t="s">
        <v>13</v>
      </c>
      <c r="BY32" t="s">
        <v>13</v>
      </c>
      <c r="CB32" t="s">
        <v>13</v>
      </c>
      <c r="CE32" t="s">
        <v>13</v>
      </c>
      <c r="CF32">
        <v>1</v>
      </c>
      <c r="CJ32">
        <v>91045069</v>
      </c>
      <c r="CW32">
        <v>91045070</v>
      </c>
      <c r="CX32">
        <v>90003101</v>
      </c>
      <c r="EC32">
        <v>1</v>
      </c>
      <c r="ED32">
        <v>1</v>
      </c>
      <c r="EE32">
        <v>41062034</v>
      </c>
      <c r="EF32">
        <v>41000812</v>
      </c>
      <c r="EG32">
        <v>41000813</v>
      </c>
      <c r="EH32">
        <v>41000814</v>
      </c>
      <c r="EI32">
        <v>41000815</v>
      </c>
      <c r="EJ32">
        <v>41000817</v>
      </c>
      <c r="EK32">
        <v>42021001</v>
      </c>
      <c r="EL32">
        <v>42021002</v>
      </c>
      <c r="EM32">
        <v>41022902</v>
      </c>
      <c r="EN32">
        <v>41022903</v>
      </c>
      <c r="EO32">
        <v>41022910</v>
      </c>
      <c r="EP32">
        <v>41022911</v>
      </c>
    </row>
    <row r="33" spans="1:146" x14ac:dyDescent="0.15">
      <c r="A33" t="s">
        <v>613</v>
      </c>
      <c r="B33">
        <v>48029032</v>
      </c>
      <c r="C33" t="s">
        <v>929</v>
      </c>
      <c r="E33" t="s">
        <v>558</v>
      </c>
      <c r="F33" t="s">
        <v>561</v>
      </c>
      <c r="G33">
        <v>1</v>
      </c>
      <c r="H33">
        <v>1</v>
      </c>
      <c r="I33">
        <v>1</v>
      </c>
      <c r="J33">
        <v>2</v>
      </c>
      <c r="K33">
        <v>3</v>
      </c>
      <c r="L33">
        <v>65538</v>
      </c>
      <c r="N33">
        <v>-85</v>
      </c>
      <c r="S33">
        <v>14</v>
      </c>
      <c r="T33">
        <v>100</v>
      </c>
      <c r="Y33">
        <v>4</v>
      </c>
      <c r="AB33">
        <v>6000</v>
      </c>
      <c r="AD33">
        <v>2</v>
      </c>
      <c r="AE33">
        <v>1</v>
      </c>
      <c r="AF33">
        <v>1000</v>
      </c>
      <c r="AG33">
        <v>1000</v>
      </c>
      <c r="AH33" t="s">
        <v>13</v>
      </c>
      <c r="AI33" t="s">
        <v>13</v>
      </c>
      <c r="AJ33">
        <v>700</v>
      </c>
      <c r="AK33">
        <v>900</v>
      </c>
      <c r="AL33" t="s">
        <v>13</v>
      </c>
      <c r="AM33" t="s">
        <v>13</v>
      </c>
      <c r="AN33" t="s">
        <v>13</v>
      </c>
      <c r="AO33" t="s">
        <v>13</v>
      </c>
      <c r="AP33">
        <v>10000</v>
      </c>
      <c r="BC33">
        <v>-300</v>
      </c>
      <c r="BD33">
        <v>1</v>
      </c>
      <c r="BF33">
        <v>300</v>
      </c>
      <c r="BG33">
        <v>1</v>
      </c>
      <c r="BJ33" t="s">
        <v>13</v>
      </c>
      <c r="BM33" t="s">
        <v>13</v>
      </c>
      <c r="BP33" t="s">
        <v>13</v>
      </c>
      <c r="BS33" t="s">
        <v>13</v>
      </c>
      <c r="BV33" t="s">
        <v>13</v>
      </c>
      <c r="BY33" t="s">
        <v>13</v>
      </c>
      <c r="CB33" t="s">
        <v>13</v>
      </c>
      <c r="CE33" t="s">
        <v>13</v>
      </c>
      <c r="CF33">
        <v>1</v>
      </c>
      <c r="CJ33">
        <v>91045069</v>
      </c>
      <c r="CW33">
        <v>91045070</v>
      </c>
      <c r="CX33">
        <v>90003101</v>
      </c>
      <c r="ED33">
        <v>1</v>
      </c>
      <c r="EE33">
        <v>41062034</v>
      </c>
      <c r="EF33">
        <v>41000812</v>
      </c>
      <c r="EG33">
        <v>41000813</v>
      </c>
      <c r="EH33">
        <v>41000814</v>
      </c>
      <c r="EI33">
        <v>41000815</v>
      </c>
      <c r="EJ33">
        <v>41000817</v>
      </c>
      <c r="EK33">
        <v>42021001</v>
      </c>
      <c r="EL33">
        <v>42021002</v>
      </c>
      <c r="EM33">
        <v>41023008</v>
      </c>
      <c r="EN33">
        <v>41023006</v>
      </c>
      <c r="EO33">
        <v>41023007</v>
      </c>
    </row>
    <row r="34" spans="1:146" x14ac:dyDescent="0.15">
      <c r="A34" t="s">
        <v>613</v>
      </c>
      <c r="B34">
        <v>48029033</v>
      </c>
      <c r="C34" t="s">
        <v>930</v>
      </c>
      <c r="E34" t="s">
        <v>558</v>
      </c>
      <c r="F34" t="s">
        <v>561</v>
      </c>
      <c r="G34">
        <v>1</v>
      </c>
      <c r="H34">
        <v>1</v>
      </c>
      <c r="I34">
        <v>1</v>
      </c>
      <c r="J34">
        <v>2</v>
      </c>
      <c r="K34">
        <v>3</v>
      </c>
      <c r="L34">
        <v>65538</v>
      </c>
      <c r="N34">
        <v>-85</v>
      </c>
      <c r="S34">
        <v>14</v>
      </c>
      <c r="T34">
        <v>100</v>
      </c>
      <c r="Y34">
        <v>4</v>
      </c>
      <c r="AB34">
        <v>6000</v>
      </c>
      <c r="AD34">
        <v>2</v>
      </c>
      <c r="AE34">
        <v>1</v>
      </c>
      <c r="AF34">
        <v>1000</v>
      </c>
      <c r="AG34">
        <v>1000</v>
      </c>
      <c r="AH34" t="s">
        <v>13</v>
      </c>
      <c r="AI34" t="s">
        <v>13</v>
      </c>
      <c r="AJ34">
        <v>700</v>
      </c>
      <c r="AK34">
        <v>900</v>
      </c>
      <c r="AL34" t="s">
        <v>13</v>
      </c>
      <c r="AM34" t="s">
        <v>13</v>
      </c>
      <c r="AN34" t="s">
        <v>13</v>
      </c>
      <c r="AO34" t="s">
        <v>13</v>
      </c>
      <c r="AP34">
        <v>10000</v>
      </c>
      <c r="BC34">
        <v>-300</v>
      </c>
      <c r="BD34">
        <v>1</v>
      </c>
      <c r="BF34">
        <v>300</v>
      </c>
      <c r="BG34">
        <v>1</v>
      </c>
      <c r="BJ34" t="s">
        <v>13</v>
      </c>
      <c r="BM34" t="s">
        <v>13</v>
      </c>
      <c r="BP34" t="s">
        <v>13</v>
      </c>
      <c r="BS34" t="s">
        <v>13</v>
      </c>
      <c r="BV34" t="s">
        <v>13</v>
      </c>
      <c r="BY34" t="s">
        <v>13</v>
      </c>
      <c r="CB34" t="s">
        <v>13</v>
      </c>
      <c r="CE34" t="s">
        <v>13</v>
      </c>
      <c r="CF34">
        <v>1</v>
      </c>
      <c r="CJ34">
        <v>91045069</v>
      </c>
      <c r="CW34">
        <v>91045070</v>
      </c>
      <c r="CX34">
        <v>90003101</v>
      </c>
      <c r="ED34">
        <v>1</v>
      </c>
      <c r="EE34">
        <v>41062034</v>
      </c>
      <c r="EF34">
        <v>41000812</v>
      </c>
      <c r="EG34">
        <v>41000813</v>
      </c>
      <c r="EH34">
        <v>41000814</v>
      </c>
      <c r="EI34">
        <v>41000815</v>
      </c>
      <c r="EJ34">
        <v>41000817</v>
      </c>
      <c r="EK34">
        <v>42021001</v>
      </c>
      <c r="EL34">
        <v>42021002</v>
      </c>
      <c r="EM34">
        <v>41023009</v>
      </c>
      <c r="EN34">
        <v>41023006</v>
      </c>
      <c r="EO34">
        <v>41023007</v>
      </c>
    </row>
    <row r="35" spans="1:146" x14ac:dyDescent="0.15">
      <c r="A35" t="s">
        <v>613</v>
      </c>
      <c r="B35">
        <v>48029034</v>
      </c>
      <c r="C35" t="s">
        <v>928</v>
      </c>
      <c r="E35" t="s">
        <v>558</v>
      </c>
      <c r="F35" t="s">
        <v>561</v>
      </c>
      <c r="G35">
        <v>1</v>
      </c>
      <c r="H35">
        <v>1</v>
      </c>
      <c r="I35">
        <v>1</v>
      </c>
      <c r="J35">
        <v>2</v>
      </c>
      <c r="K35">
        <v>3</v>
      </c>
      <c r="L35">
        <v>65538</v>
      </c>
      <c r="N35">
        <v>-85</v>
      </c>
      <c r="S35">
        <v>14</v>
      </c>
      <c r="T35">
        <v>100</v>
      </c>
      <c r="Y35">
        <v>4</v>
      </c>
      <c r="AB35">
        <v>6000</v>
      </c>
      <c r="AD35">
        <v>2</v>
      </c>
      <c r="AE35">
        <v>1</v>
      </c>
      <c r="AF35">
        <v>1000</v>
      </c>
      <c r="AG35">
        <v>1000</v>
      </c>
      <c r="AH35" t="s">
        <v>13</v>
      </c>
      <c r="AI35" t="s">
        <v>13</v>
      </c>
      <c r="AJ35">
        <v>700</v>
      </c>
      <c r="AK35">
        <v>900</v>
      </c>
      <c r="AL35" t="s">
        <v>13</v>
      </c>
      <c r="AM35" t="s">
        <v>13</v>
      </c>
      <c r="AN35" t="s">
        <v>13</v>
      </c>
      <c r="AO35" t="s">
        <v>13</v>
      </c>
      <c r="AP35">
        <v>10000</v>
      </c>
      <c r="BC35">
        <v>-300</v>
      </c>
      <c r="BD35">
        <v>1</v>
      </c>
      <c r="BF35">
        <v>300</v>
      </c>
      <c r="BG35">
        <v>1</v>
      </c>
      <c r="BJ35" t="s">
        <v>13</v>
      </c>
      <c r="BM35" t="s">
        <v>13</v>
      </c>
      <c r="BP35" t="s">
        <v>13</v>
      </c>
      <c r="BS35" t="s">
        <v>13</v>
      </c>
      <c r="BV35" t="s">
        <v>13</v>
      </c>
      <c r="BY35" t="s">
        <v>13</v>
      </c>
      <c r="CB35" t="s">
        <v>13</v>
      </c>
      <c r="CE35" t="s">
        <v>13</v>
      </c>
      <c r="CF35">
        <v>1</v>
      </c>
      <c r="CJ35">
        <v>91045069</v>
      </c>
      <c r="CW35">
        <v>91045070</v>
      </c>
      <c r="CX35">
        <v>90003101</v>
      </c>
      <c r="ED35">
        <v>1</v>
      </c>
      <c r="EE35">
        <v>41062034</v>
      </c>
      <c r="EF35">
        <v>41000812</v>
      </c>
      <c r="EG35">
        <v>41000813</v>
      </c>
      <c r="EH35">
        <v>41000814</v>
      </c>
      <c r="EI35">
        <v>41000815</v>
      </c>
      <c r="EJ35">
        <v>41000817</v>
      </c>
      <c r="EK35">
        <v>42021001</v>
      </c>
      <c r="EL35">
        <v>42021002</v>
      </c>
      <c r="EM35">
        <v>41023001</v>
      </c>
      <c r="EN35">
        <v>41023006</v>
      </c>
      <c r="EO35">
        <v>41023007</v>
      </c>
    </row>
    <row r="36" spans="1:146" x14ac:dyDescent="0.15">
      <c r="A36" t="s">
        <v>613</v>
      </c>
      <c r="B36">
        <v>48029035</v>
      </c>
      <c r="C36" t="s">
        <v>588</v>
      </c>
      <c r="E36" t="s">
        <v>558</v>
      </c>
      <c r="F36" t="s">
        <v>561</v>
      </c>
      <c r="G36">
        <v>1</v>
      </c>
      <c r="H36">
        <v>1</v>
      </c>
      <c r="I36">
        <v>1</v>
      </c>
      <c r="J36">
        <v>2</v>
      </c>
      <c r="K36">
        <v>3</v>
      </c>
      <c r="L36">
        <v>65538</v>
      </c>
      <c r="N36">
        <v>-85</v>
      </c>
      <c r="S36">
        <v>14</v>
      </c>
      <c r="T36">
        <v>100</v>
      </c>
      <c r="Y36">
        <v>4</v>
      </c>
      <c r="AB36">
        <v>6000</v>
      </c>
      <c r="AD36">
        <v>2</v>
      </c>
      <c r="AE36">
        <v>1</v>
      </c>
      <c r="AF36">
        <v>1000</v>
      </c>
      <c r="AG36">
        <v>1000</v>
      </c>
      <c r="AH36" t="s">
        <v>13</v>
      </c>
      <c r="AI36" t="s">
        <v>13</v>
      </c>
      <c r="AJ36">
        <v>700</v>
      </c>
      <c r="AK36">
        <v>900</v>
      </c>
      <c r="AL36" t="s">
        <v>13</v>
      </c>
      <c r="AM36" t="s">
        <v>13</v>
      </c>
      <c r="AN36" t="s">
        <v>13</v>
      </c>
      <c r="AO36" t="s">
        <v>13</v>
      </c>
      <c r="AP36">
        <v>10000</v>
      </c>
      <c r="BC36">
        <v>-300</v>
      </c>
      <c r="BD36">
        <v>1</v>
      </c>
      <c r="BF36">
        <v>300</v>
      </c>
      <c r="BG36">
        <v>1</v>
      </c>
      <c r="BJ36" t="s">
        <v>13</v>
      </c>
      <c r="BM36" t="s">
        <v>13</v>
      </c>
      <c r="BP36" t="s">
        <v>13</v>
      </c>
      <c r="BS36" t="s">
        <v>13</v>
      </c>
      <c r="BV36" t="s">
        <v>13</v>
      </c>
      <c r="BY36" t="s">
        <v>13</v>
      </c>
      <c r="CB36" t="s">
        <v>13</v>
      </c>
      <c r="CE36" t="s">
        <v>13</v>
      </c>
      <c r="CF36">
        <v>1</v>
      </c>
      <c r="CJ36">
        <v>91045069</v>
      </c>
      <c r="CW36">
        <v>91045070</v>
      </c>
      <c r="CX36">
        <v>90003101</v>
      </c>
      <c r="ED36">
        <v>1</v>
      </c>
      <c r="EE36">
        <v>41062034</v>
      </c>
      <c r="EF36">
        <v>41000812</v>
      </c>
      <c r="EG36">
        <v>41000813</v>
      </c>
      <c r="EH36">
        <v>41000814</v>
      </c>
      <c r="EI36">
        <v>41000815</v>
      </c>
      <c r="EJ36">
        <v>41000817</v>
      </c>
      <c r="EK36">
        <v>42021001</v>
      </c>
      <c r="EL36">
        <v>42021002</v>
      </c>
      <c r="EM36">
        <v>41023002</v>
      </c>
      <c r="EN36">
        <v>41023006</v>
      </c>
      <c r="EO36">
        <v>41023007</v>
      </c>
    </row>
    <row r="37" spans="1:146" x14ac:dyDescent="0.15">
      <c r="A37" t="s">
        <v>613</v>
      </c>
      <c r="B37">
        <v>48029036</v>
      </c>
      <c r="C37" t="s">
        <v>589</v>
      </c>
      <c r="E37" t="s">
        <v>558</v>
      </c>
      <c r="F37" t="s">
        <v>561</v>
      </c>
      <c r="G37">
        <v>1</v>
      </c>
      <c r="H37">
        <v>1</v>
      </c>
      <c r="I37">
        <v>1</v>
      </c>
      <c r="J37">
        <v>2</v>
      </c>
      <c r="K37">
        <v>3</v>
      </c>
      <c r="L37">
        <v>65538</v>
      </c>
      <c r="N37">
        <v>-85</v>
      </c>
      <c r="S37">
        <v>14</v>
      </c>
      <c r="T37">
        <v>100</v>
      </c>
      <c r="Y37">
        <v>4</v>
      </c>
      <c r="AB37">
        <v>6000</v>
      </c>
      <c r="AD37">
        <v>2</v>
      </c>
      <c r="AE37">
        <v>1</v>
      </c>
      <c r="AF37">
        <v>1000</v>
      </c>
      <c r="AG37">
        <v>1000</v>
      </c>
      <c r="AH37" t="s">
        <v>13</v>
      </c>
      <c r="AI37" t="s">
        <v>13</v>
      </c>
      <c r="AJ37">
        <v>700</v>
      </c>
      <c r="AK37">
        <v>900</v>
      </c>
      <c r="AL37" t="s">
        <v>13</v>
      </c>
      <c r="AM37" t="s">
        <v>13</v>
      </c>
      <c r="AN37" t="s">
        <v>13</v>
      </c>
      <c r="AO37" t="s">
        <v>13</v>
      </c>
      <c r="AP37">
        <v>10000</v>
      </c>
      <c r="BC37">
        <v>-300</v>
      </c>
      <c r="BD37">
        <v>1</v>
      </c>
      <c r="BF37">
        <v>300</v>
      </c>
      <c r="BG37">
        <v>1</v>
      </c>
      <c r="BJ37" t="s">
        <v>13</v>
      </c>
      <c r="BM37" t="s">
        <v>13</v>
      </c>
      <c r="BP37" t="s">
        <v>13</v>
      </c>
      <c r="BS37" t="s">
        <v>13</v>
      </c>
      <c r="BV37" t="s">
        <v>13</v>
      </c>
      <c r="BY37" t="s">
        <v>13</v>
      </c>
      <c r="CB37" t="s">
        <v>13</v>
      </c>
      <c r="CE37" t="s">
        <v>13</v>
      </c>
      <c r="CF37">
        <v>1</v>
      </c>
      <c r="CJ37">
        <v>91045069</v>
      </c>
      <c r="CW37">
        <v>91045070</v>
      </c>
      <c r="CX37">
        <v>90003101</v>
      </c>
      <c r="ED37">
        <v>1</v>
      </c>
      <c r="EE37">
        <v>41062034</v>
      </c>
      <c r="EF37">
        <v>41000812</v>
      </c>
      <c r="EG37">
        <v>41000813</v>
      </c>
      <c r="EH37">
        <v>41000814</v>
      </c>
      <c r="EI37">
        <v>41000815</v>
      </c>
      <c r="EJ37">
        <v>41000817</v>
      </c>
      <c r="EK37">
        <v>42021001</v>
      </c>
      <c r="EL37">
        <v>42021002</v>
      </c>
      <c r="EM37">
        <v>41023003</v>
      </c>
      <c r="EN37">
        <v>41023006</v>
      </c>
      <c r="EO37">
        <v>41023007</v>
      </c>
    </row>
    <row r="38" spans="1:146" x14ac:dyDescent="0.15">
      <c r="A38" t="s">
        <v>613</v>
      </c>
      <c r="B38">
        <v>48029037</v>
      </c>
      <c r="C38" t="s">
        <v>590</v>
      </c>
      <c r="E38" t="s">
        <v>558</v>
      </c>
      <c r="F38" t="s">
        <v>561</v>
      </c>
      <c r="G38">
        <v>1</v>
      </c>
      <c r="H38">
        <v>1</v>
      </c>
      <c r="I38">
        <v>1</v>
      </c>
      <c r="J38">
        <v>2</v>
      </c>
      <c r="K38">
        <v>3</v>
      </c>
      <c r="L38">
        <v>65538</v>
      </c>
      <c r="N38">
        <v>-85</v>
      </c>
      <c r="S38">
        <v>14</v>
      </c>
      <c r="T38">
        <v>100</v>
      </c>
      <c r="Y38">
        <v>4</v>
      </c>
      <c r="AB38">
        <v>6000</v>
      </c>
      <c r="AD38">
        <v>2</v>
      </c>
      <c r="AE38">
        <v>1</v>
      </c>
      <c r="AF38">
        <v>1000</v>
      </c>
      <c r="AG38">
        <v>1000</v>
      </c>
      <c r="AH38" t="s">
        <v>13</v>
      </c>
      <c r="AI38" t="s">
        <v>13</v>
      </c>
      <c r="AJ38">
        <v>700</v>
      </c>
      <c r="AK38">
        <v>900</v>
      </c>
      <c r="AL38" t="s">
        <v>13</v>
      </c>
      <c r="AM38" t="s">
        <v>13</v>
      </c>
      <c r="AN38" t="s">
        <v>13</v>
      </c>
      <c r="AO38" t="s">
        <v>13</v>
      </c>
      <c r="AP38">
        <v>10000</v>
      </c>
      <c r="BC38">
        <v>-300</v>
      </c>
      <c r="BD38">
        <v>1</v>
      </c>
      <c r="BF38">
        <v>300</v>
      </c>
      <c r="BG38">
        <v>1</v>
      </c>
      <c r="BJ38" t="s">
        <v>13</v>
      </c>
      <c r="BM38" t="s">
        <v>13</v>
      </c>
      <c r="BP38" t="s">
        <v>13</v>
      </c>
      <c r="BS38" t="s">
        <v>13</v>
      </c>
      <c r="BV38" t="s">
        <v>13</v>
      </c>
      <c r="BY38" t="s">
        <v>13</v>
      </c>
      <c r="CB38" t="s">
        <v>13</v>
      </c>
      <c r="CE38" t="s">
        <v>13</v>
      </c>
      <c r="CF38">
        <v>1</v>
      </c>
      <c r="CJ38">
        <v>91045069</v>
      </c>
      <c r="CW38">
        <v>91045070</v>
      </c>
      <c r="CX38">
        <v>90003101</v>
      </c>
      <c r="ED38">
        <v>1</v>
      </c>
      <c r="EE38">
        <v>41062034</v>
      </c>
      <c r="EF38">
        <v>41000812</v>
      </c>
      <c r="EG38">
        <v>41000813</v>
      </c>
      <c r="EH38">
        <v>41000814</v>
      </c>
      <c r="EI38">
        <v>41000815</v>
      </c>
      <c r="EJ38">
        <v>41000817</v>
      </c>
      <c r="EK38">
        <v>42021001</v>
      </c>
      <c r="EL38">
        <v>42021002</v>
      </c>
      <c r="EM38">
        <v>41023004</v>
      </c>
      <c r="EN38">
        <v>41023006</v>
      </c>
      <c r="EO38">
        <v>41023007</v>
      </c>
    </row>
    <row r="39" spans="1:146" x14ac:dyDescent="0.15">
      <c r="A39" t="s">
        <v>613</v>
      </c>
      <c r="B39">
        <v>48029038</v>
      </c>
      <c r="C39" t="s">
        <v>591</v>
      </c>
      <c r="E39" t="s">
        <v>558</v>
      </c>
      <c r="F39" t="s">
        <v>561</v>
      </c>
      <c r="G39">
        <v>1</v>
      </c>
      <c r="H39">
        <v>1</v>
      </c>
      <c r="I39">
        <v>1</v>
      </c>
      <c r="J39">
        <v>2</v>
      </c>
      <c r="K39">
        <v>3</v>
      </c>
      <c r="L39">
        <v>65538</v>
      </c>
      <c r="N39">
        <v>-85</v>
      </c>
      <c r="S39">
        <v>14</v>
      </c>
      <c r="T39">
        <v>100</v>
      </c>
      <c r="Y39">
        <v>4</v>
      </c>
      <c r="AB39">
        <v>6000</v>
      </c>
      <c r="AD39">
        <v>2</v>
      </c>
      <c r="AE39">
        <v>1</v>
      </c>
      <c r="AF39">
        <v>1000</v>
      </c>
      <c r="AG39">
        <v>1000</v>
      </c>
      <c r="AH39" t="s">
        <v>13</v>
      </c>
      <c r="AI39" t="s">
        <v>13</v>
      </c>
      <c r="AJ39">
        <v>700</v>
      </c>
      <c r="AK39">
        <v>900</v>
      </c>
      <c r="AL39" t="s">
        <v>13</v>
      </c>
      <c r="AM39" t="s">
        <v>13</v>
      </c>
      <c r="AN39" t="s">
        <v>13</v>
      </c>
      <c r="AO39" t="s">
        <v>13</v>
      </c>
      <c r="AP39">
        <v>10000</v>
      </c>
      <c r="BC39">
        <v>-300</v>
      </c>
      <c r="BD39">
        <v>1</v>
      </c>
      <c r="BF39">
        <v>300</v>
      </c>
      <c r="BG39">
        <v>1</v>
      </c>
      <c r="BJ39" t="s">
        <v>13</v>
      </c>
      <c r="BM39" t="s">
        <v>13</v>
      </c>
      <c r="BP39" t="s">
        <v>13</v>
      </c>
      <c r="BS39" t="s">
        <v>13</v>
      </c>
      <c r="BV39" t="s">
        <v>13</v>
      </c>
      <c r="BY39" t="s">
        <v>13</v>
      </c>
      <c r="CB39" t="s">
        <v>13</v>
      </c>
      <c r="CE39" t="s">
        <v>13</v>
      </c>
      <c r="CF39">
        <v>1</v>
      </c>
      <c r="CJ39">
        <v>91045069</v>
      </c>
      <c r="CW39">
        <v>91045070</v>
      </c>
      <c r="CX39">
        <v>90003101</v>
      </c>
      <c r="ED39">
        <v>1</v>
      </c>
      <c r="EE39">
        <v>41062034</v>
      </c>
      <c r="EF39">
        <v>41000812</v>
      </c>
      <c r="EG39">
        <v>41000813</v>
      </c>
      <c r="EH39">
        <v>41000814</v>
      </c>
      <c r="EI39">
        <v>41000815</v>
      </c>
      <c r="EJ39">
        <v>41000817</v>
      </c>
      <c r="EK39">
        <v>42021001</v>
      </c>
      <c r="EL39">
        <v>42021002</v>
      </c>
      <c r="EM39">
        <v>41023005</v>
      </c>
      <c r="EN39">
        <v>41023006</v>
      </c>
      <c r="EO39">
        <v>41023007</v>
      </c>
    </row>
    <row r="40" spans="1:146" x14ac:dyDescent="0.15">
      <c r="A40" t="s">
        <v>613</v>
      </c>
      <c r="B40">
        <v>48029039</v>
      </c>
      <c r="C40" t="s">
        <v>592</v>
      </c>
      <c r="E40" t="s">
        <v>558</v>
      </c>
      <c r="F40" t="s">
        <v>561</v>
      </c>
      <c r="G40">
        <v>1</v>
      </c>
      <c r="H40">
        <v>1</v>
      </c>
      <c r="I40">
        <v>1</v>
      </c>
      <c r="J40">
        <v>2</v>
      </c>
      <c r="K40">
        <v>3</v>
      </c>
      <c r="L40">
        <v>65538</v>
      </c>
      <c r="N40">
        <v>-85</v>
      </c>
      <c r="S40">
        <v>14</v>
      </c>
      <c r="T40">
        <v>100</v>
      </c>
      <c r="Y40">
        <v>4</v>
      </c>
      <c r="AB40">
        <v>6000</v>
      </c>
      <c r="AD40">
        <v>1</v>
      </c>
      <c r="AE40">
        <v>1</v>
      </c>
      <c r="AF40">
        <v>1000</v>
      </c>
      <c r="AG40">
        <v>1000</v>
      </c>
      <c r="AH40" t="s">
        <v>13</v>
      </c>
      <c r="AI40" t="s">
        <v>13</v>
      </c>
      <c r="AJ40">
        <v>700</v>
      </c>
      <c r="AK40">
        <v>900</v>
      </c>
      <c r="AL40" t="s">
        <v>13</v>
      </c>
      <c r="AM40" t="s">
        <v>13</v>
      </c>
      <c r="AN40" t="s">
        <v>13</v>
      </c>
      <c r="AO40" t="s">
        <v>13</v>
      </c>
      <c r="AP40">
        <v>10000</v>
      </c>
      <c r="BC40">
        <v>-300</v>
      </c>
      <c r="BD40">
        <v>1</v>
      </c>
      <c r="BF40">
        <v>300</v>
      </c>
      <c r="BG40">
        <v>1</v>
      </c>
      <c r="BJ40" t="s">
        <v>13</v>
      </c>
      <c r="BM40" t="s">
        <v>13</v>
      </c>
      <c r="BP40" t="s">
        <v>13</v>
      </c>
      <c r="BS40" t="s">
        <v>13</v>
      </c>
      <c r="BV40" t="s">
        <v>13</v>
      </c>
      <c r="BY40" t="s">
        <v>13</v>
      </c>
      <c r="CB40" t="s">
        <v>13</v>
      </c>
      <c r="CE40" t="s">
        <v>13</v>
      </c>
      <c r="CF40">
        <v>1</v>
      </c>
      <c r="CJ40">
        <v>91045069</v>
      </c>
      <c r="CW40">
        <v>91045070</v>
      </c>
      <c r="CX40">
        <v>90003101</v>
      </c>
      <c r="ED40">
        <v>1</v>
      </c>
      <c r="EE40">
        <v>41062034</v>
      </c>
      <c r="EF40">
        <v>41000812</v>
      </c>
      <c r="EG40">
        <v>41000813</v>
      </c>
      <c r="EH40">
        <v>41000814</v>
      </c>
      <c r="EI40">
        <v>41000815</v>
      </c>
      <c r="EJ40">
        <v>41000817</v>
      </c>
      <c r="EK40">
        <v>42021001</v>
      </c>
      <c r="EL40">
        <v>42021002</v>
      </c>
      <c r="EM40">
        <v>41023101</v>
      </c>
      <c r="EN40">
        <v>41023102</v>
      </c>
      <c r="EO40">
        <v>41023106</v>
      </c>
      <c r="EP40">
        <v>41023111</v>
      </c>
    </row>
    <row r="41" spans="1:146" x14ac:dyDescent="0.15">
      <c r="A41" t="s">
        <v>613</v>
      </c>
      <c r="B41">
        <v>48029040</v>
      </c>
      <c r="C41" t="s">
        <v>593</v>
      </c>
      <c r="E41" t="s">
        <v>558</v>
      </c>
      <c r="F41" t="s">
        <v>561</v>
      </c>
      <c r="G41">
        <v>1</v>
      </c>
      <c r="H41">
        <v>1</v>
      </c>
      <c r="I41">
        <v>1</v>
      </c>
      <c r="J41">
        <v>2</v>
      </c>
      <c r="K41">
        <v>3</v>
      </c>
      <c r="L41">
        <v>65538</v>
      </c>
      <c r="N41">
        <v>-85</v>
      </c>
      <c r="S41">
        <v>14</v>
      </c>
      <c r="T41">
        <v>100</v>
      </c>
      <c r="Y41">
        <v>4</v>
      </c>
      <c r="AB41">
        <v>6000</v>
      </c>
      <c r="AD41">
        <v>1</v>
      </c>
      <c r="AE41">
        <v>1</v>
      </c>
      <c r="AF41">
        <v>1000</v>
      </c>
      <c r="AG41">
        <v>1000</v>
      </c>
      <c r="AH41" t="s">
        <v>13</v>
      </c>
      <c r="AI41" t="s">
        <v>13</v>
      </c>
      <c r="AJ41">
        <v>700</v>
      </c>
      <c r="AK41">
        <v>900</v>
      </c>
      <c r="AL41" t="s">
        <v>13</v>
      </c>
      <c r="AM41" t="s">
        <v>13</v>
      </c>
      <c r="AN41" t="s">
        <v>13</v>
      </c>
      <c r="AO41" t="s">
        <v>13</v>
      </c>
      <c r="AP41">
        <v>10000</v>
      </c>
      <c r="BC41">
        <v>-300</v>
      </c>
      <c r="BD41">
        <v>1</v>
      </c>
      <c r="BF41">
        <v>300</v>
      </c>
      <c r="BG41">
        <v>1</v>
      </c>
      <c r="BJ41" t="s">
        <v>13</v>
      </c>
      <c r="BM41" t="s">
        <v>13</v>
      </c>
      <c r="BP41" t="s">
        <v>13</v>
      </c>
      <c r="BS41" t="s">
        <v>13</v>
      </c>
      <c r="BV41" t="s">
        <v>13</v>
      </c>
      <c r="BY41" t="s">
        <v>13</v>
      </c>
      <c r="CB41" t="s">
        <v>13</v>
      </c>
      <c r="CE41" t="s">
        <v>13</v>
      </c>
      <c r="CF41">
        <v>1</v>
      </c>
      <c r="CJ41">
        <v>91045069</v>
      </c>
      <c r="CW41">
        <v>91045070</v>
      </c>
      <c r="CX41">
        <v>90003101</v>
      </c>
      <c r="ED41">
        <v>1</v>
      </c>
      <c r="EE41">
        <v>41062034</v>
      </c>
      <c r="EF41">
        <v>41000812</v>
      </c>
      <c r="EG41">
        <v>41000813</v>
      </c>
      <c r="EH41">
        <v>41000814</v>
      </c>
      <c r="EI41">
        <v>41000815</v>
      </c>
      <c r="EJ41">
        <v>41000817</v>
      </c>
      <c r="EK41">
        <v>42021001</v>
      </c>
      <c r="EL41">
        <v>42021002</v>
      </c>
      <c r="EM41">
        <v>41023101</v>
      </c>
      <c r="EN41">
        <v>41023102</v>
      </c>
      <c r="EO41">
        <v>41023106</v>
      </c>
      <c r="EP41">
        <v>41023112</v>
      </c>
    </row>
    <row r="42" spans="1:146" x14ac:dyDescent="0.15">
      <c r="A42" t="s">
        <v>613</v>
      </c>
      <c r="B42">
        <v>48029041</v>
      </c>
      <c r="C42" t="s">
        <v>594</v>
      </c>
      <c r="E42" t="s">
        <v>558</v>
      </c>
      <c r="F42" t="s">
        <v>561</v>
      </c>
      <c r="G42">
        <v>1</v>
      </c>
      <c r="H42">
        <v>1</v>
      </c>
      <c r="I42">
        <v>1</v>
      </c>
      <c r="J42">
        <v>2</v>
      </c>
      <c r="K42">
        <v>3</v>
      </c>
      <c r="L42">
        <v>65538</v>
      </c>
      <c r="N42">
        <v>-85</v>
      </c>
      <c r="S42">
        <v>14</v>
      </c>
      <c r="T42">
        <v>100</v>
      </c>
      <c r="Y42">
        <v>4</v>
      </c>
      <c r="AB42">
        <v>6000</v>
      </c>
      <c r="AD42">
        <v>1</v>
      </c>
      <c r="AE42">
        <v>1</v>
      </c>
      <c r="AF42">
        <v>1000</v>
      </c>
      <c r="AG42">
        <v>1000</v>
      </c>
      <c r="AH42" t="s">
        <v>13</v>
      </c>
      <c r="AI42" t="s">
        <v>13</v>
      </c>
      <c r="AJ42">
        <v>700</v>
      </c>
      <c r="AK42">
        <v>900</v>
      </c>
      <c r="AL42" t="s">
        <v>13</v>
      </c>
      <c r="AM42" t="s">
        <v>13</v>
      </c>
      <c r="AN42" t="s">
        <v>13</v>
      </c>
      <c r="AO42" t="s">
        <v>13</v>
      </c>
      <c r="AP42">
        <v>10000</v>
      </c>
      <c r="BC42">
        <v>-300</v>
      </c>
      <c r="BD42">
        <v>1</v>
      </c>
      <c r="BF42">
        <v>300</v>
      </c>
      <c r="BG42">
        <v>1</v>
      </c>
      <c r="BJ42" t="s">
        <v>13</v>
      </c>
      <c r="BM42" t="s">
        <v>13</v>
      </c>
      <c r="BP42" t="s">
        <v>13</v>
      </c>
      <c r="BS42" t="s">
        <v>13</v>
      </c>
      <c r="BV42" t="s">
        <v>13</v>
      </c>
      <c r="BY42" t="s">
        <v>13</v>
      </c>
      <c r="CB42" t="s">
        <v>13</v>
      </c>
      <c r="CE42" t="s">
        <v>13</v>
      </c>
      <c r="CF42">
        <v>1</v>
      </c>
      <c r="CJ42">
        <v>91045069</v>
      </c>
      <c r="CW42">
        <v>91045070</v>
      </c>
      <c r="CX42">
        <v>90003101</v>
      </c>
      <c r="ED42">
        <v>1</v>
      </c>
      <c r="EE42">
        <v>41062034</v>
      </c>
      <c r="EF42">
        <v>41000812</v>
      </c>
      <c r="EG42">
        <v>41000813</v>
      </c>
      <c r="EH42">
        <v>41000814</v>
      </c>
      <c r="EI42">
        <v>41000815</v>
      </c>
      <c r="EJ42">
        <v>41000817</v>
      </c>
      <c r="EK42">
        <v>42021001</v>
      </c>
      <c r="EL42">
        <v>42021002</v>
      </c>
      <c r="EM42">
        <v>41023101</v>
      </c>
      <c r="EN42">
        <v>41023102</v>
      </c>
      <c r="EO42">
        <v>41023106</v>
      </c>
      <c r="EP42">
        <v>41023113</v>
      </c>
    </row>
    <row r="43" spans="1:146" x14ac:dyDescent="0.15">
      <c r="A43" t="s">
        <v>613</v>
      </c>
      <c r="B43">
        <v>48029042</v>
      </c>
      <c r="C43" t="s">
        <v>595</v>
      </c>
      <c r="E43" t="s">
        <v>558</v>
      </c>
      <c r="F43" t="s">
        <v>561</v>
      </c>
      <c r="G43">
        <v>1</v>
      </c>
      <c r="H43">
        <v>1</v>
      </c>
      <c r="I43">
        <v>1</v>
      </c>
      <c r="J43">
        <v>2</v>
      </c>
      <c r="K43">
        <v>3</v>
      </c>
      <c r="L43">
        <v>65538</v>
      </c>
      <c r="N43">
        <v>-85</v>
      </c>
      <c r="S43">
        <v>14</v>
      </c>
      <c r="T43">
        <v>100</v>
      </c>
      <c r="Y43">
        <v>4</v>
      </c>
      <c r="AB43">
        <v>6000</v>
      </c>
      <c r="AD43">
        <v>1</v>
      </c>
      <c r="AE43">
        <v>1</v>
      </c>
      <c r="AF43">
        <v>1000</v>
      </c>
      <c r="AG43">
        <v>1000</v>
      </c>
      <c r="AH43" t="s">
        <v>13</v>
      </c>
      <c r="AI43" t="s">
        <v>13</v>
      </c>
      <c r="AJ43">
        <v>700</v>
      </c>
      <c r="AK43">
        <v>900</v>
      </c>
      <c r="AL43" t="s">
        <v>13</v>
      </c>
      <c r="AM43" t="s">
        <v>13</v>
      </c>
      <c r="AN43" t="s">
        <v>13</v>
      </c>
      <c r="AO43" t="s">
        <v>13</v>
      </c>
      <c r="AP43">
        <v>10000</v>
      </c>
      <c r="BC43">
        <v>-300</v>
      </c>
      <c r="BD43">
        <v>1</v>
      </c>
      <c r="BF43">
        <v>300</v>
      </c>
      <c r="BG43">
        <v>1</v>
      </c>
      <c r="BJ43" t="s">
        <v>13</v>
      </c>
      <c r="BM43" t="s">
        <v>13</v>
      </c>
      <c r="BP43" t="s">
        <v>13</v>
      </c>
      <c r="BS43" t="s">
        <v>13</v>
      </c>
      <c r="BV43" t="s">
        <v>13</v>
      </c>
      <c r="BY43" t="s">
        <v>13</v>
      </c>
      <c r="CB43" t="s">
        <v>13</v>
      </c>
      <c r="CE43" t="s">
        <v>13</v>
      </c>
      <c r="CF43">
        <v>1</v>
      </c>
      <c r="CJ43">
        <v>91045069</v>
      </c>
      <c r="CW43">
        <v>91045070</v>
      </c>
      <c r="CX43">
        <v>90003101</v>
      </c>
      <c r="ED43">
        <v>1</v>
      </c>
      <c r="EE43">
        <v>41062034</v>
      </c>
      <c r="EF43">
        <v>41000812</v>
      </c>
      <c r="EG43">
        <v>41000813</v>
      </c>
      <c r="EH43">
        <v>41000814</v>
      </c>
      <c r="EI43">
        <v>41000815</v>
      </c>
      <c r="EJ43">
        <v>41000817</v>
      </c>
      <c r="EK43">
        <v>42021001</v>
      </c>
      <c r="EL43">
        <v>42021002</v>
      </c>
      <c r="EM43">
        <v>41023103</v>
      </c>
      <c r="EN43">
        <v>41023104</v>
      </c>
      <c r="EO43">
        <v>41023106</v>
      </c>
      <c r="EP43">
        <v>41023114</v>
      </c>
    </row>
    <row r="44" spans="1:146" x14ac:dyDescent="0.15">
      <c r="A44" t="s">
        <v>613</v>
      </c>
      <c r="B44">
        <v>48029043</v>
      </c>
      <c r="C44" t="s">
        <v>596</v>
      </c>
      <c r="E44" t="s">
        <v>558</v>
      </c>
      <c r="F44" t="s">
        <v>561</v>
      </c>
      <c r="G44">
        <v>1</v>
      </c>
      <c r="H44">
        <v>1</v>
      </c>
      <c r="I44">
        <v>1</v>
      </c>
      <c r="J44">
        <v>2</v>
      </c>
      <c r="K44">
        <v>3</v>
      </c>
      <c r="L44">
        <v>65538</v>
      </c>
      <c r="N44">
        <v>-85</v>
      </c>
      <c r="S44">
        <v>14</v>
      </c>
      <c r="T44">
        <v>100</v>
      </c>
      <c r="Y44">
        <v>4</v>
      </c>
      <c r="AB44">
        <v>6000</v>
      </c>
      <c r="AD44">
        <v>1</v>
      </c>
      <c r="AE44">
        <v>1</v>
      </c>
      <c r="AF44">
        <v>1000</v>
      </c>
      <c r="AG44">
        <v>1000</v>
      </c>
      <c r="AH44" t="s">
        <v>13</v>
      </c>
      <c r="AI44" t="s">
        <v>13</v>
      </c>
      <c r="AJ44">
        <v>700</v>
      </c>
      <c r="AK44">
        <v>900</v>
      </c>
      <c r="AL44" t="s">
        <v>13</v>
      </c>
      <c r="AM44" t="s">
        <v>13</v>
      </c>
      <c r="AN44" t="s">
        <v>13</v>
      </c>
      <c r="AO44" t="s">
        <v>13</v>
      </c>
      <c r="AP44">
        <v>10000</v>
      </c>
      <c r="BC44">
        <v>-300</v>
      </c>
      <c r="BD44">
        <v>1</v>
      </c>
      <c r="BF44">
        <v>300</v>
      </c>
      <c r="BG44">
        <v>1</v>
      </c>
      <c r="BJ44" t="s">
        <v>13</v>
      </c>
      <c r="BM44" t="s">
        <v>13</v>
      </c>
      <c r="BP44" t="s">
        <v>13</v>
      </c>
      <c r="BS44" t="s">
        <v>13</v>
      </c>
      <c r="BV44" t="s">
        <v>13</v>
      </c>
      <c r="BY44" t="s">
        <v>13</v>
      </c>
      <c r="CB44" t="s">
        <v>13</v>
      </c>
      <c r="CE44" t="s">
        <v>13</v>
      </c>
      <c r="CF44">
        <v>1</v>
      </c>
      <c r="CJ44">
        <v>91045069</v>
      </c>
      <c r="CW44">
        <v>91045070</v>
      </c>
      <c r="CX44">
        <v>90003101</v>
      </c>
      <c r="ED44">
        <v>1</v>
      </c>
      <c r="EE44">
        <v>41062034</v>
      </c>
      <c r="EF44">
        <v>41000812</v>
      </c>
      <c r="EG44">
        <v>41000813</v>
      </c>
      <c r="EH44">
        <v>41000814</v>
      </c>
      <c r="EI44">
        <v>41000815</v>
      </c>
      <c r="EJ44">
        <v>41000817</v>
      </c>
      <c r="EK44">
        <v>42021001</v>
      </c>
      <c r="EL44">
        <v>42021002</v>
      </c>
      <c r="EM44">
        <v>41023103</v>
      </c>
      <c r="EN44">
        <v>41023104</v>
      </c>
      <c r="EO44">
        <v>41023106</v>
      </c>
      <c r="EP44">
        <v>41023115</v>
      </c>
    </row>
    <row r="45" spans="1:146" x14ac:dyDescent="0.15">
      <c r="A45" t="s">
        <v>613</v>
      </c>
      <c r="B45">
        <v>48029044</v>
      </c>
      <c r="C45" t="s">
        <v>597</v>
      </c>
      <c r="E45" t="s">
        <v>558</v>
      </c>
      <c r="F45" t="s">
        <v>561</v>
      </c>
      <c r="G45">
        <v>1</v>
      </c>
      <c r="H45">
        <v>1</v>
      </c>
      <c r="I45">
        <v>1</v>
      </c>
      <c r="J45">
        <v>2</v>
      </c>
      <c r="K45">
        <v>3</v>
      </c>
      <c r="L45">
        <v>65538</v>
      </c>
      <c r="N45">
        <v>-85</v>
      </c>
      <c r="S45">
        <v>14</v>
      </c>
      <c r="T45">
        <v>100</v>
      </c>
      <c r="Y45">
        <v>4</v>
      </c>
      <c r="AB45">
        <v>6000</v>
      </c>
      <c r="AD45">
        <v>1</v>
      </c>
      <c r="AE45">
        <v>1</v>
      </c>
      <c r="AF45">
        <v>1000</v>
      </c>
      <c r="AG45">
        <v>1000</v>
      </c>
      <c r="AH45" t="s">
        <v>13</v>
      </c>
      <c r="AI45" t="s">
        <v>13</v>
      </c>
      <c r="AJ45">
        <v>700</v>
      </c>
      <c r="AK45">
        <v>900</v>
      </c>
      <c r="AL45" t="s">
        <v>13</v>
      </c>
      <c r="AM45" t="s">
        <v>13</v>
      </c>
      <c r="AN45" t="s">
        <v>13</v>
      </c>
      <c r="AO45" t="s">
        <v>13</v>
      </c>
      <c r="AP45">
        <v>10000</v>
      </c>
      <c r="BC45">
        <v>-300</v>
      </c>
      <c r="BD45">
        <v>1</v>
      </c>
      <c r="BF45">
        <v>300</v>
      </c>
      <c r="BG45">
        <v>1</v>
      </c>
      <c r="BJ45" t="s">
        <v>13</v>
      </c>
      <c r="BM45" t="s">
        <v>13</v>
      </c>
      <c r="BP45" t="s">
        <v>13</v>
      </c>
      <c r="BS45" t="s">
        <v>13</v>
      </c>
      <c r="BV45" t="s">
        <v>13</v>
      </c>
      <c r="BY45" t="s">
        <v>13</v>
      </c>
      <c r="CB45" t="s">
        <v>13</v>
      </c>
      <c r="CE45" t="s">
        <v>13</v>
      </c>
      <c r="CF45">
        <v>1</v>
      </c>
      <c r="CJ45">
        <v>91045069</v>
      </c>
      <c r="CW45">
        <v>91045070</v>
      </c>
      <c r="CX45">
        <v>90003101</v>
      </c>
      <c r="ED45">
        <v>1</v>
      </c>
      <c r="EE45">
        <v>41062034</v>
      </c>
      <c r="EF45">
        <v>41000812</v>
      </c>
      <c r="EG45">
        <v>41000813</v>
      </c>
      <c r="EH45">
        <v>41000814</v>
      </c>
      <c r="EI45">
        <v>41000815</v>
      </c>
      <c r="EJ45">
        <v>41000817</v>
      </c>
      <c r="EK45">
        <v>42021001</v>
      </c>
      <c r="EL45">
        <v>42021002</v>
      </c>
      <c r="EM45">
        <v>41023103</v>
      </c>
      <c r="EN45">
        <v>41023104</v>
      </c>
      <c r="EO45">
        <v>41023106</v>
      </c>
      <c r="EP45">
        <v>41023116</v>
      </c>
    </row>
    <row r="46" spans="1:146" x14ac:dyDescent="0.15">
      <c r="A46" t="s">
        <v>613</v>
      </c>
      <c r="B46">
        <v>48029045</v>
      </c>
      <c r="C46" t="s">
        <v>598</v>
      </c>
      <c r="E46" t="s">
        <v>558</v>
      </c>
      <c r="F46" t="s">
        <v>561</v>
      </c>
      <c r="G46">
        <v>1</v>
      </c>
      <c r="H46">
        <v>1</v>
      </c>
      <c r="I46">
        <v>1</v>
      </c>
      <c r="J46">
        <v>2</v>
      </c>
      <c r="K46">
        <v>3</v>
      </c>
      <c r="L46">
        <v>65538</v>
      </c>
      <c r="N46">
        <v>-85</v>
      </c>
      <c r="S46">
        <v>14</v>
      </c>
      <c r="T46">
        <v>100</v>
      </c>
      <c r="Y46">
        <v>4</v>
      </c>
      <c r="AB46">
        <v>6000</v>
      </c>
      <c r="AC46">
        <v>1</v>
      </c>
      <c r="AD46">
        <v>1</v>
      </c>
      <c r="AE46">
        <v>1</v>
      </c>
      <c r="AF46">
        <v>1000</v>
      </c>
      <c r="AG46">
        <v>1000</v>
      </c>
      <c r="AH46" t="s">
        <v>13</v>
      </c>
      <c r="AI46" t="s">
        <v>13</v>
      </c>
      <c r="AJ46">
        <v>700</v>
      </c>
      <c r="AK46">
        <v>900</v>
      </c>
      <c r="AL46" t="s">
        <v>13</v>
      </c>
      <c r="AM46" t="s">
        <v>13</v>
      </c>
      <c r="AN46" t="s">
        <v>13</v>
      </c>
      <c r="AO46" t="s">
        <v>13</v>
      </c>
      <c r="AP46">
        <v>10000</v>
      </c>
      <c r="BC46">
        <v>-300</v>
      </c>
      <c r="BD46">
        <v>1</v>
      </c>
      <c r="BF46">
        <v>300</v>
      </c>
      <c r="BG46">
        <v>1</v>
      </c>
      <c r="BJ46" t="s">
        <v>13</v>
      </c>
      <c r="BM46" t="s">
        <v>13</v>
      </c>
      <c r="BP46" t="s">
        <v>13</v>
      </c>
      <c r="BS46" t="s">
        <v>13</v>
      </c>
      <c r="BV46" t="s">
        <v>13</v>
      </c>
      <c r="BY46" t="s">
        <v>13</v>
      </c>
      <c r="CB46" t="s">
        <v>13</v>
      </c>
      <c r="CE46" t="s">
        <v>13</v>
      </c>
      <c r="CF46">
        <v>1</v>
      </c>
      <c r="CJ46">
        <v>91045069</v>
      </c>
      <c r="CW46">
        <v>91045070</v>
      </c>
      <c r="CX46">
        <v>90003101</v>
      </c>
      <c r="ED46">
        <v>1</v>
      </c>
      <c r="EE46">
        <v>41062034</v>
      </c>
      <c r="EF46">
        <v>41000812</v>
      </c>
      <c r="EG46">
        <v>41000813</v>
      </c>
      <c r="EH46">
        <v>41000814</v>
      </c>
      <c r="EI46">
        <v>41000815</v>
      </c>
      <c r="EJ46">
        <v>41000817</v>
      </c>
      <c r="EK46">
        <v>42021001</v>
      </c>
      <c r="EL46">
        <v>42021002</v>
      </c>
      <c r="EM46">
        <v>41023201</v>
      </c>
    </row>
    <row r="47" spans="1:146" x14ac:dyDescent="0.15">
      <c r="A47" t="s">
        <v>613</v>
      </c>
      <c r="B47">
        <v>48029046</v>
      </c>
      <c r="C47" t="s">
        <v>599</v>
      </c>
      <c r="E47" t="s">
        <v>558</v>
      </c>
      <c r="F47" t="s">
        <v>561</v>
      </c>
      <c r="G47">
        <v>1</v>
      </c>
      <c r="H47">
        <v>1</v>
      </c>
      <c r="I47">
        <v>1</v>
      </c>
      <c r="J47">
        <v>2</v>
      </c>
      <c r="K47">
        <v>3</v>
      </c>
      <c r="L47">
        <v>65538</v>
      </c>
      <c r="N47">
        <v>-85</v>
      </c>
      <c r="S47">
        <v>14</v>
      </c>
      <c r="T47">
        <v>100</v>
      </c>
      <c r="Y47">
        <v>4</v>
      </c>
      <c r="AB47">
        <v>6000</v>
      </c>
      <c r="AC47">
        <v>2</v>
      </c>
      <c r="AD47">
        <v>1</v>
      </c>
      <c r="AE47">
        <v>1</v>
      </c>
      <c r="AF47">
        <v>1000</v>
      </c>
      <c r="AG47">
        <v>1000</v>
      </c>
      <c r="AH47" t="s">
        <v>13</v>
      </c>
      <c r="AI47" t="s">
        <v>13</v>
      </c>
      <c r="AJ47">
        <v>700</v>
      </c>
      <c r="AK47">
        <v>900</v>
      </c>
      <c r="AL47" t="s">
        <v>13</v>
      </c>
      <c r="AM47" t="s">
        <v>13</v>
      </c>
      <c r="AN47" t="s">
        <v>13</v>
      </c>
      <c r="AO47" t="s">
        <v>13</v>
      </c>
      <c r="AP47">
        <v>10000</v>
      </c>
      <c r="BC47">
        <v>-300</v>
      </c>
      <c r="BD47">
        <v>1</v>
      </c>
      <c r="BF47">
        <v>300</v>
      </c>
      <c r="BG47">
        <v>1</v>
      </c>
      <c r="BJ47" t="s">
        <v>13</v>
      </c>
      <c r="BM47" t="s">
        <v>13</v>
      </c>
      <c r="BP47" t="s">
        <v>13</v>
      </c>
      <c r="BS47" t="s">
        <v>13</v>
      </c>
      <c r="BV47" t="s">
        <v>13</v>
      </c>
      <c r="BY47" t="s">
        <v>13</v>
      </c>
      <c r="CB47" t="s">
        <v>13</v>
      </c>
      <c r="CE47" t="s">
        <v>13</v>
      </c>
      <c r="CF47">
        <v>1</v>
      </c>
      <c r="CJ47">
        <v>91045069</v>
      </c>
      <c r="CW47">
        <v>91045070</v>
      </c>
      <c r="CX47">
        <v>90003101</v>
      </c>
      <c r="ED47">
        <v>1</v>
      </c>
      <c r="EE47">
        <v>41062034</v>
      </c>
      <c r="EF47">
        <v>41000812</v>
      </c>
      <c r="EG47">
        <v>41000813</v>
      </c>
      <c r="EH47">
        <v>41000814</v>
      </c>
      <c r="EI47">
        <v>41000815</v>
      </c>
      <c r="EJ47">
        <v>41000817</v>
      </c>
      <c r="EK47">
        <v>42021001</v>
      </c>
      <c r="EL47">
        <v>42021002</v>
      </c>
      <c r="EM47">
        <v>41023202</v>
      </c>
    </row>
    <row r="48" spans="1:146" x14ac:dyDescent="0.15">
      <c r="A48" t="s">
        <v>738</v>
      </c>
      <c r="B48">
        <v>48029047</v>
      </c>
      <c r="C48" t="s">
        <v>685</v>
      </c>
      <c r="E48" t="s">
        <v>558</v>
      </c>
      <c r="F48" t="s">
        <v>680</v>
      </c>
      <c r="G48">
        <v>1</v>
      </c>
      <c r="H48">
        <v>1</v>
      </c>
      <c r="I48">
        <v>1</v>
      </c>
      <c r="J48">
        <v>2</v>
      </c>
      <c r="K48">
        <v>3</v>
      </c>
      <c r="L48">
        <v>65538</v>
      </c>
      <c r="N48">
        <v>-88</v>
      </c>
      <c r="S48">
        <v>14</v>
      </c>
      <c r="T48">
        <v>3000500</v>
      </c>
      <c r="Y48">
        <v>4</v>
      </c>
      <c r="AB48">
        <v>6500</v>
      </c>
      <c r="AD48">
        <v>1</v>
      </c>
      <c r="AE48">
        <v>1</v>
      </c>
      <c r="AF48">
        <v>1000</v>
      </c>
      <c r="AG48">
        <v>1000</v>
      </c>
      <c r="AH48" t="s">
        <v>13</v>
      </c>
      <c r="AI48" t="s">
        <v>13</v>
      </c>
      <c r="AJ48">
        <v>1000</v>
      </c>
      <c r="AK48">
        <v>1000</v>
      </c>
      <c r="AL48" t="s">
        <v>13</v>
      </c>
      <c r="AM48" t="s">
        <v>13</v>
      </c>
      <c r="AN48" t="s">
        <v>13</v>
      </c>
      <c r="AO48" t="s">
        <v>13</v>
      </c>
      <c r="AP48">
        <v>1000</v>
      </c>
      <c r="BC48">
        <v>60</v>
      </c>
      <c r="BD48">
        <v>1</v>
      </c>
      <c r="BF48">
        <v>380</v>
      </c>
      <c r="BG48">
        <v>1</v>
      </c>
      <c r="BI48">
        <v>-240</v>
      </c>
      <c r="BJ48">
        <v>1</v>
      </c>
      <c r="BL48">
        <v>240</v>
      </c>
      <c r="BM48">
        <v>1</v>
      </c>
      <c r="BO48">
        <v>-400</v>
      </c>
      <c r="BP48">
        <v>1</v>
      </c>
      <c r="BQ48">
        <v>-250</v>
      </c>
      <c r="BR48">
        <v>-50</v>
      </c>
      <c r="BS48">
        <v>1</v>
      </c>
      <c r="BT48">
        <v>250</v>
      </c>
      <c r="BU48">
        <v>-50</v>
      </c>
      <c r="BV48">
        <v>1</v>
      </c>
      <c r="BY48" t="s">
        <v>13</v>
      </c>
      <c r="CB48" t="s">
        <v>13</v>
      </c>
      <c r="CE48" t="s">
        <v>13</v>
      </c>
      <c r="CF48">
        <v>1</v>
      </c>
      <c r="CJ48">
        <v>91045085</v>
      </c>
      <c r="CW48">
        <v>91045070</v>
      </c>
      <c r="CX48">
        <v>90003101</v>
      </c>
      <c r="ED48">
        <v>1</v>
      </c>
      <c r="EE48">
        <v>41062034</v>
      </c>
      <c r="EF48">
        <v>41000812</v>
      </c>
      <c r="EG48">
        <v>41000814</v>
      </c>
      <c r="EH48">
        <v>41000817</v>
      </c>
      <c r="EI48">
        <v>41024001</v>
      </c>
      <c r="EJ48">
        <v>42024003</v>
      </c>
      <c r="EK48">
        <v>42024004</v>
      </c>
    </row>
    <row r="49" spans="1:160" x14ac:dyDescent="0.15">
      <c r="A49" t="s">
        <v>681</v>
      </c>
      <c r="B49">
        <v>48029048</v>
      </c>
      <c r="C49" t="s">
        <v>686</v>
      </c>
      <c r="E49" t="s">
        <v>558</v>
      </c>
      <c r="F49" t="s">
        <v>680</v>
      </c>
      <c r="G49">
        <v>1</v>
      </c>
      <c r="H49">
        <v>1</v>
      </c>
      <c r="I49">
        <v>1</v>
      </c>
      <c r="J49">
        <v>2</v>
      </c>
      <c r="K49">
        <v>3</v>
      </c>
      <c r="L49">
        <v>65538</v>
      </c>
      <c r="N49">
        <v>-88</v>
      </c>
      <c r="S49">
        <v>14</v>
      </c>
      <c r="T49">
        <v>3000500</v>
      </c>
      <c r="Y49">
        <v>4</v>
      </c>
      <c r="AB49">
        <v>6500</v>
      </c>
      <c r="AD49">
        <v>1</v>
      </c>
      <c r="AE49">
        <v>1</v>
      </c>
      <c r="AF49">
        <v>1000</v>
      </c>
      <c r="AG49">
        <v>1000</v>
      </c>
      <c r="AH49" t="s">
        <v>13</v>
      </c>
      <c r="AI49" t="s">
        <v>13</v>
      </c>
      <c r="AJ49">
        <v>1000</v>
      </c>
      <c r="AK49">
        <v>1000</v>
      </c>
      <c r="AL49" t="s">
        <v>13</v>
      </c>
      <c r="AM49" t="s">
        <v>13</v>
      </c>
      <c r="AN49" t="s">
        <v>13</v>
      </c>
      <c r="AO49" t="s">
        <v>13</v>
      </c>
      <c r="AP49">
        <v>1000</v>
      </c>
      <c r="BC49">
        <v>60</v>
      </c>
      <c r="BD49">
        <v>1</v>
      </c>
      <c r="BF49">
        <v>380</v>
      </c>
      <c r="BG49">
        <v>1</v>
      </c>
      <c r="BI49">
        <v>-240</v>
      </c>
      <c r="BJ49">
        <v>1</v>
      </c>
      <c r="BL49">
        <v>240</v>
      </c>
      <c r="BM49">
        <v>1</v>
      </c>
      <c r="BO49">
        <v>-400</v>
      </c>
      <c r="BP49">
        <v>1</v>
      </c>
      <c r="BQ49">
        <v>-250</v>
      </c>
      <c r="BR49">
        <v>-50</v>
      </c>
      <c r="BS49">
        <v>1</v>
      </c>
      <c r="BT49">
        <v>250</v>
      </c>
      <c r="BU49">
        <v>-50</v>
      </c>
      <c r="BV49">
        <v>1</v>
      </c>
      <c r="BY49" t="s">
        <v>13</v>
      </c>
      <c r="CB49" t="s">
        <v>13</v>
      </c>
      <c r="CE49" t="s">
        <v>13</v>
      </c>
      <c r="CF49">
        <v>1</v>
      </c>
      <c r="CJ49">
        <v>91045085</v>
      </c>
      <c r="CW49">
        <v>91045070</v>
      </c>
      <c r="CX49">
        <v>90003101</v>
      </c>
      <c r="ED49">
        <v>1</v>
      </c>
      <c r="EE49">
        <v>41062034</v>
      </c>
      <c r="EF49">
        <v>41000812</v>
      </c>
      <c r="EG49">
        <v>41000814</v>
      </c>
      <c r="EH49">
        <v>41000817</v>
      </c>
      <c r="EI49">
        <v>41024001</v>
      </c>
      <c r="EJ49">
        <v>42024003</v>
      </c>
      <c r="EK49">
        <v>42024005</v>
      </c>
    </row>
    <row r="50" spans="1:160" x14ac:dyDescent="0.15">
      <c r="A50" t="s">
        <v>738</v>
      </c>
      <c r="B50">
        <v>48029049</v>
      </c>
      <c r="C50" t="s">
        <v>687</v>
      </c>
      <c r="E50" t="s">
        <v>558</v>
      </c>
      <c r="F50" t="s">
        <v>680</v>
      </c>
      <c r="G50">
        <v>1</v>
      </c>
      <c r="H50">
        <v>1</v>
      </c>
      <c r="I50">
        <v>1</v>
      </c>
      <c r="J50">
        <v>2</v>
      </c>
      <c r="K50">
        <v>3</v>
      </c>
      <c r="L50">
        <v>65538</v>
      </c>
      <c r="N50">
        <v>-88</v>
      </c>
      <c r="S50">
        <v>14</v>
      </c>
      <c r="T50">
        <v>3000500</v>
      </c>
      <c r="Y50">
        <v>4</v>
      </c>
      <c r="AB50">
        <v>6500</v>
      </c>
      <c r="AC50">
        <v>1</v>
      </c>
      <c r="AD50">
        <v>1</v>
      </c>
      <c r="AE50">
        <v>1</v>
      </c>
      <c r="AF50">
        <v>1000</v>
      </c>
      <c r="AG50">
        <v>1000</v>
      </c>
      <c r="AH50" t="s">
        <v>13</v>
      </c>
      <c r="AI50" t="s">
        <v>13</v>
      </c>
      <c r="AJ50">
        <v>1000</v>
      </c>
      <c r="AK50">
        <v>1000</v>
      </c>
      <c r="AL50" t="s">
        <v>13</v>
      </c>
      <c r="AM50" t="s">
        <v>13</v>
      </c>
      <c r="AN50" t="s">
        <v>13</v>
      </c>
      <c r="AO50" t="s">
        <v>13</v>
      </c>
      <c r="AP50">
        <v>1000</v>
      </c>
      <c r="BC50">
        <v>60</v>
      </c>
      <c r="BD50">
        <v>1</v>
      </c>
      <c r="BF50">
        <v>380</v>
      </c>
      <c r="BG50">
        <v>1</v>
      </c>
      <c r="BI50">
        <v>-240</v>
      </c>
      <c r="BJ50">
        <v>1</v>
      </c>
      <c r="BL50">
        <v>240</v>
      </c>
      <c r="BM50">
        <v>1</v>
      </c>
      <c r="BO50">
        <v>-400</v>
      </c>
      <c r="BP50">
        <v>1</v>
      </c>
      <c r="BQ50">
        <v>-250</v>
      </c>
      <c r="BR50">
        <v>-50</v>
      </c>
      <c r="BS50">
        <v>1</v>
      </c>
      <c r="BT50">
        <v>250</v>
      </c>
      <c r="BU50">
        <v>-50</v>
      </c>
      <c r="BV50">
        <v>1</v>
      </c>
      <c r="BY50" t="s">
        <v>13</v>
      </c>
      <c r="CB50" t="s">
        <v>13</v>
      </c>
      <c r="CE50" t="s">
        <v>13</v>
      </c>
      <c r="CF50">
        <v>1</v>
      </c>
      <c r="CJ50">
        <v>91045085</v>
      </c>
      <c r="CW50">
        <v>91045070</v>
      </c>
      <c r="CX50">
        <v>90003101</v>
      </c>
      <c r="ED50">
        <v>1</v>
      </c>
      <c r="EE50">
        <v>41062034</v>
      </c>
      <c r="EF50">
        <v>41000812</v>
      </c>
      <c r="EG50">
        <v>41000814</v>
      </c>
      <c r="EH50">
        <v>41000817</v>
      </c>
      <c r="EI50">
        <v>41024001</v>
      </c>
      <c r="EJ50">
        <v>42024003</v>
      </c>
      <c r="EK50">
        <v>42024004</v>
      </c>
      <c r="EL50">
        <v>41024011</v>
      </c>
    </row>
    <row r="51" spans="1:160" x14ac:dyDescent="0.15">
      <c r="A51" t="s">
        <v>681</v>
      </c>
      <c r="B51">
        <v>48029050</v>
      </c>
      <c r="C51" t="s">
        <v>688</v>
      </c>
      <c r="E51" t="s">
        <v>558</v>
      </c>
      <c r="F51" t="s">
        <v>680</v>
      </c>
      <c r="G51">
        <v>1</v>
      </c>
      <c r="H51">
        <v>1</v>
      </c>
      <c r="I51">
        <v>1</v>
      </c>
      <c r="J51">
        <v>2</v>
      </c>
      <c r="K51">
        <v>3</v>
      </c>
      <c r="L51">
        <v>65538</v>
      </c>
      <c r="N51">
        <v>-88</v>
      </c>
      <c r="S51">
        <v>14</v>
      </c>
      <c r="T51">
        <v>3000500</v>
      </c>
      <c r="Y51">
        <v>4</v>
      </c>
      <c r="AB51">
        <v>6500</v>
      </c>
      <c r="AC51">
        <v>2</v>
      </c>
      <c r="AD51">
        <v>1</v>
      </c>
      <c r="AE51">
        <v>1</v>
      </c>
      <c r="AF51">
        <v>1000</v>
      </c>
      <c r="AG51">
        <v>1000</v>
      </c>
      <c r="AH51" t="s">
        <v>13</v>
      </c>
      <c r="AI51" t="s">
        <v>13</v>
      </c>
      <c r="AJ51">
        <v>1000</v>
      </c>
      <c r="AK51">
        <v>1000</v>
      </c>
      <c r="AL51" t="s">
        <v>13</v>
      </c>
      <c r="AM51" t="s">
        <v>13</v>
      </c>
      <c r="AN51" t="s">
        <v>13</v>
      </c>
      <c r="AO51" t="s">
        <v>13</v>
      </c>
      <c r="AP51">
        <v>1000</v>
      </c>
      <c r="BC51">
        <v>60</v>
      </c>
      <c r="BD51">
        <v>1</v>
      </c>
      <c r="BF51">
        <v>380</v>
      </c>
      <c r="BG51">
        <v>1</v>
      </c>
      <c r="BI51">
        <v>-240</v>
      </c>
      <c r="BJ51">
        <v>1</v>
      </c>
      <c r="BL51">
        <v>240</v>
      </c>
      <c r="BM51">
        <v>1</v>
      </c>
      <c r="BO51">
        <v>-400</v>
      </c>
      <c r="BP51">
        <v>1</v>
      </c>
      <c r="BQ51">
        <v>-250</v>
      </c>
      <c r="BR51">
        <v>-50</v>
      </c>
      <c r="BS51">
        <v>1</v>
      </c>
      <c r="BT51">
        <v>250</v>
      </c>
      <c r="BU51">
        <v>-50</v>
      </c>
      <c r="BV51">
        <v>1</v>
      </c>
      <c r="BY51" t="s">
        <v>13</v>
      </c>
      <c r="CB51" t="s">
        <v>13</v>
      </c>
      <c r="CE51" t="s">
        <v>13</v>
      </c>
      <c r="CF51">
        <v>1</v>
      </c>
      <c r="CJ51">
        <v>91045085</v>
      </c>
      <c r="CW51">
        <v>91045070</v>
      </c>
      <c r="CX51">
        <v>90003101</v>
      </c>
      <c r="ED51">
        <v>1</v>
      </c>
      <c r="EE51">
        <v>41062034</v>
      </c>
      <c r="EF51">
        <v>41000812</v>
      </c>
      <c r="EG51">
        <v>41000814</v>
      </c>
      <c r="EH51">
        <v>41000817</v>
      </c>
      <c r="EI51">
        <v>41024001</v>
      </c>
      <c r="EJ51">
        <v>42024003</v>
      </c>
      <c r="EK51">
        <v>42024004</v>
      </c>
      <c r="EL51">
        <v>41024012</v>
      </c>
    </row>
    <row r="52" spans="1:160" x14ac:dyDescent="0.15">
      <c r="A52" t="s">
        <v>681</v>
      </c>
      <c r="B52">
        <v>48029051</v>
      </c>
      <c r="C52" t="s">
        <v>689</v>
      </c>
      <c r="E52" t="s">
        <v>558</v>
      </c>
      <c r="F52" t="s">
        <v>680</v>
      </c>
      <c r="G52">
        <v>1</v>
      </c>
      <c r="H52">
        <v>1</v>
      </c>
      <c r="I52">
        <v>1</v>
      </c>
      <c r="J52">
        <v>2</v>
      </c>
      <c r="K52">
        <v>3</v>
      </c>
      <c r="L52">
        <v>65538</v>
      </c>
      <c r="N52">
        <v>-88</v>
      </c>
      <c r="S52">
        <v>14</v>
      </c>
      <c r="T52">
        <v>3000500</v>
      </c>
      <c r="Y52">
        <v>4</v>
      </c>
      <c r="AB52">
        <v>6500</v>
      </c>
      <c r="AC52">
        <v>1</v>
      </c>
      <c r="AD52">
        <v>1</v>
      </c>
      <c r="AE52">
        <v>1</v>
      </c>
      <c r="AF52">
        <v>1000</v>
      </c>
      <c r="AG52">
        <v>1000</v>
      </c>
      <c r="AH52" t="s">
        <v>13</v>
      </c>
      <c r="AI52" t="s">
        <v>13</v>
      </c>
      <c r="AJ52">
        <v>1000</v>
      </c>
      <c r="AK52">
        <v>1000</v>
      </c>
      <c r="AL52" t="s">
        <v>13</v>
      </c>
      <c r="AM52" t="s">
        <v>13</v>
      </c>
      <c r="AN52" t="s">
        <v>13</v>
      </c>
      <c r="AO52" t="s">
        <v>13</v>
      </c>
      <c r="AP52">
        <v>1000</v>
      </c>
      <c r="BC52">
        <v>60</v>
      </c>
      <c r="BD52">
        <v>1</v>
      </c>
      <c r="BF52">
        <v>380</v>
      </c>
      <c r="BG52">
        <v>1</v>
      </c>
      <c r="BI52">
        <v>-240</v>
      </c>
      <c r="BJ52">
        <v>1</v>
      </c>
      <c r="BL52">
        <v>240</v>
      </c>
      <c r="BM52">
        <v>1</v>
      </c>
      <c r="BO52">
        <v>-400</v>
      </c>
      <c r="BP52">
        <v>1</v>
      </c>
      <c r="BQ52">
        <v>-250</v>
      </c>
      <c r="BR52">
        <v>-50</v>
      </c>
      <c r="BS52">
        <v>1</v>
      </c>
      <c r="BT52">
        <v>250</v>
      </c>
      <c r="BU52">
        <v>-50</v>
      </c>
      <c r="BV52">
        <v>1</v>
      </c>
      <c r="BY52" t="s">
        <v>13</v>
      </c>
      <c r="CB52" t="s">
        <v>13</v>
      </c>
      <c r="CE52" t="s">
        <v>13</v>
      </c>
      <c r="CF52">
        <v>1</v>
      </c>
      <c r="CJ52">
        <v>91045085</v>
      </c>
      <c r="CW52">
        <v>91045070</v>
      </c>
      <c r="CX52">
        <v>90003101</v>
      </c>
      <c r="ED52">
        <v>1</v>
      </c>
      <c r="EE52">
        <v>41062034</v>
      </c>
      <c r="EF52">
        <v>41000812</v>
      </c>
      <c r="EG52">
        <v>41000814</v>
      </c>
      <c r="EH52">
        <v>41000817</v>
      </c>
      <c r="EI52">
        <v>41024001</v>
      </c>
      <c r="EJ52">
        <v>42024003</v>
      </c>
      <c r="EK52">
        <v>42024004</v>
      </c>
      <c r="EL52">
        <v>41024014</v>
      </c>
    </row>
    <row r="53" spans="1:160" x14ac:dyDescent="0.15">
      <c r="A53" t="s">
        <v>681</v>
      </c>
      <c r="B53">
        <v>48029052</v>
      </c>
      <c r="C53" t="s">
        <v>690</v>
      </c>
      <c r="E53" t="s">
        <v>558</v>
      </c>
      <c r="F53" t="s">
        <v>680</v>
      </c>
      <c r="G53">
        <v>1</v>
      </c>
      <c r="H53">
        <v>1</v>
      </c>
      <c r="I53">
        <v>1</v>
      </c>
      <c r="J53">
        <v>2</v>
      </c>
      <c r="K53">
        <v>3</v>
      </c>
      <c r="L53">
        <v>65538</v>
      </c>
      <c r="N53">
        <v>-88</v>
      </c>
      <c r="S53">
        <v>14</v>
      </c>
      <c r="T53">
        <v>3000500</v>
      </c>
      <c r="Y53">
        <v>4</v>
      </c>
      <c r="AB53">
        <v>6500</v>
      </c>
      <c r="AC53">
        <v>2</v>
      </c>
      <c r="AD53">
        <v>1</v>
      </c>
      <c r="AE53">
        <v>1</v>
      </c>
      <c r="AF53">
        <v>1000</v>
      </c>
      <c r="AG53">
        <v>1000</v>
      </c>
      <c r="AH53" t="s">
        <v>13</v>
      </c>
      <c r="AI53" t="s">
        <v>13</v>
      </c>
      <c r="AJ53">
        <v>1000</v>
      </c>
      <c r="AK53">
        <v>1000</v>
      </c>
      <c r="AL53" t="s">
        <v>13</v>
      </c>
      <c r="AM53" t="s">
        <v>13</v>
      </c>
      <c r="AN53" t="s">
        <v>13</v>
      </c>
      <c r="AO53" t="s">
        <v>13</v>
      </c>
      <c r="AP53">
        <v>1000</v>
      </c>
      <c r="BC53">
        <v>60</v>
      </c>
      <c r="BD53">
        <v>1</v>
      </c>
      <c r="BF53">
        <v>380</v>
      </c>
      <c r="BG53">
        <v>1</v>
      </c>
      <c r="BI53">
        <v>-240</v>
      </c>
      <c r="BJ53">
        <v>1</v>
      </c>
      <c r="BL53">
        <v>240</v>
      </c>
      <c r="BM53">
        <v>1</v>
      </c>
      <c r="BO53">
        <v>-400</v>
      </c>
      <c r="BP53">
        <v>1</v>
      </c>
      <c r="BQ53">
        <v>-250</v>
      </c>
      <c r="BR53">
        <v>-50</v>
      </c>
      <c r="BS53">
        <v>1</v>
      </c>
      <c r="BT53">
        <v>250</v>
      </c>
      <c r="BU53">
        <v>-50</v>
      </c>
      <c r="BV53">
        <v>1</v>
      </c>
      <c r="BY53" t="s">
        <v>13</v>
      </c>
      <c r="CB53" t="s">
        <v>13</v>
      </c>
      <c r="CE53" t="s">
        <v>13</v>
      </c>
      <c r="CF53">
        <v>1</v>
      </c>
      <c r="CJ53">
        <v>91045085</v>
      </c>
      <c r="CW53">
        <v>91045070</v>
      </c>
      <c r="CX53">
        <v>90003101</v>
      </c>
      <c r="ED53">
        <v>1</v>
      </c>
      <c r="EE53">
        <v>41062034</v>
      </c>
      <c r="EF53">
        <v>41000812</v>
      </c>
      <c r="EG53">
        <v>41000814</v>
      </c>
      <c r="EH53">
        <v>41000817</v>
      </c>
      <c r="EI53">
        <v>41024001</v>
      </c>
      <c r="EJ53">
        <v>42024003</v>
      </c>
      <c r="EK53">
        <v>42024004</v>
      </c>
      <c r="EL53">
        <v>41024015</v>
      </c>
    </row>
    <row r="54" spans="1:160" x14ac:dyDescent="0.15">
      <c r="A54" t="s">
        <v>681</v>
      </c>
      <c r="B54">
        <v>48029053</v>
      </c>
      <c r="C54" t="s">
        <v>691</v>
      </c>
      <c r="E54" t="s">
        <v>558</v>
      </c>
      <c r="F54" t="s">
        <v>680</v>
      </c>
      <c r="G54">
        <v>1</v>
      </c>
      <c r="H54">
        <v>1</v>
      </c>
      <c r="I54">
        <v>1</v>
      </c>
      <c r="J54">
        <v>2</v>
      </c>
      <c r="K54">
        <v>3</v>
      </c>
      <c r="L54">
        <v>65538</v>
      </c>
      <c r="N54">
        <v>-88</v>
      </c>
      <c r="S54">
        <v>14</v>
      </c>
      <c r="T54">
        <v>3000500</v>
      </c>
      <c r="Y54">
        <v>4</v>
      </c>
      <c r="AB54">
        <v>6500</v>
      </c>
      <c r="AC54">
        <v>1</v>
      </c>
      <c r="AD54">
        <v>1</v>
      </c>
      <c r="AE54">
        <v>1</v>
      </c>
      <c r="AF54">
        <v>1000</v>
      </c>
      <c r="AG54">
        <v>1000</v>
      </c>
      <c r="AH54" t="s">
        <v>13</v>
      </c>
      <c r="AI54" t="s">
        <v>13</v>
      </c>
      <c r="AJ54">
        <v>1000</v>
      </c>
      <c r="AK54">
        <v>1000</v>
      </c>
      <c r="AL54" t="s">
        <v>13</v>
      </c>
      <c r="AM54" t="s">
        <v>13</v>
      </c>
      <c r="AN54" t="s">
        <v>13</v>
      </c>
      <c r="AO54" t="s">
        <v>13</v>
      </c>
      <c r="AP54">
        <v>1000</v>
      </c>
      <c r="BC54">
        <v>60</v>
      </c>
      <c r="BD54">
        <v>1</v>
      </c>
      <c r="BF54">
        <v>380</v>
      </c>
      <c r="BG54">
        <v>1</v>
      </c>
      <c r="BI54">
        <v>-240</v>
      </c>
      <c r="BJ54">
        <v>1</v>
      </c>
      <c r="BL54">
        <v>240</v>
      </c>
      <c r="BM54">
        <v>1</v>
      </c>
      <c r="BO54">
        <v>-400</v>
      </c>
      <c r="BP54">
        <v>1</v>
      </c>
      <c r="BQ54">
        <v>-250</v>
      </c>
      <c r="BR54">
        <v>-50</v>
      </c>
      <c r="BS54">
        <v>1</v>
      </c>
      <c r="BT54">
        <v>250</v>
      </c>
      <c r="BU54">
        <v>-50</v>
      </c>
      <c r="BV54">
        <v>1</v>
      </c>
      <c r="BY54" t="s">
        <v>13</v>
      </c>
      <c r="CB54" t="s">
        <v>13</v>
      </c>
      <c r="CE54" t="s">
        <v>13</v>
      </c>
      <c r="CF54">
        <v>1</v>
      </c>
      <c r="CJ54">
        <v>91045085</v>
      </c>
      <c r="CW54">
        <v>91045070</v>
      </c>
      <c r="CX54">
        <v>90003101</v>
      </c>
      <c r="ED54">
        <v>1</v>
      </c>
      <c r="EE54">
        <v>41062034</v>
      </c>
      <c r="EF54">
        <v>41000812</v>
      </c>
      <c r="EG54">
        <v>41000814</v>
      </c>
      <c r="EH54">
        <v>41000817</v>
      </c>
      <c r="EI54">
        <v>41024001</v>
      </c>
      <c r="EJ54">
        <v>42024003</v>
      </c>
      <c r="EK54">
        <v>42024005</v>
      </c>
      <c r="EL54">
        <v>41024011</v>
      </c>
    </row>
    <row r="55" spans="1:160" x14ac:dyDescent="0.15">
      <c r="A55" t="s">
        <v>681</v>
      </c>
      <c r="B55">
        <v>48029054</v>
      </c>
      <c r="C55" t="s">
        <v>692</v>
      </c>
      <c r="E55" t="s">
        <v>558</v>
      </c>
      <c r="F55" t="s">
        <v>680</v>
      </c>
      <c r="G55">
        <v>1</v>
      </c>
      <c r="H55">
        <v>1</v>
      </c>
      <c r="I55">
        <v>1</v>
      </c>
      <c r="J55">
        <v>2</v>
      </c>
      <c r="K55">
        <v>3</v>
      </c>
      <c r="L55">
        <v>65538</v>
      </c>
      <c r="N55">
        <v>-88</v>
      </c>
      <c r="S55">
        <v>14</v>
      </c>
      <c r="T55">
        <v>3000500</v>
      </c>
      <c r="Y55">
        <v>4</v>
      </c>
      <c r="AB55">
        <v>6500</v>
      </c>
      <c r="AC55">
        <v>2</v>
      </c>
      <c r="AD55">
        <v>1</v>
      </c>
      <c r="AE55">
        <v>1</v>
      </c>
      <c r="AF55">
        <v>1000</v>
      </c>
      <c r="AG55">
        <v>1000</v>
      </c>
      <c r="AH55" t="s">
        <v>13</v>
      </c>
      <c r="AI55" t="s">
        <v>13</v>
      </c>
      <c r="AJ55">
        <v>1000</v>
      </c>
      <c r="AK55">
        <v>1000</v>
      </c>
      <c r="AL55" t="s">
        <v>13</v>
      </c>
      <c r="AM55" t="s">
        <v>13</v>
      </c>
      <c r="AN55" t="s">
        <v>13</v>
      </c>
      <c r="AO55" t="s">
        <v>13</v>
      </c>
      <c r="AP55">
        <v>1000</v>
      </c>
      <c r="BC55">
        <v>60</v>
      </c>
      <c r="BD55">
        <v>1</v>
      </c>
      <c r="BF55">
        <v>380</v>
      </c>
      <c r="BG55">
        <v>1</v>
      </c>
      <c r="BI55">
        <v>-240</v>
      </c>
      <c r="BJ55">
        <v>1</v>
      </c>
      <c r="BL55">
        <v>240</v>
      </c>
      <c r="BM55">
        <v>1</v>
      </c>
      <c r="BO55">
        <v>-400</v>
      </c>
      <c r="BP55">
        <v>1</v>
      </c>
      <c r="BQ55">
        <v>-250</v>
      </c>
      <c r="BR55">
        <v>-50</v>
      </c>
      <c r="BS55">
        <v>1</v>
      </c>
      <c r="BT55">
        <v>250</v>
      </c>
      <c r="BU55">
        <v>-50</v>
      </c>
      <c r="BV55">
        <v>1</v>
      </c>
      <c r="BY55" t="s">
        <v>13</v>
      </c>
      <c r="CB55" t="s">
        <v>13</v>
      </c>
      <c r="CE55" t="s">
        <v>13</v>
      </c>
      <c r="CF55">
        <v>1</v>
      </c>
      <c r="CJ55">
        <v>91045085</v>
      </c>
      <c r="CW55">
        <v>91045070</v>
      </c>
      <c r="CX55">
        <v>90003101</v>
      </c>
      <c r="ED55">
        <v>1</v>
      </c>
      <c r="EE55">
        <v>41062034</v>
      </c>
      <c r="EF55">
        <v>41000812</v>
      </c>
      <c r="EG55">
        <v>41000814</v>
      </c>
      <c r="EH55">
        <v>41000817</v>
      </c>
      <c r="EI55">
        <v>41024001</v>
      </c>
      <c r="EJ55">
        <v>42024003</v>
      </c>
      <c r="EK55">
        <v>42024005</v>
      </c>
      <c r="EL55">
        <v>41024012</v>
      </c>
    </row>
    <row r="56" spans="1:160" x14ac:dyDescent="0.15">
      <c r="A56" t="s">
        <v>681</v>
      </c>
      <c r="B56">
        <v>48029055</v>
      </c>
      <c r="C56" t="s">
        <v>693</v>
      </c>
      <c r="E56" t="s">
        <v>558</v>
      </c>
      <c r="F56" t="s">
        <v>680</v>
      </c>
      <c r="G56">
        <v>1</v>
      </c>
      <c r="H56">
        <v>1</v>
      </c>
      <c r="I56">
        <v>1</v>
      </c>
      <c r="J56">
        <v>2</v>
      </c>
      <c r="K56">
        <v>3</v>
      </c>
      <c r="L56">
        <v>65538</v>
      </c>
      <c r="N56">
        <v>-88</v>
      </c>
      <c r="S56">
        <v>14</v>
      </c>
      <c r="T56">
        <v>3000500</v>
      </c>
      <c r="Y56">
        <v>4</v>
      </c>
      <c r="AB56">
        <v>6500</v>
      </c>
      <c r="AC56">
        <v>1</v>
      </c>
      <c r="AD56">
        <v>1</v>
      </c>
      <c r="AE56">
        <v>1</v>
      </c>
      <c r="AF56">
        <v>1000</v>
      </c>
      <c r="AG56">
        <v>1000</v>
      </c>
      <c r="AH56" t="s">
        <v>13</v>
      </c>
      <c r="AI56" t="s">
        <v>13</v>
      </c>
      <c r="AJ56">
        <v>1000</v>
      </c>
      <c r="AK56">
        <v>1000</v>
      </c>
      <c r="AL56" t="s">
        <v>13</v>
      </c>
      <c r="AM56" t="s">
        <v>13</v>
      </c>
      <c r="AN56" t="s">
        <v>13</v>
      </c>
      <c r="AO56" t="s">
        <v>13</v>
      </c>
      <c r="AP56">
        <v>1000</v>
      </c>
      <c r="BC56">
        <v>60</v>
      </c>
      <c r="BD56">
        <v>1</v>
      </c>
      <c r="BF56">
        <v>380</v>
      </c>
      <c r="BG56">
        <v>1</v>
      </c>
      <c r="BI56">
        <v>-240</v>
      </c>
      <c r="BJ56">
        <v>1</v>
      </c>
      <c r="BL56">
        <v>240</v>
      </c>
      <c r="BM56">
        <v>1</v>
      </c>
      <c r="BO56">
        <v>-400</v>
      </c>
      <c r="BP56">
        <v>1</v>
      </c>
      <c r="BQ56">
        <v>-250</v>
      </c>
      <c r="BR56">
        <v>-50</v>
      </c>
      <c r="BS56">
        <v>1</v>
      </c>
      <c r="BT56">
        <v>250</v>
      </c>
      <c r="BU56">
        <v>-50</v>
      </c>
      <c r="BV56">
        <v>1</v>
      </c>
      <c r="BY56" t="s">
        <v>13</v>
      </c>
      <c r="CB56" t="s">
        <v>13</v>
      </c>
      <c r="CE56" t="s">
        <v>13</v>
      </c>
      <c r="CF56">
        <v>1</v>
      </c>
      <c r="CJ56">
        <v>91045085</v>
      </c>
      <c r="CW56">
        <v>91045070</v>
      </c>
      <c r="CX56">
        <v>90003101</v>
      </c>
      <c r="ED56">
        <v>1</v>
      </c>
      <c r="EE56">
        <v>41062034</v>
      </c>
      <c r="EF56">
        <v>41000812</v>
      </c>
      <c r="EG56">
        <v>41000814</v>
      </c>
      <c r="EH56">
        <v>41000817</v>
      </c>
      <c r="EI56">
        <v>41024001</v>
      </c>
      <c r="EJ56">
        <v>42024003</v>
      </c>
      <c r="EK56">
        <v>42024005</v>
      </c>
      <c r="EL56">
        <v>41024013</v>
      </c>
    </row>
    <row r="57" spans="1:160" x14ac:dyDescent="0.15">
      <c r="A57" t="s">
        <v>681</v>
      </c>
      <c r="B57">
        <v>48029056</v>
      </c>
      <c r="C57" t="s">
        <v>694</v>
      </c>
      <c r="E57" t="s">
        <v>558</v>
      </c>
      <c r="F57" t="s">
        <v>680</v>
      </c>
      <c r="G57">
        <v>1</v>
      </c>
      <c r="H57">
        <v>1</v>
      </c>
      <c r="I57">
        <v>1</v>
      </c>
      <c r="J57">
        <v>2</v>
      </c>
      <c r="K57">
        <v>3</v>
      </c>
      <c r="L57">
        <v>65538</v>
      </c>
      <c r="N57">
        <v>-88</v>
      </c>
      <c r="S57">
        <v>14</v>
      </c>
      <c r="T57">
        <v>3000500</v>
      </c>
      <c r="Y57">
        <v>4</v>
      </c>
      <c r="AB57">
        <v>6500</v>
      </c>
      <c r="AC57">
        <v>2</v>
      </c>
      <c r="AD57">
        <v>1</v>
      </c>
      <c r="AE57">
        <v>1</v>
      </c>
      <c r="AF57">
        <v>1000</v>
      </c>
      <c r="AG57">
        <v>1000</v>
      </c>
      <c r="AH57" t="s">
        <v>13</v>
      </c>
      <c r="AI57" t="s">
        <v>13</v>
      </c>
      <c r="AJ57">
        <v>1000</v>
      </c>
      <c r="AK57">
        <v>1000</v>
      </c>
      <c r="AL57" t="s">
        <v>13</v>
      </c>
      <c r="AM57" t="s">
        <v>13</v>
      </c>
      <c r="AN57" t="s">
        <v>13</v>
      </c>
      <c r="AO57" t="s">
        <v>13</v>
      </c>
      <c r="AP57">
        <v>1000</v>
      </c>
      <c r="BC57">
        <v>60</v>
      </c>
      <c r="BD57">
        <v>1</v>
      </c>
      <c r="BF57">
        <v>380</v>
      </c>
      <c r="BG57">
        <v>1</v>
      </c>
      <c r="BI57">
        <v>-240</v>
      </c>
      <c r="BJ57">
        <v>1</v>
      </c>
      <c r="BL57">
        <v>240</v>
      </c>
      <c r="BM57">
        <v>1</v>
      </c>
      <c r="BO57">
        <v>-400</v>
      </c>
      <c r="BP57">
        <v>1</v>
      </c>
      <c r="BQ57">
        <v>-250</v>
      </c>
      <c r="BR57">
        <v>-50</v>
      </c>
      <c r="BS57">
        <v>1</v>
      </c>
      <c r="BT57">
        <v>250</v>
      </c>
      <c r="BU57">
        <v>-50</v>
      </c>
      <c r="BV57">
        <v>1</v>
      </c>
      <c r="BY57" t="s">
        <v>13</v>
      </c>
      <c r="CB57" t="s">
        <v>13</v>
      </c>
      <c r="CE57" t="s">
        <v>13</v>
      </c>
      <c r="CF57">
        <v>1</v>
      </c>
      <c r="CJ57">
        <v>91045085</v>
      </c>
      <c r="CW57">
        <v>91045070</v>
      </c>
      <c r="CX57">
        <v>90003101</v>
      </c>
      <c r="ED57">
        <v>1</v>
      </c>
      <c r="EE57">
        <v>41062034</v>
      </c>
      <c r="EF57">
        <v>41000812</v>
      </c>
      <c r="EG57">
        <v>41000814</v>
      </c>
      <c r="EH57">
        <v>41000817</v>
      </c>
      <c r="EI57">
        <v>41024001</v>
      </c>
      <c r="EJ57">
        <v>42024003</v>
      </c>
      <c r="EK57">
        <v>42024005</v>
      </c>
      <c r="EL57">
        <v>41024014</v>
      </c>
    </row>
    <row r="58" spans="1:160" x14ac:dyDescent="0.15">
      <c r="A58" t="s">
        <v>715</v>
      </c>
      <c r="B58">
        <v>48029057</v>
      </c>
      <c r="C58" t="s">
        <v>697</v>
      </c>
      <c r="E58" t="s">
        <v>11</v>
      </c>
      <c r="F58" t="s">
        <v>682</v>
      </c>
      <c r="G58">
        <v>5</v>
      </c>
      <c r="H58">
        <v>1</v>
      </c>
      <c r="I58">
        <v>1</v>
      </c>
      <c r="J58">
        <v>2</v>
      </c>
      <c r="M58" t="s">
        <v>13</v>
      </c>
      <c r="N58">
        <v>-5</v>
      </c>
      <c r="O58" t="s">
        <v>13</v>
      </c>
      <c r="Y58">
        <v>4</v>
      </c>
      <c r="AA58">
        <v>0</v>
      </c>
      <c r="AB58">
        <v>3000</v>
      </c>
      <c r="AD58">
        <v>1</v>
      </c>
      <c r="AE58">
        <v>1</v>
      </c>
      <c r="AF58">
        <v>400</v>
      </c>
      <c r="AG58">
        <v>400</v>
      </c>
      <c r="AJ58">
        <v>1000</v>
      </c>
      <c r="AK58">
        <v>1000</v>
      </c>
      <c r="AP58">
        <v>100</v>
      </c>
      <c r="BB58">
        <v>-320</v>
      </c>
      <c r="BC58">
        <v>-220</v>
      </c>
      <c r="BD58">
        <v>1</v>
      </c>
      <c r="BE58">
        <v>320</v>
      </c>
      <c r="BF58">
        <v>-220</v>
      </c>
      <c r="BG58">
        <v>1</v>
      </c>
      <c r="BJ58" t="s">
        <v>13</v>
      </c>
      <c r="BM58" t="s">
        <v>13</v>
      </c>
      <c r="BP58" t="s">
        <v>13</v>
      </c>
      <c r="BS58" t="s">
        <v>13</v>
      </c>
      <c r="BV58" t="s">
        <v>13</v>
      </c>
      <c r="BY58" t="s">
        <v>13</v>
      </c>
      <c r="CB58" t="s">
        <v>13</v>
      </c>
      <c r="CE58" t="s">
        <v>13</v>
      </c>
      <c r="CF58">
        <v>1</v>
      </c>
      <c r="CW58">
        <v>91000201</v>
      </c>
      <c r="CX58">
        <v>90003101</v>
      </c>
      <c r="EC58">
        <v>1</v>
      </c>
      <c r="ED58">
        <v>1</v>
      </c>
      <c r="EE58">
        <v>41000804</v>
      </c>
      <c r="EF58">
        <v>41023511</v>
      </c>
      <c r="EG58">
        <v>41023512</v>
      </c>
      <c r="EH58">
        <v>41023513</v>
      </c>
      <c r="EI58">
        <v>41023514</v>
      </c>
      <c r="EJ58">
        <v>41023515</v>
      </c>
      <c r="EK58">
        <v>41023516</v>
      </c>
      <c r="EL58">
        <v>41023517</v>
      </c>
      <c r="EM58">
        <v>41023518</v>
      </c>
      <c r="EN58">
        <v>41023519</v>
      </c>
      <c r="EO58">
        <v>41023520</v>
      </c>
      <c r="EP58">
        <v>41023521</v>
      </c>
      <c r="EQ58">
        <v>41023522</v>
      </c>
      <c r="ER58">
        <v>41023523</v>
      </c>
      <c r="ES58">
        <v>41023524</v>
      </c>
      <c r="ET58">
        <v>41023525</v>
      </c>
      <c r="EU58">
        <v>41023526</v>
      </c>
      <c r="EV58">
        <v>41023527</v>
      </c>
      <c r="EW58">
        <v>41023528</v>
      </c>
      <c r="EX58">
        <v>41023529</v>
      </c>
      <c r="EY58">
        <v>41023530</v>
      </c>
      <c r="EZ58">
        <v>41023501</v>
      </c>
      <c r="FA58">
        <v>41023502</v>
      </c>
      <c r="FB58">
        <v>41023503</v>
      </c>
      <c r="FC58">
        <v>41023504</v>
      </c>
      <c r="FD58">
        <v>41023531</v>
      </c>
    </row>
    <row r="59" spans="1:160" x14ac:dyDescent="0.15">
      <c r="A59" t="s">
        <v>619</v>
      </c>
      <c r="B59">
        <v>48029058</v>
      </c>
      <c r="C59" t="s">
        <v>614</v>
      </c>
      <c r="E59" t="s">
        <v>624</v>
      </c>
      <c r="F59" t="s">
        <v>624</v>
      </c>
      <c r="G59">
        <v>1</v>
      </c>
      <c r="H59">
        <v>1</v>
      </c>
      <c r="I59">
        <v>1</v>
      </c>
      <c r="J59">
        <v>2</v>
      </c>
      <c r="L59">
        <v>65538</v>
      </c>
      <c r="N59">
        <v>-85</v>
      </c>
      <c r="Y59">
        <v>4</v>
      </c>
      <c r="AB59">
        <v>10000</v>
      </c>
      <c r="AD59">
        <v>1</v>
      </c>
      <c r="AE59">
        <v>1</v>
      </c>
      <c r="AF59">
        <v>1250</v>
      </c>
      <c r="AG59">
        <v>1250</v>
      </c>
      <c r="AH59" t="s">
        <v>13</v>
      </c>
      <c r="AI59" t="s">
        <v>13</v>
      </c>
      <c r="AJ59">
        <v>1000</v>
      </c>
      <c r="AK59">
        <v>1000</v>
      </c>
      <c r="AL59" t="s">
        <v>13</v>
      </c>
      <c r="AM59" t="s">
        <v>13</v>
      </c>
      <c r="AN59" t="s">
        <v>13</v>
      </c>
      <c r="AO59" t="s">
        <v>13</v>
      </c>
      <c r="AP59">
        <v>10000</v>
      </c>
      <c r="BB59">
        <v>-62</v>
      </c>
      <c r="BC59">
        <v>250</v>
      </c>
      <c r="BD59">
        <v>1</v>
      </c>
      <c r="BG59" t="s">
        <v>13</v>
      </c>
      <c r="BJ59" t="s">
        <v>13</v>
      </c>
      <c r="BM59" t="s">
        <v>13</v>
      </c>
      <c r="BP59" t="s">
        <v>13</v>
      </c>
      <c r="BS59" t="s">
        <v>13</v>
      </c>
      <c r="BV59" t="s">
        <v>13</v>
      </c>
      <c r="BY59" t="s">
        <v>13</v>
      </c>
      <c r="CB59" t="s">
        <v>13</v>
      </c>
      <c r="CE59" t="s">
        <v>13</v>
      </c>
      <c r="CW59">
        <v>91045073</v>
      </c>
      <c r="CX59">
        <v>90003101</v>
      </c>
      <c r="EC59">
        <v>1</v>
      </c>
      <c r="ED59">
        <v>1</v>
      </c>
      <c r="EE59">
        <v>41062034</v>
      </c>
      <c r="EF59">
        <v>41000812</v>
      </c>
      <c r="EG59">
        <v>41000813</v>
      </c>
      <c r="EH59">
        <v>41000804</v>
      </c>
      <c r="EI59">
        <v>41000817</v>
      </c>
      <c r="EJ59">
        <v>41023403</v>
      </c>
      <c r="EK59">
        <v>41023402</v>
      </c>
      <c r="EL59">
        <v>41023411</v>
      </c>
    </row>
    <row r="60" spans="1:160" x14ac:dyDescent="0.15">
      <c r="A60" t="s">
        <v>619</v>
      </c>
      <c r="B60">
        <v>48029059</v>
      </c>
      <c r="C60" t="s">
        <v>615</v>
      </c>
      <c r="E60" t="s">
        <v>624</v>
      </c>
      <c r="F60" t="s">
        <v>624</v>
      </c>
      <c r="G60">
        <v>1</v>
      </c>
      <c r="H60">
        <v>1</v>
      </c>
      <c r="I60">
        <v>1</v>
      </c>
      <c r="J60">
        <v>2</v>
      </c>
      <c r="L60">
        <v>65538</v>
      </c>
      <c r="N60">
        <v>-85</v>
      </c>
      <c r="Y60">
        <v>4</v>
      </c>
      <c r="AB60">
        <v>10000</v>
      </c>
      <c r="AD60">
        <v>1</v>
      </c>
      <c r="AE60">
        <v>1</v>
      </c>
      <c r="AF60">
        <v>1250</v>
      </c>
      <c r="AG60">
        <v>1250</v>
      </c>
      <c r="AH60" t="s">
        <v>13</v>
      </c>
      <c r="AI60" t="s">
        <v>13</v>
      </c>
      <c r="AJ60">
        <v>1000</v>
      </c>
      <c r="AK60">
        <v>1000</v>
      </c>
      <c r="AL60" t="s">
        <v>13</v>
      </c>
      <c r="AM60" t="s">
        <v>13</v>
      </c>
      <c r="AN60" t="s">
        <v>13</v>
      </c>
      <c r="AO60" t="s">
        <v>13</v>
      </c>
      <c r="AP60">
        <v>10000</v>
      </c>
      <c r="BB60">
        <v>-62</v>
      </c>
      <c r="BC60">
        <v>250</v>
      </c>
      <c r="BD60">
        <v>1</v>
      </c>
      <c r="BG60" t="s">
        <v>13</v>
      </c>
      <c r="BJ60" t="s">
        <v>13</v>
      </c>
      <c r="BM60" t="s">
        <v>13</v>
      </c>
      <c r="BP60" t="s">
        <v>13</v>
      </c>
      <c r="BS60" t="s">
        <v>13</v>
      </c>
      <c r="BV60" t="s">
        <v>13</v>
      </c>
      <c r="BY60" t="s">
        <v>13</v>
      </c>
      <c r="CB60" t="s">
        <v>13</v>
      </c>
      <c r="CE60" t="s">
        <v>13</v>
      </c>
      <c r="CW60">
        <v>91045073</v>
      </c>
      <c r="CX60">
        <v>90003101</v>
      </c>
      <c r="EC60">
        <v>1</v>
      </c>
      <c r="ED60">
        <v>1</v>
      </c>
      <c r="EE60">
        <v>41062034</v>
      </c>
      <c r="EF60">
        <v>41000812</v>
      </c>
      <c r="EG60">
        <v>41000813</v>
      </c>
      <c r="EH60">
        <v>41000804</v>
      </c>
      <c r="EI60">
        <v>41000817</v>
      </c>
      <c r="EJ60">
        <v>41023403</v>
      </c>
      <c r="EK60">
        <v>41023402</v>
      </c>
      <c r="EL60">
        <v>41023412</v>
      </c>
    </row>
    <row r="61" spans="1:160" x14ac:dyDescent="0.15">
      <c r="A61" t="s">
        <v>619</v>
      </c>
      <c r="B61">
        <v>48029060</v>
      </c>
      <c r="C61" t="s">
        <v>616</v>
      </c>
      <c r="E61" t="s">
        <v>624</v>
      </c>
      <c r="F61" t="s">
        <v>624</v>
      </c>
      <c r="G61">
        <v>1</v>
      </c>
      <c r="H61">
        <v>1</v>
      </c>
      <c r="I61">
        <v>1</v>
      </c>
      <c r="J61">
        <v>2</v>
      </c>
      <c r="L61">
        <v>65538</v>
      </c>
      <c r="N61">
        <v>-85</v>
      </c>
      <c r="Y61">
        <v>4</v>
      </c>
      <c r="AB61">
        <v>10000</v>
      </c>
      <c r="AD61">
        <v>1</v>
      </c>
      <c r="AE61">
        <v>1</v>
      </c>
      <c r="AF61">
        <v>1250</v>
      </c>
      <c r="AG61">
        <v>1250</v>
      </c>
      <c r="AH61" t="s">
        <v>13</v>
      </c>
      <c r="AI61" t="s">
        <v>13</v>
      </c>
      <c r="AJ61">
        <v>1000</v>
      </c>
      <c r="AK61">
        <v>1000</v>
      </c>
      <c r="AL61" t="s">
        <v>13</v>
      </c>
      <c r="AM61" t="s">
        <v>13</v>
      </c>
      <c r="AN61" t="s">
        <v>13</v>
      </c>
      <c r="AO61" t="s">
        <v>13</v>
      </c>
      <c r="AP61">
        <v>10000</v>
      </c>
      <c r="BB61">
        <v>-62</v>
      </c>
      <c r="BC61">
        <v>250</v>
      </c>
      <c r="BD61">
        <v>1</v>
      </c>
      <c r="BG61" t="s">
        <v>13</v>
      </c>
      <c r="BJ61" t="s">
        <v>13</v>
      </c>
      <c r="BM61" t="s">
        <v>13</v>
      </c>
      <c r="BP61" t="s">
        <v>13</v>
      </c>
      <c r="BS61" t="s">
        <v>13</v>
      </c>
      <c r="BV61" t="s">
        <v>13</v>
      </c>
      <c r="BY61" t="s">
        <v>13</v>
      </c>
      <c r="CB61" t="s">
        <v>13</v>
      </c>
      <c r="CE61" t="s">
        <v>13</v>
      </c>
      <c r="CW61">
        <v>91045073</v>
      </c>
      <c r="CX61">
        <v>90003101</v>
      </c>
      <c r="EC61">
        <v>1</v>
      </c>
      <c r="ED61">
        <v>1</v>
      </c>
      <c r="EE61">
        <v>41062034</v>
      </c>
      <c r="EF61">
        <v>41000812</v>
      </c>
      <c r="EG61">
        <v>41000813</v>
      </c>
      <c r="EH61">
        <v>41000804</v>
      </c>
      <c r="EI61">
        <v>41000817</v>
      </c>
      <c r="EJ61">
        <v>41023403</v>
      </c>
      <c r="EK61">
        <v>41023402</v>
      </c>
      <c r="EL61">
        <v>41023413</v>
      </c>
    </row>
    <row r="62" spans="1:160" x14ac:dyDescent="0.15">
      <c r="A62" t="s">
        <v>620</v>
      </c>
      <c r="B62">
        <v>48029061</v>
      </c>
      <c r="C62" t="s">
        <v>617</v>
      </c>
      <c r="E62" t="s">
        <v>558</v>
      </c>
      <c r="F62" t="s">
        <v>562</v>
      </c>
      <c r="G62">
        <v>1</v>
      </c>
      <c r="H62">
        <v>1</v>
      </c>
      <c r="I62">
        <v>1</v>
      </c>
      <c r="J62">
        <v>2</v>
      </c>
      <c r="L62">
        <v>65538</v>
      </c>
      <c r="N62">
        <v>-85</v>
      </c>
      <c r="Y62">
        <v>4</v>
      </c>
      <c r="AB62">
        <v>10000</v>
      </c>
      <c r="AD62">
        <v>1</v>
      </c>
      <c r="AE62">
        <v>1</v>
      </c>
      <c r="AF62">
        <v>1000</v>
      </c>
      <c r="AG62">
        <v>1000</v>
      </c>
      <c r="AH62" t="s">
        <v>13</v>
      </c>
      <c r="AI62" t="s">
        <v>13</v>
      </c>
      <c r="AJ62">
        <v>1000</v>
      </c>
      <c r="AK62">
        <v>1000</v>
      </c>
      <c r="AL62" t="s">
        <v>13</v>
      </c>
      <c r="AM62" t="s">
        <v>13</v>
      </c>
      <c r="AN62" t="s">
        <v>13</v>
      </c>
      <c r="AO62" t="s">
        <v>13</v>
      </c>
      <c r="AP62">
        <v>10000</v>
      </c>
      <c r="BC62">
        <v>120</v>
      </c>
      <c r="BD62">
        <v>1</v>
      </c>
      <c r="BF62">
        <v>120</v>
      </c>
      <c r="BG62">
        <v>1</v>
      </c>
      <c r="BI62">
        <v>120</v>
      </c>
      <c r="BJ62">
        <v>1</v>
      </c>
      <c r="BM62">
        <v>1</v>
      </c>
      <c r="BP62" t="s">
        <v>13</v>
      </c>
      <c r="BS62" t="s">
        <v>13</v>
      </c>
      <c r="BV62" t="s">
        <v>13</v>
      </c>
      <c r="BY62" t="s">
        <v>13</v>
      </c>
      <c r="CB62" t="s">
        <v>13</v>
      </c>
      <c r="CE62" t="s">
        <v>13</v>
      </c>
      <c r="CW62">
        <v>91045071</v>
      </c>
      <c r="CX62">
        <v>90003101</v>
      </c>
      <c r="EC62">
        <v>1</v>
      </c>
      <c r="ED62">
        <v>1</v>
      </c>
      <c r="EE62">
        <v>41062034</v>
      </c>
      <c r="EF62">
        <v>41000812</v>
      </c>
      <c r="EG62">
        <v>41000813</v>
      </c>
      <c r="EH62">
        <v>41000804</v>
      </c>
      <c r="EI62">
        <v>41000817</v>
      </c>
      <c r="EJ62">
        <v>41022725</v>
      </c>
      <c r="EK62">
        <v>41022722</v>
      </c>
    </row>
    <row r="63" spans="1:160" x14ac:dyDescent="0.15">
      <c r="A63" t="s">
        <v>620</v>
      </c>
      <c r="B63">
        <v>48029062</v>
      </c>
      <c r="C63" t="s">
        <v>618</v>
      </c>
      <c r="E63" t="s">
        <v>558</v>
      </c>
      <c r="F63" t="s">
        <v>562</v>
      </c>
      <c r="G63">
        <v>1</v>
      </c>
      <c r="H63">
        <v>1</v>
      </c>
      <c r="I63">
        <v>1</v>
      </c>
      <c r="J63">
        <v>2</v>
      </c>
      <c r="L63">
        <v>65538</v>
      </c>
      <c r="N63">
        <v>-85</v>
      </c>
      <c r="Y63">
        <v>4</v>
      </c>
      <c r="AB63">
        <v>10000</v>
      </c>
      <c r="AD63">
        <v>1</v>
      </c>
      <c r="AE63">
        <v>1</v>
      </c>
      <c r="AF63">
        <v>1000</v>
      </c>
      <c r="AG63">
        <v>1000</v>
      </c>
      <c r="AH63" t="s">
        <v>13</v>
      </c>
      <c r="AI63" t="s">
        <v>13</v>
      </c>
      <c r="AJ63">
        <v>1000</v>
      </c>
      <c r="AK63">
        <v>1000</v>
      </c>
      <c r="AL63" t="s">
        <v>13</v>
      </c>
      <c r="AM63" t="s">
        <v>13</v>
      </c>
      <c r="AN63" t="s">
        <v>13</v>
      </c>
      <c r="AO63" t="s">
        <v>13</v>
      </c>
      <c r="AP63">
        <v>10000</v>
      </c>
      <c r="BC63">
        <v>120</v>
      </c>
      <c r="BD63">
        <v>1</v>
      </c>
      <c r="BF63">
        <v>120</v>
      </c>
      <c r="BG63">
        <v>1</v>
      </c>
      <c r="BI63">
        <v>120</v>
      </c>
      <c r="BJ63">
        <v>1</v>
      </c>
      <c r="BM63">
        <v>1</v>
      </c>
      <c r="BP63" t="s">
        <v>13</v>
      </c>
      <c r="BS63" t="s">
        <v>13</v>
      </c>
      <c r="BV63" t="s">
        <v>13</v>
      </c>
      <c r="BY63" t="s">
        <v>13</v>
      </c>
      <c r="CB63" t="s">
        <v>13</v>
      </c>
      <c r="CE63" t="s">
        <v>13</v>
      </c>
      <c r="CW63">
        <v>91045071</v>
      </c>
      <c r="CX63">
        <v>90003101</v>
      </c>
      <c r="EC63">
        <v>1</v>
      </c>
      <c r="ED63">
        <v>1</v>
      </c>
      <c r="EE63">
        <v>41062034</v>
      </c>
      <c r="EF63">
        <v>41000812</v>
      </c>
      <c r="EG63">
        <v>41000813</v>
      </c>
      <c r="EH63">
        <v>41000804</v>
      </c>
      <c r="EI63">
        <v>41000817</v>
      </c>
      <c r="EJ63">
        <v>41022725</v>
      </c>
      <c r="EK63">
        <v>41022723</v>
      </c>
      <c r="EL63">
        <v>41022724</v>
      </c>
    </row>
    <row r="64" spans="1:160" x14ac:dyDescent="0.15">
      <c r="A64" t="s">
        <v>621</v>
      </c>
      <c r="B64">
        <v>48029063</v>
      </c>
      <c r="C64" t="s">
        <v>602</v>
      </c>
      <c r="D64">
        <v>2</v>
      </c>
      <c r="E64" t="s">
        <v>558</v>
      </c>
      <c r="F64" t="s">
        <v>563</v>
      </c>
      <c r="G64">
        <v>1</v>
      </c>
      <c r="H64">
        <v>1</v>
      </c>
      <c r="I64">
        <v>1</v>
      </c>
      <c r="J64">
        <v>2</v>
      </c>
      <c r="N64">
        <v>-95</v>
      </c>
      <c r="Y64">
        <v>13542526</v>
      </c>
      <c r="AB64">
        <v>10000</v>
      </c>
      <c r="AD64">
        <v>1</v>
      </c>
      <c r="AE64">
        <v>1</v>
      </c>
      <c r="AF64">
        <v>2000</v>
      </c>
      <c r="AG64">
        <v>2000</v>
      </c>
      <c r="AH64" t="s">
        <v>13</v>
      </c>
      <c r="AI64" t="s">
        <v>13</v>
      </c>
      <c r="AJ64">
        <v>1000</v>
      </c>
      <c r="AK64">
        <v>1000</v>
      </c>
      <c r="AL64" t="s">
        <v>13</v>
      </c>
      <c r="AM64" t="s">
        <v>13</v>
      </c>
      <c r="AN64" t="s">
        <v>13</v>
      </c>
      <c r="AO64" t="s">
        <v>13</v>
      </c>
      <c r="AP64">
        <v>10000</v>
      </c>
      <c r="BB64">
        <v>-80</v>
      </c>
      <c r="BC64">
        <v>-120</v>
      </c>
      <c r="BD64">
        <v>1</v>
      </c>
      <c r="BG64" t="s">
        <v>13</v>
      </c>
      <c r="BJ64" t="s">
        <v>13</v>
      </c>
      <c r="BM64" t="s">
        <v>13</v>
      </c>
      <c r="BP64" t="s">
        <v>13</v>
      </c>
      <c r="BS64" t="s">
        <v>13</v>
      </c>
      <c r="BV64" t="s">
        <v>13</v>
      </c>
      <c r="BY64" t="s">
        <v>13</v>
      </c>
      <c r="CB64" t="s">
        <v>13</v>
      </c>
      <c r="CE64" t="s">
        <v>13</v>
      </c>
      <c r="ED64">
        <v>1</v>
      </c>
      <c r="EE64">
        <v>41000812</v>
      </c>
      <c r="EF64">
        <v>41000814</v>
      </c>
      <c r="EG64">
        <v>42022005</v>
      </c>
    </row>
    <row r="65" spans="1:144" x14ac:dyDescent="0.15">
      <c r="A65" t="s">
        <v>622</v>
      </c>
      <c r="B65">
        <v>48029064</v>
      </c>
      <c r="C65" t="s">
        <v>603</v>
      </c>
      <c r="D65">
        <v>2</v>
      </c>
      <c r="E65" t="s">
        <v>558</v>
      </c>
      <c r="F65" t="s">
        <v>563</v>
      </c>
      <c r="G65">
        <v>1</v>
      </c>
      <c r="H65">
        <v>1</v>
      </c>
      <c r="I65">
        <v>1</v>
      </c>
      <c r="J65">
        <v>2</v>
      </c>
      <c r="N65">
        <v>-95</v>
      </c>
      <c r="Y65">
        <v>13542526</v>
      </c>
      <c r="AB65">
        <v>10000</v>
      </c>
      <c r="AD65">
        <v>1</v>
      </c>
      <c r="AE65">
        <v>1</v>
      </c>
      <c r="AF65">
        <v>2000</v>
      </c>
      <c r="AG65">
        <v>2000</v>
      </c>
      <c r="AH65" t="s">
        <v>13</v>
      </c>
      <c r="AI65" t="s">
        <v>13</v>
      </c>
      <c r="AJ65">
        <v>1000</v>
      </c>
      <c r="AK65">
        <v>1000</v>
      </c>
      <c r="AL65" t="s">
        <v>13</v>
      </c>
      <c r="AM65" t="s">
        <v>13</v>
      </c>
      <c r="AN65" t="s">
        <v>13</v>
      </c>
      <c r="AO65" t="s">
        <v>13</v>
      </c>
      <c r="AP65">
        <v>10000</v>
      </c>
      <c r="BB65">
        <v>-80</v>
      </c>
      <c r="BC65">
        <v>-120</v>
      </c>
      <c r="BD65">
        <v>1</v>
      </c>
      <c r="BG65" t="s">
        <v>13</v>
      </c>
      <c r="BJ65" t="s">
        <v>13</v>
      </c>
      <c r="BM65" t="s">
        <v>13</v>
      </c>
      <c r="BP65" t="s">
        <v>13</v>
      </c>
      <c r="BS65" t="s">
        <v>13</v>
      </c>
      <c r="BV65" t="s">
        <v>13</v>
      </c>
      <c r="BY65" t="s">
        <v>13</v>
      </c>
      <c r="CB65" t="s">
        <v>13</v>
      </c>
      <c r="CE65" t="s">
        <v>13</v>
      </c>
      <c r="ED65">
        <v>1</v>
      </c>
      <c r="EE65">
        <v>41000812</v>
      </c>
      <c r="EF65">
        <v>41000814</v>
      </c>
      <c r="EG65">
        <v>42022007</v>
      </c>
    </row>
    <row r="66" spans="1:144" x14ac:dyDescent="0.15">
      <c r="A66" t="s">
        <v>622</v>
      </c>
      <c r="B66">
        <v>48029065</v>
      </c>
      <c r="C66" t="s">
        <v>604</v>
      </c>
      <c r="D66">
        <v>1</v>
      </c>
      <c r="E66" t="s">
        <v>558</v>
      </c>
      <c r="F66" t="s">
        <v>564</v>
      </c>
      <c r="G66">
        <v>1</v>
      </c>
      <c r="H66">
        <v>1</v>
      </c>
      <c r="I66">
        <v>1</v>
      </c>
      <c r="J66">
        <v>2</v>
      </c>
      <c r="N66">
        <v>-95</v>
      </c>
      <c r="Y66">
        <v>13542526</v>
      </c>
      <c r="AB66">
        <v>10000</v>
      </c>
      <c r="AD66">
        <v>1</v>
      </c>
      <c r="AE66">
        <v>1</v>
      </c>
      <c r="AF66">
        <v>2000</v>
      </c>
      <c r="AG66">
        <v>2000</v>
      </c>
      <c r="AH66" t="s">
        <v>13</v>
      </c>
      <c r="AI66" t="s">
        <v>13</v>
      </c>
      <c r="AJ66">
        <v>1000</v>
      </c>
      <c r="AK66">
        <v>1000</v>
      </c>
      <c r="AL66" t="s">
        <v>13</v>
      </c>
      <c r="AM66" t="s">
        <v>13</v>
      </c>
      <c r="AN66" t="s">
        <v>13</v>
      </c>
      <c r="AO66" t="s">
        <v>13</v>
      </c>
      <c r="AP66">
        <v>10000</v>
      </c>
      <c r="BB66">
        <v>-110</v>
      </c>
      <c r="BC66">
        <v>-50</v>
      </c>
      <c r="BD66">
        <v>1</v>
      </c>
      <c r="BG66" t="s">
        <v>13</v>
      </c>
      <c r="BJ66" t="s">
        <v>13</v>
      </c>
      <c r="BM66" t="s">
        <v>13</v>
      </c>
      <c r="BP66" t="s">
        <v>13</v>
      </c>
      <c r="BS66" t="s">
        <v>13</v>
      </c>
      <c r="BV66" t="s">
        <v>13</v>
      </c>
      <c r="BY66" t="s">
        <v>13</v>
      </c>
      <c r="CB66" t="s">
        <v>13</v>
      </c>
      <c r="CE66" t="s">
        <v>13</v>
      </c>
      <c r="ED66">
        <v>1</v>
      </c>
      <c r="EE66">
        <v>41000812</v>
      </c>
      <c r="EF66">
        <v>41000814</v>
      </c>
      <c r="EG66">
        <v>42022005</v>
      </c>
    </row>
    <row r="67" spans="1:144" x14ac:dyDescent="0.15">
      <c r="A67" t="s">
        <v>622</v>
      </c>
      <c r="B67">
        <v>48029066</v>
      </c>
      <c r="C67" t="s">
        <v>605</v>
      </c>
      <c r="D67">
        <v>1</v>
      </c>
      <c r="E67" t="s">
        <v>558</v>
      </c>
      <c r="F67" t="s">
        <v>564</v>
      </c>
      <c r="G67">
        <v>1</v>
      </c>
      <c r="H67">
        <v>1</v>
      </c>
      <c r="I67">
        <v>1</v>
      </c>
      <c r="J67">
        <v>2</v>
      </c>
      <c r="N67">
        <v>-95</v>
      </c>
      <c r="Y67">
        <v>13542526</v>
      </c>
      <c r="AB67">
        <v>10000</v>
      </c>
      <c r="AD67">
        <v>1</v>
      </c>
      <c r="AE67">
        <v>1</v>
      </c>
      <c r="AF67">
        <v>2000</v>
      </c>
      <c r="AG67">
        <v>2000</v>
      </c>
      <c r="AH67" t="s">
        <v>13</v>
      </c>
      <c r="AI67" t="s">
        <v>13</v>
      </c>
      <c r="AJ67">
        <v>1000</v>
      </c>
      <c r="AK67">
        <v>1000</v>
      </c>
      <c r="AL67" t="s">
        <v>13</v>
      </c>
      <c r="AM67" t="s">
        <v>13</v>
      </c>
      <c r="AN67" t="s">
        <v>13</v>
      </c>
      <c r="AO67" t="s">
        <v>13</v>
      </c>
      <c r="AP67">
        <v>10000</v>
      </c>
      <c r="BB67">
        <v>-110</v>
      </c>
      <c r="BC67">
        <v>-50</v>
      </c>
      <c r="BD67">
        <v>1</v>
      </c>
      <c r="BG67" t="s">
        <v>13</v>
      </c>
      <c r="BJ67" t="s">
        <v>13</v>
      </c>
      <c r="BM67" t="s">
        <v>13</v>
      </c>
      <c r="BP67" t="s">
        <v>13</v>
      </c>
      <c r="BS67" t="s">
        <v>13</v>
      </c>
      <c r="BV67" t="s">
        <v>13</v>
      </c>
      <c r="BY67" t="s">
        <v>13</v>
      </c>
      <c r="CB67" t="s">
        <v>13</v>
      </c>
      <c r="CE67" t="s">
        <v>13</v>
      </c>
      <c r="ED67">
        <v>1</v>
      </c>
      <c r="EE67">
        <v>41000812</v>
      </c>
      <c r="EF67">
        <v>41000814</v>
      </c>
      <c r="EG67">
        <v>42022007</v>
      </c>
    </row>
    <row r="68" spans="1:144" x14ac:dyDescent="0.15">
      <c r="A68" t="s">
        <v>622</v>
      </c>
      <c r="B68">
        <v>48029067</v>
      </c>
      <c r="C68" t="s">
        <v>600</v>
      </c>
      <c r="E68" t="s">
        <v>558</v>
      </c>
      <c r="F68" t="s">
        <v>565</v>
      </c>
      <c r="G68">
        <v>1</v>
      </c>
      <c r="H68">
        <v>1</v>
      </c>
      <c r="I68">
        <v>1</v>
      </c>
      <c r="J68">
        <v>2</v>
      </c>
      <c r="N68">
        <v>-95</v>
      </c>
      <c r="Y68">
        <v>13542526</v>
      </c>
      <c r="AB68">
        <v>10000</v>
      </c>
      <c r="AD68">
        <v>1</v>
      </c>
      <c r="AE68">
        <v>1</v>
      </c>
      <c r="AF68">
        <v>2000</v>
      </c>
      <c r="AG68">
        <v>2000</v>
      </c>
      <c r="AH68" t="s">
        <v>13</v>
      </c>
      <c r="AI68" t="s">
        <v>13</v>
      </c>
      <c r="AJ68">
        <v>1000</v>
      </c>
      <c r="AK68">
        <v>1000</v>
      </c>
      <c r="AL68" t="s">
        <v>13</v>
      </c>
      <c r="AM68" t="s">
        <v>13</v>
      </c>
      <c r="AN68" t="s">
        <v>13</v>
      </c>
      <c r="AO68" t="s">
        <v>13</v>
      </c>
      <c r="AP68">
        <v>10000</v>
      </c>
      <c r="BB68">
        <v>-200</v>
      </c>
      <c r="BC68">
        <v>-300</v>
      </c>
      <c r="BD68">
        <v>1</v>
      </c>
      <c r="BE68">
        <v>100</v>
      </c>
      <c r="BF68">
        <v>150</v>
      </c>
      <c r="BG68">
        <v>1</v>
      </c>
      <c r="BJ68" t="s">
        <v>13</v>
      </c>
      <c r="BM68" t="s">
        <v>13</v>
      </c>
      <c r="BP68" t="s">
        <v>13</v>
      </c>
      <c r="BS68" t="s">
        <v>13</v>
      </c>
      <c r="BV68" t="s">
        <v>13</v>
      </c>
      <c r="BY68" t="s">
        <v>13</v>
      </c>
      <c r="CB68" t="s">
        <v>13</v>
      </c>
      <c r="CE68" t="s">
        <v>13</v>
      </c>
      <c r="ED68">
        <v>1</v>
      </c>
      <c r="EE68">
        <v>41000812</v>
      </c>
      <c r="EF68">
        <v>41000814</v>
      </c>
      <c r="EG68">
        <v>42022001</v>
      </c>
      <c r="EH68">
        <v>42022007</v>
      </c>
    </row>
    <row r="69" spans="1:144" x14ac:dyDescent="0.15">
      <c r="A69" t="s">
        <v>622</v>
      </c>
      <c r="B69">
        <v>48029068</v>
      </c>
      <c r="C69" t="s">
        <v>601</v>
      </c>
      <c r="E69" t="s">
        <v>558</v>
      </c>
      <c r="F69" t="s">
        <v>565</v>
      </c>
      <c r="G69">
        <v>1</v>
      </c>
      <c r="H69">
        <v>1</v>
      </c>
      <c r="I69">
        <v>1</v>
      </c>
      <c r="J69">
        <v>2</v>
      </c>
      <c r="N69">
        <v>-95</v>
      </c>
      <c r="Y69">
        <v>13542526</v>
      </c>
      <c r="AB69">
        <v>10000</v>
      </c>
      <c r="AD69">
        <v>1</v>
      </c>
      <c r="AE69">
        <v>1</v>
      </c>
      <c r="AF69">
        <v>2000</v>
      </c>
      <c r="AG69">
        <v>2000</v>
      </c>
      <c r="AH69" t="s">
        <v>13</v>
      </c>
      <c r="AI69" t="s">
        <v>13</v>
      </c>
      <c r="AJ69">
        <v>1000</v>
      </c>
      <c r="AK69">
        <v>1000</v>
      </c>
      <c r="AL69" t="s">
        <v>13</v>
      </c>
      <c r="AM69" t="s">
        <v>13</v>
      </c>
      <c r="AN69" t="s">
        <v>13</v>
      </c>
      <c r="AO69" t="s">
        <v>13</v>
      </c>
      <c r="AP69">
        <v>10000</v>
      </c>
      <c r="BB69">
        <v>-200</v>
      </c>
      <c r="BC69">
        <v>-300</v>
      </c>
      <c r="BD69">
        <v>1</v>
      </c>
      <c r="BE69">
        <v>100</v>
      </c>
      <c r="BF69">
        <v>150</v>
      </c>
      <c r="BG69">
        <v>1</v>
      </c>
      <c r="BJ69" t="s">
        <v>13</v>
      </c>
      <c r="BM69" t="s">
        <v>13</v>
      </c>
      <c r="BP69" t="s">
        <v>13</v>
      </c>
      <c r="BS69" t="s">
        <v>13</v>
      </c>
      <c r="BV69" t="s">
        <v>13</v>
      </c>
      <c r="BY69" t="s">
        <v>13</v>
      </c>
      <c r="CB69" t="s">
        <v>13</v>
      </c>
      <c r="CE69" t="s">
        <v>13</v>
      </c>
      <c r="ED69">
        <v>1</v>
      </c>
      <c r="EE69">
        <v>41000812</v>
      </c>
      <c r="EF69">
        <v>41000814</v>
      </c>
      <c r="EG69">
        <v>42022001</v>
      </c>
      <c r="EH69">
        <v>42022002</v>
      </c>
    </row>
    <row r="70" spans="1:144" x14ac:dyDescent="0.15">
      <c r="A70" t="s">
        <v>644</v>
      </c>
      <c r="B70">
        <v>48029069</v>
      </c>
      <c r="C70" t="s">
        <v>695</v>
      </c>
      <c r="D70">
        <v>1</v>
      </c>
      <c r="E70" t="s">
        <v>640</v>
      </c>
      <c r="F70" t="s">
        <v>641</v>
      </c>
      <c r="G70">
        <v>1</v>
      </c>
      <c r="H70">
        <v>1</v>
      </c>
      <c r="J70">
        <v>1</v>
      </c>
      <c r="K70">
        <v>3</v>
      </c>
      <c r="L70">
        <v>65538</v>
      </c>
      <c r="N70">
        <v>-95</v>
      </c>
      <c r="S70">
        <v>14</v>
      </c>
      <c r="T70">
        <v>1000500</v>
      </c>
      <c r="Y70">
        <v>13542526</v>
      </c>
      <c r="Z70">
        <v>1</v>
      </c>
      <c r="AB70">
        <v>10000</v>
      </c>
      <c r="AD70">
        <v>1</v>
      </c>
      <c r="AE70">
        <v>1</v>
      </c>
      <c r="AF70">
        <v>2000</v>
      </c>
      <c r="AG70">
        <v>2000</v>
      </c>
      <c r="AJ70">
        <v>1000</v>
      </c>
      <c r="AK70">
        <v>1000</v>
      </c>
      <c r="AP70">
        <v>1000</v>
      </c>
      <c r="BB70">
        <v>-340</v>
      </c>
      <c r="BC70">
        <v>110</v>
      </c>
      <c r="BD70">
        <v>1</v>
      </c>
      <c r="BE70">
        <v>270</v>
      </c>
      <c r="BF70">
        <v>30</v>
      </c>
      <c r="BG70">
        <v>1</v>
      </c>
      <c r="BH70">
        <v>118</v>
      </c>
      <c r="BI70">
        <v>-130</v>
      </c>
      <c r="BJ70">
        <v>1</v>
      </c>
      <c r="BK70">
        <v>-340</v>
      </c>
      <c r="BL70">
        <v>-200</v>
      </c>
      <c r="BM70">
        <v>1</v>
      </c>
      <c r="BN70">
        <v>-100</v>
      </c>
      <c r="BO70">
        <v>60</v>
      </c>
      <c r="BP70">
        <v>1</v>
      </c>
      <c r="BQ70">
        <v>-100</v>
      </c>
      <c r="BR70">
        <v>-680</v>
      </c>
      <c r="BS70">
        <v>1</v>
      </c>
      <c r="BT70">
        <v>55</v>
      </c>
      <c r="BU70">
        <v>-630</v>
      </c>
      <c r="BV70">
        <v>1</v>
      </c>
      <c r="BW70">
        <v>180</v>
      </c>
      <c r="BX70">
        <v>-830</v>
      </c>
      <c r="BY70">
        <v>1</v>
      </c>
      <c r="CB70" t="s">
        <v>13</v>
      </c>
      <c r="CE70" t="s">
        <v>13</v>
      </c>
      <c r="ED70">
        <v>1</v>
      </c>
      <c r="EE70">
        <v>41000812</v>
      </c>
      <c r="EF70">
        <v>41000814</v>
      </c>
      <c r="EG70">
        <v>41025001</v>
      </c>
      <c r="EH70">
        <v>42025001</v>
      </c>
      <c r="EI70">
        <v>42025002</v>
      </c>
    </row>
    <row r="71" spans="1:144" x14ac:dyDescent="0.15">
      <c r="A71" t="s">
        <v>622</v>
      </c>
      <c r="B71">
        <v>48029070</v>
      </c>
      <c r="C71" t="s">
        <v>696</v>
      </c>
      <c r="E71" t="s">
        <v>642</v>
      </c>
      <c r="F71" t="s">
        <v>643</v>
      </c>
      <c r="G71">
        <v>1</v>
      </c>
      <c r="H71">
        <v>1</v>
      </c>
      <c r="J71">
        <v>1</v>
      </c>
      <c r="K71">
        <v>3</v>
      </c>
      <c r="L71">
        <v>65538</v>
      </c>
      <c r="N71">
        <v>-95</v>
      </c>
      <c r="S71">
        <v>14</v>
      </c>
      <c r="T71">
        <v>1000500</v>
      </c>
      <c r="Y71">
        <v>13542526</v>
      </c>
      <c r="Z71">
        <v>1</v>
      </c>
      <c r="AB71">
        <v>10000</v>
      </c>
      <c r="AD71">
        <v>1</v>
      </c>
      <c r="AE71">
        <v>1</v>
      </c>
      <c r="AF71">
        <v>2000</v>
      </c>
      <c r="AG71">
        <v>2000</v>
      </c>
      <c r="AJ71">
        <v>1000</v>
      </c>
      <c r="AK71">
        <v>1000</v>
      </c>
      <c r="AP71">
        <v>1000</v>
      </c>
      <c r="BB71">
        <v>-600</v>
      </c>
      <c r="BC71">
        <v>250</v>
      </c>
      <c r="BD71">
        <v>1</v>
      </c>
      <c r="BE71">
        <v>-680</v>
      </c>
      <c r="BF71">
        <v>-385</v>
      </c>
      <c r="BG71">
        <v>1</v>
      </c>
      <c r="BH71">
        <v>-650</v>
      </c>
      <c r="BI71">
        <v>-50</v>
      </c>
      <c r="BJ71">
        <v>1</v>
      </c>
      <c r="BK71">
        <v>-470</v>
      </c>
      <c r="BL71">
        <v>-270</v>
      </c>
      <c r="BM71">
        <v>1</v>
      </c>
      <c r="BN71">
        <v>-600</v>
      </c>
      <c r="BO71">
        <v>-700</v>
      </c>
      <c r="BP71">
        <v>1</v>
      </c>
      <c r="BS71" t="s">
        <v>13</v>
      </c>
      <c r="BV71" t="s">
        <v>13</v>
      </c>
      <c r="BY71" t="s">
        <v>13</v>
      </c>
      <c r="CB71" t="s">
        <v>13</v>
      </c>
      <c r="CE71" t="s">
        <v>13</v>
      </c>
      <c r="ED71">
        <v>1</v>
      </c>
      <c r="EE71">
        <v>41000812</v>
      </c>
      <c r="EF71">
        <v>41000814</v>
      </c>
      <c r="EG71">
        <v>41025002</v>
      </c>
      <c r="EH71">
        <v>42025003</v>
      </c>
    </row>
    <row r="72" spans="1:144" x14ac:dyDescent="0.15">
      <c r="B72">
        <v>48029071</v>
      </c>
      <c r="C72" t="s">
        <v>646</v>
      </c>
      <c r="D72">
        <v>0</v>
      </c>
      <c r="E72" t="s">
        <v>558</v>
      </c>
      <c r="F72" t="s">
        <v>645</v>
      </c>
      <c r="G72">
        <v>1</v>
      </c>
      <c r="H72">
        <v>1</v>
      </c>
      <c r="I72">
        <v>1</v>
      </c>
      <c r="J72">
        <v>2</v>
      </c>
      <c r="K72">
        <v>3</v>
      </c>
      <c r="N72">
        <v>-88</v>
      </c>
      <c r="S72">
        <v>14</v>
      </c>
      <c r="T72">
        <v>100</v>
      </c>
      <c r="Y72">
        <v>4</v>
      </c>
      <c r="AB72">
        <v>6000</v>
      </c>
      <c r="AD72">
        <v>1</v>
      </c>
      <c r="AE72">
        <v>1</v>
      </c>
      <c r="AF72">
        <v>1000</v>
      </c>
      <c r="AG72">
        <v>1000</v>
      </c>
      <c r="AH72" t="s">
        <v>13</v>
      </c>
      <c r="AI72" t="s">
        <v>13</v>
      </c>
      <c r="AJ72">
        <v>1000</v>
      </c>
      <c r="AK72">
        <v>1000</v>
      </c>
      <c r="AL72" t="s">
        <v>13</v>
      </c>
      <c r="AM72" t="s">
        <v>13</v>
      </c>
      <c r="AN72" t="s">
        <v>13</v>
      </c>
      <c r="AO72" t="s">
        <v>13</v>
      </c>
      <c r="AP72">
        <v>10000</v>
      </c>
      <c r="BD72" t="s">
        <v>13</v>
      </c>
      <c r="BG72" t="s">
        <v>13</v>
      </c>
      <c r="BJ72" t="s">
        <v>13</v>
      </c>
      <c r="BM72" t="s">
        <v>13</v>
      </c>
      <c r="BP72" t="s">
        <v>13</v>
      </c>
      <c r="BS72" t="s">
        <v>13</v>
      </c>
      <c r="BV72" t="s">
        <v>13</v>
      </c>
      <c r="BY72" t="s">
        <v>13</v>
      </c>
      <c r="CB72" t="s">
        <v>13</v>
      </c>
      <c r="CE72" t="s">
        <v>13</v>
      </c>
      <c r="CW72">
        <v>91045070</v>
      </c>
      <c r="CX72">
        <v>90003101</v>
      </c>
      <c r="ED72">
        <v>1</v>
      </c>
      <c r="EE72">
        <v>41062034</v>
      </c>
      <c r="EF72">
        <v>41000804</v>
      </c>
      <c r="EG72">
        <v>41000813</v>
      </c>
      <c r="EH72">
        <v>41000817</v>
      </c>
      <c r="EI72">
        <v>41000818</v>
      </c>
      <c r="EJ72">
        <v>41025013</v>
      </c>
    </row>
    <row r="73" spans="1:144" x14ac:dyDescent="0.15">
      <c r="B73">
        <v>48029072</v>
      </c>
      <c r="C73" t="s">
        <v>647</v>
      </c>
      <c r="D73">
        <v>0</v>
      </c>
      <c r="E73" t="s">
        <v>558</v>
      </c>
      <c r="F73" t="s">
        <v>645</v>
      </c>
      <c r="G73">
        <v>1</v>
      </c>
      <c r="H73">
        <v>1</v>
      </c>
      <c r="I73">
        <v>1</v>
      </c>
      <c r="J73">
        <v>2</v>
      </c>
      <c r="K73">
        <v>3</v>
      </c>
      <c r="N73">
        <v>-88</v>
      </c>
      <c r="S73">
        <v>14</v>
      </c>
      <c r="T73">
        <v>100</v>
      </c>
      <c r="Y73">
        <v>4</v>
      </c>
      <c r="AB73">
        <v>6000</v>
      </c>
      <c r="AD73">
        <v>1</v>
      </c>
      <c r="AE73">
        <v>1</v>
      </c>
      <c r="AF73">
        <v>1250</v>
      </c>
      <c r="AG73">
        <v>1250</v>
      </c>
      <c r="AH73" t="s">
        <v>13</v>
      </c>
      <c r="AI73" t="s">
        <v>13</v>
      </c>
      <c r="AJ73">
        <v>1000</v>
      </c>
      <c r="AK73">
        <v>1000</v>
      </c>
      <c r="AL73" t="s">
        <v>13</v>
      </c>
      <c r="AM73" t="s">
        <v>13</v>
      </c>
      <c r="AN73" t="s">
        <v>13</v>
      </c>
      <c r="AO73" t="s">
        <v>13</v>
      </c>
      <c r="AP73">
        <v>10000</v>
      </c>
      <c r="BD73" t="s">
        <v>13</v>
      </c>
      <c r="BG73" t="s">
        <v>13</v>
      </c>
      <c r="BJ73" t="s">
        <v>13</v>
      </c>
      <c r="BM73" t="s">
        <v>13</v>
      </c>
      <c r="BP73" t="s">
        <v>13</v>
      </c>
      <c r="BS73" t="s">
        <v>13</v>
      </c>
      <c r="BV73" t="s">
        <v>13</v>
      </c>
      <c r="BY73" t="s">
        <v>13</v>
      </c>
      <c r="CB73" t="s">
        <v>13</v>
      </c>
      <c r="CE73" t="s">
        <v>13</v>
      </c>
      <c r="CW73">
        <v>91045070</v>
      </c>
      <c r="CX73">
        <v>90003101</v>
      </c>
      <c r="ED73">
        <v>1</v>
      </c>
      <c r="EE73">
        <v>41062034</v>
      </c>
      <c r="EF73">
        <v>41000804</v>
      </c>
      <c r="EG73">
        <v>41000813</v>
      </c>
      <c r="EH73">
        <v>41000817</v>
      </c>
      <c r="EI73">
        <v>41000818</v>
      </c>
      <c r="EJ73">
        <v>41025014</v>
      </c>
    </row>
    <row r="74" spans="1:144" x14ac:dyDescent="0.15">
      <c r="A74" t="s">
        <v>651</v>
      </c>
      <c r="B74">
        <v>48029073</v>
      </c>
      <c r="C74" t="s">
        <v>648</v>
      </c>
      <c r="D74">
        <v>0</v>
      </c>
      <c r="E74" t="s">
        <v>558</v>
      </c>
      <c r="F74" t="s">
        <v>561</v>
      </c>
      <c r="G74">
        <v>1</v>
      </c>
      <c r="H74">
        <v>1</v>
      </c>
      <c r="I74">
        <v>1</v>
      </c>
      <c r="J74">
        <v>2</v>
      </c>
      <c r="K74">
        <v>3</v>
      </c>
      <c r="L74">
        <v>65538</v>
      </c>
      <c r="N74">
        <v>-88</v>
      </c>
      <c r="S74">
        <v>14</v>
      </c>
      <c r="T74">
        <v>100</v>
      </c>
      <c r="Y74">
        <v>4</v>
      </c>
      <c r="AB74">
        <v>6000</v>
      </c>
      <c r="AD74">
        <v>1</v>
      </c>
      <c r="AE74">
        <v>1</v>
      </c>
      <c r="AF74">
        <v>1000</v>
      </c>
      <c r="AG74">
        <v>1000</v>
      </c>
      <c r="AH74" t="s">
        <v>13</v>
      </c>
      <c r="AI74" t="s">
        <v>13</v>
      </c>
      <c r="AJ74">
        <v>1000</v>
      </c>
      <c r="AK74">
        <v>1000</v>
      </c>
      <c r="AL74" t="s">
        <v>13</v>
      </c>
      <c r="AM74" t="s">
        <v>13</v>
      </c>
      <c r="AN74" t="s">
        <v>13</v>
      </c>
      <c r="AO74" t="s">
        <v>13</v>
      </c>
      <c r="AP74">
        <v>1000</v>
      </c>
      <c r="BC74">
        <v>-300</v>
      </c>
      <c r="BD74">
        <v>1</v>
      </c>
      <c r="BF74">
        <v>300</v>
      </c>
      <c r="BG74">
        <v>1</v>
      </c>
      <c r="BJ74" t="s">
        <v>13</v>
      </c>
      <c r="BM74" t="s">
        <v>13</v>
      </c>
      <c r="BP74" t="s">
        <v>13</v>
      </c>
      <c r="BS74" t="s">
        <v>13</v>
      </c>
      <c r="BV74" t="s">
        <v>13</v>
      </c>
      <c r="BY74" t="s">
        <v>13</v>
      </c>
      <c r="CB74" t="s">
        <v>13</v>
      </c>
      <c r="CE74" t="s">
        <v>13</v>
      </c>
      <c r="CF74">
        <v>1</v>
      </c>
      <c r="CJ74">
        <v>91045068</v>
      </c>
      <c r="CW74">
        <v>91045070</v>
      </c>
      <c r="CX74">
        <v>90003101</v>
      </c>
      <c r="ED74">
        <v>1</v>
      </c>
      <c r="EE74">
        <v>41062034</v>
      </c>
      <c r="EF74">
        <v>41000812</v>
      </c>
      <c r="EG74">
        <v>41000813</v>
      </c>
      <c r="EH74">
        <v>41000814</v>
      </c>
      <c r="EI74">
        <v>41000815</v>
      </c>
      <c r="EJ74">
        <v>41000817</v>
      </c>
      <c r="EK74">
        <v>42021005</v>
      </c>
      <c r="EL74">
        <v>42021006</v>
      </c>
      <c r="EM74">
        <v>41000804</v>
      </c>
      <c r="EN74">
        <v>41002020</v>
      </c>
    </row>
    <row r="75" spans="1:144" x14ac:dyDescent="0.15">
      <c r="A75" t="s">
        <v>652</v>
      </c>
      <c r="B75">
        <v>48029074</v>
      </c>
      <c r="C75" t="s">
        <v>649</v>
      </c>
      <c r="D75">
        <v>0</v>
      </c>
      <c r="E75" t="s">
        <v>558</v>
      </c>
      <c r="F75" t="s">
        <v>560</v>
      </c>
      <c r="G75">
        <v>1</v>
      </c>
      <c r="H75">
        <v>1</v>
      </c>
      <c r="I75">
        <v>1</v>
      </c>
      <c r="J75">
        <v>2</v>
      </c>
      <c r="K75">
        <v>3</v>
      </c>
      <c r="L75">
        <v>65538</v>
      </c>
      <c r="N75">
        <v>-88</v>
      </c>
      <c r="S75">
        <v>14</v>
      </c>
      <c r="T75">
        <v>100</v>
      </c>
      <c r="Y75">
        <v>4</v>
      </c>
      <c r="AB75">
        <v>6000</v>
      </c>
      <c r="AD75">
        <v>1</v>
      </c>
      <c r="AE75">
        <v>1</v>
      </c>
      <c r="AF75">
        <v>1000</v>
      </c>
      <c r="AG75">
        <v>1000</v>
      </c>
      <c r="AH75" t="s">
        <v>13</v>
      </c>
      <c r="AI75" t="s">
        <v>13</v>
      </c>
      <c r="AJ75">
        <v>1000</v>
      </c>
      <c r="AK75">
        <v>1000</v>
      </c>
      <c r="AL75" t="s">
        <v>13</v>
      </c>
      <c r="AM75" t="s">
        <v>13</v>
      </c>
      <c r="AN75" t="s">
        <v>13</v>
      </c>
      <c r="AO75" t="s">
        <v>13</v>
      </c>
      <c r="AP75">
        <v>1000</v>
      </c>
      <c r="BC75">
        <v>200</v>
      </c>
      <c r="BD75">
        <v>1</v>
      </c>
      <c r="BG75" t="s">
        <v>13</v>
      </c>
      <c r="BJ75" t="s">
        <v>13</v>
      </c>
      <c r="BM75" t="s">
        <v>13</v>
      </c>
      <c r="BP75" t="s">
        <v>13</v>
      </c>
      <c r="BS75" t="s">
        <v>13</v>
      </c>
      <c r="BV75" t="s">
        <v>13</v>
      </c>
      <c r="BY75" t="s">
        <v>13</v>
      </c>
      <c r="CB75" t="s">
        <v>13</v>
      </c>
      <c r="CE75" t="s">
        <v>13</v>
      </c>
      <c r="CF75">
        <v>1</v>
      </c>
      <c r="CJ75">
        <v>91045064</v>
      </c>
      <c r="CW75">
        <v>91045066</v>
      </c>
      <c r="CX75">
        <v>90003101</v>
      </c>
      <c r="ED75">
        <v>1</v>
      </c>
      <c r="EE75">
        <v>41062034</v>
      </c>
      <c r="EF75">
        <v>41000804</v>
      </c>
      <c r="EG75">
        <v>41000812</v>
      </c>
      <c r="EH75">
        <v>41000813</v>
      </c>
      <c r="EI75">
        <v>41000817</v>
      </c>
      <c r="EJ75">
        <v>41000814</v>
      </c>
      <c r="EK75">
        <v>41000815</v>
      </c>
      <c r="EL75">
        <v>42020003</v>
      </c>
    </row>
    <row r="76" spans="1:144" x14ac:dyDescent="0.15">
      <c r="A76" t="s">
        <v>653</v>
      </c>
      <c r="B76">
        <v>48029075</v>
      </c>
      <c r="C76" t="s">
        <v>650</v>
      </c>
      <c r="D76">
        <v>0</v>
      </c>
      <c r="E76" t="s">
        <v>558</v>
      </c>
      <c r="F76" t="s">
        <v>561</v>
      </c>
      <c r="G76">
        <v>1</v>
      </c>
      <c r="H76">
        <v>1</v>
      </c>
      <c r="I76">
        <v>1</v>
      </c>
      <c r="J76">
        <v>2</v>
      </c>
      <c r="K76">
        <v>3</v>
      </c>
      <c r="N76">
        <v>-88</v>
      </c>
      <c r="S76">
        <v>14</v>
      </c>
      <c r="T76">
        <v>100</v>
      </c>
      <c r="Y76">
        <v>4</v>
      </c>
      <c r="AB76">
        <v>6000</v>
      </c>
      <c r="AD76">
        <v>1</v>
      </c>
      <c r="AE76">
        <v>1</v>
      </c>
      <c r="AF76">
        <v>1000</v>
      </c>
      <c r="AG76">
        <v>1000</v>
      </c>
      <c r="AH76" t="s">
        <v>13</v>
      </c>
      <c r="AI76" t="s">
        <v>13</v>
      </c>
      <c r="AJ76">
        <v>1000</v>
      </c>
      <c r="AK76">
        <v>1000</v>
      </c>
      <c r="AL76" t="s">
        <v>13</v>
      </c>
      <c r="AM76" t="s">
        <v>13</v>
      </c>
      <c r="AN76" t="s">
        <v>13</v>
      </c>
      <c r="AO76" t="s">
        <v>13</v>
      </c>
      <c r="AP76">
        <v>10000</v>
      </c>
      <c r="BC76">
        <v>-300</v>
      </c>
      <c r="BD76">
        <v>1</v>
      </c>
      <c r="BF76">
        <v>300</v>
      </c>
      <c r="BG76">
        <v>1</v>
      </c>
      <c r="BJ76" t="s">
        <v>13</v>
      </c>
      <c r="BM76" t="s">
        <v>13</v>
      </c>
      <c r="BP76" t="s">
        <v>13</v>
      </c>
      <c r="BS76" t="s">
        <v>13</v>
      </c>
      <c r="BV76" t="s">
        <v>13</v>
      </c>
      <c r="BY76" t="s">
        <v>13</v>
      </c>
      <c r="CB76" t="s">
        <v>13</v>
      </c>
      <c r="CE76" t="s">
        <v>13</v>
      </c>
      <c r="CF76">
        <v>1</v>
      </c>
      <c r="CJ76">
        <v>91045068</v>
      </c>
      <c r="CW76">
        <v>91045070</v>
      </c>
      <c r="CX76">
        <v>90003101</v>
      </c>
      <c r="ED76">
        <v>1</v>
      </c>
      <c r="EE76">
        <v>41062034</v>
      </c>
      <c r="EF76">
        <v>41000812</v>
      </c>
      <c r="EG76">
        <v>41000813</v>
      </c>
      <c r="EH76">
        <v>41000814</v>
      </c>
      <c r="EI76">
        <v>41000815</v>
      </c>
      <c r="EJ76">
        <v>41000817</v>
      </c>
      <c r="EK76">
        <v>42021005</v>
      </c>
      <c r="EL76">
        <v>42021006</v>
      </c>
      <c r="EM76">
        <v>41000804</v>
      </c>
      <c r="EN76">
        <v>41002290</v>
      </c>
    </row>
    <row r="77" spans="1:144" x14ac:dyDescent="0.15">
      <c r="A77" t="s">
        <v>672</v>
      </c>
      <c r="B77">
        <v>48029076</v>
      </c>
      <c r="C77" t="s">
        <v>655</v>
      </c>
      <c r="E77" t="s">
        <v>558</v>
      </c>
      <c r="F77" t="s">
        <v>654</v>
      </c>
      <c r="G77">
        <v>1</v>
      </c>
      <c r="H77">
        <v>1</v>
      </c>
      <c r="I77">
        <v>1</v>
      </c>
      <c r="J77">
        <v>2</v>
      </c>
      <c r="L77">
        <v>65538</v>
      </c>
      <c r="N77">
        <v>-90</v>
      </c>
      <c r="Y77">
        <v>4</v>
      </c>
      <c r="AB77">
        <v>6000</v>
      </c>
      <c r="AD77">
        <v>1</v>
      </c>
      <c r="AE77">
        <v>1</v>
      </c>
      <c r="AF77">
        <v>1000</v>
      </c>
      <c r="AG77">
        <v>1000</v>
      </c>
      <c r="AH77" t="s">
        <v>13</v>
      </c>
      <c r="AI77" t="s">
        <v>13</v>
      </c>
      <c r="AJ77">
        <v>1000</v>
      </c>
      <c r="AK77">
        <v>1000</v>
      </c>
      <c r="AL77" t="s">
        <v>13</v>
      </c>
      <c r="AM77" t="s">
        <v>13</v>
      </c>
      <c r="AN77" t="s">
        <v>13</v>
      </c>
      <c r="AO77" t="s">
        <v>13</v>
      </c>
      <c r="AP77">
        <v>10000</v>
      </c>
      <c r="BC77">
        <v>-95</v>
      </c>
      <c r="BD77">
        <v>1</v>
      </c>
      <c r="BF77">
        <v>-10</v>
      </c>
      <c r="BG77">
        <v>1</v>
      </c>
      <c r="BI77">
        <v>75</v>
      </c>
      <c r="BJ77">
        <v>1</v>
      </c>
      <c r="BM77" t="s">
        <v>13</v>
      </c>
      <c r="BP77" t="s">
        <v>13</v>
      </c>
      <c r="BS77" t="s">
        <v>13</v>
      </c>
      <c r="BV77" t="s">
        <v>13</v>
      </c>
      <c r="BY77" t="s">
        <v>13</v>
      </c>
      <c r="CB77" t="s">
        <v>13</v>
      </c>
      <c r="CE77" t="s">
        <v>13</v>
      </c>
      <c r="CF77">
        <v>1</v>
      </c>
      <c r="CJ77">
        <v>91045077</v>
      </c>
      <c r="CW77">
        <v>91045070</v>
      </c>
      <c r="CX77">
        <v>90003101</v>
      </c>
      <c r="ED77">
        <v>1</v>
      </c>
      <c r="EE77">
        <v>41062034</v>
      </c>
      <c r="EF77">
        <v>41000812</v>
      </c>
      <c r="EG77">
        <v>41000813</v>
      </c>
      <c r="EH77">
        <v>41000814</v>
      </c>
      <c r="EI77">
        <v>41000817</v>
      </c>
      <c r="EJ77">
        <v>41000822</v>
      </c>
      <c r="EK77">
        <v>41026011</v>
      </c>
      <c r="EL77">
        <v>41026012</v>
      </c>
      <c r="EM77">
        <v>41026013</v>
      </c>
    </row>
    <row r="78" spans="1:144" x14ac:dyDescent="0.15">
      <c r="B78">
        <v>48029077</v>
      </c>
      <c r="C78" t="s">
        <v>656</v>
      </c>
      <c r="E78" t="s">
        <v>558</v>
      </c>
      <c r="F78" t="s">
        <v>654</v>
      </c>
      <c r="G78">
        <v>1</v>
      </c>
      <c r="H78">
        <v>1</v>
      </c>
      <c r="I78">
        <v>1</v>
      </c>
      <c r="J78">
        <v>2</v>
      </c>
      <c r="L78">
        <v>65538</v>
      </c>
      <c r="N78">
        <v>-90</v>
      </c>
      <c r="S78">
        <v>14</v>
      </c>
      <c r="T78">
        <v>3000500</v>
      </c>
      <c r="Y78">
        <v>4</v>
      </c>
      <c r="AB78">
        <v>6000</v>
      </c>
      <c r="AD78">
        <v>1</v>
      </c>
      <c r="AE78">
        <v>1</v>
      </c>
      <c r="AF78">
        <v>1000</v>
      </c>
      <c r="AG78">
        <v>1000</v>
      </c>
      <c r="AH78" t="s">
        <v>13</v>
      </c>
      <c r="AI78" t="s">
        <v>13</v>
      </c>
      <c r="AJ78">
        <v>1000</v>
      </c>
      <c r="AK78">
        <v>1000</v>
      </c>
      <c r="AL78" t="s">
        <v>13</v>
      </c>
      <c r="AM78" t="s">
        <v>13</v>
      </c>
      <c r="AN78" t="s">
        <v>13</v>
      </c>
      <c r="AO78" t="s">
        <v>13</v>
      </c>
      <c r="AP78">
        <v>10000</v>
      </c>
      <c r="BC78">
        <v>-95</v>
      </c>
      <c r="BD78">
        <v>1</v>
      </c>
      <c r="BF78">
        <v>-10</v>
      </c>
      <c r="BG78">
        <v>1</v>
      </c>
      <c r="BI78">
        <v>75</v>
      </c>
      <c r="BJ78">
        <v>1</v>
      </c>
      <c r="BM78" t="s">
        <v>13</v>
      </c>
      <c r="BP78" t="s">
        <v>13</v>
      </c>
      <c r="BS78" t="s">
        <v>13</v>
      </c>
      <c r="BV78" t="s">
        <v>13</v>
      </c>
      <c r="BY78" t="s">
        <v>13</v>
      </c>
      <c r="CB78" t="s">
        <v>13</v>
      </c>
      <c r="CE78" t="s">
        <v>13</v>
      </c>
      <c r="CF78">
        <v>1</v>
      </c>
      <c r="CJ78">
        <v>91045077</v>
      </c>
      <c r="CW78">
        <v>91045070</v>
      </c>
      <c r="CX78">
        <v>90003101</v>
      </c>
      <c r="ED78">
        <v>1</v>
      </c>
      <c r="EE78">
        <v>41062034</v>
      </c>
      <c r="EF78">
        <v>41000812</v>
      </c>
      <c r="EG78">
        <v>41000813</v>
      </c>
      <c r="EH78">
        <v>41000814</v>
      </c>
      <c r="EI78">
        <v>41000817</v>
      </c>
      <c r="EJ78">
        <v>41000822</v>
      </c>
      <c r="EK78">
        <v>41026011</v>
      </c>
      <c r="EL78">
        <v>41026012</v>
      </c>
      <c r="EM78">
        <v>41026014</v>
      </c>
      <c r="EN78">
        <v>41026021</v>
      </c>
    </row>
    <row r="79" spans="1:144" x14ac:dyDescent="0.15">
      <c r="B79">
        <v>48029078</v>
      </c>
      <c r="C79" t="s">
        <v>657</v>
      </c>
      <c r="E79" t="s">
        <v>558</v>
      </c>
      <c r="F79" t="s">
        <v>654</v>
      </c>
      <c r="G79">
        <v>1</v>
      </c>
      <c r="H79">
        <v>1</v>
      </c>
      <c r="I79">
        <v>1</v>
      </c>
      <c r="J79">
        <v>2</v>
      </c>
      <c r="L79">
        <v>65538</v>
      </c>
      <c r="N79">
        <v>-90</v>
      </c>
      <c r="S79">
        <v>14</v>
      </c>
      <c r="T79">
        <v>3000500</v>
      </c>
      <c r="Y79">
        <v>4</v>
      </c>
      <c r="AB79">
        <v>6000</v>
      </c>
      <c r="AD79">
        <v>1</v>
      </c>
      <c r="AE79">
        <v>1</v>
      </c>
      <c r="AF79">
        <v>1000</v>
      </c>
      <c r="AG79">
        <v>1000</v>
      </c>
      <c r="AH79" t="s">
        <v>13</v>
      </c>
      <c r="AI79" t="s">
        <v>13</v>
      </c>
      <c r="AJ79">
        <v>1000</v>
      </c>
      <c r="AK79">
        <v>1000</v>
      </c>
      <c r="AL79" t="s">
        <v>13</v>
      </c>
      <c r="AM79" t="s">
        <v>13</v>
      </c>
      <c r="AN79" t="s">
        <v>13</v>
      </c>
      <c r="AO79" t="s">
        <v>13</v>
      </c>
      <c r="AP79">
        <v>10000</v>
      </c>
      <c r="BC79">
        <v>-95</v>
      </c>
      <c r="BD79">
        <v>1</v>
      </c>
      <c r="BF79">
        <v>-10</v>
      </c>
      <c r="BG79">
        <v>1</v>
      </c>
      <c r="BI79">
        <v>75</v>
      </c>
      <c r="BJ79">
        <v>1</v>
      </c>
      <c r="BM79" t="s">
        <v>13</v>
      </c>
      <c r="BP79" t="s">
        <v>13</v>
      </c>
      <c r="BS79" t="s">
        <v>13</v>
      </c>
      <c r="BV79" t="s">
        <v>13</v>
      </c>
      <c r="BY79" t="s">
        <v>13</v>
      </c>
      <c r="CB79" t="s">
        <v>13</v>
      </c>
      <c r="CE79" t="s">
        <v>13</v>
      </c>
      <c r="CF79">
        <v>1</v>
      </c>
      <c r="CJ79">
        <v>91045077</v>
      </c>
      <c r="CW79">
        <v>91045070</v>
      </c>
      <c r="CX79">
        <v>90003101</v>
      </c>
      <c r="ED79">
        <v>1</v>
      </c>
      <c r="EE79">
        <v>41062034</v>
      </c>
      <c r="EF79">
        <v>41000812</v>
      </c>
      <c r="EG79">
        <v>41000813</v>
      </c>
      <c r="EH79">
        <v>41000814</v>
      </c>
      <c r="EI79">
        <v>41000817</v>
      </c>
      <c r="EJ79">
        <v>41000822</v>
      </c>
      <c r="EK79">
        <v>41026011</v>
      </c>
      <c r="EL79">
        <v>41026012</v>
      </c>
      <c r="EM79">
        <v>41026014</v>
      </c>
      <c r="EN79">
        <v>41026022</v>
      </c>
    </row>
    <row r="80" spans="1:144" x14ac:dyDescent="0.15">
      <c r="B80">
        <v>48029079</v>
      </c>
      <c r="C80" t="s">
        <v>658</v>
      </c>
      <c r="E80" t="s">
        <v>558</v>
      </c>
      <c r="F80" t="s">
        <v>654</v>
      </c>
      <c r="G80">
        <v>1</v>
      </c>
      <c r="H80">
        <v>1</v>
      </c>
      <c r="I80">
        <v>1</v>
      </c>
      <c r="J80">
        <v>2</v>
      </c>
      <c r="L80">
        <v>65538</v>
      </c>
      <c r="N80">
        <v>-90</v>
      </c>
      <c r="S80">
        <v>14</v>
      </c>
      <c r="T80">
        <v>3000500</v>
      </c>
      <c r="Y80">
        <v>4</v>
      </c>
      <c r="AB80">
        <v>6000</v>
      </c>
      <c r="AD80">
        <v>1</v>
      </c>
      <c r="AE80">
        <v>1</v>
      </c>
      <c r="AF80">
        <v>1000</v>
      </c>
      <c r="AG80">
        <v>1000</v>
      </c>
      <c r="AH80" t="s">
        <v>13</v>
      </c>
      <c r="AI80" t="s">
        <v>13</v>
      </c>
      <c r="AJ80">
        <v>1000</v>
      </c>
      <c r="AK80">
        <v>1000</v>
      </c>
      <c r="AL80" t="s">
        <v>13</v>
      </c>
      <c r="AM80" t="s">
        <v>13</v>
      </c>
      <c r="AN80" t="s">
        <v>13</v>
      </c>
      <c r="AO80" t="s">
        <v>13</v>
      </c>
      <c r="AP80">
        <v>10000</v>
      </c>
      <c r="BC80">
        <v>-95</v>
      </c>
      <c r="BD80">
        <v>1</v>
      </c>
      <c r="BF80">
        <v>-10</v>
      </c>
      <c r="BG80">
        <v>1</v>
      </c>
      <c r="BI80">
        <v>75</v>
      </c>
      <c r="BJ80">
        <v>1</v>
      </c>
      <c r="BM80" t="s">
        <v>13</v>
      </c>
      <c r="BP80" t="s">
        <v>13</v>
      </c>
      <c r="BS80" t="s">
        <v>13</v>
      </c>
      <c r="BV80" t="s">
        <v>13</v>
      </c>
      <c r="BY80" t="s">
        <v>13</v>
      </c>
      <c r="CB80" t="s">
        <v>13</v>
      </c>
      <c r="CE80" t="s">
        <v>13</v>
      </c>
      <c r="CF80">
        <v>1</v>
      </c>
      <c r="CJ80">
        <v>91045077</v>
      </c>
      <c r="CW80">
        <v>91045070</v>
      </c>
      <c r="CX80">
        <v>90003101</v>
      </c>
      <c r="ED80">
        <v>1</v>
      </c>
      <c r="EE80">
        <v>41062034</v>
      </c>
      <c r="EF80">
        <v>41000812</v>
      </c>
      <c r="EG80">
        <v>41000813</v>
      </c>
      <c r="EH80">
        <v>41000814</v>
      </c>
      <c r="EI80">
        <v>41000817</v>
      </c>
      <c r="EJ80">
        <v>41000822</v>
      </c>
      <c r="EK80">
        <v>41026011</v>
      </c>
      <c r="EL80">
        <v>41026012</v>
      </c>
      <c r="EM80">
        <v>41026014</v>
      </c>
      <c r="EN80">
        <v>41026023</v>
      </c>
    </row>
    <row r="81" spans="1:144" x14ac:dyDescent="0.15">
      <c r="B81">
        <v>48029080</v>
      </c>
      <c r="C81" t="s">
        <v>659</v>
      </c>
      <c r="E81" t="s">
        <v>558</v>
      </c>
      <c r="F81" t="s">
        <v>654</v>
      </c>
      <c r="G81">
        <v>1</v>
      </c>
      <c r="H81">
        <v>1</v>
      </c>
      <c r="I81">
        <v>1</v>
      </c>
      <c r="J81">
        <v>2</v>
      </c>
      <c r="L81">
        <v>65538</v>
      </c>
      <c r="N81">
        <v>-90</v>
      </c>
      <c r="S81">
        <v>14</v>
      </c>
      <c r="T81">
        <v>3000500</v>
      </c>
      <c r="Y81">
        <v>4</v>
      </c>
      <c r="AB81">
        <v>6000</v>
      </c>
      <c r="AD81">
        <v>1</v>
      </c>
      <c r="AE81">
        <v>1</v>
      </c>
      <c r="AF81">
        <v>1000</v>
      </c>
      <c r="AG81">
        <v>1000</v>
      </c>
      <c r="AH81" t="s">
        <v>13</v>
      </c>
      <c r="AI81" t="s">
        <v>13</v>
      </c>
      <c r="AJ81">
        <v>1000</v>
      </c>
      <c r="AK81">
        <v>1000</v>
      </c>
      <c r="AL81" t="s">
        <v>13</v>
      </c>
      <c r="AM81" t="s">
        <v>13</v>
      </c>
      <c r="AN81" t="s">
        <v>13</v>
      </c>
      <c r="AO81" t="s">
        <v>13</v>
      </c>
      <c r="AP81">
        <v>10000</v>
      </c>
      <c r="BC81">
        <v>-95</v>
      </c>
      <c r="BD81">
        <v>1</v>
      </c>
      <c r="BF81">
        <v>-10</v>
      </c>
      <c r="BG81">
        <v>1</v>
      </c>
      <c r="BI81">
        <v>75</v>
      </c>
      <c r="BJ81">
        <v>1</v>
      </c>
      <c r="BM81" t="s">
        <v>13</v>
      </c>
      <c r="BP81" t="s">
        <v>13</v>
      </c>
      <c r="BS81" t="s">
        <v>13</v>
      </c>
      <c r="BV81" t="s">
        <v>13</v>
      </c>
      <c r="BY81" t="s">
        <v>13</v>
      </c>
      <c r="CB81" t="s">
        <v>13</v>
      </c>
      <c r="CE81" t="s">
        <v>13</v>
      </c>
      <c r="CF81">
        <v>1</v>
      </c>
      <c r="CJ81">
        <v>91045077</v>
      </c>
      <c r="CW81">
        <v>91045070</v>
      </c>
      <c r="CX81">
        <v>90003101</v>
      </c>
      <c r="ED81">
        <v>1</v>
      </c>
      <c r="EE81">
        <v>41062034</v>
      </c>
      <c r="EF81">
        <v>41000812</v>
      </c>
      <c r="EG81">
        <v>41000813</v>
      </c>
      <c r="EH81">
        <v>41000814</v>
      </c>
      <c r="EI81">
        <v>41000817</v>
      </c>
      <c r="EJ81">
        <v>41000822</v>
      </c>
      <c r="EK81">
        <v>41026011</v>
      </c>
      <c r="EL81">
        <v>41026012</v>
      </c>
      <c r="EM81">
        <v>41026014</v>
      </c>
      <c r="EN81">
        <v>41026024</v>
      </c>
    </row>
    <row r="82" spans="1:144" x14ac:dyDescent="0.15">
      <c r="B82">
        <v>48029081</v>
      </c>
      <c r="C82" t="s">
        <v>660</v>
      </c>
      <c r="E82" t="s">
        <v>558</v>
      </c>
      <c r="F82" t="s">
        <v>654</v>
      </c>
      <c r="G82">
        <v>1</v>
      </c>
      <c r="H82">
        <v>1</v>
      </c>
      <c r="I82">
        <v>1</v>
      </c>
      <c r="J82">
        <v>2</v>
      </c>
      <c r="L82">
        <v>65538</v>
      </c>
      <c r="N82">
        <v>-90</v>
      </c>
      <c r="S82">
        <v>14</v>
      </c>
      <c r="T82">
        <v>3000500</v>
      </c>
      <c r="Y82">
        <v>4</v>
      </c>
      <c r="AB82">
        <v>6000</v>
      </c>
      <c r="AD82">
        <v>1</v>
      </c>
      <c r="AE82">
        <v>1</v>
      </c>
      <c r="AF82">
        <v>1000</v>
      </c>
      <c r="AG82">
        <v>1000</v>
      </c>
      <c r="AH82" t="s">
        <v>13</v>
      </c>
      <c r="AI82" t="s">
        <v>13</v>
      </c>
      <c r="AJ82">
        <v>1000</v>
      </c>
      <c r="AK82">
        <v>1000</v>
      </c>
      <c r="AL82" t="s">
        <v>13</v>
      </c>
      <c r="AM82" t="s">
        <v>13</v>
      </c>
      <c r="AN82" t="s">
        <v>13</v>
      </c>
      <c r="AO82" t="s">
        <v>13</v>
      </c>
      <c r="AP82">
        <v>10000</v>
      </c>
      <c r="BC82">
        <v>-95</v>
      </c>
      <c r="BD82">
        <v>1</v>
      </c>
      <c r="BF82">
        <v>-10</v>
      </c>
      <c r="BG82">
        <v>1</v>
      </c>
      <c r="BI82">
        <v>75</v>
      </c>
      <c r="BJ82">
        <v>1</v>
      </c>
      <c r="BM82" t="s">
        <v>13</v>
      </c>
      <c r="BP82" t="s">
        <v>13</v>
      </c>
      <c r="BS82" t="s">
        <v>13</v>
      </c>
      <c r="BV82" t="s">
        <v>13</v>
      </c>
      <c r="BY82" t="s">
        <v>13</v>
      </c>
      <c r="CB82" t="s">
        <v>13</v>
      </c>
      <c r="CE82" t="s">
        <v>13</v>
      </c>
      <c r="CF82">
        <v>1</v>
      </c>
      <c r="CJ82">
        <v>91045077</v>
      </c>
      <c r="CW82">
        <v>91045070</v>
      </c>
      <c r="CX82">
        <v>90003101</v>
      </c>
      <c r="ED82">
        <v>1</v>
      </c>
      <c r="EE82">
        <v>41062034</v>
      </c>
      <c r="EF82">
        <v>41000812</v>
      </c>
      <c r="EG82">
        <v>41000813</v>
      </c>
      <c r="EH82">
        <v>41000814</v>
      </c>
      <c r="EI82">
        <v>41000817</v>
      </c>
      <c r="EJ82">
        <v>41000822</v>
      </c>
      <c r="EK82">
        <v>41026011</v>
      </c>
      <c r="EL82">
        <v>41026012</v>
      </c>
      <c r="EM82">
        <v>41026014</v>
      </c>
      <c r="EN82">
        <v>41026025</v>
      </c>
    </row>
    <row r="83" spans="1:144" x14ac:dyDescent="0.15">
      <c r="A83" t="s">
        <v>671</v>
      </c>
      <c r="B83">
        <v>48029082</v>
      </c>
      <c r="C83" t="s">
        <v>661</v>
      </c>
      <c r="E83" t="s">
        <v>558</v>
      </c>
      <c r="F83" t="s">
        <v>654</v>
      </c>
      <c r="G83">
        <v>1</v>
      </c>
      <c r="H83">
        <v>1</v>
      </c>
      <c r="I83">
        <v>1</v>
      </c>
      <c r="J83">
        <v>2</v>
      </c>
      <c r="L83">
        <v>65538</v>
      </c>
      <c r="N83">
        <v>-90</v>
      </c>
      <c r="S83">
        <v>14</v>
      </c>
      <c r="T83">
        <v>3000500</v>
      </c>
      <c r="Y83">
        <v>4</v>
      </c>
      <c r="AB83">
        <v>6000</v>
      </c>
      <c r="AD83">
        <v>1</v>
      </c>
      <c r="AE83">
        <v>1</v>
      </c>
      <c r="AF83">
        <v>1000</v>
      </c>
      <c r="AG83">
        <v>1000</v>
      </c>
      <c r="AH83" t="s">
        <v>13</v>
      </c>
      <c r="AI83" t="s">
        <v>13</v>
      </c>
      <c r="AJ83">
        <v>1000</v>
      </c>
      <c r="AK83">
        <v>1000</v>
      </c>
      <c r="AL83" t="s">
        <v>13</v>
      </c>
      <c r="AM83" t="s">
        <v>13</v>
      </c>
      <c r="AN83" t="s">
        <v>13</v>
      </c>
      <c r="AO83" t="s">
        <v>13</v>
      </c>
      <c r="AP83">
        <v>10000</v>
      </c>
      <c r="BC83">
        <v>-95</v>
      </c>
      <c r="BD83">
        <v>1</v>
      </c>
      <c r="BF83">
        <v>-10</v>
      </c>
      <c r="BG83">
        <v>1</v>
      </c>
      <c r="BI83">
        <v>75</v>
      </c>
      <c r="BJ83">
        <v>1</v>
      </c>
      <c r="BM83" t="s">
        <v>13</v>
      </c>
      <c r="BP83" t="s">
        <v>13</v>
      </c>
      <c r="BS83" t="s">
        <v>13</v>
      </c>
      <c r="BV83" t="s">
        <v>13</v>
      </c>
      <c r="BY83" t="s">
        <v>13</v>
      </c>
      <c r="CB83" t="s">
        <v>13</v>
      </c>
      <c r="CE83" t="s">
        <v>13</v>
      </c>
      <c r="CF83">
        <v>1</v>
      </c>
      <c r="CJ83">
        <v>91045077</v>
      </c>
      <c r="CW83">
        <v>91045070</v>
      </c>
      <c r="CX83">
        <v>90003101</v>
      </c>
      <c r="ED83">
        <v>1</v>
      </c>
      <c r="EE83">
        <v>41062034</v>
      </c>
      <c r="EF83">
        <v>41000812</v>
      </c>
      <c r="EG83">
        <v>41000813</v>
      </c>
      <c r="EH83">
        <v>41000814</v>
      </c>
      <c r="EI83">
        <v>41000817</v>
      </c>
      <c r="EJ83">
        <v>41000822</v>
      </c>
      <c r="EK83">
        <v>41026015</v>
      </c>
      <c r="EL83">
        <v>41026016</v>
      </c>
      <c r="EM83">
        <v>41026017</v>
      </c>
      <c r="EN83">
        <v>41026031</v>
      </c>
    </row>
    <row r="84" spans="1:144" x14ac:dyDescent="0.15">
      <c r="A84" t="s">
        <v>622</v>
      </c>
      <c r="B84">
        <v>48029083</v>
      </c>
      <c r="C84" t="s">
        <v>662</v>
      </c>
      <c r="E84" t="s">
        <v>558</v>
      </c>
      <c r="F84" t="s">
        <v>654</v>
      </c>
      <c r="G84">
        <v>1</v>
      </c>
      <c r="H84">
        <v>1</v>
      </c>
      <c r="I84">
        <v>1</v>
      </c>
      <c r="J84">
        <v>2</v>
      </c>
      <c r="L84">
        <v>65538</v>
      </c>
      <c r="N84">
        <v>-90</v>
      </c>
      <c r="S84">
        <v>14</v>
      </c>
      <c r="T84">
        <v>3000500</v>
      </c>
      <c r="Y84">
        <v>4</v>
      </c>
      <c r="AB84">
        <v>6000</v>
      </c>
      <c r="AD84">
        <v>1</v>
      </c>
      <c r="AE84">
        <v>1</v>
      </c>
      <c r="AF84">
        <v>1000</v>
      </c>
      <c r="AG84">
        <v>1000</v>
      </c>
      <c r="AH84" t="s">
        <v>13</v>
      </c>
      <c r="AI84" t="s">
        <v>13</v>
      </c>
      <c r="AJ84">
        <v>1000</v>
      </c>
      <c r="AK84">
        <v>1000</v>
      </c>
      <c r="AL84" t="s">
        <v>13</v>
      </c>
      <c r="AM84" t="s">
        <v>13</v>
      </c>
      <c r="AN84" t="s">
        <v>13</v>
      </c>
      <c r="AO84" t="s">
        <v>13</v>
      </c>
      <c r="AP84">
        <v>10000</v>
      </c>
      <c r="BC84">
        <v>-95</v>
      </c>
      <c r="BD84">
        <v>1</v>
      </c>
      <c r="BF84">
        <v>-10</v>
      </c>
      <c r="BG84">
        <v>1</v>
      </c>
      <c r="BI84">
        <v>75</v>
      </c>
      <c r="BJ84">
        <v>1</v>
      </c>
      <c r="BM84" t="s">
        <v>13</v>
      </c>
      <c r="BP84" t="s">
        <v>13</v>
      </c>
      <c r="BS84" t="s">
        <v>13</v>
      </c>
      <c r="BV84" t="s">
        <v>13</v>
      </c>
      <c r="BY84" t="s">
        <v>13</v>
      </c>
      <c r="CB84" t="s">
        <v>13</v>
      </c>
      <c r="CE84" t="s">
        <v>13</v>
      </c>
      <c r="CF84">
        <v>1</v>
      </c>
      <c r="CJ84">
        <v>91045077</v>
      </c>
      <c r="CW84">
        <v>91045070</v>
      </c>
      <c r="CX84">
        <v>90003101</v>
      </c>
      <c r="ED84">
        <v>1</v>
      </c>
      <c r="EE84">
        <v>41062034</v>
      </c>
      <c r="EF84">
        <v>41000812</v>
      </c>
      <c r="EG84">
        <v>41000813</v>
      </c>
      <c r="EH84">
        <v>41000814</v>
      </c>
      <c r="EI84">
        <v>41000817</v>
      </c>
      <c r="EJ84">
        <v>41000822</v>
      </c>
      <c r="EK84">
        <v>41026015</v>
      </c>
      <c r="EL84">
        <v>41026016</v>
      </c>
      <c r="EM84">
        <v>41026017</v>
      </c>
      <c r="EN84">
        <v>41026032</v>
      </c>
    </row>
    <row r="85" spans="1:144" x14ac:dyDescent="0.15">
      <c r="A85" t="s">
        <v>622</v>
      </c>
      <c r="B85">
        <v>48029084</v>
      </c>
      <c r="C85" t="s">
        <v>663</v>
      </c>
      <c r="E85" t="s">
        <v>558</v>
      </c>
      <c r="F85" t="s">
        <v>654</v>
      </c>
      <c r="G85">
        <v>1</v>
      </c>
      <c r="H85">
        <v>1</v>
      </c>
      <c r="I85">
        <v>1</v>
      </c>
      <c r="J85">
        <v>2</v>
      </c>
      <c r="L85">
        <v>65538</v>
      </c>
      <c r="N85">
        <v>-90</v>
      </c>
      <c r="S85">
        <v>14</v>
      </c>
      <c r="T85">
        <v>3000500</v>
      </c>
      <c r="Y85">
        <v>4</v>
      </c>
      <c r="AB85">
        <v>6000</v>
      </c>
      <c r="AD85">
        <v>1</v>
      </c>
      <c r="AE85">
        <v>1</v>
      </c>
      <c r="AF85">
        <v>1000</v>
      </c>
      <c r="AG85">
        <v>1000</v>
      </c>
      <c r="AH85" t="s">
        <v>13</v>
      </c>
      <c r="AI85" t="s">
        <v>13</v>
      </c>
      <c r="AJ85">
        <v>1000</v>
      </c>
      <c r="AK85">
        <v>1000</v>
      </c>
      <c r="AL85" t="s">
        <v>13</v>
      </c>
      <c r="AM85" t="s">
        <v>13</v>
      </c>
      <c r="AN85" t="s">
        <v>13</v>
      </c>
      <c r="AO85" t="s">
        <v>13</v>
      </c>
      <c r="AP85">
        <v>10000</v>
      </c>
      <c r="BC85">
        <v>-95</v>
      </c>
      <c r="BD85">
        <v>1</v>
      </c>
      <c r="BF85">
        <v>-10</v>
      </c>
      <c r="BG85">
        <v>1</v>
      </c>
      <c r="BI85">
        <v>75</v>
      </c>
      <c r="BJ85">
        <v>1</v>
      </c>
      <c r="BM85" t="s">
        <v>13</v>
      </c>
      <c r="BP85" t="s">
        <v>13</v>
      </c>
      <c r="BS85" t="s">
        <v>13</v>
      </c>
      <c r="BV85" t="s">
        <v>13</v>
      </c>
      <c r="BY85" t="s">
        <v>13</v>
      </c>
      <c r="CB85" t="s">
        <v>13</v>
      </c>
      <c r="CE85" t="s">
        <v>13</v>
      </c>
      <c r="CF85">
        <v>1</v>
      </c>
      <c r="CJ85">
        <v>91045077</v>
      </c>
      <c r="CW85">
        <v>91045070</v>
      </c>
      <c r="CX85">
        <v>90003101</v>
      </c>
      <c r="ED85">
        <v>1</v>
      </c>
      <c r="EE85">
        <v>41062034</v>
      </c>
      <c r="EF85">
        <v>41000812</v>
      </c>
      <c r="EG85">
        <v>41000813</v>
      </c>
      <c r="EH85">
        <v>41000814</v>
      </c>
      <c r="EI85">
        <v>41000817</v>
      </c>
      <c r="EJ85">
        <v>41000822</v>
      </c>
      <c r="EK85">
        <v>41026015</v>
      </c>
      <c r="EL85">
        <v>41026016</v>
      </c>
      <c r="EM85">
        <v>41026017</v>
      </c>
      <c r="EN85">
        <v>41026033</v>
      </c>
    </row>
    <row r="86" spans="1:144" x14ac:dyDescent="0.15">
      <c r="A86" t="s">
        <v>622</v>
      </c>
      <c r="B86">
        <v>48029085</v>
      </c>
      <c r="C86" t="s">
        <v>664</v>
      </c>
      <c r="E86" t="s">
        <v>558</v>
      </c>
      <c r="F86" t="s">
        <v>654</v>
      </c>
      <c r="G86">
        <v>1</v>
      </c>
      <c r="H86">
        <v>1</v>
      </c>
      <c r="I86">
        <v>1</v>
      </c>
      <c r="J86">
        <v>2</v>
      </c>
      <c r="L86">
        <v>65538</v>
      </c>
      <c r="N86">
        <v>-90</v>
      </c>
      <c r="S86">
        <v>14</v>
      </c>
      <c r="T86">
        <v>3000500</v>
      </c>
      <c r="Y86">
        <v>4</v>
      </c>
      <c r="AB86">
        <v>6000</v>
      </c>
      <c r="AD86">
        <v>1</v>
      </c>
      <c r="AE86">
        <v>1</v>
      </c>
      <c r="AF86">
        <v>1000</v>
      </c>
      <c r="AG86">
        <v>1000</v>
      </c>
      <c r="AH86" t="s">
        <v>13</v>
      </c>
      <c r="AI86" t="s">
        <v>13</v>
      </c>
      <c r="AJ86">
        <v>1000</v>
      </c>
      <c r="AK86">
        <v>1000</v>
      </c>
      <c r="AL86" t="s">
        <v>13</v>
      </c>
      <c r="AM86" t="s">
        <v>13</v>
      </c>
      <c r="AN86" t="s">
        <v>13</v>
      </c>
      <c r="AO86" t="s">
        <v>13</v>
      </c>
      <c r="AP86">
        <v>10000</v>
      </c>
      <c r="BC86">
        <v>-95</v>
      </c>
      <c r="BD86">
        <v>1</v>
      </c>
      <c r="BF86">
        <v>-10</v>
      </c>
      <c r="BG86">
        <v>1</v>
      </c>
      <c r="BI86">
        <v>75</v>
      </c>
      <c r="BJ86">
        <v>1</v>
      </c>
      <c r="BM86" t="s">
        <v>13</v>
      </c>
      <c r="BP86" t="s">
        <v>13</v>
      </c>
      <c r="BS86" t="s">
        <v>13</v>
      </c>
      <c r="BV86" t="s">
        <v>13</v>
      </c>
      <c r="BY86" t="s">
        <v>13</v>
      </c>
      <c r="CB86" t="s">
        <v>13</v>
      </c>
      <c r="CE86" t="s">
        <v>13</v>
      </c>
      <c r="CF86">
        <v>1</v>
      </c>
      <c r="CJ86">
        <v>91045077</v>
      </c>
      <c r="CW86">
        <v>91045070</v>
      </c>
      <c r="CX86">
        <v>90003101</v>
      </c>
      <c r="ED86">
        <v>1</v>
      </c>
      <c r="EE86">
        <v>41062034</v>
      </c>
      <c r="EF86">
        <v>41000812</v>
      </c>
      <c r="EG86">
        <v>41000813</v>
      </c>
      <c r="EH86">
        <v>41000814</v>
      </c>
      <c r="EI86">
        <v>41000817</v>
      </c>
      <c r="EJ86">
        <v>41000822</v>
      </c>
      <c r="EK86">
        <v>41026015</v>
      </c>
      <c r="EL86">
        <v>41026016</v>
      </c>
      <c r="EM86">
        <v>41026017</v>
      </c>
      <c r="EN86">
        <v>41026034</v>
      </c>
    </row>
    <row r="87" spans="1:144" x14ac:dyDescent="0.15">
      <c r="A87" t="s">
        <v>622</v>
      </c>
      <c r="B87">
        <v>48029086</v>
      </c>
      <c r="C87" t="s">
        <v>665</v>
      </c>
      <c r="E87" t="s">
        <v>558</v>
      </c>
      <c r="F87" t="s">
        <v>654</v>
      </c>
      <c r="G87">
        <v>1</v>
      </c>
      <c r="H87">
        <v>1</v>
      </c>
      <c r="I87">
        <v>1</v>
      </c>
      <c r="J87">
        <v>2</v>
      </c>
      <c r="L87">
        <v>65538</v>
      </c>
      <c r="N87">
        <v>-90</v>
      </c>
      <c r="S87">
        <v>14</v>
      </c>
      <c r="T87">
        <v>3000500</v>
      </c>
      <c r="Y87">
        <v>4</v>
      </c>
      <c r="AB87">
        <v>6000</v>
      </c>
      <c r="AD87">
        <v>1</v>
      </c>
      <c r="AE87">
        <v>1</v>
      </c>
      <c r="AF87">
        <v>1000</v>
      </c>
      <c r="AG87">
        <v>1000</v>
      </c>
      <c r="AH87" t="s">
        <v>13</v>
      </c>
      <c r="AI87" t="s">
        <v>13</v>
      </c>
      <c r="AJ87">
        <v>1000</v>
      </c>
      <c r="AK87">
        <v>1000</v>
      </c>
      <c r="AL87" t="s">
        <v>13</v>
      </c>
      <c r="AM87" t="s">
        <v>13</v>
      </c>
      <c r="AN87" t="s">
        <v>13</v>
      </c>
      <c r="AO87" t="s">
        <v>13</v>
      </c>
      <c r="AP87">
        <v>10000</v>
      </c>
      <c r="BC87">
        <v>-95</v>
      </c>
      <c r="BD87">
        <v>1</v>
      </c>
      <c r="BF87">
        <v>-10</v>
      </c>
      <c r="BG87">
        <v>1</v>
      </c>
      <c r="BI87">
        <v>75</v>
      </c>
      <c r="BJ87">
        <v>1</v>
      </c>
      <c r="BM87" t="s">
        <v>13</v>
      </c>
      <c r="BP87" t="s">
        <v>13</v>
      </c>
      <c r="BS87" t="s">
        <v>13</v>
      </c>
      <c r="BV87" t="s">
        <v>13</v>
      </c>
      <c r="BY87" t="s">
        <v>13</v>
      </c>
      <c r="CB87" t="s">
        <v>13</v>
      </c>
      <c r="CE87" t="s">
        <v>13</v>
      </c>
      <c r="CF87">
        <v>1</v>
      </c>
      <c r="CJ87">
        <v>91045077</v>
      </c>
      <c r="CW87">
        <v>91045070</v>
      </c>
      <c r="CX87">
        <v>90003101</v>
      </c>
      <c r="ED87">
        <v>1</v>
      </c>
      <c r="EE87">
        <v>41062034</v>
      </c>
      <c r="EF87">
        <v>41000812</v>
      </c>
      <c r="EG87">
        <v>41000813</v>
      </c>
      <c r="EH87">
        <v>41000814</v>
      </c>
      <c r="EI87">
        <v>41000817</v>
      </c>
      <c r="EJ87">
        <v>41000822</v>
      </c>
      <c r="EK87">
        <v>41026015</v>
      </c>
      <c r="EL87">
        <v>41026016</v>
      </c>
      <c r="EM87">
        <v>41026017</v>
      </c>
      <c r="EN87">
        <v>41026035</v>
      </c>
    </row>
    <row r="88" spans="1:144" x14ac:dyDescent="0.15">
      <c r="A88" t="s">
        <v>622</v>
      </c>
      <c r="B88">
        <v>48029087</v>
      </c>
      <c r="C88" t="s">
        <v>666</v>
      </c>
      <c r="E88" t="s">
        <v>558</v>
      </c>
      <c r="F88" t="s">
        <v>654</v>
      </c>
      <c r="G88">
        <v>1</v>
      </c>
      <c r="H88">
        <v>1</v>
      </c>
      <c r="I88">
        <v>1</v>
      </c>
      <c r="J88">
        <v>2</v>
      </c>
      <c r="L88">
        <v>65538</v>
      </c>
      <c r="N88">
        <v>-90</v>
      </c>
      <c r="S88">
        <v>14</v>
      </c>
      <c r="T88">
        <v>3000500</v>
      </c>
      <c r="Y88">
        <v>4</v>
      </c>
      <c r="AB88">
        <v>6000</v>
      </c>
      <c r="AD88">
        <v>1</v>
      </c>
      <c r="AE88">
        <v>1</v>
      </c>
      <c r="AF88">
        <v>1000</v>
      </c>
      <c r="AG88">
        <v>1000</v>
      </c>
      <c r="AH88" t="s">
        <v>13</v>
      </c>
      <c r="AI88" t="s">
        <v>13</v>
      </c>
      <c r="AJ88">
        <v>1000</v>
      </c>
      <c r="AK88">
        <v>1000</v>
      </c>
      <c r="AL88" t="s">
        <v>13</v>
      </c>
      <c r="AM88" t="s">
        <v>13</v>
      </c>
      <c r="AN88" t="s">
        <v>13</v>
      </c>
      <c r="AO88" t="s">
        <v>13</v>
      </c>
      <c r="AP88">
        <v>10000</v>
      </c>
      <c r="BC88">
        <v>-95</v>
      </c>
      <c r="BD88">
        <v>1</v>
      </c>
      <c r="BF88">
        <v>-10</v>
      </c>
      <c r="BG88">
        <v>1</v>
      </c>
      <c r="BI88">
        <v>75</v>
      </c>
      <c r="BJ88">
        <v>1</v>
      </c>
      <c r="BM88" t="s">
        <v>13</v>
      </c>
      <c r="BP88" t="s">
        <v>13</v>
      </c>
      <c r="BS88" t="s">
        <v>13</v>
      </c>
      <c r="BV88" t="s">
        <v>13</v>
      </c>
      <c r="BY88" t="s">
        <v>13</v>
      </c>
      <c r="CB88" t="s">
        <v>13</v>
      </c>
      <c r="CE88" t="s">
        <v>13</v>
      </c>
      <c r="CF88">
        <v>1</v>
      </c>
      <c r="CJ88">
        <v>91045077</v>
      </c>
      <c r="CW88">
        <v>91045070</v>
      </c>
      <c r="CX88">
        <v>90003101</v>
      </c>
      <c r="ED88">
        <v>1</v>
      </c>
      <c r="EE88">
        <v>41062034</v>
      </c>
      <c r="EF88">
        <v>41000812</v>
      </c>
      <c r="EG88">
        <v>41000813</v>
      </c>
      <c r="EH88">
        <v>41000814</v>
      </c>
      <c r="EI88">
        <v>41000817</v>
      </c>
      <c r="EJ88">
        <v>41000822</v>
      </c>
      <c r="EK88">
        <v>41026015</v>
      </c>
      <c r="EL88">
        <v>41026016</v>
      </c>
      <c r="EM88">
        <v>41026018</v>
      </c>
      <c r="EN88">
        <v>41026036</v>
      </c>
    </row>
    <row r="89" spans="1:144" x14ac:dyDescent="0.15">
      <c r="A89" t="s">
        <v>622</v>
      </c>
      <c r="B89">
        <v>48029088</v>
      </c>
      <c r="C89" t="s">
        <v>667</v>
      </c>
      <c r="E89" t="s">
        <v>558</v>
      </c>
      <c r="F89" t="s">
        <v>654</v>
      </c>
      <c r="G89">
        <v>1</v>
      </c>
      <c r="H89">
        <v>1</v>
      </c>
      <c r="I89">
        <v>1</v>
      </c>
      <c r="J89">
        <v>2</v>
      </c>
      <c r="L89">
        <v>65538</v>
      </c>
      <c r="N89">
        <v>-90</v>
      </c>
      <c r="S89">
        <v>14</v>
      </c>
      <c r="T89">
        <v>3000500</v>
      </c>
      <c r="Y89">
        <v>4</v>
      </c>
      <c r="AB89">
        <v>6000</v>
      </c>
      <c r="AD89">
        <v>1</v>
      </c>
      <c r="AE89">
        <v>1</v>
      </c>
      <c r="AF89">
        <v>1000</v>
      </c>
      <c r="AG89">
        <v>1000</v>
      </c>
      <c r="AH89" t="s">
        <v>13</v>
      </c>
      <c r="AI89" t="s">
        <v>13</v>
      </c>
      <c r="AJ89">
        <v>1000</v>
      </c>
      <c r="AK89">
        <v>1000</v>
      </c>
      <c r="AL89" t="s">
        <v>13</v>
      </c>
      <c r="AM89" t="s">
        <v>13</v>
      </c>
      <c r="AN89" t="s">
        <v>13</v>
      </c>
      <c r="AO89" t="s">
        <v>13</v>
      </c>
      <c r="AP89">
        <v>10000</v>
      </c>
      <c r="BC89">
        <v>-95</v>
      </c>
      <c r="BD89">
        <v>1</v>
      </c>
      <c r="BF89">
        <v>-10</v>
      </c>
      <c r="BG89">
        <v>1</v>
      </c>
      <c r="BI89">
        <v>75</v>
      </c>
      <c r="BJ89">
        <v>1</v>
      </c>
      <c r="BM89" t="s">
        <v>13</v>
      </c>
      <c r="BP89" t="s">
        <v>13</v>
      </c>
      <c r="BS89" t="s">
        <v>13</v>
      </c>
      <c r="BV89" t="s">
        <v>13</v>
      </c>
      <c r="BY89" t="s">
        <v>13</v>
      </c>
      <c r="CB89" t="s">
        <v>13</v>
      </c>
      <c r="CE89" t="s">
        <v>13</v>
      </c>
      <c r="CF89">
        <v>1</v>
      </c>
      <c r="CJ89">
        <v>91045077</v>
      </c>
      <c r="CW89">
        <v>91045070</v>
      </c>
      <c r="CX89">
        <v>90003101</v>
      </c>
      <c r="ED89">
        <v>1</v>
      </c>
      <c r="EE89">
        <v>41062034</v>
      </c>
      <c r="EF89">
        <v>41000812</v>
      </c>
      <c r="EG89">
        <v>41000813</v>
      </c>
      <c r="EH89">
        <v>41000814</v>
      </c>
      <c r="EI89">
        <v>41000817</v>
      </c>
      <c r="EJ89">
        <v>41000822</v>
      </c>
      <c r="EK89">
        <v>41026015</v>
      </c>
      <c r="EL89">
        <v>41026016</v>
      </c>
      <c r="EM89">
        <v>41026018</v>
      </c>
      <c r="EN89">
        <v>41026037</v>
      </c>
    </row>
    <row r="90" spans="1:144" x14ac:dyDescent="0.15">
      <c r="A90" t="s">
        <v>622</v>
      </c>
      <c r="B90">
        <v>48029089</v>
      </c>
      <c r="C90" t="s">
        <v>668</v>
      </c>
      <c r="E90" t="s">
        <v>558</v>
      </c>
      <c r="F90" t="s">
        <v>654</v>
      </c>
      <c r="G90">
        <v>1</v>
      </c>
      <c r="H90">
        <v>1</v>
      </c>
      <c r="I90">
        <v>1</v>
      </c>
      <c r="J90">
        <v>2</v>
      </c>
      <c r="L90">
        <v>65538</v>
      </c>
      <c r="N90">
        <v>-90</v>
      </c>
      <c r="S90">
        <v>14</v>
      </c>
      <c r="T90">
        <v>3000500</v>
      </c>
      <c r="Y90">
        <v>4</v>
      </c>
      <c r="AB90">
        <v>6000</v>
      </c>
      <c r="AD90">
        <v>1</v>
      </c>
      <c r="AE90">
        <v>1</v>
      </c>
      <c r="AF90">
        <v>1000</v>
      </c>
      <c r="AG90">
        <v>1000</v>
      </c>
      <c r="AH90" t="s">
        <v>13</v>
      </c>
      <c r="AI90" t="s">
        <v>13</v>
      </c>
      <c r="AJ90">
        <v>1000</v>
      </c>
      <c r="AK90">
        <v>1000</v>
      </c>
      <c r="AL90" t="s">
        <v>13</v>
      </c>
      <c r="AM90" t="s">
        <v>13</v>
      </c>
      <c r="AN90" t="s">
        <v>13</v>
      </c>
      <c r="AO90" t="s">
        <v>13</v>
      </c>
      <c r="AP90">
        <v>10000</v>
      </c>
      <c r="BC90">
        <v>-95</v>
      </c>
      <c r="BD90">
        <v>1</v>
      </c>
      <c r="BF90">
        <v>-10</v>
      </c>
      <c r="BG90">
        <v>1</v>
      </c>
      <c r="BI90">
        <v>75</v>
      </c>
      <c r="BJ90">
        <v>1</v>
      </c>
      <c r="BM90" t="s">
        <v>13</v>
      </c>
      <c r="BP90" t="s">
        <v>13</v>
      </c>
      <c r="BS90" t="s">
        <v>13</v>
      </c>
      <c r="BV90" t="s">
        <v>13</v>
      </c>
      <c r="BY90" t="s">
        <v>13</v>
      </c>
      <c r="CB90" t="s">
        <v>13</v>
      </c>
      <c r="CE90" t="s">
        <v>13</v>
      </c>
      <c r="CF90">
        <v>1</v>
      </c>
      <c r="CJ90">
        <v>91045077</v>
      </c>
      <c r="CW90">
        <v>91045070</v>
      </c>
      <c r="CX90">
        <v>90003101</v>
      </c>
      <c r="ED90">
        <v>1</v>
      </c>
      <c r="EE90">
        <v>41062034</v>
      </c>
      <c r="EF90">
        <v>41000812</v>
      </c>
      <c r="EG90">
        <v>41000813</v>
      </c>
      <c r="EH90">
        <v>41000814</v>
      </c>
      <c r="EI90">
        <v>41000817</v>
      </c>
      <c r="EJ90">
        <v>41000822</v>
      </c>
      <c r="EK90">
        <v>41026015</v>
      </c>
      <c r="EL90">
        <v>41026016</v>
      </c>
      <c r="EM90">
        <v>41026018</v>
      </c>
      <c r="EN90">
        <v>41026038</v>
      </c>
    </row>
    <row r="91" spans="1:144" x14ac:dyDescent="0.15">
      <c r="A91" t="s">
        <v>622</v>
      </c>
      <c r="B91">
        <v>48029090</v>
      </c>
      <c r="C91" t="s">
        <v>669</v>
      </c>
      <c r="E91" t="s">
        <v>558</v>
      </c>
      <c r="F91" t="s">
        <v>654</v>
      </c>
      <c r="G91">
        <v>1</v>
      </c>
      <c r="H91">
        <v>1</v>
      </c>
      <c r="I91">
        <v>1</v>
      </c>
      <c r="J91">
        <v>2</v>
      </c>
      <c r="L91">
        <v>65538</v>
      </c>
      <c r="N91">
        <v>-90</v>
      </c>
      <c r="S91">
        <v>14</v>
      </c>
      <c r="T91">
        <v>3000500</v>
      </c>
      <c r="Y91">
        <v>4</v>
      </c>
      <c r="AB91">
        <v>6000</v>
      </c>
      <c r="AD91">
        <v>1</v>
      </c>
      <c r="AE91">
        <v>1</v>
      </c>
      <c r="AF91">
        <v>1000</v>
      </c>
      <c r="AG91">
        <v>1000</v>
      </c>
      <c r="AH91" t="s">
        <v>13</v>
      </c>
      <c r="AI91" t="s">
        <v>13</v>
      </c>
      <c r="AJ91">
        <v>1000</v>
      </c>
      <c r="AK91">
        <v>1000</v>
      </c>
      <c r="AL91" t="s">
        <v>13</v>
      </c>
      <c r="AM91" t="s">
        <v>13</v>
      </c>
      <c r="AN91" t="s">
        <v>13</v>
      </c>
      <c r="AO91" t="s">
        <v>13</v>
      </c>
      <c r="AP91">
        <v>10000</v>
      </c>
      <c r="BC91">
        <v>-95</v>
      </c>
      <c r="BD91">
        <v>1</v>
      </c>
      <c r="BF91">
        <v>-10</v>
      </c>
      <c r="BG91">
        <v>1</v>
      </c>
      <c r="BI91">
        <v>75</v>
      </c>
      <c r="BJ91">
        <v>1</v>
      </c>
      <c r="BM91" t="s">
        <v>13</v>
      </c>
      <c r="BP91" t="s">
        <v>13</v>
      </c>
      <c r="BS91" t="s">
        <v>13</v>
      </c>
      <c r="BV91" t="s">
        <v>13</v>
      </c>
      <c r="BY91" t="s">
        <v>13</v>
      </c>
      <c r="CB91" t="s">
        <v>13</v>
      </c>
      <c r="CE91" t="s">
        <v>13</v>
      </c>
      <c r="CF91">
        <v>1</v>
      </c>
      <c r="CJ91">
        <v>91045077</v>
      </c>
      <c r="CW91">
        <v>91045070</v>
      </c>
      <c r="CX91">
        <v>90003101</v>
      </c>
      <c r="ED91">
        <v>1</v>
      </c>
      <c r="EE91">
        <v>41062034</v>
      </c>
      <c r="EF91">
        <v>41000812</v>
      </c>
      <c r="EG91">
        <v>41000813</v>
      </c>
      <c r="EH91">
        <v>41000814</v>
      </c>
      <c r="EI91">
        <v>41000817</v>
      </c>
      <c r="EJ91">
        <v>41000822</v>
      </c>
      <c r="EK91">
        <v>41026015</v>
      </c>
      <c r="EL91">
        <v>41026016</v>
      </c>
      <c r="EM91">
        <v>41026018</v>
      </c>
      <c r="EN91">
        <v>41026039</v>
      </c>
    </row>
    <row r="92" spans="1:144" x14ac:dyDescent="0.15">
      <c r="A92" t="s">
        <v>622</v>
      </c>
      <c r="B92">
        <v>48029091</v>
      </c>
      <c r="C92" t="s">
        <v>670</v>
      </c>
      <c r="E92" t="s">
        <v>558</v>
      </c>
      <c r="F92" t="s">
        <v>654</v>
      </c>
      <c r="G92">
        <v>1</v>
      </c>
      <c r="H92">
        <v>1</v>
      </c>
      <c r="I92">
        <v>1</v>
      </c>
      <c r="J92">
        <v>2</v>
      </c>
      <c r="L92">
        <v>65538</v>
      </c>
      <c r="N92">
        <v>-90</v>
      </c>
      <c r="S92">
        <v>14</v>
      </c>
      <c r="T92">
        <v>3000500</v>
      </c>
      <c r="Y92">
        <v>4</v>
      </c>
      <c r="AB92">
        <v>6000</v>
      </c>
      <c r="AD92">
        <v>1</v>
      </c>
      <c r="AE92">
        <v>1</v>
      </c>
      <c r="AF92">
        <v>1000</v>
      </c>
      <c r="AG92">
        <v>1000</v>
      </c>
      <c r="AH92" t="s">
        <v>13</v>
      </c>
      <c r="AI92" t="s">
        <v>13</v>
      </c>
      <c r="AJ92">
        <v>1000</v>
      </c>
      <c r="AK92">
        <v>1000</v>
      </c>
      <c r="AL92" t="s">
        <v>13</v>
      </c>
      <c r="AM92" t="s">
        <v>13</v>
      </c>
      <c r="AN92" t="s">
        <v>13</v>
      </c>
      <c r="AO92" t="s">
        <v>13</v>
      </c>
      <c r="AP92">
        <v>10000</v>
      </c>
      <c r="BC92">
        <v>-95</v>
      </c>
      <c r="BD92">
        <v>1</v>
      </c>
      <c r="BF92">
        <v>-10</v>
      </c>
      <c r="BG92">
        <v>1</v>
      </c>
      <c r="BI92">
        <v>75</v>
      </c>
      <c r="BJ92">
        <v>1</v>
      </c>
      <c r="BM92" t="s">
        <v>13</v>
      </c>
      <c r="BP92" t="s">
        <v>13</v>
      </c>
      <c r="BS92" t="s">
        <v>13</v>
      </c>
      <c r="BV92" t="s">
        <v>13</v>
      </c>
      <c r="BY92" t="s">
        <v>13</v>
      </c>
      <c r="CB92" t="s">
        <v>13</v>
      </c>
      <c r="CE92" t="s">
        <v>13</v>
      </c>
      <c r="CF92">
        <v>1</v>
      </c>
      <c r="CJ92">
        <v>91045077</v>
      </c>
      <c r="CW92">
        <v>91045070</v>
      </c>
      <c r="CX92">
        <v>90003101</v>
      </c>
      <c r="ED92">
        <v>1</v>
      </c>
      <c r="EE92">
        <v>41062034</v>
      </c>
      <c r="EF92">
        <v>41000812</v>
      </c>
      <c r="EG92">
        <v>41000813</v>
      </c>
      <c r="EH92">
        <v>41000814</v>
      </c>
      <c r="EI92">
        <v>41000817</v>
      </c>
      <c r="EJ92">
        <v>41000822</v>
      </c>
      <c r="EK92">
        <v>41026015</v>
      </c>
      <c r="EL92">
        <v>41026016</v>
      </c>
      <c r="EM92">
        <v>41026018</v>
      </c>
      <c r="EN92">
        <v>41026040</v>
      </c>
    </row>
    <row r="93" spans="1:144" x14ac:dyDescent="0.15">
      <c r="A93" t="s">
        <v>716</v>
      </c>
      <c r="B93">
        <v>48029092</v>
      </c>
      <c r="C93" t="s">
        <v>698</v>
      </c>
      <c r="E93" t="s">
        <v>558</v>
      </c>
      <c r="F93" t="s">
        <v>683</v>
      </c>
      <c r="G93">
        <v>1</v>
      </c>
      <c r="H93">
        <v>1</v>
      </c>
      <c r="I93">
        <v>1</v>
      </c>
      <c r="J93">
        <v>2</v>
      </c>
      <c r="AB93">
        <v>3500</v>
      </c>
      <c r="AD93">
        <v>1</v>
      </c>
      <c r="AE93">
        <v>1</v>
      </c>
      <c r="AF93">
        <v>1000</v>
      </c>
      <c r="AG93">
        <v>1000</v>
      </c>
      <c r="AH93" t="s">
        <v>13</v>
      </c>
      <c r="AI93" t="s">
        <v>13</v>
      </c>
      <c r="AJ93">
        <v>1000</v>
      </c>
      <c r="AK93">
        <v>1000</v>
      </c>
      <c r="AL93" t="s">
        <v>13</v>
      </c>
      <c r="AM93" t="s">
        <v>13</v>
      </c>
      <c r="AN93" t="s">
        <v>13</v>
      </c>
      <c r="AO93" t="s">
        <v>13</v>
      </c>
      <c r="AP93">
        <v>800</v>
      </c>
      <c r="BD93">
        <v>1</v>
      </c>
      <c r="CW93">
        <v>91000201</v>
      </c>
      <c r="CX93">
        <v>90003101</v>
      </c>
      <c r="ED93">
        <v>1</v>
      </c>
      <c r="EE93">
        <v>41023601</v>
      </c>
      <c r="EF93">
        <v>41023606</v>
      </c>
      <c r="EG93">
        <v>41023632</v>
      </c>
    </row>
    <row r="94" spans="1:144" x14ac:dyDescent="0.15">
      <c r="A94" t="s">
        <v>622</v>
      </c>
      <c r="B94">
        <v>48029093</v>
      </c>
      <c r="C94" t="s">
        <v>699</v>
      </c>
      <c r="E94" t="s">
        <v>558</v>
      </c>
      <c r="F94" t="s">
        <v>683</v>
      </c>
      <c r="G94">
        <v>1</v>
      </c>
      <c r="H94">
        <v>1</v>
      </c>
      <c r="I94">
        <v>1</v>
      </c>
      <c r="J94">
        <v>2</v>
      </c>
      <c r="AB94">
        <v>3500</v>
      </c>
      <c r="AD94">
        <v>1</v>
      </c>
      <c r="AE94">
        <v>1</v>
      </c>
      <c r="AF94">
        <v>1000</v>
      </c>
      <c r="AG94">
        <v>1000</v>
      </c>
      <c r="AH94" t="s">
        <v>13</v>
      </c>
      <c r="AI94" t="s">
        <v>13</v>
      </c>
      <c r="AJ94">
        <v>1000</v>
      </c>
      <c r="AK94">
        <v>1000</v>
      </c>
      <c r="AL94" t="s">
        <v>13</v>
      </c>
      <c r="AM94" t="s">
        <v>13</v>
      </c>
      <c r="AN94" t="s">
        <v>13</v>
      </c>
      <c r="AO94" t="s">
        <v>13</v>
      </c>
      <c r="AP94">
        <v>800</v>
      </c>
      <c r="BD94">
        <v>1</v>
      </c>
      <c r="CW94">
        <v>91000201</v>
      </c>
      <c r="CX94">
        <v>90003101</v>
      </c>
      <c r="ED94">
        <v>1</v>
      </c>
      <c r="EE94">
        <v>41023602</v>
      </c>
      <c r="EF94">
        <v>41023607</v>
      </c>
      <c r="EG94">
        <v>41023632</v>
      </c>
    </row>
    <row r="95" spans="1:144" x14ac:dyDescent="0.15">
      <c r="A95" t="s">
        <v>622</v>
      </c>
      <c r="B95">
        <v>48029094</v>
      </c>
      <c r="C95" t="s">
        <v>700</v>
      </c>
      <c r="E95" t="s">
        <v>558</v>
      </c>
      <c r="F95" t="s">
        <v>683</v>
      </c>
      <c r="G95">
        <v>1</v>
      </c>
      <c r="H95">
        <v>1</v>
      </c>
      <c r="I95">
        <v>1</v>
      </c>
      <c r="J95">
        <v>2</v>
      </c>
      <c r="AB95">
        <v>3500</v>
      </c>
      <c r="AD95">
        <v>1</v>
      </c>
      <c r="AE95">
        <v>1</v>
      </c>
      <c r="AF95">
        <v>1000</v>
      </c>
      <c r="AG95">
        <v>1000</v>
      </c>
      <c r="AH95" t="s">
        <v>13</v>
      </c>
      <c r="AI95" t="s">
        <v>13</v>
      </c>
      <c r="AJ95">
        <v>1000</v>
      </c>
      <c r="AK95">
        <v>1000</v>
      </c>
      <c r="AL95" t="s">
        <v>13</v>
      </c>
      <c r="AM95" t="s">
        <v>13</v>
      </c>
      <c r="AN95" t="s">
        <v>13</v>
      </c>
      <c r="AO95" t="s">
        <v>13</v>
      </c>
      <c r="AP95">
        <v>800</v>
      </c>
      <c r="BD95">
        <v>1</v>
      </c>
      <c r="CW95">
        <v>91000201</v>
      </c>
      <c r="CX95">
        <v>90003101</v>
      </c>
      <c r="ED95">
        <v>1</v>
      </c>
      <c r="EE95">
        <v>41023603</v>
      </c>
      <c r="EF95">
        <v>41023608</v>
      </c>
      <c r="EG95">
        <v>41023632</v>
      </c>
    </row>
    <row r="96" spans="1:144" x14ac:dyDescent="0.15">
      <c r="A96" t="s">
        <v>622</v>
      </c>
      <c r="B96">
        <v>48029095</v>
      </c>
      <c r="C96" t="s">
        <v>701</v>
      </c>
      <c r="E96" t="s">
        <v>558</v>
      </c>
      <c r="F96" t="s">
        <v>683</v>
      </c>
      <c r="G96">
        <v>1</v>
      </c>
      <c r="H96">
        <v>1</v>
      </c>
      <c r="I96">
        <v>1</v>
      </c>
      <c r="J96">
        <v>2</v>
      </c>
      <c r="AB96">
        <v>3500</v>
      </c>
      <c r="AD96">
        <v>1</v>
      </c>
      <c r="AE96">
        <v>1</v>
      </c>
      <c r="AF96">
        <v>1000</v>
      </c>
      <c r="AG96">
        <v>1000</v>
      </c>
      <c r="AH96" t="s">
        <v>13</v>
      </c>
      <c r="AI96" t="s">
        <v>13</v>
      </c>
      <c r="AJ96">
        <v>1000</v>
      </c>
      <c r="AK96">
        <v>1000</v>
      </c>
      <c r="AL96" t="s">
        <v>13</v>
      </c>
      <c r="AM96" t="s">
        <v>13</v>
      </c>
      <c r="AN96" t="s">
        <v>13</v>
      </c>
      <c r="AO96" t="s">
        <v>13</v>
      </c>
      <c r="AP96">
        <v>800</v>
      </c>
      <c r="BD96">
        <v>1</v>
      </c>
      <c r="CW96">
        <v>91000201</v>
      </c>
      <c r="CX96">
        <v>90003101</v>
      </c>
      <c r="ED96">
        <v>1</v>
      </c>
      <c r="EE96">
        <v>41023604</v>
      </c>
      <c r="EF96">
        <v>41023609</v>
      </c>
      <c r="EG96">
        <v>41023632</v>
      </c>
    </row>
    <row r="97" spans="1:161" x14ac:dyDescent="0.15">
      <c r="A97" t="s">
        <v>622</v>
      </c>
      <c r="B97">
        <v>48029096</v>
      </c>
      <c r="C97" t="s">
        <v>702</v>
      </c>
      <c r="E97" t="s">
        <v>558</v>
      </c>
      <c r="F97" t="s">
        <v>683</v>
      </c>
      <c r="G97">
        <v>1</v>
      </c>
      <c r="H97">
        <v>1</v>
      </c>
      <c r="I97">
        <v>1</v>
      </c>
      <c r="J97">
        <v>2</v>
      </c>
      <c r="AB97">
        <v>3500</v>
      </c>
      <c r="AD97">
        <v>1</v>
      </c>
      <c r="AE97">
        <v>1</v>
      </c>
      <c r="AF97">
        <v>1000</v>
      </c>
      <c r="AG97">
        <v>1000</v>
      </c>
      <c r="AH97" t="s">
        <v>13</v>
      </c>
      <c r="AI97" t="s">
        <v>13</v>
      </c>
      <c r="AJ97">
        <v>1000</v>
      </c>
      <c r="AK97">
        <v>1000</v>
      </c>
      <c r="AL97" t="s">
        <v>13</v>
      </c>
      <c r="AM97" t="s">
        <v>13</v>
      </c>
      <c r="AN97" t="s">
        <v>13</v>
      </c>
      <c r="AO97" t="s">
        <v>13</v>
      </c>
      <c r="AP97">
        <v>800</v>
      </c>
      <c r="BD97">
        <v>1</v>
      </c>
      <c r="CW97">
        <v>91000201</v>
      </c>
      <c r="CX97">
        <v>90003101</v>
      </c>
      <c r="ED97">
        <v>1</v>
      </c>
      <c r="EE97">
        <v>41023605</v>
      </c>
      <c r="EF97">
        <v>41023610</v>
      </c>
      <c r="EG97">
        <v>41023632</v>
      </c>
    </row>
    <row r="98" spans="1:161" x14ac:dyDescent="0.15">
      <c r="A98" t="s">
        <v>717</v>
      </c>
      <c r="B98">
        <v>48029097</v>
      </c>
      <c r="C98" t="s">
        <v>703</v>
      </c>
      <c r="E98" t="s">
        <v>558</v>
      </c>
      <c r="F98" t="s">
        <v>683</v>
      </c>
      <c r="G98">
        <v>1</v>
      </c>
      <c r="H98">
        <v>1</v>
      </c>
      <c r="I98">
        <v>1</v>
      </c>
      <c r="J98">
        <v>2</v>
      </c>
      <c r="AB98">
        <v>3500</v>
      </c>
      <c r="AD98">
        <v>1</v>
      </c>
      <c r="AE98">
        <v>1</v>
      </c>
      <c r="AF98">
        <v>1000</v>
      </c>
      <c r="AG98">
        <v>1000</v>
      </c>
      <c r="AH98" t="s">
        <v>13</v>
      </c>
      <c r="AI98" t="s">
        <v>13</v>
      </c>
      <c r="AJ98">
        <v>1000</v>
      </c>
      <c r="AK98">
        <v>1000</v>
      </c>
      <c r="AL98" t="s">
        <v>13</v>
      </c>
      <c r="AM98" t="s">
        <v>13</v>
      </c>
      <c r="AN98" t="s">
        <v>13</v>
      </c>
      <c r="AO98" t="s">
        <v>13</v>
      </c>
      <c r="AP98">
        <v>800</v>
      </c>
      <c r="BD98">
        <v>1</v>
      </c>
      <c r="BG98">
        <v>21862504</v>
      </c>
      <c r="CW98">
        <v>91000201</v>
      </c>
      <c r="CX98">
        <v>90003101</v>
      </c>
      <c r="ED98">
        <v>1</v>
      </c>
      <c r="EE98">
        <v>41023601</v>
      </c>
      <c r="EF98">
        <v>41023611</v>
      </c>
      <c r="EG98">
        <v>41023612</v>
      </c>
      <c r="EH98">
        <v>41023613</v>
      </c>
      <c r="EI98">
        <v>41023632</v>
      </c>
    </row>
    <row r="99" spans="1:161" x14ac:dyDescent="0.15">
      <c r="A99" t="s">
        <v>622</v>
      </c>
      <c r="B99">
        <v>48029098</v>
      </c>
      <c r="C99" t="s">
        <v>704</v>
      </c>
      <c r="E99" t="s">
        <v>558</v>
      </c>
      <c r="F99" t="s">
        <v>683</v>
      </c>
      <c r="G99">
        <v>1</v>
      </c>
      <c r="H99">
        <v>1</v>
      </c>
      <c r="I99">
        <v>1</v>
      </c>
      <c r="J99">
        <v>2</v>
      </c>
      <c r="AB99">
        <v>3500</v>
      </c>
      <c r="AD99">
        <v>1</v>
      </c>
      <c r="AE99">
        <v>1</v>
      </c>
      <c r="AF99">
        <v>1000</v>
      </c>
      <c r="AG99">
        <v>1000</v>
      </c>
      <c r="AH99" t="s">
        <v>13</v>
      </c>
      <c r="AI99" t="s">
        <v>13</v>
      </c>
      <c r="AJ99">
        <v>1000</v>
      </c>
      <c r="AK99">
        <v>1000</v>
      </c>
      <c r="AL99" t="s">
        <v>13</v>
      </c>
      <c r="AM99" t="s">
        <v>13</v>
      </c>
      <c r="AN99" t="s">
        <v>13</v>
      </c>
      <c r="AO99" t="s">
        <v>13</v>
      </c>
      <c r="AP99">
        <v>800</v>
      </c>
      <c r="BD99">
        <v>1</v>
      </c>
      <c r="BG99">
        <v>21862504</v>
      </c>
      <c r="CW99">
        <v>91000201</v>
      </c>
      <c r="CX99">
        <v>90003101</v>
      </c>
      <c r="ED99">
        <v>1</v>
      </c>
      <c r="EE99">
        <v>41023602</v>
      </c>
      <c r="EF99">
        <v>41023614</v>
      </c>
      <c r="EG99">
        <v>41023615</v>
      </c>
      <c r="EH99">
        <v>41023616</v>
      </c>
      <c r="EI99">
        <v>41023632</v>
      </c>
    </row>
    <row r="100" spans="1:161" x14ac:dyDescent="0.15">
      <c r="A100" t="s">
        <v>622</v>
      </c>
      <c r="B100">
        <v>48029099</v>
      </c>
      <c r="C100" t="s">
        <v>705</v>
      </c>
      <c r="E100" t="s">
        <v>558</v>
      </c>
      <c r="F100" t="s">
        <v>683</v>
      </c>
      <c r="G100">
        <v>1</v>
      </c>
      <c r="H100">
        <v>1</v>
      </c>
      <c r="I100">
        <v>1</v>
      </c>
      <c r="J100">
        <v>2</v>
      </c>
      <c r="AB100">
        <v>3500</v>
      </c>
      <c r="AD100">
        <v>1</v>
      </c>
      <c r="AE100">
        <v>1</v>
      </c>
      <c r="AF100">
        <v>1000</v>
      </c>
      <c r="AG100">
        <v>1000</v>
      </c>
      <c r="AH100" t="s">
        <v>13</v>
      </c>
      <c r="AI100" t="s">
        <v>13</v>
      </c>
      <c r="AJ100">
        <v>1000</v>
      </c>
      <c r="AK100">
        <v>1000</v>
      </c>
      <c r="AL100" t="s">
        <v>13</v>
      </c>
      <c r="AM100" t="s">
        <v>13</v>
      </c>
      <c r="AN100" t="s">
        <v>13</v>
      </c>
      <c r="AO100" t="s">
        <v>13</v>
      </c>
      <c r="AP100">
        <v>800</v>
      </c>
      <c r="BD100">
        <v>1</v>
      </c>
      <c r="BG100">
        <v>21862504</v>
      </c>
      <c r="CW100">
        <v>91000201</v>
      </c>
      <c r="CX100">
        <v>90003101</v>
      </c>
      <c r="ED100">
        <v>1</v>
      </c>
      <c r="EE100">
        <v>41023604</v>
      </c>
      <c r="EF100">
        <v>41023617</v>
      </c>
      <c r="EG100">
        <v>41023618</v>
      </c>
      <c r="EH100">
        <v>41023619</v>
      </c>
      <c r="EI100">
        <v>41023632</v>
      </c>
    </row>
    <row r="101" spans="1:161" x14ac:dyDescent="0.15">
      <c r="A101" t="s">
        <v>622</v>
      </c>
      <c r="B101">
        <v>48029100</v>
      </c>
      <c r="C101" t="s">
        <v>706</v>
      </c>
      <c r="E101" t="s">
        <v>558</v>
      </c>
      <c r="F101" t="s">
        <v>683</v>
      </c>
      <c r="G101">
        <v>1</v>
      </c>
      <c r="H101">
        <v>1</v>
      </c>
      <c r="I101">
        <v>1</v>
      </c>
      <c r="J101">
        <v>2</v>
      </c>
      <c r="AB101">
        <v>3500</v>
      </c>
      <c r="AD101">
        <v>1</v>
      </c>
      <c r="AE101">
        <v>1</v>
      </c>
      <c r="AF101">
        <v>1000</v>
      </c>
      <c r="AG101">
        <v>1000</v>
      </c>
      <c r="AH101" t="s">
        <v>13</v>
      </c>
      <c r="AI101" t="s">
        <v>13</v>
      </c>
      <c r="AJ101">
        <v>1000</v>
      </c>
      <c r="AK101">
        <v>1000</v>
      </c>
      <c r="AL101" t="s">
        <v>13</v>
      </c>
      <c r="AM101" t="s">
        <v>13</v>
      </c>
      <c r="AN101" t="s">
        <v>13</v>
      </c>
      <c r="AO101" t="s">
        <v>13</v>
      </c>
      <c r="AP101">
        <v>800</v>
      </c>
      <c r="BD101">
        <v>1</v>
      </c>
      <c r="BG101">
        <v>21862504</v>
      </c>
      <c r="CW101">
        <v>91000201</v>
      </c>
      <c r="CX101">
        <v>90003101</v>
      </c>
      <c r="ED101">
        <v>1</v>
      </c>
      <c r="EE101">
        <v>41023605</v>
      </c>
      <c r="EF101">
        <v>41023620</v>
      </c>
      <c r="EG101">
        <v>41023621</v>
      </c>
      <c r="EH101">
        <v>41023622</v>
      </c>
      <c r="EI101">
        <v>41023632</v>
      </c>
    </row>
    <row r="102" spans="1:161" x14ac:dyDescent="0.15">
      <c r="A102" t="s">
        <v>718</v>
      </c>
      <c r="B102">
        <v>48029101</v>
      </c>
      <c r="C102" t="s">
        <v>707</v>
      </c>
      <c r="E102" t="s">
        <v>558</v>
      </c>
      <c r="F102" t="s">
        <v>683</v>
      </c>
      <c r="G102">
        <v>1</v>
      </c>
      <c r="H102">
        <v>1</v>
      </c>
      <c r="I102">
        <v>1</v>
      </c>
      <c r="J102">
        <v>2</v>
      </c>
      <c r="N102">
        <v>-5</v>
      </c>
      <c r="Y102">
        <v>4</v>
      </c>
      <c r="AB102">
        <v>8000</v>
      </c>
      <c r="AD102">
        <v>1</v>
      </c>
      <c r="AE102">
        <v>1</v>
      </c>
      <c r="AF102">
        <v>500</v>
      </c>
      <c r="AG102">
        <v>500</v>
      </c>
      <c r="AH102" t="s">
        <v>13</v>
      </c>
      <c r="AI102" t="s">
        <v>13</v>
      </c>
      <c r="AJ102">
        <v>1000</v>
      </c>
      <c r="AK102">
        <v>1000</v>
      </c>
      <c r="AL102" t="s">
        <v>13</v>
      </c>
      <c r="AM102" t="s">
        <v>13</v>
      </c>
      <c r="AN102" t="s">
        <v>13</v>
      </c>
      <c r="AO102" t="s">
        <v>13</v>
      </c>
      <c r="AP102">
        <v>800</v>
      </c>
      <c r="BD102">
        <v>1</v>
      </c>
      <c r="CW102">
        <v>91000201</v>
      </c>
      <c r="CX102">
        <v>90003101</v>
      </c>
      <c r="EC102">
        <v>1</v>
      </c>
      <c r="ED102">
        <v>1</v>
      </c>
      <c r="EE102">
        <v>41023761</v>
      </c>
      <c r="EF102">
        <v>41023762</v>
      </c>
      <c r="EG102">
        <v>41023763</v>
      </c>
      <c r="EH102">
        <v>41023764</v>
      </c>
      <c r="EI102">
        <v>41023765</v>
      </c>
      <c r="EJ102">
        <v>41023766</v>
      </c>
      <c r="EK102">
        <v>41023767</v>
      </c>
      <c r="EL102">
        <v>41023768</v>
      </c>
      <c r="EM102">
        <v>41023769</v>
      </c>
      <c r="EN102">
        <v>41023770</v>
      </c>
      <c r="EO102">
        <v>41023771</v>
      </c>
      <c r="EP102">
        <v>41023772</v>
      </c>
      <c r="EQ102">
        <v>41023773</v>
      </c>
      <c r="ER102">
        <v>41023774</v>
      </c>
      <c r="ES102">
        <v>41023775</v>
      </c>
      <c r="ET102">
        <v>41000804</v>
      </c>
      <c r="EU102">
        <v>41000818</v>
      </c>
      <c r="EV102">
        <v>41023691</v>
      </c>
      <c r="EW102">
        <v>41023692</v>
      </c>
      <c r="EX102">
        <v>41023693</v>
      </c>
      <c r="EY102">
        <v>41023694</v>
      </c>
      <c r="EZ102">
        <v>41023655</v>
      </c>
      <c r="FA102">
        <v>41023656</v>
      </c>
      <c r="FB102">
        <v>41023681</v>
      </c>
    </row>
    <row r="103" spans="1:161" x14ac:dyDescent="0.15">
      <c r="A103" t="s">
        <v>622</v>
      </c>
      <c r="B103">
        <v>48029102</v>
      </c>
      <c r="C103" t="s">
        <v>708</v>
      </c>
      <c r="E103" t="s">
        <v>558</v>
      </c>
      <c r="F103" t="s">
        <v>683</v>
      </c>
      <c r="G103">
        <v>1</v>
      </c>
      <c r="H103">
        <v>1</v>
      </c>
      <c r="I103">
        <v>1</v>
      </c>
      <c r="J103">
        <v>2</v>
      </c>
      <c r="N103">
        <v>-5</v>
      </c>
      <c r="Y103">
        <v>4</v>
      </c>
      <c r="AB103">
        <v>8000</v>
      </c>
      <c r="AD103">
        <v>1</v>
      </c>
      <c r="AE103">
        <v>1</v>
      </c>
      <c r="AF103">
        <v>500</v>
      </c>
      <c r="AG103">
        <v>500</v>
      </c>
      <c r="AH103" t="s">
        <v>13</v>
      </c>
      <c r="AI103" t="s">
        <v>13</v>
      </c>
      <c r="AJ103">
        <v>1000</v>
      </c>
      <c r="AK103">
        <v>1000</v>
      </c>
      <c r="AL103" t="s">
        <v>13</v>
      </c>
      <c r="AM103" t="s">
        <v>13</v>
      </c>
      <c r="AN103" t="s">
        <v>13</v>
      </c>
      <c r="AO103" t="s">
        <v>13</v>
      </c>
      <c r="AP103">
        <v>800</v>
      </c>
      <c r="BD103">
        <v>1</v>
      </c>
      <c r="CW103">
        <v>91000201</v>
      </c>
      <c r="CX103">
        <v>90003101</v>
      </c>
      <c r="EC103">
        <v>1</v>
      </c>
      <c r="ED103">
        <v>1</v>
      </c>
      <c r="EE103">
        <v>41023781</v>
      </c>
      <c r="EF103">
        <v>41023782</v>
      </c>
      <c r="EG103">
        <v>41023783</v>
      </c>
      <c r="EH103">
        <v>41023784</v>
      </c>
      <c r="EI103">
        <v>41023785</v>
      </c>
      <c r="EJ103">
        <v>41023786</v>
      </c>
      <c r="EK103">
        <v>41023787</v>
      </c>
      <c r="EL103">
        <v>41023788</v>
      </c>
      <c r="EM103">
        <v>41023789</v>
      </c>
      <c r="EN103">
        <v>41023790</v>
      </c>
      <c r="EO103">
        <v>41023791</v>
      </c>
      <c r="EP103">
        <v>41023792</v>
      </c>
      <c r="EQ103">
        <v>41023793</v>
      </c>
      <c r="ER103">
        <v>41023794</v>
      </c>
      <c r="ES103">
        <v>41023795</v>
      </c>
      <c r="ET103">
        <v>41000804</v>
      </c>
      <c r="EU103">
        <v>41000818</v>
      </c>
      <c r="EV103">
        <v>41023691</v>
      </c>
      <c r="EW103">
        <v>41023661</v>
      </c>
      <c r="EX103">
        <v>41023695</v>
      </c>
      <c r="EY103">
        <v>41023696</v>
      </c>
      <c r="EZ103">
        <v>41023664</v>
      </c>
      <c r="FA103">
        <v>41023665</v>
      </c>
      <c r="FB103">
        <v>41023666</v>
      </c>
      <c r="FC103">
        <v>41023667</v>
      </c>
      <c r="FD103">
        <v>41023668</v>
      </c>
      <c r="FE103">
        <v>41023682</v>
      </c>
    </row>
    <row r="104" spans="1:161" x14ac:dyDescent="0.15">
      <c r="A104" t="s">
        <v>622</v>
      </c>
      <c r="B104">
        <v>48029103</v>
      </c>
      <c r="C104" t="s">
        <v>709</v>
      </c>
      <c r="E104" t="s">
        <v>558</v>
      </c>
      <c r="F104" t="s">
        <v>683</v>
      </c>
      <c r="G104">
        <v>1</v>
      </c>
      <c r="H104">
        <v>1</v>
      </c>
      <c r="I104">
        <v>1</v>
      </c>
      <c r="J104">
        <v>2</v>
      </c>
      <c r="N104">
        <v>-5</v>
      </c>
      <c r="Y104">
        <v>4</v>
      </c>
      <c r="AB104">
        <v>8000</v>
      </c>
      <c r="AD104">
        <v>1</v>
      </c>
      <c r="AE104">
        <v>1</v>
      </c>
      <c r="AF104">
        <v>500</v>
      </c>
      <c r="AG104">
        <v>500</v>
      </c>
      <c r="AH104" t="s">
        <v>13</v>
      </c>
      <c r="AI104" t="s">
        <v>13</v>
      </c>
      <c r="AJ104">
        <v>1000</v>
      </c>
      <c r="AK104">
        <v>1000</v>
      </c>
      <c r="AL104" t="s">
        <v>13</v>
      </c>
      <c r="AM104" t="s">
        <v>13</v>
      </c>
      <c r="AN104" t="s">
        <v>13</v>
      </c>
      <c r="AO104" t="s">
        <v>13</v>
      </c>
      <c r="AP104">
        <v>800</v>
      </c>
      <c r="BD104">
        <v>1</v>
      </c>
      <c r="CW104">
        <v>91000201</v>
      </c>
      <c r="CX104">
        <v>90003101</v>
      </c>
      <c r="EC104">
        <v>1</v>
      </c>
      <c r="ED104">
        <v>1</v>
      </c>
      <c r="EE104">
        <v>41023761</v>
      </c>
      <c r="EF104">
        <v>41023762</v>
      </c>
      <c r="EG104">
        <v>41023763</v>
      </c>
      <c r="EH104">
        <v>41023764</v>
      </c>
      <c r="EI104">
        <v>41023765</v>
      </c>
      <c r="EJ104">
        <v>41023766</v>
      </c>
      <c r="EK104">
        <v>41023767</v>
      </c>
      <c r="EL104">
        <v>41023768</v>
      </c>
      <c r="EM104">
        <v>41023769</v>
      </c>
      <c r="EN104">
        <v>41023770</v>
      </c>
      <c r="EO104">
        <v>41023771</v>
      </c>
      <c r="EP104">
        <v>41023772</v>
      </c>
      <c r="EQ104">
        <v>41023773</v>
      </c>
      <c r="ER104">
        <v>41023774</v>
      </c>
      <c r="ES104">
        <v>41023775</v>
      </c>
      <c r="ET104">
        <v>41000804</v>
      </c>
      <c r="EU104">
        <v>41000818</v>
      </c>
      <c r="EV104">
        <v>41023691</v>
      </c>
      <c r="EW104">
        <v>41023692</v>
      </c>
      <c r="EX104">
        <v>41023693</v>
      </c>
      <c r="EY104">
        <v>41023694</v>
      </c>
      <c r="EZ104">
        <v>41023657</v>
      </c>
      <c r="FA104">
        <v>41023658</v>
      </c>
      <c r="FB104">
        <v>41023681</v>
      </c>
    </row>
    <row r="105" spans="1:161" x14ac:dyDescent="0.15">
      <c r="A105" t="s">
        <v>622</v>
      </c>
      <c r="B105">
        <v>48029104</v>
      </c>
      <c r="C105" t="s">
        <v>710</v>
      </c>
      <c r="E105" t="s">
        <v>558</v>
      </c>
      <c r="F105" t="s">
        <v>683</v>
      </c>
      <c r="G105">
        <v>1</v>
      </c>
      <c r="H105">
        <v>1</v>
      </c>
      <c r="I105">
        <v>1</v>
      </c>
      <c r="J105">
        <v>2</v>
      </c>
      <c r="N105">
        <v>-5</v>
      </c>
      <c r="Y105">
        <v>4</v>
      </c>
      <c r="AB105">
        <v>8000</v>
      </c>
      <c r="AD105">
        <v>1</v>
      </c>
      <c r="AE105">
        <v>1</v>
      </c>
      <c r="AF105">
        <v>500</v>
      </c>
      <c r="AG105">
        <v>500</v>
      </c>
      <c r="AH105" t="s">
        <v>13</v>
      </c>
      <c r="AI105" t="s">
        <v>13</v>
      </c>
      <c r="AJ105">
        <v>1000</v>
      </c>
      <c r="AK105">
        <v>1000</v>
      </c>
      <c r="AL105" t="s">
        <v>13</v>
      </c>
      <c r="AM105" t="s">
        <v>13</v>
      </c>
      <c r="AN105" t="s">
        <v>13</v>
      </c>
      <c r="AO105" t="s">
        <v>13</v>
      </c>
      <c r="AP105">
        <v>800</v>
      </c>
      <c r="BD105">
        <v>1</v>
      </c>
      <c r="CW105">
        <v>91000201</v>
      </c>
      <c r="CX105">
        <v>90003101</v>
      </c>
      <c r="EC105">
        <v>1</v>
      </c>
      <c r="ED105">
        <v>1</v>
      </c>
      <c r="EE105">
        <v>41023781</v>
      </c>
      <c r="EF105">
        <v>41023782</v>
      </c>
      <c r="EG105">
        <v>41023783</v>
      </c>
      <c r="EH105">
        <v>41023784</v>
      </c>
      <c r="EI105">
        <v>41023785</v>
      </c>
      <c r="EJ105">
        <v>41023786</v>
      </c>
      <c r="EK105">
        <v>41023787</v>
      </c>
      <c r="EL105">
        <v>41023788</v>
      </c>
      <c r="EM105">
        <v>41023789</v>
      </c>
      <c r="EN105">
        <v>41023790</v>
      </c>
      <c r="EO105">
        <v>41023791</v>
      </c>
      <c r="EP105">
        <v>41023792</v>
      </c>
      <c r="EQ105">
        <v>41023793</v>
      </c>
      <c r="ER105">
        <v>41023794</v>
      </c>
      <c r="ES105">
        <v>41023795</v>
      </c>
      <c r="ET105">
        <v>41000804</v>
      </c>
      <c r="EU105">
        <v>41000818</v>
      </c>
      <c r="EV105">
        <v>41023691</v>
      </c>
      <c r="EW105">
        <v>41023671</v>
      </c>
      <c r="EX105">
        <v>41023697</v>
      </c>
      <c r="EY105">
        <v>41023698</v>
      </c>
      <c r="EZ105">
        <v>41023674</v>
      </c>
      <c r="FA105">
        <v>41023675</v>
      </c>
      <c r="FB105">
        <v>41023676</v>
      </c>
      <c r="FC105">
        <v>41023677</v>
      </c>
      <c r="FD105">
        <v>41023678</v>
      </c>
      <c r="FE105">
        <v>41023682</v>
      </c>
    </row>
    <row r="106" spans="1:161" x14ac:dyDescent="0.15">
      <c r="A106" t="s">
        <v>719</v>
      </c>
      <c r="B106">
        <v>48029105</v>
      </c>
      <c r="C106" t="s">
        <v>711</v>
      </c>
      <c r="E106" t="s">
        <v>11</v>
      </c>
      <c r="F106" t="s">
        <v>249</v>
      </c>
      <c r="G106">
        <v>1</v>
      </c>
      <c r="H106">
        <v>2</v>
      </c>
      <c r="I106">
        <v>1</v>
      </c>
      <c r="J106">
        <v>2</v>
      </c>
      <c r="K106">
        <v>3</v>
      </c>
      <c r="N106">
        <v>-83</v>
      </c>
      <c r="Y106">
        <v>4</v>
      </c>
      <c r="AA106">
        <v>0</v>
      </c>
      <c r="AB106">
        <v>10000</v>
      </c>
      <c r="AD106">
        <v>1</v>
      </c>
      <c r="AE106">
        <v>1</v>
      </c>
      <c r="AF106">
        <v>500</v>
      </c>
      <c r="AG106">
        <v>500</v>
      </c>
      <c r="AI106">
        <v>-130</v>
      </c>
      <c r="AJ106">
        <v>700</v>
      </c>
      <c r="AK106">
        <v>620</v>
      </c>
      <c r="AP106">
        <v>100</v>
      </c>
      <c r="BG106" t="s">
        <v>13</v>
      </c>
      <c r="BJ106" t="s">
        <v>13</v>
      </c>
      <c r="BM106" t="s">
        <v>13</v>
      </c>
      <c r="BP106" t="s">
        <v>13</v>
      </c>
      <c r="BS106" t="s">
        <v>13</v>
      </c>
      <c r="BV106" t="s">
        <v>13</v>
      </c>
      <c r="BY106" t="s">
        <v>13</v>
      </c>
      <c r="CB106" t="s">
        <v>13</v>
      </c>
      <c r="CE106" t="s">
        <v>13</v>
      </c>
      <c r="CW106">
        <v>91000201</v>
      </c>
      <c r="CX106">
        <v>90008001</v>
      </c>
      <c r="EC106">
        <v>1</v>
      </c>
      <c r="ED106">
        <v>1</v>
      </c>
      <c r="EE106">
        <v>41000804</v>
      </c>
      <c r="EF106">
        <v>41000823</v>
      </c>
      <c r="EG106">
        <v>41000813</v>
      </c>
      <c r="EH106">
        <v>41000818</v>
      </c>
      <c r="EI106">
        <v>41023711</v>
      </c>
      <c r="EJ106" t="s">
        <v>13</v>
      </c>
      <c r="EK106" t="s">
        <v>13</v>
      </c>
      <c r="EL106" t="s">
        <v>13</v>
      </c>
      <c r="EM106" t="s">
        <v>13</v>
      </c>
      <c r="EN106" t="s">
        <v>13</v>
      </c>
    </row>
    <row r="107" spans="1:161" x14ac:dyDescent="0.15">
      <c r="A107" t="s">
        <v>622</v>
      </c>
      <c r="B107">
        <v>48029106</v>
      </c>
      <c r="C107" t="s">
        <v>712</v>
      </c>
      <c r="E107" t="s">
        <v>11</v>
      </c>
      <c r="F107" t="s">
        <v>249</v>
      </c>
      <c r="G107">
        <v>1</v>
      </c>
      <c r="H107">
        <v>2</v>
      </c>
      <c r="I107">
        <v>1</v>
      </c>
      <c r="J107">
        <v>2</v>
      </c>
      <c r="K107">
        <v>3</v>
      </c>
      <c r="N107">
        <v>-83</v>
      </c>
      <c r="Y107">
        <v>4</v>
      </c>
      <c r="AA107">
        <v>0</v>
      </c>
      <c r="AB107">
        <v>10000</v>
      </c>
      <c r="AD107">
        <v>1</v>
      </c>
      <c r="AE107">
        <v>1</v>
      </c>
      <c r="AF107">
        <v>500</v>
      </c>
      <c r="AG107">
        <v>500</v>
      </c>
      <c r="AI107">
        <v>-130</v>
      </c>
      <c r="AJ107">
        <v>700</v>
      </c>
      <c r="AK107">
        <v>620</v>
      </c>
      <c r="AP107">
        <v>100</v>
      </c>
      <c r="BG107" t="s">
        <v>13</v>
      </c>
      <c r="BJ107" t="s">
        <v>13</v>
      </c>
      <c r="BM107" t="s">
        <v>13</v>
      </c>
      <c r="BP107" t="s">
        <v>13</v>
      </c>
      <c r="BS107" t="s">
        <v>13</v>
      </c>
      <c r="BV107" t="s">
        <v>13</v>
      </c>
      <c r="BY107" t="s">
        <v>13</v>
      </c>
      <c r="CB107" t="s">
        <v>13</v>
      </c>
      <c r="CE107" t="s">
        <v>13</v>
      </c>
      <c r="CW107">
        <v>91000201</v>
      </c>
      <c r="CX107">
        <v>90008001</v>
      </c>
      <c r="EC107">
        <v>1</v>
      </c>
      <c r="ED107">
        <v>1</v>
      </c>
      <c r="EE107">
        <v>41000804</v>
      </c>
      <c r="EF107">
        <v>41000823</v>
      </c>
      <c r="EG107">
        <v>41000813</v>
      </c>
      <c r="EH107">
        <v>41000818</v>
      </c>
      <c r="EI107">
        <v>41023712</v>
      </c>
      <c r="EJ107" t="s">
        <v>13</v>
      </c>
      <c r="EK107" t="s">
        <v>13</v>
      </c>
      <c r="EL107" t="s">
        <v>13</v>
      </c>
      <c r="EM107" t="s">
        <v>13</v>
      </c>
      <c r="EN107" t="s">
        <v>13</v>
      </c>
    </row>
    <row r="108" spans="1:161" x14ac:dyDescent="0.15">
      <c r="A108" t="s">
        <v>720</v>
      </c>
      <c r="B108">
        <v>48029107</v>
      </c>
      <c r="C108" t="s">
        <v>713</v>
      </c>
      <c r="E108" t="s">
        <v>558</v>
      </c>
      <c r="F108" t="s">
        <v>684</v>
      </c>
      <c r="G108">
        <v>1</v>
      </c>
      <c r="H108">
        <v>1</v>
      </c>
      <c r="I108">
        <v>1</v>
      </c>
      <c r="J108">
        <v>2</v>
      </c>
      <c r="K108">
        <v>3</v>
      </c>
      <c r="L108">
        <v>65538</v>
      </c>
      <c r="N108">
        <v>-83</v>
      </c>
      <c r="Y108">
        <v>4</v>
      </c>
      <c r="AB108">
        <v>10000</v>
      </c>
      <c r="AD108">
        <v>1</v>
      </c>
      <c r="AE108">
        <v>1</v>
      </c>
      <c r="AF108">
        <v>1000</v>
      </c>
      <c r="AG108">
        <v>1000</v>
      </c>
      <c r="AH108" t="s">
        <v>13</v>
      </c>
      <c r="AI108" t="s">
        <v>13</v>
      </c>
      <c r="AJ108">
        <v>1000</v>
      </c>
      <c r="AK108">
        <v>1000</v>
      </c>
      <c r="AL108" t="s">
        <v>13</v>
      </c>
      <c r="AM108" t="s">
        <v>13</v>
      </c>
      <c r="AN108" t="s">
        <v>13</v>
      </c>
      <c r="AO108" t="s">
        <v>13</v>
      </c>
      <c r="AP108">
        <v>800</v>
      </c>
      <c r="BB108">
        <v>720</v>
      </c>
      <c r="BC108">
        <v>220</v>
      </c>
      <c r="BD108">
        <v>1</v>
      </c>
      <c r="BE108">
        <v>-50</v>
      </c>
      <c r="BF108">
        <v>-725</v>
      </c>
      <c r="BG108">
        <v>1</v>
      </c>
      <c r="BH108">
        <v>1400</v>
      </c>
      <c r="BI108">
        <v>1300</v>
      </c>
      <c r="BJ108">
        <v>1</v>
      </c>
      <c r="BK108">
        <v>700</v>
      </c>
      <c r="BL108">
        <v>1300</v>
      </c>
      <c r="BM108">
        <v>1</v>
      </c>
      <c r="BN108">
        <v>-100</v>
      </c>
      <c r="BO108">
        <v>1600</v>
      </c>
      <c r="BP108">
        <v>1</v>
      </c>
      <c r="BQ108">
        <v>2005</v>
      </c>
      <c r="BR108">
        <v>1825</v>
      </c>
      <c r="BS108">
        <v>1</v>
      </c>
      <c r="CW108">
        <v>91000201</v>
      </c>
      <c r="CX108">
        <v>90003101</v>
      </c>
      <c r="ED108">
        <v>1</v>
      </c>
      <c r="EE108">
        <v>41062034</v>
      </c>
      <c r="EF108">
        <v>41000813</v>
      </c>
      <c r="EG108">
        <v>41000817</v>
      </c>
      <c r="EH108">
        <v>41000818</v>
      </c>
      <c r="EI108">
        <v>41023703</v>
      </c>
      <c r="EJ108">
        <v>41023722</v>
      </c>
      <c r="EK108">
        <v>41200016</v>
      </c>
      <c r="EL108">
        <v>41200017</v>
      </c>
      <c r="EM108">
        <v>41000819</v>
      </c>
    </row>
    <row r="109" spans="1:161" x14ac:dyDescent="0.15">
      <c r="A109" t="s">
        <v>622</v>
      </c>
      <c r="B109">
        <v>48029108</v>
      </c>
      <c r="C109" t="s">
        <v>714</v>
      </c>
      <c r="E109" t="s">
        <v>558</v>
      </c>
      <c r="F109" t="s">
        <v>684</v>
      </c>
      <c r="G109">
        <v>1</v>
      </c>
      <c r="H109">
        <v>1</v>
      </c>
      <c r="I109">
        <v>1</v>
      </c>
      <c r="J109">
        <v>2</v>
      </c>
      <c r="K109">
        <v>3</v>
      </c>
      <c r="L109">
        <v>65538</v>
      </c>
      <c r="N109">
        <v>-83</v>
      </c>
      <c r="Y109">
        <v>4</v>
      </c>
      <c r="AB109">
        <v>10000</v>
      </c>
      <c r="AD109">
        <v>1</v>
      </c>
      <c r="AE109">
        <v>1</v>
      </c>
      <c r="AF109">
        <v>1000</v>
      </c>
      <c r="AG109">
        <v>1000</v>
      </c>
      <c r="AH109" t="s">
        <v>13</v>
      </c>
      <c r="AI109" t="s">
        <v>13</v>
      </c>
      <c r="AJ109">
        <v>1000</v>
      </c>
      <c r="AK109">
        <v>1000</v>
      </c>
      <c r="AL109" t="s">
        <v>13</v>
      </c>
      <c r="AM109" t="s">
        <v>13</v>
      </c>
      <c r="AN109" t="s">
        <v>13</v>
      </c>
      <c r="AO109" t="s">
        <v>13</v>
      </c>
      <c r="AP109">
        <v>800</v>
      </c>
      <c r="BB109">
        <v>-720</v>
      </c>
      <c r="BC109">
        <v>220</v>
      </c>
      <c r="BD109">
        <v>1</v>
      </c>
      <c r="BE109">
        <v>50</v>
      </c>
      <c r="BF109">
        <v>-725</v>
      </c>
      <c r="BG109">
        <v>1</v>
      </c>
      <c r="BH109">
        <v>-1400</v>
      </c>
      <c r="BI109">
        <v>1300</v>
      </c>
      <c r="BJ109">
        <v>1</v>
      </c>
      <c r="BK109">
        <v>-700</v>
      </c>
      <c r="BL109">
        <v>1300</v>
      </c>
      <c r="BM109">
        <v>1</v>
      </c>
      <c r="BN109">
        <v>100</v>
      </c>
      <c r="BO109">
        <v>1600</v>
      </c>
      <c r="BP109">
        <v>1</v>
      </c>
      <c r="BQ109">
        <v>-2005</v>
      </c>
      <c r="BR109">
        <v>1825</v>
      </c>
      <c r="BS109">
        <v>1</v>
      </c>
      <c r="CW109">
        <v>91000201</v>
      </c>
      <c r="CX109">
        <v>90003101</v>
      </c>
      <c r="ED109">
        <v>1</v>
      </c>
      <c r="EE109">
        <v>41062034</v>
      </c>
      <c r="EF109">
        <v>41000813</v>
      </c>
      <c r="EG109">
        <v>41000817</v>
      </c>
      <c r="EH109">
        <v>41000818</v>
      </c>
      <c r="EI109">
        <v>41023704</v>
      </c>
      <c r="EJ109">
        <v>41023723</v>
      </c>
      <c r="EK109">
        <v>41200016</v>
      </c>
      <c r="EL109">
        <v>41200018</v>
      </c>
    </row>
    <row r="110" spans="1:161" x14ac:dyDescent="0.15">
      <c r="A110" t="s">
        <v>723</v>
      </c>
      <c r="B110">
        <v>48029109</v>
      </c>
      <c r="C110" t="s">
        <v>722</v>
      </c>
      <c r="E110" t="s">
        <v>558</v>
      </c>
      <c r="F110" t="s">
        <v>721</v>
      </c>
      <c r="G110">
        <v>1</v>
      </c>
      <c r="H110">
        <v>1</v>
      </c>
      <c r="I110">
        <v>1</v>
      </c>
      <c r="J110">
        <v>2</v>
      </c>
      <c r="K110">
        <v>3</v>
      </c>
      <c r="L110">
        <v>65538</v>
      </c>
      <c r="N110">
        <v>-82</v>
      </c>
      <c r="Y110">
        <v>4</v>
      </c>
      <c r="AB110">
        <v>10000</v>
      </c>
      <c r="AD110">
        <v>1</v>
      </c>
      <c r="AE110">
        <v>1</v>
      </c>
      <c r="AF110">
        <v>1000</v>
      </c>
      <c r="AG110">
        <v>1000</v>
      </c>
      <c r="AH110" t="s">
        <v>13</v>
      </c>
      <c r="AI110" t="s">
        <v>13</v>
      </c>
      <c r="AJ110">
        <v>1000</v>
      </c>
      <c r="AK110">
        <v>1000</v>
      </c>
      <c r="AL110" t="s">
        <v>13</v>
      </c>
      <c r="AM110" t="s">
        <v>13</v>
      </c>
      <c r="AN110" t="s">
        <v>13</v>
      </c>
      <c r="AO110" t="s">
        <v>13</v>
      </c>
      <c r="AP110">
        <v>1000</v>
      </c>
      <c r="BB110">
        <v>-85</v>
      </c>
      <c r="BC110">
        <v>-250</v>
      </c>
      <c r="BD110">
        <v>1</v>
      </c>
      <c r="BE110">
        <v>-85</v>
      </c>
      <c r="BF110">
        <v>-550</v>
      </c>
      <c r="BG110">
        <v>1</v>
      </c>
      <c r="BH110">
        <v>85</v>
      </c>
      <c r="BI110">
        <v>-250</v>
      </c>
      <c r="BJ110">
        <v>1</v>
      </c>
      <c r="BK110">
        <v>85</v>
      </c>
      <c r="BL110">
        <v>-550</v>
      </c>
      <c r="BM110">
        <v>1</v>
      </c>
      <c r="BP110">
        <v>1</v>
      </c>
      <c r="BS110" t="s">
        <v>13</v>
      </c>
      <c r="BV110" t="s">
        <v>13</v>
      </c>
      <c r="BY110" t="s">
        <v>13</v>
      </c>
      <c r="CB110" t="s">
        <v>13</v>
      </c>
      <c r="CE110" t="s">
        <v>13</v>
      </c>
      <c r="CF110">
        <v>1</v>
      </c>
      <c r="CW110">
        <v>91045071</v>
      </c>
      <c r="CX110">
        <v>90003101</v>
      </c>
      <c r="EC110">
        <v>1</v>
      </c>
      <c r="ED110">
        <v>1</v>
      </c>
      <c r="EE110">
        <v>41062034</v>
      </c>
      <c r="EF110">
        <v>41000804</v>
      </c>
      <c r="EG110">
        <v>41000812</v>
      </c>
      <c r="EH110">
        <v>41000813</v>
      </c>
      <c r="EI110">
        <v>41000816</v>
      </c>
      <c r="EJ110">
        <v>41000817</v>
      </c>
      <c r="EK110">
        <v>41027013</v>
      </c>
    </row>
    <row r="111" spans="1:161" x14ac:dyDescent="0.15">
      <c r="B111">
        <v>48029110</v>
      </c>
      <c r="C111" t="s">
        <v>778</v>
      </c>
      <c r="E111" t="s">
        <v>558</v>
      </c>
      <c r="F111" t="s">
        <v>745</v>
      </c>
      <c r="G111">
        <v>1</v>
      </c>
      <c r="H111">
        <v>1</v>
      </c>
      <c r="I111">
        <v>1</v>
      </c>
      <c r="J111">
        <v>2</v>
      </c>
      <c r="K111">
        <v>3</v>
      </c>
      <c r="L111">
        <v>65538</v>
      </c>
      <c r="N111">
        <v>-87</v>
      </c>
      <c r="S111">
        <v>14</v>
      </c>
      <c r="T111">
        <v>3000600</v>
      </c>
      <c r="Y111">
        <v>4</v>
      </c>
      <c r="AB111">
        <v>10000</v>
      </c>
      <c r="AD111">
        <v>1</v>
      </c>
      <c r="AE111">
        <v>1</v>
      </c>
      <c r="AF111">
        <v>1000</v>
      </c>
      <c r="AG111">
        <v>1000</v>
      </c>
      <c r="AH111" t="s">
        <v>13</v>
      </c>
      <c r="AI111" t="s">
        <v>13</v>
      </c>
      <c r="AJ111">
        <v>1000</v>
      </c>
      <c r="AK111">
        <v>1000</v>
      </c>
      <c r="AL111" t="s">
        <v>13</v>
      </c>
      <c r="AM111" t="s">
        <v>13</v>
      </c>
      <c r="AN111" t="s">
        <v>13</v>
      </c>
      <c r="AO111" t="s">
        <v>13</v>
      </c>
      <c r="AP111">
        <v>10000</v>
      </c>
      <c r="BC111">
        <v>-300</v>
      </c>
      <c r="BD111">
        <v>1</v>
      </c>
      <c r="BF111">
        <v>-500</v>
      </c>
      <c r="BG111">
        <v>1</v>
      </c>
      <c r="BJ111" t="s">
        <v>13</v>
      </c>
      <c r="BM111" t="s">
        <v>13</v>
      </c>
      <c r="BP111" t="s">
        <v>13</v>
      </c>
      <c r="BS111" t="s">
        <v>13</v>
      </c>
      <c r="BV111" t="s">
        <v>13</v>
      </c>
      <c r="BY111" t="s">
        <v>13</v>
      </c>
      <c r="CB111" t="s">
        <v>13</v>
      </c>
      <c r="CE111" t="s">
        <v>13</v>
      </c>
      <c r="CF111">
        <v>1</v>
      </c>
      <c r="CW111">
        <v>91045067</v>
      </c>
      <c r="CX111">
        <v>90003101</v>
      </c>
      <c r="EC111">
        <v>1</v>
      </c>
      <c r="ED111">
        <v>1</v>
      </c>
      <c r="EE111">
        <v>41062034</v>
      </c>
      <c r="EF111">
        <v>41000804</v>
      </c>
      <c r="EG111">
        <v>41000812</v>
      </c>
      <c r="EH111">
        <v>41000813</v>
      </c>
      <c r="EI111">
        <v>41000816</v>
      </c>
      <c r="EJ111">
        <v>41000817</v>
      </c>
      <c r="EK111">
        <v>41024301</v>
      </c>
    </row>
    <row r="112" spans="1:161" x14ac:dyDescent="0.15">
      <c r="B112">
        <v>48029111</v>
      </c>
      <c r="C112" t="s">
        <v>779</v>
      </c>
      <c r="E112" t="s">
        <v>558</v>
      </c>
      <c r="F112" t="s">
        <v>745</v>
      </c>
      <c r="G112">
        <v>1</v>
      </c>
      <c r="H112">
        <v>1</v>
      </c>
      <c r="I112">
        <v>1</v>
      </c>
      <c r="J112">
        <v>2</v>
      </c>
      <c r="K112">
        <v>3</v>
      </c>
      <c r="L112">
        <v>65538</v>
      </c>
      <c r="N112">
        <v>-87</v>
      </c>
      <c r="S112">
        <v>14</v>
      </c>
      <c r="T112">
        <v>3000600</v>
      </c>
      <c r="Y112">
        <v>4</v>
      </c>
      <c r="AB112">
        <v>10000</v>
      </c>
      <c r="AD112">
        <v>1</v>
      </c>
      <c r="AE112">
        <v>1</v>
      </c>
      <c r="AF112">
        <v>1000</v>
      </c>
      <c r="AG112">
        <v>1000</v>
      </c>
      <c r="AH112" t="s">
        <v>13</v>
      </c>
      <c r="AI112" t="s">
        <v>13</v>
      </c>
      <c r="AJ112">
        <v>1000</v>
      </c>
      <c r="AK112">
        <v>1000</v>
      </c>
      <c r="AL112" t="s">
        <v>13</v>
      </c>
      <c r="AM112" t="s">
        <v>13</v>
      </c>
      <c r="AN112" t="s">
        <v>13</v>
      </c>
      <c r="AO112" t="s">
        <v>13</v>
      </c>
      <c r="AP112">
        <v>10000</v>
      </c>
      <c r="BC112">
        <v>-300</v>
      </c>
      <c r="BD112">
        <v>1</v>
      </c>
      <c r="BF112">
        <v>-500</v>
      </c>
      <c r="BG112">
        <v>1</v>
      </c>
      <c r="BJ112" t="s">
        <v>13</v>
      </c>
      <c r="BM112" t="s">
        <v>13</v>
      </c>
      <c r="BP112" t="s">
        <v>13</v>
      </c>
      <c r="BS112" t="s">
        <v>13</v>
      </c>
      <c r="BV112" t="s">
        <v>13</v>
      </c>
      <c r="BY112" t="s">
        <v>13</v>
      </c>
      <c r="CB112" t="s">
        <v>13</v>
      </c>
      <c r="CE112" t="s">
        <v>13</v>
      </c>
      <c r="CF112">
        <v>1</v>
      </c>
      <c r="CW112">
        <v>91045067</v>
      </c>
      <c r="CX112">
        <v>90003101</v>
      </c>
      <c r="EC112">
        <v>1</v>
      </c>
      <c r="ED112">
        <v>1</v>
      </c>
      <c r="EE112">
        <v>41062034</v>
      </c>
      <c r="EF112">
        <v>41000804</v>
      </c>
      <c r="EG112">
        <v>41000812</v>
      </c>
      <c r="EH112">
        <v>41000813</v>
      </c>
      <c r="EI112">
        <v>41000816</v>
      </c>
      <c r="EJ112">
        <v>41000817</v>
      </c>
      <c r="EK112">
        <v>41024302</v>
      </c>
    </row>
    <row r="113" spans="1:147" x14ac:dyDescent="0.15">
      <c r="B113">
        <v>48029112</v>
      </c>
      <c r="C113" t="s">
        <v>780</v>
      </c>
      <c r="E113" t="s">
        <v>558</v>
      </c>
      <c r="F113" t="s">
        <v>745</v>
      </c>
      <c r="G113">
        <v>1</v>
      </c>
      <c r="H113">
        <v>1</v>
      </c>
      <c r="I113">
        <v>1</v>
      </c>
      <c r="J113">
        <v>2</v>
      </c>
      <c r="K113">
        <v>3</v>
      </c>
      <c r="L113">
        <v>65538</v>
      </c>
      <c r="N113">
        <v>-87</v>
      </c>
      <c r="S113">
        <v>14</v>
      </c>
      <c r="T113">
        <v>3000600</v>
      </c>
      <c r="Y113">
        <v>4</v>
      </c>
      <c r="AB113">
        <v>10000</v>
      </c>
      <c r="AD113">
        <v>1</v>
      </c>
      <c r="AE113">
        <v>1</v>
      </c>
      <c r="AF113">
        <v>1000</v>
      </c>
      <c r="AG113">
        <v>1000</v>
      </c>
      <c r="AH113" t="s">
        <v>13</v>
      </c>
      <c r="AI113" t="s">
        <v>13</v>
      </c>
      <c r="AJ113">
        <v>1000</v>
      </c>
      <c r="AK113">
        <v>1000</v>
      </c>
      <c r="AL113" t="s">
        <v>13</v>
      </c>
      <c r="AM113" t="s">
        <v>13</v>
      </c>
      <c r="AN113" t="s">
        <v>13</v>
      </c>
      <c r="AO113" t="s">
        <v>13</v>
      </c>
      <c r="AP113">
        <v>10000</v>
      </c>
      <c r="BC113">
        <v>-300</v>
      </c>
      <c r="BD113">
        <v>1</v>
      </c>
      <c r="BF113">
        <v>-500</v>
      </c>
      <c r="BG113">
        <v>1</v>
      </c>
      <c r="BJ113" t="s">
        <v>13</v>
      </c>
      <c r="BM113" t="s">
        <v>13</v>
      </c>
      <c r="BP113" t="s">
        <v>13</v>
      </c>
      <c r="BS113" t="s">
        <v>13</v>
      </c>
      <c r="BV113" t="s">
        <v>13</v>
      </c>
      <c r="BY113" t="s">
        <v>13</v>
      </c>
      <c r="CB113" t="s">
        <v>13</v>
      </c>
      <c r="CE113" t="s">
        <v>13</v>
      </c>
      <c r="CF113">
        <v>1</v>
      </c>
      <c r="CW113">
        <v>91045067</v>
      </c>
      <c r="CX113">
        <v>90003101</v>
      </c>
      <c r="EC113">
        <v>1</v>
      </c>
      <c r="ED113">
        <v>1</v>
      </c>
      <c r="EE113">
        <v>41062034</v>
      </c>
      <c r="EF113">
        <v>41000804</v>
      </c>
      <c r="EG113">
        <v>41000812</v>
      </c>
      <c r="EH113">
        <v>41000813</v>
      </c>
      <c r="EI113">
        <v>41000816</v>
      </c>
      <c r="EJ113">
        <v>41000817</v>
      </c>
      <c r="EK113">
        <v>41024303</v>
      </c>
    </row>
    <row r="114" spans="1:147" x14ac:dyDescent="0.15">
      <c r="B114">
        <v>48029113</v>
      </c>
      <c r="C114" t="s">
        <v>781</v>
      </c>
      <c r="E114" t="s">
        <v>558</v>
      </c>
      <c r="F114" t="s">
        <v>745</v>
      </c>
      <c r="G114">
        <v>1</v>
      </c>
      <c r="H114">
        <v>1</v>
      </c>
      <c r="I114">
        <v>1</v>
      </c>
      <c r="J114">
        <v>2</v>
      </c>
      <c r="K114">
        <v>3</v>
      </c>
      <c r="L114">
        <v>65538</v>
      </c>
      <c r="N114">
        <v>-87</v>
      </c>
      <c r="S114">
        <v>14</v>
      </c>
      <c r="T114">
        <v>3000600</v>
      </c>
      <c r="Y114">
        <v>4</v>
      </c>
      <c r="AB114">
        <v>10000</v>
      </c>
      <c r="AD114">
        <v>1</v>
      </c>
      <c r="AE114">
        <v>1</v>
      </c>
      <c r="AF114">
        <v>1000</v>
      </c>
      <c r="AG114">
        <v>1000</v>
      </c>
      <c r="AH114" t="s">
        <v>13</v>
      </c>
      <c r="AI114" t="s">
        <v>13</v>
      </c>
      <c r="AJ114">
        <v>1000</v>
      </c>
      <c r="AK114">
        <v>1000</v>
      </c>
      <c r="AL114" t="s">
        <v>13</v>
      </c>
      <c r="AM114" t="s">
        <v>13</v>
      </c>
      <c r="AN114" t="s">
        <v>13</v>
      </c>
      <c r="AO114" t="s">
        <v>13</v>
      </c>
      <c r="AP114">
        <v>10000</v>
      </c>
      <c r="BC114">
        <v>-300</v>
      </c>
      <c r="BD114">
        <v>1</v>
      </c>
      <c r="BF114">
        <v>-500</v>
      </c>
      <c r="BG114">
        <v>1</v>
      </c>
      <c r="BJ114" t="s">
        <v>13</v>
      </c>
      <c r="BM114" t="s">
        <v>13</v>
      </c>
      <c r="BP114" t="s">
        <v>13</v>
      </c>
      <c r="BS114" t="s">
        <v>13</v>
      </c>
      <c r="BV114" t="s">
        <v>13</v>
      </c>
      <c r="BY114" t="s">
        <v>13</v>
      </c>
      <c r="CB114" t="s">
        <v>13</v>
      </c>
      <c r="CE114" t="s">
        <v>13</v>
      </c>
      <c r="CF114">
        <v>1</v>
      </c>
      <c r="CW114">
        <v>91045067</v>
      </c>
      <c r="CX114">
        <v>90003101</v>
      </c>
      <c r="EC114">
        <v>1</v>
      </c>
      <c r="ED114">
        <v>1</v>
      </c>
      <c r="EE114">
        <v>41062034</v>
      </c>
      <c r="EF114">
        <v>41000804</v>
      </c>
      <c r="EG114">
        <v>41000812</v>
      </c>
      <c r="EH114">
        <v>41000813</v>
      </c>
      <c r="EI114">
        <v>41000816</v>
      </c>
      <c r="EJ114">
        <v>41000817</v>
      </c>
      <c r="EK114">
        <v>41024401</v>
      </c>
    </row>
    <row r="115" spans="1:147" x14ac:dyDescent="0.15">
      <c r="B115">
        <v>48029114</v>
      </c>
      <c r="C115" t="s">
        <v>782</v>
      </c>
      <c r="E115" t="s">
        <v>558</v>
      </c>
      <c r="F115" t="s">
        <v>745</v>
      </c>
      <c r="G115">
        <v>1</v>
      </c>
      <c r="H115">
        <v>1</v>
      </c>
      <c r="I115">
        <v>1</v>
      </c>
      <c r="J115">
        <v>2</v>
      </c>
      <c r="K115">
        <v>3</v>
      </c>
      <c r="L115">
        <v>65538</v>
      </c>
      <c r="N115">
        <v>-87</v>
      </c>
      <c r="S115">
        <v>14</v>
      </c>
      <c r="T115">
        <v>3000600</v>
      </c>
      <c r="Y115">
        <v>4</v>
      </c>
      <c r="AB115">
        <v>10000</v>
      </c>
      <c r="AD115">
        <v>1</v>
      </c>
      <c r="AE115">
        <v>1</v>
      </c>
      <c r="AF115">
        <v>1000</v>
      </c>
      <c r="AG115">
        <v>1000</v>
      </c>
      <c r="AH115" t="s">
        <v>13</v>
      </c>
      <c r="AI115" t="s">
        <v>13</v>
      </c>
      <c r="AJ115">
        <v>1000</v>
      </c>
      <c r="AK115">
        <v>1000</v>
      </c>
      <c r="AL115" t="s">
        <v>13</v>
      </c>
      <c r="AM115" t="s">
        <v>13</v>
      </c>
      <c r="AN115" t="s">
        <v>13</v>
      </c>
      <c r="AO115" t="s">
        <v>13</v>
      </c>
      <c r="AP115">
        <v>10000</v>
      </c>
      <c r="BC115">
        <v>-300</v>
      </c>
      <c r="BD115">
        <v>1</v>
      </c>
      <c r="BF115">
        <v>-500</v>
      </c>
      <c r="BG115">
        <v>1</v>
      </c>
      <c r="BJ115" t="s">
        <v>13</v>
      </c>
      <c r="BM115" t="s">
        <v>13</v>
      </c>
      <c r="BP115" t="s">
        <v>13</v>
      </c>
      <c r="BS115" t="s">
        <v>13</v>
      </c>
      <c r="BV115" t="s">
        <v>13</v>
      </c>
      <c r="BY115" t="s">
        <v>13</v>
      </c>
      <c r="CB115" t="s">
        <v>13</v>
      </c>
      <c r="CE115" t="s">
        <v>13</v>
      </c>
      <c r="CF115">
        <v>1</v>
      </c>
      <c r="CW115">
        <v>91045067</v>
      </c>
      <c r="CX115">
        <v>90003101</v>
      </c>
      <c r="EC115">
        <v>1</v>
      </c>
      <c r="ED115">
        <v>1</v>
      </c>
      <c r="EE115">
        <v>41062034</v>
      </c>
      <c r="EF115">
        <v>41000804</v>
      </c>
      <c r="EG115">
        <v>41000812</v>
      </c>
      <c r="EH115">
        <v>41000813</v>
      </c>
      <c r="EI115">
        <v>41000816</v>
      </c>
      <c r="EJ115">
        <v>41000817</v>
      </c>
      <c r="EK115">
        <v>41024402</v>
      </c>
    </row>
    <row r="116" spans="1:147" x14ac:dyDescent="0.15">
      <c r="B116">
        <v>48029115</v>
      </c>
      <c r="C116" t="s">
        <v>783</v>
      </c>
      <c r="E116" t="s">
        <v>558</v>
      </c>
      <c r="F116" t="s">
        <v>745</v>
      </c>
      <c r="G116">
        <v>1</v>
      </c>
      <c r="H116">
        <v>1</v>
      </c>
      <c r="I116">
        <v>1</v>
      </c>
      <c r="J116">
        <v>2</v>
      </c>
      <c r="K116">
        <v>3</v>
      </c>
      <c r="L116">
        <v>65538</v>
      </c>
      <c r="N116">
        <v>-87</v>
      </c>
      <c r="S116">
        <v>14</v>
      </c>
      <c r="T116">
        <v>3000600</v>
      </c>
      <c r="Y116">
        <v>4</v>
      </c>
      <c r="AB116">
        <v>10000</v>
      </c>
      <c r="AD116">
        <v>1</v>
      </c>
      <c r="AE116">
        <v>1</v>
      </c>
      <c r="AF116">
        <v>1000</v>
      </c>
      <c r="AG116">
        <v>1000</v>
      </c>
      <c r="AH116" t="s">
        <v>13</v>
      </c>
      <c r="AI116" t="s">
        <v>13</v>
      </c>
      <c r="AJ116">
        <v>1000</v>
      </c>
      <c r="AK116">
        <v>1000</v>
      </c>
      <c r="AL116" t="s">
        <v>13</v>
      </c>
      <c r="AM116" t="s">
        <v>13</v>
      </c>
      <c r="AN116" t="s">
        <v>13</v>
      </c>
      <c r="AO116" t="s">
        <v>13</v>
      </c>
      <c r="AP116">
        <v>10000</v>
      </c>
      <c r="BC116">
        <v>-300</v>
      </c>
      <c r="BD116">
        <v>1</v>
      </c>
      <c r="BF116">
        <v>-500</v>
      </c>
      <c r="BG116">
        <v>1</v>
      </c>
      <c r="BJ116" t="s">
        <v>13</v>
      </c>
      <c r="BM116" t="s">
        <v>13</v>
      </c>
      <c r="BP116" t="s">
        <v>13</v>
      </c>
      <c r="BS116" t="s">
        <v>13</v>
      </c>
      <c r="BV116" t="s">
        <v>13</v>
      </c>
      <c r="BY116" t="s">
        <v>13</v>
      </c>
      <c r="CB116" t="s">
        <v>13</v>
      </c>
      <c r="CE116" t="s">
        <v>13</v>
      </c>
      <c r="CF116">
        <v>1</v>
      </c>
      <c r="CW116">
        <v>91045067</v>
      </c>
      <c r="CX116">
        <v>90003101</v>
      </c>
      <c r="EC116">
        <v>1</v>
      </c>
      <c r="ED116">
        <v>1</v>
      </c>
      <c r="EE116">
        <v>41062034</v>
      </c>
      <c r="EF116">
        <v>41000804</v>
      </c>
      <c r="EG116">
        <v>41000812</v>
      </c>
      <c r="EH116">
        <v>41000813</v>
      </c>
      <c r="EI116">
        <v>41000816</v>
      </c>
      <c r="EJ116">
        <v>41000817</v>
      </c>
      <c r="EK116">
        <v>41024403</v>
      </c>
    </row>
    <row r="117" spans="1:147" x14ac:dyDescent="0.15">
      <c r="A117" t="s">
        <v>786</v>
      </c>
      <c r="B117">
        <v>48029116</v>
      </c>
      <c r="C117" t="s">
        <v>784</v>
      </c>
      <c r="E117" t="s">
        <v>558</v>
      </c>
      <c r="F117" t="s">
        <v>746</v>
      </c>
      <c r="G117">
        <v>1</v>
      </c>
      <c r="H117">
        <v>1</v>
      </c>
      <c r="I117">
        <v>1</v>
      </c>
      <c r="J117">
        <v>2</v>
      </c>
      <c r="K117">
        <v>3</v>
      </c>
      <c r="L117">
        <v>65538</v>
      </c>
      <c r="N117">
        <v>-88</v>
      </c>
      <c r="S117">
        <v>14</v>
      </c>
      <c r="T117">
        <v>3000600</v>
      </c>
      <c r="Y117">
        <v>4</v>
      </c>
      <c r="AB117">
        <v>10000</v>
      </c>
      <c r="AD117">
        <v>1</v>
      </c>
      <c r="AE117">
        <v>1</v>
      </c>
      <c r="AF117">
        <v>1000</v>
      </c>
      <c r="AG117">
        <v>1000</v>
      </c>
      <c r="AH117" t="s">
        <v>13</v>
      </c>
      <c r="AI117" t="s">
        <v>13</v>
      </c>
      <c r="AJ117">
        <v>1000</v>
      </c>
      <c r="AK117">
        <v>1000</v>
      </c>
      <c r="AL117" t="s">
        <v>13</v>
      </c>
      <c r="AM117" t="s">
        <v>13</v>
      </c>
      <c r="AN117" t="s">
        <v>13</v>
      </c>
      <c r="AO117" t="s">
        <v>13</v>
      </c>
      <c r="AP117">
        <v>10000</v>
      </c>
      <c r="BC117">
        <v>85</v>
      </c>
      <c r="BD117">
        <v>1</v>
      </c>
      <c r="BG117" t="s">
        <v>13</v>
      </c>
      <c r="BJ117" t="s">
        <v>13</v>
      </c>
      <c r="BM117" t="s">
        <v>13</v>
      </c>
      <c r="BP117" t="s">
        <v>13</v>
      </c>
      <c r="BS117" t="s">
        <v>13</v>
      </c>
      <c r="BV117" t="s">
        <v>13</v>
      </c>
      <c r="BY117" t="s">
        <v>13</v>
      </c>
      <c r="CB117" t="s">
        <v>13</v>
      </c>
      <c r="CE117" t="s">
        <v>13</v>
      </c>
      <c r="CF117">
        <v>1</v>
      </c>
      <c r="CW117">
        <v>91045067</v>
      </c>
      <c r="CX117">
        <v>90003101</v>
      </c>
      <c r="ED117">
        <v>1</v>
      </c>
      <c r="EE117">
        <v>41062034</v>
      </c>
      <c r="EF117">
        <v>41000812</v>
      </c>
      <c r="EG117">
        <v>41000813</v>
      </c>
      <c r="EH117">
        <v>41000814</v>
      </c>
      <c r="EI117">
        <v>41000815</v>
      </c>
      <c r="EJ117">
        <v>41000817</v>
      </c>
      <c r="EK117">
        <v>41000822</v>
      </c>
      <c r="EL117">
        <v>41000824</v>
      </c>
      <c r="EM117">
        <v>42026001</v>
      </c>
    </row>
    <row r="118" spans="1:147" x14ac:dyDescent="0.15">
      <c r="A118" t="s">
        <v>787</v>
      </c>
      <c r="B118">
        <v>48029117</v>
      </c>
      <c r="C118" t="s">
        <v>785</v>
      </c>
      <c r="E118" t="s">
        <v>558</v>
      </c>
      <c r="F118" t="s">
        <v>747</v>
      </c>
      <c r="G118">
        <v>1</v>
      </c>
      <c r="H118">
        <v>1</v>
      </c>
      <c r="I118">
        <v>1</v>
      </c>
      <c r="J118">
        <v>2</v>
      </c>
      <c r="K118">
        <v>3</v>
      </c>
      <c r="L118">
        <v>65538</v>
      </c>
      <c r="N118">
        <v>-88</v>
      </c>
      <c r="S118">
        <v>14</v>
      </c>
      <c r="T118">
        <v>3000600</v>
      </c>
      <c r="Y118">
        <v>4</v>
      </c>
      <c r="AB118">
        <v>10000</v>
      </c>
      <c r="AD118">
        <v>1</v>
      </c>
      <c r="AE118">
        <v>1</v>
      </c>
      <c r="AF118">
        <v>1000</v>
      </c>
      <c r="AG118">
        <v>1000</v>
      </c>
      <c r="AH118" t="s">
        <v>13</v>
      </c>
      <c r="AI118" t="s">
        <v>13</v>
      </c>
      <c r="AJ118">
        <v>1000</v>
      </c>
      <c r="AK118">
        <v>1000</v>
      </c>
      <c r="AL118" t="s">
        <v>13</v>
      </c>
      <c r="AM118" t="s">
        <v>13</v>
      </c>
      <c r="AN118" t="s">
        <v>13</v>
      </c>
      <c r="AO118" t="s">
        <v>13</v>
      </c>
      <c r="AP118">
        <v>10000</v>
      </c>
      <c r="BC118">
        <v>75</v>
      </c>
      <c r="BD118">
        <v>1</v>
      </c>
      <c r="BG118" t="s">
        <v>13</v>
      </c>
      <c r="BJ118" t="s">
        <v>13</v>
      </c>
      <c r="BM118" t="s">
        <v>13</v>
      </c>
      <c r="BP118" t="s">
        <v>13</v>
      </c>
      <c r="BS118" t="s">
        <v>13</v>
      </c>
      <c r="BV118" t="s">
        <v>13</v>
      </c>
      <c r="BY118" t="s">
        <v>13</v>
      </c>
      <c r="CB118" t="s">
        <v>13</v>
      </c>
      <c r="CE118" t="s">
        <v>13</v>
      </c>
      <c r="CF118">
        <v>1</v>
      </c>
      <c r="CW118">
        <v>91045067</v>
      </c>
      <c r="CX118">
        <v>90003101</v>
      </c>
      <c r="ED118">
        <v>1</v>
      </c>
      <c r="EE118">
        <v>41062034</v>
      </c>
      <c r="EF118">
        <v>41000812</v>
      </c>
      <c r="EG118">
        <v>41000813</v>
      </c>
      <c r="EH118">
        <v>41000814</v>
      </c>
      <c r="EI118">
        <v>41000815</v>
      </c>
      <c r="EJ118">
        <v>41000817</v>
      </c>
      <c r="EK118">
        <v>41000822</v>
      </c>
      <c r="EL118">
        <v>41000824</v>
      </c>
      <c r="EM118">
        <v>41000896</v>
      </c>
      <c r="EN118">
        <v>42027001</v>
      </c>
    </row>
    <row r="119" spans="1:147" x14ac:dyDescent="0.15">
      <c r="B119">
        <v>48029118</v>
      </c>
      <c r="C119" t="s">
        <v>789</v>
      </c>
      <c r="E119" t="s">
        <v>558</v>
      </c>
      <c r="F119" t="s">
        <v>721</v>
      </c>
      <c r="G119">
        <v>1</v>
      </c>
      <c r="H119">
        <v>1</v>
      </c>
      <c r="I119">
        <v>1</v>
      </c>
      <c r="J119">
        <v>2</v>
      </c>
      <c r="K119">
        <v>3</v>
      </c>
      <c r="L119">
        <v>65538</v>
      </c>
      <c r="N119">
        <v>-77</v>
      </c>
      <c r="S119">
        <v>14</v>
      </c>
      <c r="T119">
        <v>3000500</v>
      </c>
      <c r="Y119">
        <v>4</v>
      </c>
      <c r="AB119">
        <v>10000</v>
      </c>
      <c r="AD119">
        <v>1</v>
      </c>
      <c r="AE119">
        <v>1</v>
      </c>
      <c r="AF119">
        <v>1000</v>
      </c>
      <c r="AG119">
        <v>1000</v>
      </c>
      <c r="AH119" t="s">
        <v>13</v>
      </c>
      <c r="AI119" t="s">
        <v>13</v>
      </c>
      <c r="AJ119">
        <v>1000</v>
      </c>
      <c r="AK119">
        <v>1000</v>
      </c>
      <c r="AL119" t="s">
        <v>13</v>
      </c>
      <c r="AM119" t="s">
        <v>13</v>
      </c>
      <c r="AN119" t="s">
        <v>13</v>
      </c>
      <c r="AO119" t="s">
        <v>13</v>
      </c>
      <c r="AP119">
        <v>10000</v>
      </c>
      <c r="BB119">
        <v>-85</v>
      </c>
      <c r="BC119">
        <v>-250</v>
      </c>
      <c r="BD119">
        <v>1</v>
      </c>
      <c r="BE119">
        <v>-85</v>
      </c>
      <c r="BF119">
        <v>-550</v>
      </c>
      <c r="BG119">
        <v>1</v>
      </c>
      <c r="BH119">
        <v>85</v>
      </c>
      <c r="BI119">
        <v>-250</v>
      </c>
      <c r="BJ119">
        <v>1</v>
      </c>
      <c r="BK119">
        <v>85</v>
      </c>
      <c r="BL119">
        <v>-550</v>
      </c>
      <c r="BM119">
        <v>1</v>
      </c>
      <c r="BP119" t="s">
        <v>13</v>
      </c>
      <c r="BS119" t="s">
        <v>13</v>
      </c>
      <c r="BV119" t="s">
        <v>13</v>
      </c>
      <c r="BY119" t="s">
        <v>13</v>
      </c>
      <c r="CB119" t="s">
        <v>13</v>
      </c>
      <c r="CE119" t="s">
        <v>13</v>
      </c>
      <c r="CF119">
        <v>1</v>
      </c>
      <c r="CW119">
        <v>91045067</v>
      </c>
      <c r="CX119">
        <v>90003101</v>
      </c>
      <c r="EC119">
        <v>1</v>
      </c>
      <c r="ED119">
        <v>1</v>
      </c>
      <c r="EE119">
        <v>41062034</v>
      </c>
      <c r="EF119">
        <v>41000804</v>
      </c>
      <c r="EG119">
        <v>41000812</v>
      </c>
      <c r="EH119">
        <v>41000813</v>
      </c>
      <c r="EI119">
        <v>41000816</v>
      </c>
      <c r="EJ119">
        <v>41000817</v>
      </c>
      <c r="EK119">
        <v>41024111</v>
      </c>
    </row>
    <row r="120" spans="1:147" x14ac:dyDescent="0.15">
      <c r="B120">
        <v>48029119</v>
      </c>
      <c r="C120" t="s">
        <v>790</v>
      </c>
      <c r="E120" t="s">
        <v>558</v>
      </c>
      <c r="F120" t="s">
        <v>721</v>
      </c>
      <c r="G120">
        <v>1</v>
      </c>
      <c r="H120">
        <v>1</v>
      </c>
      <c r="I120">
        <v>1</v>
      </c>
      <c r="J120">
        <v>2</v>
      </c>
      <c r="K120">
        <v>3</v>
      </c>
      <c r="L120">
        <v>65538</v>
      </c>
      <c r="N120">
        <v>-77</v>
      </c>
      <c r="S120">
        <v>14</v>
      </c>
      <c r="T120">
        <v>3000500</v>
      </c>
      <c r="Y120">
        <v>4</v>
      </c>
      <c r="AB120">
        <v>10000</v>
      </c>
      <c r="AD120">
        <v>1</v>
      </c>
      <c r="AE120">
        <v>1</v>
      </c>
      <c r="AF120">
        <v>1000</v>
      </c>
      <c r="AG120">
        <v>1000</v>
      </c>
      <c r="AH120" t="s">
        <v>13</v>
      </c>
      <c r="AI120" t="s">
        <v>13</v>
      </c>
      <c r="AJ120">
        <v>1000</v>
      </c>
      <c r="AK120">
        <v>1000</v>
      </c>
      <c r="AL120" t="s">
        <v>13</v>
      </c>
      <c r="AM120" t="s">
        <v>13</v>
      </c>
      <c r="AN120" t="s">
        <v>13</v>
      </c>
      <c r="AO120" t="s">
        <v>13</v>
      </c>
      <c r="AP120">
        <v>10000</v>
      </c>
      <c r="BB120">
        <v>-85</v>
      </c>
      <c r="BC120">
        <v>-250</v>
      </c>
      <c r="BD120">
        <v>1</v>
      </c>
      <c r="BE120">
        <v>-85</v>
      </c>
      <c r="BF120">
        <v>-550</v>
      </c>
      <c r="BG120">
        <v>1</v>
      </c>
      <c r="BH120">
        <v>85</v>
      </c>
      <c r="BI120">
        <v>-250</v>
      </c>
      <c r="BJ120">
        <v>1</v>
      </c>
      <c r="BK120">
        <v>85</v>
      </c>
      <c r="BL120">
        <v>-550</v>
      </c>
      <c r="BM120">
        <v>1</v>
      </c>
      <c r="BP120" t="s">
        <v>13</v>
      </c>
      <c r="BS120" t="s">
        <v>13</v>
      </c>
      <c r="BV120" t="s">
        <v>13</v>
      </c>
      <c r="BY120" t="s">
        <v>13</v>
      </c>
      <c r="CB120" t="s">
        <v>13</v>
      </c>
      <c r="CE120" t="s">
        <v>13</v>
      </c>
      <c r="CF120">
        <v>1</v>
      </c>
      <c r="CW120">
        <v>91045067</v>
      </c>
      <c r="CX120">
        <v>90003101</v>
      </c>
      <c r="EC120">
        <v>1</v>
      </c>
      <c r="ED120">
        <v>1</v>
      </c>
      <c r="EE120">
        <v>41062034</v>
      </c>
      <c r="EF120">
        <v>41000804</v>
      </c>
      <c r="EG120">
        <v>41000812</v>
      </c>
      <c r="EH120">
        <v>41000813</v>
      </c>
      <c r="EI120">
        <v>41000816</v>
      </c>
      <c r="EJ120">
        <v>41000817</v>
      </c>
      <c r="EK120">
        <v>41024112</v>
      </c>
    </row>
    <row r="121" spans="1:147" x14ac:dyDescent="0.15">
      <c r="A121" t="s">
        <v>791</v>
      </c>
      <c r="B121">
        <v>48029120</v>
      </c>
      <c r="C121" t="s">
        <v>788</v>
      </c>
      <c r="E121" t="s">
        <v>748</v>
      </c>
      <c r="F121" t="s">
        <v>749</v>
      </c>
      <c r="G121">
        <v>1</v>
      </c>
      <c r="H121">
        <v>1</v>
      </c>
      <c r="I121">
        <v>1</v>
      </c>
      <c r="J121">
        <v>2</v>
      </c>
      <c r="K121">
        <v>3</v>
      </c>
      <c r="L121">
        <v>65538</v>
      </c>
      <c r="N121">
        <v>-78</v>
      </c>
      <c r="S121">
        <v>14</v>
      </c>
      <c r="T121">
        <v>3000500</v>
      </c>
      <c r="Y121">
        <v>4</v>
      </c>
      <c r="AB121">
        <v>10000</v>
      </c>
      <c r="AD121">
        <v>1</v>
      </c>
      <c r="AE121">
        <v>1</v>
      </c>
      <c r="AF121">
        <v>1000</v>
      </c>
      <c r="AG121">
        <v>1000</v>
      </c>
      <c r="AH121" t="s">
        <v>13</v>
      </c>
      <c r="AI121" t="s">
        <v>13</v>
      </c>
      <c r="AJ121">
        <v>1000</v>
      </c>
      <c r="AK121">
        <v>1000</v>
      </c>
      <c r="AL121" t="s">
        <v>13</v>
      </c>
      <c r="AM121" t="s">
        <v>13</v>
      </c>
      <c r="AN121" t="s">
        <v>13</v>
      </c>
      <c r="AO121" t="s">
        <v>13</v>
      </c>
      <c r="AP121">
        <v>10000</v>
      </c>
      <c r="BB121">
        <v>-200</v>
      </c>
      <c r="BC121">
        <v>-2100</v>
      </c>
      <c r="BD121">
        <v>1</v>
      </c>
      <c r="BG121">
        <v>1</v>
      </c>
      <c r="BJ121" t="s">
        <v>13</v>
      </c>
      <c r="BM121" t="s">
        <v>13</v>
      </c>
      <c r="BP121" t="s">
        <v>13</v>
      </c>
      <c r="BS121" t="s">
        <v>13</v>
      </c>
      <c r="BV121" t="s">
        <v>13</v>
      </c>
      <c r="BY121" t="s">
        <v>13</v>
      </c>
      <c r="CB121" t="s">
        <v>13</v>
      </c>
      <c r="CE121" t="s">
        <v>13</v>
      </c>
      <c r="CF121">
        <v>1</v>
      </c>
      <c r="CW121">
        <v>91045067</v>
      </c>
      <c r="CX121">
        <v>90003101</v>
      </c>
      <c r="ED121">
        <v>1</v>
      </c>
      <c r="EE121">
        <v>41062034</v>
      </c>
      <c r="EF121">
        <v>41000812</v>
      </c>
      <c r="EG121">
        <v>41000813</v>
      </c>
      <c r="EH121">
        <v>41000814</v>
      </c>
      <c r="EI121">
        <v>41000815</v>
      </c>
      <c r="EJ121">
        <v>41000817</v>
      </c>
      <c r="EK121">
        <v>41024104</v>
      </c>
      <c r="EL121">
        <v>42028003</v>
      </c>
    </row>
    <row r="122" spans="1:147" x14ac:dyDescent="0.15">
      <c r="A122" t="s">
        <v>622</v>
      </c>
      <c r="B122">
        <v>48029121</v>
      </c>
      <c r="C122" t="s">
        <v>756</v>
      </c>
      <c r="E122" t="s">
        <v>748</v>
      </c>
      <c r="F122" t="s">
        <v>749</v>
      </c>
      <c r="G122">
        <v>1</v>
      </c>
      <c r="H122">
        <v>1</v>
      </c>
      <c r="I122">
        <v>1</v>
      </c>
      <c r="J122">
        <v>2</v>
      </c>
      <c r="K122">
        <v>3</v>
      </c>
      <c r="L122">
        <v>65538</v>
      </c>
      <c r="N122">
        <v>-78</v>
      </c>
      <c r="S122">
        <v>14</v>
      </c>
      <c r="T122">
        <v>3000500</v>
      </c>
      <c r="Y122">
        <v>4</v>
      </c>
      <c r="AB122">
        <v>10000</v>
      </c>
      <c r="AD122">
        <v>1</v>
      </c>
      <c r="AE122">
        <v>1</v>
      </c>
      <c r="AF122">
        <v>1000</v>
      </c>
      <c r="AG122">
        <v>1000</v>
      </c>
      <c r="AH122" t="s">
        <v>13</v>
      </c>
      <c r="AI122" t="s">
        <v>13</v>
      </c>
      <c r="AJ122">
        <v>1000</v>
      </c>
      <c r="AK122">
        <v>1000</v>
      </c>
      <c r="AL122" t="s">
        <v>13</v>
      </c>
      <c r="AM122" t="s">
        <v>13</v>
      </c>
      <c r="AN122" t="s">
        <v>13</v>
      </c>
      <c r="AO122" t="s">
        <v>13</v>
      </c>
      <c r="AP122">
        <v>10000</v>
      </c>
      <c r="BB122">
        <v>200</v>
      </c>
      <c r="BC122">
        <v>-2100</v>
      </c>
      <c r="BD122">
        <v>1</v>
      </c>
      <c r="BG122">
        <v>1</v>
      </c>
      <c r="BJ122" t="s">
        <v>13</v>
      </c>
      <c r="BM122" t="s">
        <v>13</v>
      </c>
      <c r="BP122" t="s">
        <v>13</v>
      </c>
      <c r="BS122" t="s">
        <v>13</v>
      </c>
      <c r="BV122" t="s">
        <v>13</v>
      </c>
      <c r="BY122" t="s">
        <v>13</v>
      </c>
      <c r="CB122" t="s">
        <v>13</v>
      </c>
      <c r="CE122" t="s">
        <v>13</v>
      </c>
      <c r="CF122">
        <v>1</v>
      </c>
      <c r="CW122">
        <v>91045067</v>
      </c>
      <c r="CX122">
        <v>90003101</v>
      </c>
      <c r="ED122">
        <v>1</v>
      </c>
      <c r="EE122">
        <v>41062034</v>
      </c>
      <c r="EF122">
        <v>41000812</v>
      </c>
      <c r="EG122">
        <v>41000813</v>
      </c>
      <c r="EH122">
        <v>41000814</v>
      </c>
      <c r="EI122">
        <v>41000815</v>
      </c>
      <c r="EJ122">
        <v>41000817</v>
      </c>
      <c r="EK122">
        <v>41024105</v>
      </c>
      <c r="EL122">
        <v>42028003</v>
      </c>
    </row>
    <row r="123" spans="1:147" x14ac:dyDescent="0.15">
      <c r="A123" t="s">
        <v>792</v>
      </c>
      <c r="B123">
        <v>48029122</v>
      </c>
      <c r="C123" t="s">
        <v>757</v>
      </c>
      <c r="E123" t="s">
        <v>748</v>
      </c>
      <c r="F123" t="s">
        <v>750</v>
      </c>
      <c r="G123">
        <v>1</v>
      </c>
      <c r="H123">
        <v>1</v>
      </c>
      <c r="J123">
        <v>1</v>
      </c>
      <c r="K123">
        <v>3</v>
      </c>
      <c r="L123">
        <v>2</v>
      </c>
      <c r="N123">
        <v>-79</v>
      </c>
      <c r="Y123">
        <v>13542526</v>
      </c>
      <c r="Z123">
        <v>1</v>
      </c>
      <c r="AB123">
        <v>10000</v>
      </c>
      <c r="AD123">
        <v>1</v>
      </c>
      <c r="AE123">
        <v>1</v>
      </c>
      <c r="AF123">
        <v>1000</v>
      </c>
      <c r="AG123">
        <v>1000</v>
      </c>
      <c r="AJ123">
        <v>1000</v>
      </c>
      <c r="AK123">
        <v>1000</v>
      </c>
      <c r="AP123">
        <v>100</v>
      </c>
      <c r="BB123">
        <v>280</v>
      </c>
      <c r="BC123">
        <v>360</v>
      </c>
      <c r="BD123">
        <v>1</v>
      </c>
      <c r="BG123" t="s">
        <v>13</v>
      </c>
      <c r="BJ123" t="s">
        <v>13</v>
      </c>
      <c r="BM123" t="s">
        <v>13</v>
      </c>
      <c r="BP123" t="s">
        <v>13</v>
      </c>
      <c r="BS123" t="s">
        <v>13</v>
      </c>
      <c r="BV123" t="s">
        <v>13</v>
      </c>
      <c r="BY123" t="s">
        <v>13</v>
      </c>
      <c r="CB123" t="s">
        <v>13</v>
      </c>
      <c r="CE123" t="s">
        <v>13</v>
      </c>
      <c r="ED123">
        <v>1</v>
      </c>
      <c r="EE123">
        <v>41000819</v>
      </c>
      <c r="EF123">
        <v>41000812</v>
      </c>
      <c r="EG123">
        <v>41000814</v>
      </c>
      <c r="EH123">
        <v>41024101</v>
      </c>
      <c r="EI123">
        <v>41024103</v>
      </c>
      <c r="EJ123">
        <v>42028001</v>
      </c>
    </row>
    <row r="124" spans="1:147" x14ac:dyDescent="0.15">
      <c r="A124" t="s">
        <v>622</v>
      </c>
      <c r="B124">
        <v>48029123</v>
      </c>
      <c r="C124" t="s">
        <v>758</v>
      </c>
      <c r="E124" t="s">
        <v>748</v>
      </c>
      <c r="F124" t="s">
        <v>750</v>
      </c>
      <c r="G124">
        <v>1</v>
      </c>
      <c r="H124">
        <v>1</v>
      </c>
      <c r="J124">
        <v>1</v>
      </c>
      <c r="K124">
        <v>3</v>
      </c>
      <c r="L124">
        <v>2</v>
      </c>
      <c r="N124">
        <v>-79</v>
      </c>
      <c r="Y124">
        <v>13542526</v>
      </c>
      <c r="Z124">
        <v>1</v>
      </c>
      <c r="AB124">
        <v>10000</v>
      </c>
      <c r="AD124">
        <v>1</v>
      </c>
      <c r="AE124">
        <v>1</v>
      </c>
      <c r="AF124">
        <v>1000</v>
      </c>
      <c r="AG124">
        <v>1000</v>
      </c>
      <c r="AJ124">
        <v>1000</v>
      </c>
      <c r="AK124">
        <v>1000</v>
      </c>
      <c r="AP124">
        <v>100</v>
      </c>
      <c r="BB124">
        <v>-280</v>
      </c>
      <c r="BC124">
        <v>360</v>
      </c>
      <c r="BD124">
        <v>1</v>
      </c>
      <c r="BG124" t="s">
        <v>13</v>
      </c>
      <c r="BJ124" t="s">
        <v>13</v>
      </c>
      <c r="BM124" t="s">
        <v>13</v>
      </c>
      <c r="BP124" t="s">
        <v>13</v>
      </c>
      <c r="BS124" t="s">
        <v>13</v>
      </c>
      <c r="BV124" t="s">
        <v>13</v>
      </c>
      <c r="BY124" t="s">
        <v>13</v>
      </c>
      <c r="CB124" t="s">
        <v>13</v>
      </c>
      <c r="CE124" t="s">
        <v>13</v>
      </c>
      <c r="ED124">
        <v>1</v>
      </c>
      <c r="EE124">
        <v>41000812</v>
      </c>
      <c r="EF124">
        <v>41000814</v>
      </c>
      <c r="EG124">
        <v>41024102</v>
      </c>
      <c r="EH124">
        <v>41024103</v>
      </c>
      <c r="EI124">
        <v>42028002</v>
      </c>
    </row>
    <row r="125" spans="1:147" x14ac:dyDescent="0.15">
      <c r="A125" t="s">
        <v>793</v>
      </c>
      <c r="B125">
        <v>48029124</v>
      </c>
      <c r="C125" t="s">
        <v>759</v>
      </c>
      <c r="E125" t="s">
        <v>748</v>
      </c>
      <c r="F125" t="s">
        <v>751</v>
      </c>
      <c r="G125">
        <v>1</v>
      </c>
      <c r="H125">
        <v>1</v>
      </c>
      <c r="I125">
        <v>1</v>
      </c>
      <c r="J125">
        <v>2</v>
      </c>
      <c r="K125">
        <v>3</v>
      </c>
      <c r="L125">
        <v>851970</v>
      </c>
      <c r="N125">
        <v>-85</v>
      </c>
      <c r="S125">
        <v>14</v>
      </c>
      <c r="T125">
        <v>3000600</v>
      </c>
      <c r="AB125">
        <v>10000</v>
      </c>
      <c r="AD125">
        <v>1</v>
      </c>
      <c r="AE125">
        <v>1</v>
      </c>
      <c r="AF125">
        <v>1400</v>
      </c>
      <c r="AG125">
        <v>1400</v>
      </c>
      <c r="AH125" t="s">
        <v>13</v>
      </c>
      <c r="AI125">
        <v>250</v>
      </c>
      <c r="AJ125">
        <v>750</v>
      </c>
      <c r="AK125">
        <v>350</v>
      </c>
      <c r="AL125" t="s">
        <v>13</v>
      </c>
      <c r="AM125" t="s">
        <v>13</v>
      </c>
      <c r="AN125" t="s">
        <v>13</v>
      </c>
      <c r="AO125" t="s">
        <v>13</v>
      </c>
      <c r="AP125">
        <v>10000</v>
      </c>
      <c r="BD125" t="s">
        <v>13</v>
      </c>
      <c r="BG125" t="s">
        <v>13</v>
      </c>
      <c r="BJ125" t="s">
        <v>13</v>
      </c>
      <c r="BM125" t="s">
        <v>13</v>
      </c>
      <c r="BP125" t="s">
        <v>13</v>
      </c>
      <c r="BS125" t="s">
        <v>13</v>
      </c>
      <c r="BV125" t="s">
        <v>13</v>
      </c>
      <c r="BY125" t="s">
        <v>13</v>
      </c>
      <c r="CB125" t="s">
        <v>13</v>
      </c>
      <c r="CE125" t="s">
        <v>13</v>
      </c>
      <c r="CJ125">
        <v>91045091</v>
      </c>
      <c r="CW125">
        <v>91045092</v>
      </c>
      <c r="CX125">
        <v>90003201</v>
      </c>
      <c r="ED125">
        <v>1</v>
      </c>
      <c r="EE125">
        <v>41062034</v>
      </c>
      <c r="EF125">
        <v>41000812</v>
      </c>
      <c r="EG125">
        <v>41000817</v>
      </c>
      <c r="EH125">
        <v>41000823</v>
      </c>
      <c r="EI125">
        <v>41024201</v>
      </c>
    </row>
    <row r="126" spans="1:147" x14ac:dyDescent="0.15">
      <c r="B126">
        <v>48029125</v>
      </c>
      <c r="C126" t="s">
        <v>760</v>
      </c>
      <c r="E126" t="s">
        <v>748</v>
      </c>
      <c r="F126" t="s">
        <v>752</v>
      </c>
      <c r="G126">
        <v>1</v>
      </c>
      <c r="H126">
        <v>1</v>
      </c>
      <c r="J126">
        <v>1</v>
      </c>
      <c r="K126">
        <v>3</v>
      </c>
      <c r="L126">
        <v>2</v>
      </c>
      <c r="N126">
        <v>-94</v>
      </c>
      <c r="S126">
        <v>14</v>
      </c>
      <c r="T126">
        <v>3000600</v>
      </c>
      <c r="Y126">
        <v>13542526</v>
      </c>
      <c r="Z126">
        <v>1</v>
      </c>
      <c r="AB126">
        <v>10000</v>
      </c>
      <c r="AD126">
        <v>1</v>
      </c>
      <c r="AE126">
        <v>1</v>
      </c>
      <c r="AF126">
        <v>2000</v>
      </c>
      <c r="AG126">
        <v>2000</v>
      </c>
      <c r="AJ126">
        <v>1000</v>
      </c>
      <c r="AK126">
        <v>1000</v>
      </c>
      <c r="AP126">
        <v>100</v>
      </c>
      <c r="BB126">
        <v>2200</v>
      </c>
      <c r="BC126">
        <v>515</v>
      </c>
      <c r="BD126">
        <v>1</v>
      </c>
      <c r="BE126">
        <v>500</v>
      </c>
      <c r="BF126">
        <v>1550</v>
      </c>
      <c r="BG126">
        <v>1</v>
      </c>
      <c r="BH126">
        <v>450</v>
      </c>
      <c r="BI126">
        <v>100</v>
      </c>
      <c r="BJ126">
        <v>1</v>
      </c>
      <c r="BK126">
        <v>800</v>
      </c>
      <c r="BL126">
        <v>100</v>
      </c>
      <c r="BM126">
        <v>1</v>
      </c>
      <c r="BN126">
        <v>1950</v>
      </c>
      <c r="BO126">
        <v>1350</v>
      </c>
      <c r="BP126">
        <v>1</v>
      </c>
      <c r="BQ126">
        <v>2550</v>
      </c>
      <c r="BR126">
        <v>1250</v>
      </c>
      <c r="BS126">
        <v>1</v>
      </c>
      <c r="BT126">
        <v>2550</v>
      </c>
      <c r="BU126">
        <v>950</v>
      </c>
      <c r="BV126">
        <v>1</v>
      </c>
      <c r="BY126" t="s">
        <v>13</v>
      </c>
      <c r="CB126" t="s">
        <v>13</v>
      </c>
      <c r="CE126" t="s">
        <v>13</v>
      </c>
      <c r="ED126">
        <v>1</v>
      </c>
      <c r="EE126">
        <v>41000812</v>
      </c>
      <c r="EF126">
        <v>41000814</v>
      </c>
      <c r="EG126">
        <v>41023301</v>
      </c>
      <c r="EH126">
        <v>42029001</v>
      </c>
      <c r="EI126">
        <v>42029002</v>
      </c>
      <c r="EJ126">
        <v>42029003</v>
      </c>
      <c r="EK126">
        <v>42029004</v>
      </c>
    </row>
    <row r="127" spans="1:147" x14ac:dyDescent="0.15">
      <c r="B127">
        <v>48029126</v>
      </c>
      <c r="C127" t="s">
        <v>761</v>
      </c>
      <c r="E127" t="s">
        <v>558</v>
      </c>
      <c r="F127" t="s">
        <v>746</v>
      </c>
      <c r="G127">
        <v>1</v>
      </c>
      <c r="H127">
        <v>1</v>
      </c>
      <c r="I127">
        <v>1</v>
      </c>
      <c r="J127">
        <v>2</v>
      </c>
      <c r="K127">
        <v>3</v>
      </c>
      <c r="L127">
        <v>65538</v>
      </c>
      <c r="N127">
        <v>-88</v>
      </c>
      <c r="S127">
        <v>14</v>
      </c>
      <c r="T127">
        <v>3000600</v>
      </c>
      <c r="Y127">
        <v>4</v>
      </c>
      <c r="AB127">
        <v>10000</v>
      </c>
      <c r="AD127">
        <v>1</v>
      </c>
      <c r="AE127">
        <v>1</v>
      </c>
      <c r="AF127">
        <v>1000</v>
      </c>
      <c r="AG127">
        <v>1000</v>
      </c>
      <c r="AH127" t="s">
        <v>13</v>
      </c>
      <c r="AI127" t="s">
        <v>13</v>
      </c>
      <c r="AJ127">
        <v>1000</v>
      </c>
      <c r="AK127">
        <v>1000</v>
      </c>
      <c r="AL127" t="s">
        <v>13</v>
      </c>
      <c r="AM127" t="s">
        <v>13</v>
      </c>
      <c r="AN127" t="s">
        <v>13</v>
      </c>
      <c r="AO127" t="s">
        <v>13</v>
      </c>
      <c r="AP127">
        <v>10000</v>
      </c>
      <c r="BC127">
        <v>85</v>
      </c>
      <c r="BD127">
        <v>1</v>
      </c>
      <c r="BG127" t="s">
        <v>13</v>
      </c>
      <c r="BJ127" t="s">
        <v>13</v>
      </c>
      <c r="BM127" t="s">
        <v>13</v>
      </c>
      <c r="BP127" t="s">
        <v>13</v>
      </c>
      <c r="BS127" t="s">
        <v>13</v>
      </c>
      <c r="BV127" t="s">
        <v>13</v>
      </c>
      <c r="BY127" t="s">
        <v>13</v>
      </c>
      <c r="CB127" t="s">
        <v>13</v>
      </c>
      <c r="CE127" t="s">
        <v>13</v>
      </c>
      <c r="CF127">
        <v>1</v>
      </c>
      <c r="CJ127">
        <v>91045088</v>
      </c>
      <c r="CW127">
        <v>91045067</v>
      </c>
      <c r="CX127">
        <v>90003101</v>
      </c>
      <c r="ED127">
        <v>1</v>
      </c>
      <c r="EE127">
        <v>41062034</v>
      </c>
      <c r="EF127">
        <v>41000812</v>
      </c>
      <c r="EG127">
        <v>41000813</v>
      </c>
      <c r="EH127">
        <v>41000814</v>
      </c>
      <c r="EI127">
        <v>41000815</v>
      </c>
      <c r="EJ127">
        <v>41000817</v>
      </c>
      <c r="EK127">
        <v>41000822</v>
      </c>
      <c r="EL127">
        <v>41000824</v>
      </c>
      <c r="EM127">
        <v>42026001</v>
      </c>
      <c r="EN127">
        <v>41002045</v>
      </c>
      <c r="EO127">
        <v>41023341</v>
      </c>
      <c r="EP127">
        <v>41023342</v>
      </c>
      <c r="EQ127">
        <v>41023343</v>
      </c>
    </row>
    <row r="128" spans="1:147" x14ac:dyDescent="0.15">
      <c r="B128">
        <v>48029127</v>
      </c>
      <c r="C128" t="s">
        <v>762</v>
      </c>
      <c r="E128" t="s">
        <v>748</v>
      </c>
      <c r="F128" t="s">
        <v>753</v>
      </c>
      <c r="G128">
        <v>1</v>
      </c>
      <c r="H128">
        <v>1</v>
      </c>
      <c r="J128">
        <v>1</v>
      </c>
      <c r="K128">
        <v>3</v>
      </c>
      <c r="L128">
        <v>2</v>
      </c>
      <c r="N128">
        <v>-94</v>
      </c>
      <c r="S128">
        <v>14</v>
      </c>
      <c r="T128">
        <v>3000600</v>
      </c>
      <c r="Y128">
        <v>13542526</v>
      </c>
      <c r="Z128">
        <v>1</v>
      </c>
      <c r="AB128">
        <v>10000</v>
      </c>
      <c r="AD128">
        <v>1</v>
      </c>
      <c r="AE128">
        <v>1</v>
      </c>
      <c r="AF128">
        <v>2000</v>
      </c>
      <c r="AG128">
        <v>2000</v>
      </c>
      <c r="AJ128">
        <v>1000</v>
      </c>
      <c r="AK128">
        <v>1000</v>
      </c>
      <c r="AP128">
        <v>100</v>
      </c>
      <c r="BB128">
        <v>-1550</v>
      </c>
      <c r="BC128">
        <v>1075</v>
      </c>
      <c r="BD128">
        <v>1</v>
      </c>
      <c r="BE128">
        <v>-500</v>
      </c>
      <c r="BF128">
        <v>1600</v>
      </c>
      <c r="BG128">
        <v>1</v>
      </c>
      <c r="BH128">
        <v>-1425</v>
      </c>
      <c r="BI128">
        <v>1900</v>
      </c>
      <c r="BJ128">
        <v>1</v>
      </c>
      <c r="BK128">
        <v>-900</v>
      </c>
      <c r="BL128">
        <v>1425</v>
      </c>
      <c r="BM128">
        <v>1</v>
      </c>
      <c r="BN128">
        <v>-50</v>
      </c>
      <c r="BO128">
        <v>825</v>
      </c>
      <c r="BP128">
        <v>1</v>
      </c>
      <c r="BQ128">
        <v>-1750</v>
      </c>
      <c r="BR128">
        <v>1525</v>
      </c>
      <c r="BS128">
        <v>1</v>
      </c>
      <c r="BT128">
        <v>-325</v>
      </c>
      <c r="BU128">
        <v>75</v>
      </c>
      <c r="BV128">
        <v>1</v>
      </c>
      <c r="BW128">
        <v>-325</v>
      </c>
      <c r="BX128">
        <v>-75</v>
      </c>
      <c r="BY128">
        <v>1</v>
      </c>
      <c r="CB128" t="s">
        <v>13</v>
      </c>
      <c r="CE128" t="s">
        <v>13</v>
      </c>
      <c r="ED128">
        <v>1</v>
      </c>
      <c r="EE128">
        <v>41000812</v>
      </c>
      <c r="EF128">
        <v>41000814</v>
      </c>
      <c r="EG128">
        <v>41000819</v>
      </c>
      <c r="EH128">
        <v>41023302</v>
      </c>
      <c r="EI128">
        <v>42029005</v>
      </c>
      <c r="EJ128">
        <v>42029006</v>
      </c>
      <c r="EK128">
        <v>42029007</v>
      </c>
      <c r="EL128">
        <v>42029008</v>
      </c>
    </row>
    <row r="129" spans="1:151" x14ac:dyDescent="0.15">
      <c r="B129">
        <v>48029128</v>
      </c>
      <c r="C129" t="s">
        <v>763</v>
      </c>
      <c r="E129" t="s">
        <v>558</v>
      </c>
      <c r="F129" t="s">
        <v>746</v>
      </c>
      <c r="G129">
        <v>1</v>
      </c>
      <c r="H129">
        <v>1</v>
      </c>
      <c r="I129">
        <v>1</v>
      </c>
      <c r="J129">
        <v>2</v>
      </c>
      <c r="K129">
        <v>3</v>
      </c>
      <c r="L129">
        <v>65538</v>
      </c>
      <c r="N129">
        <v>-88</v>
      </c>
      <c r="S129">
        <v>14</v>
      </c>
      <c r="T129">
        <v>3000600</v>
      </c>
      <c r="Y129">
        <v>4</v>
      </c>
      <c r="AB129">
        <v>10000</v>
      </c>
      <c r="AD129">
        <v>1</v>
      </c>
      <c r="AE129">
        <v>1</v>
      </c>
      <c r="AF129">
        <v>1000</v>
      </c>
      <c r="AG129">
        <v>1000</v>
      </c>
      <c r="AH129" t="s">
        <v>13</v>
      </c>
      <c r="AI129" t="s">
        <v>13</v>
      </c>
      <c r="AJ129">
        <v>1000</v>
      </c>
      <c r="AK129">
        <v>1000</v>
      </c>
      <c r="AL129" t="s">
        <v>13</v>
      </c>
      <c r="AM129" t="s">
        <v>13</v>
      </c>
      <c r="AN129" t="s">
        <v>13</v>
      </c>
      <c r="AO129" t="s">
        <v>13</v>
      </c>
      <c r="AP129">
        <v>10000</v>
      </c>
      <c r="BC129">
        <v>85</v>
      </c>
      <c r="BD129">
        <v>1</v>
      </c>
      <c r="BG129" t="s">
        <v>13</v>
      </c>
      <c r="BJ129" t="s">
        <v>13</v>
      </c>
      <c r="BM129" t="s">
        <v>13</v>
      </c>
      <c r="BP129" t="s">
        <v>13</v>
      </c>
      <c r="BS129" t="s">
        <v>13</v>
      </c>
      <c r="BV129" t="s">
        <v>13</v>
      </c>
      <c r="BY129" t="s">
        <v>13</v>
      </c>
      <c r="CB129" t="s">
        <v>13</v>
      </c>
      <c r="CE129" t="s">
        <v>13</v>
      </c>
      <c r="CF129">
        <v>1</v>
      </c>
      <c r="CJ129">
        <v>91045088</v>
      </c>
      <c r="CW129">
        <v>91045067</v>
      </c>
      <c r="CX129">
        <v>90003101</v>
      </c>
      <c r="ED129">
        <v>1</v>
      </c>
      <c r="EE129">
        <v>41062034</v>
      </c>
      <c r="EF129">
        <v>41000812</v>
      </c>
      <c r="EG129">
        <v>41000813</v>
      </c>
      <c r="EH129">
        <v>41000814</v>
      </c>
      <c r="EI129">
        <v>41000815</v>
      </c>
      <c r="EJ129">
        <v>41000817</v>
      </c>
      <c r="EK129">
        <v>41000822</v>
      </c>
      <c r="EL129">
        <v>41000824</v>
      </c>
      <c r="EM129">
        <v>41002090</v>
      </c>
      <c r="EN129">
        <v>42026001</v>
      </c>
      <c r="EO129">
        <v>41023344</v>
      </c>
    </row>
    <row r="130" spans="1:151" x14ac:dyDescent="0.15">
      <c r="B130">
        <v>48029129</v>
      </c>
      <c r="C130" t="s">
        <v>764</v>
      </c>
      <c r="E130" t="s">
        <v>558</v>
      </c>
      <c r="F130" t="s">
        <v>746</v>
      </c>
      <c r="G130">
        <v>1</v>
      </c>
      <c r="H130">
        <v>1</v>
      </c>
      <c r="I130">
        <v>1</v>
      </c>
      <c r="J130">
        <v>2</v>
      </c>
      <c r="K130">
        <v>3</v>
      </c>
      <c r="L130">
        <v>65538</v>
      </c>
      <c r="N130">
        <v>-88</v>
      </c>
      <c r="S130">
        <v>14</v>
      </c>
      <c r="T130">
        <v>3000600</v>
      </c>
      <c r="Y130">
        <v>4</v>
      </c>
      <c r="AB130">
        <v>10000</v>
      </c>
      <c r="AD130">
        <v>1</v>
      </c>
      <c r="AE130">
        <v>1</v>
      </c>
      <c r="AF130">
        <v>1000</v>
      </c>
      <c r="AG130">
        <v>1000</v>
      </c>
      <c r="AH130" t="s">
        <v>13</v>
      </c>
      <c r="AI130" t="s">
        <v>13</v>
      </c>
      <c r="AJ130">
        <v>1000</v>
      </c>
      <c r="AK130">
        <v>1000</v>
      </c>
      <c r="AL130" t="s">
        <v>13</v>
      </c>
      <c r="AM130" t="s">
        <v>13</v>
      </c>
      <c r="AN130" t="s">
        <v>13</v>
      </c>
      <c r="AO130" t="s">
        <v>13</v>
      </c>
      <c r="AP130">
        <v>10000</v>
      </c>
      <c r="BC130">
        <v>85</v>
      </c>
      <c r="BD130">
        <v>1</v>
      </c>
      <c r="BG130" t="s">
        <v>13</v>
      </c>
      <c r="BJ130" t="s">
        <v>13</v>
      </c>
      <c r="BM130" t="s">
        <v>13</v>
      </c>
      <c r="BP130" t="s">
        <v>13</v>
      </c>
      <c r="BS130" t="s">
        <v>13</v>
      </c>
      <c r="BV130" t="s">
        <v>13</v>
      </c>
      <c r="BY130" t="s">
        <v>13</v>
      </c>
      <c r="CB130" t="s">
        <v>13</v>
      </c>
      <c r="CE130" t="s">
        <v>13</v>
      </c>
      <c r="CF130">
        <v>1</v>
      </c>
      <c r="CJ130">
        <v>91045088</v>
      </c>
      <c r="CW130">
        <v>91045067</v>
      </c>
      <c r="CX130">
        <v>90003101</v>
      </c>
      <c r="ED130">
        <v>1</v>
      </c>
      <c r="EE130">
        <v>41062034</v>
      </c>
      <c r="EF130">
        <v>41000812</v>
      </c>
      <c r="EG130">
        <v>41000813</v>
      </c>
      <c r="EH130">
        <v>41000814</v>
      </c>
      <c r="EI130">
        <v>41000815</v>
      </c>
      <c r="EJ130">
        <v>41000817</v>
      </c>
      <c r="EK130">
        <v>41000822</v>
      </c>
      <c r="EL130">
        <v>41000824</v>
      </c>
      <c r="EM130">
        <v>41002270</v>
      </c>
      <c r="EN130">
        <v>42026001</v>
      </c>
      <c r="EO130">
        <v>41023345</v>
      </c>
    </row>
    <row r="131" spans="1:151" x14ac:dyDescent="0.15">
      <c r="B131">
        <v>48029130</v>
      </c>
      <c r="C131" t="s">
        <v>765</v>
      </c>
      <c r="E131" t="s">
        <v>558</v>
      </c>
      <c r="F131" t="s">
        <v>747</v>
      </c>
      <c r="G131">
        <v>1</v>
      </c>
      <c r="H131">
        <v>1</v>
      </c>
      <c r="I131">
        <v>1</v>
      </c>
      <c r="J131">
        <v>2</v>
      </c>
      <c r="K131">
        <v>3</v>
      </c>
      <c r="L131">
        <v>65538</v>
      </c>
      <c r="N131">
        <v>-88</v>
      </c>
      <c r="S131">
        <v>14</v>
      </c>
      <c r="T131">
        <v>3000600</v>
      </c>
      <c r="Y131">
        <v>4</v>
      </c>
      <c r="AB131">
        <v>10000</v>
      </c>
      <c r="AD131">
        <v>1</v>
      </c>
      <c r="AE131">
        <v>1</v>
      </c>
      <c r="AF131">
        <v>1000</v>
      </c>
      <c r="AG131">
        <v>1000</v>
      </c>
      <c r="AH131" t="s">
        <v>13</v>
      </c>
      <c r="AI131" t="s">
        <v>13</v>
      </c>
      <c r="AJ131">
        <v>1000</v>
      </c>
      <c r="AK131">
        <v>1000</v>
      </c>
      <c r="AL131" t="s">
        <v>13</v>
      </c>
      <c r="AM131" t="s">
        <v>13</v>
      </c>
      <c r="AN131" t="s">
        <v>13</v>
      </c>
      <c r="AO131" t="s">
        <v>13</v>
      </c>
      <c r="AP131">
        <v>10000</v>
      </c>
      <c r="BC131">
        <v>75</v>
      </c>
      <c r="BD131">
        <v>1</v>
      </c>
      <c r="BG131" t="s">
        <v>13</v>
      </c>
      <c r="BJ131" t="s">
        <v>13</v>
      </c>
      <c r="BM131" t="s">
        <v>13</v>
      </c>
      <c r="BP131" t="s">
        <v>13</v>
      </c>
      <c r="BS131" t="s">
        <v>13</v>
      </c>
      <c r="BV131" t="s">
        <v>13</v>
      </c>
      <c r="BY131" t="s">
        <v>13</v>
      </c>
      <c r="CB131" t="s">
        <v>13</v>
      </c>
      <c r="CE131" t="s">
        <v>13</v>
      </c>
      <c r="CF131">
        <v>1</v>
      </c>
      <c r="CJ131">
        <v>91045089</v>
      </c>
      <c r="CW131">
        <v>91045067</v>
      </c>
      <c r="CX131">
        <v>90003101</v>
      </c>
      <c r="ED131">
        <v>1</v>
      </c>
      <c r="EE131">
        <v>41062034</v>
      </c>
      <c r="EF131">
        <v>41000812</v>
      </c>
      <c r="EG131">
        <v>41000813</v>
      </c>
      <c r="EH131">
        <v>41000814</v>
      </c>
      <c r="EI131">
        <v>41000815</v>
      </c>
      <c r="EJ131">
        <v>41000817</v>
      </c>
      <c r="EK131">
        <v>41000822</v>
      </c>
      <c r="EL131">
        <v>41000824</v>
      </c>
      <c r="EM131">
        <v>41002090</v>
      </c>
      <c r="EN131">
        <v>41000896</v>
      </c>
      <c r="EO131">
        <v>42027001</v>
      </c>
      <c r="EP131">
        <v>41023344</v>
      </c>
    </row>
    <row r="132" spans="1:151" x14ac:dyDescent="0.15">
      <c r="B132">
        <v>48029131</v>
      </c>
      <c r="C132" t="s">
        <v>766</v>
      </c>
      <c r="E132" t="s">
        <v>558</v>
      </c>
      <c r="F132" t="s">
        <v>747</v>
      </c>
      <c r="G132">
        <v>1</v>
      </c>
      <c r="H132">
        <v>1</v>
      </c>
      <c r="I132">
        <v>1</v>
      </c>
      <c r="J132">
        <v>2</v>
      </c>
      <c r="K132">
        <v>3</v>
      </c>
      <c r="L132">
        <v>65538</v>
      </c>
      <c r="N132">
        <v>-88</v>
      </c>
      <c r="S132">
        <v>14</v>
      </c>
      <c r="T132">
        <v>3000600</v>
      </c>
      <c r="Y132">
        <v>4</v>
      </c>
      <c r="AB132">
        <v>10000</v>
      </c>
      <c r="AD132">
        <v>1</v>
      </c>
      <c r="AE132">
        <v>1</v>
      </c>
      <c r="AF132">
        <v>1000</v>
      </c>
      <c r="AG132">
        <v>1000</v>
      </c>
      <c r="AH132" t="s">
        <v>13</v>
      </c>
      <c r="AI132" t="s">
        <v>13</v>
      </c>
      <c r="AJ132">
        <v>1000</v>
      </c>
      <c r="AK132">
        <v>1000</v>
      </c>
      <c r="AL132" t="s">
        <v>13</v>
      </c>
      <c r="AM132" t="s">
        <v>13</v>
      </c>
      <c r="AN132" t="s">
        <v>13</v>
      </c>
      <c r="AO132" t="s">
        <v>13</v>
      </c>
      <c r="AP132">
        <v>10000</v>
      </c>
      <c r="BC132">
        <v>75</v>
      </c>
      <c r="BD132">
        <v>1</v>
      </c>
      <c r="BG132" t="s">
        <v>13</v>
      </c>
      <c r="BJ132" t="s">
        <v>13</v>
      </c>
      <c r="BM132" t="s">
        <v>13</v>
      </c>
      <c r="BP132" t="s">
        <v>13</v>
      </c>
      <c r="BS132" t="s">
        <v>13</v>
      </c>
      <c r="BV132" t="s">
        <v>13</v>
      </c>
      <c r="BY132" t="s">
        <v>13</v>
      </c>
      <c r="CB132" t="s">
        <v>13</v>
      </c>
      <c r="CE132" t="s">
        <v>13</v>
      </c>
      <c r="CF132">
        <v>1</v>
      </c>
      <c r="CJ132">
        <v>91045089</v>
      </c>
      <c r="CW132">
        <v>91045067</v>
      </c>
      <c r="CX132">
        <v>90003101</v>
      </c>
      <c r="ED132">
        <v>1</v>
      </c>
      <c r="EE132">
        <v>41062034</v>
      </c>
      <c r="EF132">
        <v>41000812</v>
      </c>
      <c r="EG132">
        <v>41000813</v>
      </c>
      <c r="EH132">
        <v>41000814</v>
      </c>
      <c r="EI132">
        <v>41000815</v>
      </c>
      <c r="EJ132">
        <v>41000817</v>
      </c>
      <c r="EK132">
        <v>41000822</v>
      </c>
      <c r="EL132">
        <v>41000824</v>
      </c>
      <c r="EM132">
        <v>41002270</v>
      </c>
      <c r="EN132">
        <v>41000896</v>
      </c>
      <c r="EO132">
        <v>42027001</v>
      </c>
      <c r="EP132">
        <v>41023345</v>
      </c>
    </row>
    <row r="133" spans="1:151" x14ac:dyDescent="0.15">
      <c r="B133">
        <v>48029132</v>
      </c>
      <c r="C133" t="s">
        <v>767</v>
      </c>
      <c r="E133" t="s">
        <v>748</v>
      </c>
      <c r="F133" t="s">
        <v>753</v>
      </c>
      <c r="G133">
        <v>1</v>
      </c>
      <c r="H133">
        <v>1</v>
      </c>
      <c r="J133">
        <v>1</v>
      </c>
      <c r="K133">
        <v>3</v>
      </c>
      <c r="L133">
        <v>2</v>
      </c>
      <c r="N133">
        <v>-94</v>
      </c>
      <c r="S133">
        <v>14</v>
      </c>
      <c r="T133">
        <v>3000600</v>
      </c>
      <c r="Y133">
        <v>13542526</v>
      </c>
      <c r="Z133">
        <v>1</v>
      </c>
      <c r="AB133">
        <v>10000</v>
      </c>
      <c r="AD133">
        <v>1</v>
      </c>
      <c r="AE133">
        <v>1</v>
      </c>
      <c r="AF133">
        <v>2000</v>
      </c>
      <c r="AG133">
        <v>2000</v>
      </c>
      <c r="AJ133">
        <v>1000</v>
      </c>
      <c r="AK133">
        <v>1000</v>
      </c>
      <c r="AP133">
        <v>100</v>
      </c>
      <c r="BB133">
        <v>1750</v>
      </c>
      <c r="BC133">
        <v>190</v>
      </c>
      <c r="BD133">
        <v>1</v>
      </c>
      <c r="BE133">
        <v>1800</v>
      </c>
      <c r="BF133">
        <v>-175</v>
      </c>
      <c r="BG133">
        <v>1</v>
      </c>
      <c r="BH133">
        <v>200</v>
      </c>
      <c r="BI133">
        <v>825</v>
      </c>
      <c r="BJ133">
        <v>1</v>
      </c>
      <c r="BK133">
        <v>2350</v>
      </c>
      <c r="BL133">
        <v>75</v>
      </c>
      <c r="BM133">
        <v>1</v>
      </c>
      <c r="BN133">
        <v>1500</v>
      </c>
      <c r="BO133">
        <v>1000</v>
      </c>
      <c r="BP133">
        <v>1</v>
      </c>
      <c r="BQ133">
        <v>1350</v>
      </c>
      <c r="BR133">
        <v>1000</v>
      </c>
      <c r="BS133">
        <v>1</v>
      </c>
      <c r="BV133" t="s">
        <v>13</v>
      </c>
      <c r="BY133" t="s">
        <v>13</v>
      </c>
      <c r="CB133" t="s">
        <v>13</v>
      </c>
      <c r="CE133" t="s">
        <v>13</v>
      </c>
      <c r="ED133">
        <v>1</v>
      </c>
      <c r="EE133">
        <v>41000812</v>
      </c>
      <c r="EF133">
        <v>41000814</v>
      </c>
      <c r="EG133">
        <v>41023303</v>
      </c>
      <c r="EH133">
        <v>42029009</v>
      </c>
      <c r="EI133">
        <v>42029010</v>
      </c>
      <c r="EJ133">
        <v>42029011</v>
      </c>
    </row>
    <row r="134" spans="1:151" x14ac:dyDescent="0.15">
      <c r="B134">
        <v>48029133</v>
      </c>
      <c r="C134" t="s">
        <v>768</v>
      </c>
      <c r="E134" t="s">
        <v>558</v>
      </c>
      <c r="F134" t="s">
        <v>746</v>
      </c>
      <c r="G134">
        <v>1</v>
      </c>
      <c r="H134">
        <v>1</v>
      </c>
      <c r="I134">
        <v>1</v>
      </c>
      <c r="J134">
        <v>2</v>
      </c>
      <c r="K134">
        <v>3</v>
      </c>
      <c r="L134">
        <v>65538</v>
      </c>
      <c r="N134">
        <v>-88</v>
      </c>
      <c r="S134">
        <v>14</v>
      </c>
      <c r="T134">
        <v>3000600</v>
      </c>
      <c r="Y134">
        <v>4</v>
      </c>
      <c r="AB134">
        <v>10000</v>
      </c>
      <c r="AD134">
        <v>1</v>
      </c>
      <c r="AE134">
        <v>1</v>
      </c>
      <c r="AF134">
        <v>1000</v>
      </c>
      <c r="AG134">
        <v>1000</v>
      </c>
      <c r="AH134" t="s">
        <v>13</v>
      </c>
      <c r="AI134" t="s">
        <v>13</v>
      </c>
      <c r="AJ134">
        <v>1000</v>
      </c>
      <c r="AK134">
        <v>1000</v>
      </c>
      <c r="AL134" t="s">
        <v>13</v>
      </c>
      <c r="AM134" t="s">
        <v>13</v>
      </c>
      <c r="AN134" t="s">
        <v>13</v>
      </c>
      <c r="AO134" t="s">
        <v>13</v>
      </c>
      <c r="AP134">
        <v>10000</v>
      </c>
      <c r="BC134">
        <v>85</v>
      </c>
      <c r="BD134">
        <v>1</v>
      </c>
      <c r="BG134" t="s">
        <v>13</v>
      </c>
      <c r="BJ134" t="s">
        <v>13</v>
      </c>
      <c r="BM134" t="s">
        <v>13</v>
      </c>
      <c r="BP134" t="s">
        <v>13</v>
      </c>
      <c r="BS134" t="s">
        <v>13</v>
      </c>
      <c r="BV134" t="s">
        <v>13</v>
      </c>
      <c r="BY134" t="s">
        <v>13</v>
      </c>
      <c r="CB134" t="s">
        <v>13</v>
      </c>
      <c r="CE134" t="s">
        <v>13</v>
      </c>
      <c r="CF134">
        <v>1</v>
      </c>
      <c r="CJ134">
        <v>91045088</v>
      </c>
      <c r="CW134">
        <v>91045067</v>
      </c>
      <c r="CX134">
        <v>90003101</v>
      </c>
      <c r="ED134">
        <v>1</v>
      </c>
      <c r="EE134">
        <v>41062034</v>
      </c>
      <c r="EF134">
        <v>41000812</v>
      </c>
      <c r="EG134">
        <v>41000813</v>
      </c>
      <c r="EH134">
        <v>41000814</v>
      </c>
      <c r="EI134">
        <v>41000815</v>
      </c>
      <c r="EJ134">
        <v>41000817</v>
      </c>
      <c r="EK134">
        <v>41000822</v>
      </c>
      <c r="EL134">
        <v>41000824</v>
      </c>
      <c r="EM134">
        <v>41002270</v>
      </c>
      <c r="EN134">
        <v>42026001</v>
      </c>
      <c r="EO134">
        <v>41023345</v>
      </c>
      <c r="EP134">
        <v>41023346</v>
      </c>
      <c r="EQ134">
        <v>41023347</v>
      </c>
    </row>
    <row r="135" spans="1:151" x14ac:dyDescent="0.15">
      <c r="B135">
        <v>48029134</v>
      </c>
      <c r="C135" t="s">
        <v>769</v>
      </c>
      <c r="E135" t="s">
        <v>558</v>
      </c>
      <c r="F135" t="s">
        <v>747</v>
      </c>
      <c r="G135">
        <v>1</v>
      </c>
      <c r="H135">
        <v>1</v>
      </c>
      <c r="I135">
        <v>1</v>
      </c>
      <c r="J135">
        <v>2</v>
      </c>
      <c r="K135">
        <v>3</v>
      </c>
      <c r="L135">
        <v>65538</v>
      </c>
      <c r="N135">
        <v>-88</v>
      </c>
      <c r="S135">
        <v>14</v>
      </c>
      <c r="T135">
        <v>3000600</v>
      </c>
      <c r="Y135">
        <v>4</v>
      </c>
      <c r="AB135">
        <v>10000</v>
      </c>
      <c r="AD135">
        <v>1</v>
      </c>
      <c r="AE135">
        <v>1</v>
      </c>
      <c r="AF135">
        <v>1000</v>
      </c>
      <c r="AG135">
        <v>1000</v>
      </c>
      <c r="AH135" t="s">
        <v>13</v>
      </c>
      <c r="AI135" t="s">
        <v>13</v>
      </c>
      <c r="AJ135">
        <v>1000</v>
      </c>
      <c r="AK135">
        <v>1000</v>
      </c>
      <c r="AL135" t="s">
        <v>13</v>
      </c>
      <c r="AM135" t="s">
        <v>13</v>
      </c>
      <c r="AN135" t="s">
        <v>13</v>
      </c>
      <c r="AO135" t="s">
        <v>13</v>
      </c>
      <c r="AP135">
        <v>10000</v>
      </c>
      <c r="BC135">
        <v>75</v>
      </c>
      <c r="BD135">
        <v>1</v>
      </c>
      <c r="BG135" t="s">
        <v>13</v>
      </c>
      <c r="BJ135" t="s">
        <v>13</v>
      </c>
      <c r="BM135" t="s">
        <v>13</v>
      </c>
      <c r="BP135" t="s">
        <v>13</v>
      </c>
      <c r="BS135" t="s">
        <v>13</v>
      </c>
      <c r="BV135" t="s">
        <v>13</v>
      </c>
      <c r="BY135" t="s">
        <v>13</v>
      </c>
      <c r="CB135" t="s">
        <v>13</v>
      </c>
      <c r="CE135" t="s">
        <v>13</v>
      </c>
      <c r="CF135">
        <v>1</v>
      </c>
      <c r="CJ135">
        <v>91045089</v>
      </c>
      <c r="CW135">
        <v>91045067</v>
      </c>
      <c r="CX135">
        <v>90003101</v>
      </c>
      <c r="ED135">
        <v>1</v>
      </c>
      <c r="EE135">
        <v>41062034</v>
      </c>
      <c r="EF135">
        <v>41000812</v>
      </c>
      <c r="EG135">
        <v>41000813</v>
      </c>
      <c r="EH135">
        <v>41000814</v>
      </c>
      <c r="EI135">
        <v>41000815</v>
      </c>
      <c r="EJ135">
        <v>41000817</v>
      </c>
      <c r="EK135">
        <v>41000822</v>
      </c>
      <c r="EL135">
        <v>41000824</v>
      </c>
      <c r="EM135">
        <v>41002090</v>
      </c>
      <c r="EN135">
        <v>41000896</v>
      </c>
      <c r="EO135">
        <v>42027001</v>
      </c>
      <c r="EP135">
        <v>41023344</v>
      </c>
      <c r="EQ135">
        <v>41023348</v>
      </c>
    </row>
    <row r="136" spans="1:151" x14ac:dyDescent="0.15">
      <c r="B136">
        <v>48029135</v>
      </c>
      <c r="C136" t="s">
        <v>770</v>
      </c>
      <c r="E136" t="s">
        <v>748</v>
      </c>
      <c r="F136" t="s">
        <v>754</v>
      </c>
      <c r="G136">
        <v>1</v>
      </c>
      <c r="H136">
        <v>1</v>
      </c>
      <c r="J136">
        <v>1</v>
      </c>
      <c r="K136">
        <v>3</v>
      </c>
      <c r="L136">
        <v>2</v>
      </c>
      <c r="N136">
        <v>-94</v>
      </c>
      <c r="S136">
        <v>14</v>
      </c>
      <c r="T136">
        <v>3000600</v>
      </c>
      <c r="Y136">
        <v>13542526</v>
      </c>
      <c r="Z136">
        <v>1</v>
      </c>
      <c r="AB136">
        <v>10000</v>
      </c>
      <c r="AD136">
        <v>1</v>
      </c>
      <c r="AE136">
        <v>1</v>
      </c>
      <c r="AF136">
        <v>2000</v>
      </c>
      <c r="AG136">
        <v>2000</v>
      </c>
      <c r="AJ136">
        <v>1000</v>
      </c>
      <c r="AK136">
        <v>1000</v>
      </c>
      <c r="AP136">
        <v>100</v>
      </c>
      <c r="BB136">
        <v>1975</v>
      </c>
      <c r="BC136">
        <v>-160</v>
      </c>
      <c r="BD136">
        <v>1</v>
      </c>
      <c r="BE136">
        <v>50</v>
      </c>
      <c r="BF136">
        <v>-400</v>
      </c>
      <c r="BG136">
        <v>1</v>
      </c>
      <c r="BH136">
        <v>1700</v>
      </c>
      <c r="BI136">
        <v>300</v>
      </c>
      <c r="BJ136">
        <v>1</v>
      </c>
      <c r="BK136">
        <v>2000</v>
      </c>
      <c r="BL136">
        <v>-350</v>
      </c>
      <c r="BM136">
        <v>1</v>
      </c>
      <c r="BN136">
        <v>760</v>
      </c>
      <c r="BO136">
        <v>560</v>
      </c>
      <c r="BP136">
        <v>1</v>
      </c>
      <c r="BS136" t="s">
        <v>13</v>
      </c>
      <c r="BV136" t="s">
        <v>13</v>
      </c>
      <c r="BY136" t="s">
        <v>13</v>
      </c>
      <c r="CB136" t="s">
        <v>13</v>
      </c>
      <c r="CE136" t="s">
        <v>13</v>
      </c>
      <c r="ED136">
        <v>1</v>
      </c>
      <c r="EE136">
        <v>41000812</v>
      </c>
      <c r="EF136">
        <v>41000814</v>
      </c>
      <c r="EG136">
        <v>41023304</v>
      </c>
      <c r="EH136">
        <v>42029012</v>
      </c>
      <c r="EI136">
        <v>42029013</v>
      </c>
      <c r="EJ136">
        <v>42029014</v>
      </c>
    </row>
    <row r="137" spans="1:151" x14ac:dyDescent="0.15">
      <c r="B137">
        <v>48029136</v>
      </c>
      <c r="C137" t="s">
        <v>771</v>
      </c>
      <c r="E137" t="s">
        <v>558</v>
      </c>
      <c r="F137" t="s">
        <v>746</v>
      </c>
      <c r="G137">
        <v>1</v>
      </c>
      <c r="H137">
        <v>1</v>
      </c>
      <c r="I137">
        <v>1</v>
      </c>
      <c r="J137">
        <v>2</v>
      </c>
      <c r="K137">
        <v>3</v>
      </c>
      <c r="L137">
        <v>65538</v>
      </c>
      <c r="N137">
        <v>-88</v>
      </c>
      <c r="S137">
        <v>14</v>
      </c>
      <c r="T137">
        <v>3000600</v>
      </c>
      <c r="Y137">
        <v>4</v>
      </c>
      <c r="AB137">
        <v>10000</v>
      </c>
      <c r="AD137">
        <v>1</v>
      </c>
      <c r="AE137">
        <v>1</v>
      </c>
      <c r="AF137">
        <v>1000</v>
      </c>
      <c r="AG137">
        <v>1000</v>
      </c>
      <c r="AH137" t="s">
        <v>13</v>
      </c>
      <c r="AI137" t="s">
        <v>13</v>
      </c>
      <c r="AJ137">
        <v>1000</v>
      </c>
      <c r="AK137">
        <v>1000</v>
      </c>
      <c r="AL137" t="s">
        <v>13</v>
      </c>
      <c r="AM137" t="s">
        <v>13</v>
      </c>
      <c r="AN137" t="s">
        <v>13</v>
      </c>
      <c r="AO137" t="s">
        <v>13</v>
      </c>
      <c r="AP137">
        <v>10000</v>
      </c>
      <c r="BC137">
        <v>85</v>
      </c>
      <c r="BD137">
        <v>1</v>
      </c>
      <c r="BG137" t="s">
        <v>13</v>
      </c>
      <c r="BJ137" t="s">
        <v>13</v>
      </c>
      <c r="BM137" t="s">
        <v>13</v>
      </c>
      <c r="BP137" t="s">
        <v>13</v>
      </c>
      <c r="BS137" t="s">
        <v>13</v>
      </c>
      <c r="BV137" t="s">
        <v>13</v>
      </c>
      <c r="BY137" t="s">
        <v>13</v>
      </c>
      <c r="CB137" t="s">
        <v>13</v>
      </c>
      <c r="CE137" t="s">
        <v>13</v>
      </c>
      <c r="CF137">
        <v>1</v>
      </c>
      <c r="CJ137">
        <v>91045088</v>
      </c>
      <c r="CW137">
        <v>91045067</v>
      </c>
      <c r="CX137">
        <v>90003101</v>
      </c>
      <c r="ED137">
        <v>1</v>
      </c>
      <c r="EE137">
        <v>41062034</v>
      </c>
      <c r="EF137">
        <v>41000812</v>
      </c>
      <c r="EG137">
        <v>41000813</v>
      </c>
      <c r="EH137">
        <v>41000814</v>
      </c>
      <c r="EI137">
        <v>41000815</v>
      </c>
      <c r="EJ137">
        <v>41000817</v>
      </c>
      <c r="EK137">
        <v>41000822</v>
      </c>
      <c r="EL137">
        <v>41000824</v>
      </c>
      <c r="EM137">
        <v>41002090</v>
      </c>
      <c r="EN137">
        <v>42026001</v>
      </c>
      <c r="EO137">
        <v>41023344</v>
      </c>
      <c r="EP137">
        <v>41023349</v>
      </c>
      <c r="EQ137">
        <v>41023350</v>
      </c>
    </row>
    <row r="138" spans="1:151" x14ac:dyDescent="0.15">
      <c r="B138">
        <v>48029137</v>
      </c>
      <c r="C138" t="s">
        <v>772</v>
      </c>
      <c r="E138" t="s">
        <v>558</v>
      </c>
      <c r="F138" t="s">
        <v>747</v>
      </c>
      <c r="G138">
        <v>1</v>
      </c>
      <c r="H138">
        <v>1</v>
      </c>
      <c r="I138">
        <v>1</v>
      </c>
      <c r="J138">
        <v>2</v>
      </c>
      <c r="K138">
        <v>3</v>
      </c>
      <c r="L138">
        <v>65538</v>
      </c>
      <c r="N138">
        <v>-88</v>
      </c>
      <c r="S138">
        <v>14</v>
      </c>
      <c r="T138">
        <v>3000600</v>
      </c>
      <c r="Y138">
        <v>4</v>
      </c>
      <c r="AB138">
        <v>10000</v>
      </c>
      <c r="AD138">
        <v>1</v>
      </c>
      <c r="AE138">
        <v>1</v>
      </c>
      <c r="AF138">
        <v>1000</v>
      </c>
      <c r="AG138">
        <v>1000</v>
      </c>
      <c r="AH138" t="s">
        <v>13</v>
      </c>
      <c r="AI138" t="s">
        <v>13</v>
      </c>
      <c r="AJ138">
        <v>1000</v>
      </c>
      <c r="AK138">
        <v>1000</v>
      </c>
      <c r="AL138" t="s">
        <v>13</v>
      </c>
      <c r="AM138" t="s">
        <v>13</v>
      </c>
      <c r="AN138" t="s">
        <v>13</v>
      </c>
      <c r="AO138" t="s">
        <v>13</v>
      </c>
      <c r="AP138">
        <v>10000</v>
      </c>
      <c r="BC138">
        <v>75</v>
      </c>
      <c r="BD138">
        <v>1</v>
      </c>
      <c r="BG138" t="s">
        <v>13</v>
      </c>
      <c r="BJ138" t="s">
        <v>13</v>
      </c>
      <c r="BM138" t="s">
        <v>13</v>
      </c>
      <c r="BP138" t="s">
        <v>13</v>
      </c>
      <c r="BS138" t="s">
        <v>13</v>
      </c>
      <c r="BV138" t="s">
        <v>13</v>
      </c>
      <c r="BY138" t="s">
        <v>13</v>
      </c>
      <c r="CB138" t="s">
        <v>13</v>
      </c>
      <c r="CE138" t="s">
        <v>13</v>
      </c>
      <c r="CF138">
        <v>1</v>
      </c>
      <c r="CJ138">
        <v>91045089</v>
      </c>
      <c r="CW138">
        <v>91045067</v>
      </c>
      <c r="CX138">
        <v>90003101</v>
      </c>
      <c r="ED138">
        <v>1</v>
      </c>
      <c r="EE138">
        <v>41062034</v>
      </c>
      <c r="EF138">
        <v>41000812</v>
      </c>
      <c r="EG138">
        <v>41000813</v>
      </c>
      <c r="EH138">
        <v>41000814</v>
      </c>
      <c r="EI138">
        <v>41000815</v>
      </c>
      <c r="EJ138">
        <v>41000817</v>
      </c>
      <c r="EK138">
        <v>41000822</v>
      </c>
      <c r="EL138">
        <v>41000824</v>
      </c>
      <c r="EM138">
        <v>41002090</v>
      </c>
      <c r="EN138">
        <v>41000896</v>
      </c>
      <c r="EO138">
        <v>42027001</v>
      </c>
      <c r="EP138">
        <v>41023344</v>
      </c>
      <c r="EQ138">
        <v>41023349</v>
      </c>
      <c r="ER138">
        <v>41023350</v>
      </c>
    </row>
    <row r="139" spans="1:151" x14ac:dyDescent="0.15">
      <c r="B139">
        <v>48029138</v>
      </c>
      <c r="C139" t="s">
        <v>773</v>
      </c>
      <c r="E139" t="s">
        <v>748</v>
      </c>
      <c r="F139" t="s">
        <v>753</v>
      </c>
      <c r="G139">
        <v>1</v>
      </c>
      <c r="H139">
        <v>1</v>
      </c>
      <c r="J139">
        <v>1</v>
      </c>
      <c r="K139">
        <v>3</v>
      </c>
      <c r="L139">
        <v>2</v>
      </c>
      <c r="N139">
        <v>-94</v>
      </c>
      <c r="S139">
        <v>14</v>
      </c>
      <c r="T139">
        <v>3000600</v>
      </c>
      <c r="Y139">
        <v>13542526</v>
      </c>
      <c r="Z139">
        <v>1</v>
      </c>
      <c r="AB139">
        <v>10000</v>
      </c>
      <c r="AD139">
        <v>1</v>
      </c>
      <c r="AE139">
        <v>1</v>
      </c>
      <c r="AF139">
        <v>2000</v>
      </c>
      <c r="AG139">
        <v>2000</v>
      </c>
      <c r="AJ139">
        <v>1000</v>
      </c>
      <c r="AK139">
        <v>1000</v>
      </c>
      <c r="AP139">
        <v>100</v>
      </c>
      <c r="BB139">
        <v>1975</v>
      </c>
      <c r="BC139">
        <v>0</v>
      </c>
      <c r="BD139">
        <v>1</v>
      </c>
      <c r="BE139">
        <v>250</v>
      </c>
      <c r="BF139">
        <v>-50</v>
      </c>
      <c r="BG139">
        <v>1</v>
      </c>
      <c r="BH139">
        <v>250</v>
      </c>
      <c r="BI139">
        <v>250</v>
      </c>
      <c r="BJ139">
        <v>1</v>
      </c>
      <c r="BK139">
        <v>1725</v>
      </c>
      <c r="BL139">
        <v>-50</v>
      </c>
      <c r="BM139">
        <v>1</v>
      </c>
      <c r="BN139">
        <v>1725</v>
      </c>
      <c r="BO139">
        <v>250</v>
      </c>
      <c r="BP139">
        <v>1</v>
      </c>
      <c r="BQ139">
        <v>-100</v>
      </c>
      <c r="BR139">
        <v>825</v>
      </c>
      <c r="BS139">
        <v>1</v>
      </c>
      <c r="BV139" t="s">
        <v>13</v>
      </c>
      <c r="BY139" t="s">
        <v>13</v>
      </c>
      <c r="CB139" t="s">
        <v>13</v>
      </c>
      <c r="CE139" t="s">
        <v>13</v>
      </c>
      <c r="ED139">
        <v>1</v>
      </c>
      <c r="EE139">
        <v>41000812</v>
      </c>
      <c r="EF139">
        <v>41000814</v>
      </c>
      <c r="EG139">
        <v>41023305</v>
      </c>
      <c r="EH139">
        <v>42029015</v>
      </c>
      <c r="EI139">
        <v>42029016</v>
      </c>
      <c r="EJ139">
        <v>42029017</v>
      </c>
      <c r="EK139">
        <v>42029018</v>
      </c>
    </row>
    <row r="140" spans="1:151" x14ac:dyDescent="0.15">
      <c r="B140">
        <v>48029139</v>
      </c>
      <c r="C140" t="s">
        <v>774</v>
      </c>
      <c r="E140" t="s">
        <v>748</v>
      </c>
      <c r="F140" t="s">
        <v>753</v>
      </c>
      <c r="G140">
        <v>1</v>
      </c>
      <c r="H140">
        <v>1</v>
      </c>
      <c r="J140">
        <v>1</v>
      </c>
      <c r="K140">
        <v>3</v>
      </c>
      <c r="L140">
        <v>2</v>
      </c>
      <c r="N140">
        <v>-94</v>
      </c>
      <c r="S140">
        <v>14</v>
      </c>
      <c r="T140">
        <v>3000600</v>
      </c>
      <c r="Y140">
        <v>13542526</v>
      </c>
      <c r="Z140">
        <v>1</v>
      </c>
      <c r="AB140">
        <v>10000</v>
      </c>
      <c r="AD140">
        <v>1</v>
      </c>
      <c r="AE140">
        <v>1</v>
      </c>
      <c r="AF140">
        <v>2000</v>
      </c>
      <c r="AG140">
        <v>2000</v>
      </c>
      <c r="AJ140">
        <v>1000</v>
      </c>
      <c r="AK140">
        <v>1000</v>
      </c>
      <c r="AP140">
        <v>100</v>
      </c>
      <c r="BB140">
        <v>-1685</v>
      </c>
      <c r="BC140">
        <v>-475</v>
      </c>
      <c r="BD140">
        <v>1</v>
      </c>
      <c r="BE140">
        <v>-110</v>
      </c>
      <c r="BF140">
        <v>1350</v>
      </c>
      <c r="BG140">
        <v>1</v>
      </c>
      <c r="BH140">
        <v>-1150</v>
      </c>
      <c r="BI140">
        <v>1050</v>
      </c>
      <c r="BJ140">
        <v>1</v>
      </c>
      <c r="BK140">
        <v>200</v>
      </c>
      <c r="BL140">
        <v>0</v>
      </c>
      <c r="BM140">
        <v>1</v>
      </c>
      <c r="BN140">
        <v>-650</v>
      </c>
      <c r="BO140">
        <v>1150</v>
      </c>
      <c r="BP140">
        <v>1</v>
      </c>
      <c r="BQ140">
        <v>25</v>
      </c>
      <c r="BR140">
        <v>2175</v>
      </c>
      <c r="BS140">
        <v>1</v>
      </c>
      <c r="BT140">
        <v>-1600</v>
      </c>
      <c r="BU140">
        <v>100</v>
      </c>
      <c r="BV140">
        <v>1</v>
      </c>
      <c r="BW140">
        <v>-1150</v>
      </c>
      <c r="BX140">
        <v>-375</v>
      </c>
      <c r="BY140">
        <v>1</v>
      </c>
      <c r="BZ140">
        <v>-350</v>
      </c>
      <c r="CA140">
        <v>1750</v>
      </c>
      <c r="CB140">
        <v>1</v>
      </c>
      <c r="CE140" t="s">
        <v>13</v>
      </c>
      <c r="ED140">
        <v>1</v>
      </c>
      <c r="EE140">
        <v>41000812</v>
      </c>
      <c r="EF140">
        <v>41000814</v>
      </c>
      <c r="EG140">
        <v>41023306</v>
      </c>
      <c r="EH140">
        <v>42029019</v>
      </c>
      <c r="EI140">
        <v>42029020</v>
      </c>
      <c r="EJ140">
        <v>42029021</v>
      </c>
    </row>
    <row r="141" spans="1:151" x14ac:dyDescent="0.15">
      <c r="B141">
        <v>48029140</v>
      </c>
      <c r="C141" t="s">
        <v>775</v>
      </c>
      <c r="E141" t="s">
        <v>558</v>
      </c>
      <c r="F141" t="s">
        <v>747</v>
      </c>
      <c r="G141">
        <v>1</v>
      </c>
      <c r="H141">
        <v>1</v>
      </c>
      <c r="I141">
        <v>1</v>
      </c>
      <c r="J141">
        <v>2</v>
      </c>
      <c r="K141">
        <v>3</v>
      </c>
      <c r="L141">
        <v>65538</v>
      </c>
      <c r="N141">
        <v>-88</v>
      </c>
      <c r="S141">
        <v>14</v>
      </c>
      <c r="T141">
        <v>3000600</v>
      </c>
      <c r="Y141">
        <v>4</v>
      </c>
      <c r="AB141">
        <v>10000</v>
      </c>
      <c r="AD141">
        <v>1</v>
      </c>
      <c r="AE141">
        <v>1</v>
      </c>
      <c r="AF141">
        <v>1000</v>
      </c>
      <c r="AG141">
        <v>1000</v>
      </c>
      <c r="AH141" t="s">
        <v>13</v>
      </c>
      <c r="AI141" t="s">
        <v>13</v>
      </c>
      <c r="AJ141">
        <v>1000</v>
      </c>
      <c r="AK141">
        <v>1000</v>
      </c>
      <c r="AL141" t="s">
        <v>13</v>
      </c>
      <c r="AM141" t="s">
        <v>13</v>
      </c>
      <c r="AN141" t="s">
        <v>13</v>
      </c>
      <c r="AO141" t="s">
        <v>13</v>
      </c>
      <c r="AP141">
        <v>10000</v>
      </c>
      <c r="BC141">
        <v>75</v>
      </c>
      <c r="BD141">
        <v>1</v>
      </c>
      <c r="BG141" t="s">
        <v>13</v>
      </c>
      <c r="BJ141" t="s">
        <v>13</v>
      </c>
      <c r="BM141" t="s">
        <v>13</v>
      </c>
      <c r="BP141" t="s">
        <v>13</v>
      </c>
      <c r="BS141" t="s">
        <v>13</v>
      </c>
      <c r="BV141" t="s">
        <v>13</v>
      </c>
      <c r="BY141" t="s">
        <v>13</v>
      </c>
      <c r="CB141" t="s">
        <v>13</v>
      </c>
      <c r="CE141" t="s">
        <v>13</v>
      </c>
      <c r="CF141">
        <v>1</v>
      </c>
      <c r="CW141">
        <v>91045067</v>
      </c>
      <c r="CX141">
        <v>90003101</v>
      </c>
      <c r="ED141">
        <v>1</v>
      </c>
      <c r="EE141">
        <v>41062034</v>
      </c>
      <c r="EF141">
        <v>41000812</v>
      </c>
      <c r="EG141">
        <v>41000813</v>
      </c>
      <c r="EH141">
        <v>41000814</v>
      </c>
      <c r="EI141">
        <v>41000815</v>
      </c>
      <c r="EJ141">
        <v>41000817</v>
      </c>
      <c r="EK141">
        <v>41000822</v>
      </c>
      <c r="EL141">
        <v>41000824</v>
      </c>
      <c r="EM141">
        <v>41002045</v>
      </c>
      <c r="EN141">
        <v>41000896</v>
      </c>
      <c r="EO141">
        <v>42027001</v>
      </c>
    </row>
    <row r="142" spans="1:151" x14ac:dyDescent="0.15">
      <c r="B142">
        <v>48029141</v>
      </c>
      <c r="C142" t="s">
        <v>776</v>
      </c>
      <c r="E142" t="s">
        <v>558</v>
      </c>
      <c r="F142" t="s">
        <v>746</v>
      </c>
      <c r="G142">
        <v>1</v>
      </c>
      <c r="H142">
        <v>1</v>
      </c>
      <c r="I142">
        <v>1</v>
      </c>
      <c r="J142">
        <v>2</v>
      </c>
      <c r="K142">
        <v>3</v>
      </c>
      <c r="L142">
        <v>65538</v>
      </c>
      <c r="N142">
        <v>-88</v>
      </c>
      <c r="S142">
        <v>14</v>
      </c>
      <c r="T142">
        <v>3000600</v>
      </c>
      <c r="Y142">
        <v>4</v>
      </c>
      <c r="AB142">
        <v>10000</v>
      </c>
      <c r="AD142">
        <v>1</v>
      </c>
      <c r="AE142">
        <v>1</v>
      </c>
      <c r="AF142">
        <v>1000</v>
      </c>
      <c r="AG142">
        <v>1000</v>
      </c>
      <c r="AH142" t="s">
        <v>13</v>
      </c>
      <c r="AI142" t="s">
        <v>13</v>
      </c>
      <c r="AJ142">
        <v>1000</v>
      </c>
      <c r="AK142">
        <v>1000</v>
      </c>
      <c r="AL142" t="s">
        <v>13</v>
      </c>
      <c r="AM142" t="s">
        <v>13</v>
      </c>
      <c r="AN142" t="s">
        <v>13</v>
      </c>
      <c r="AO142" t="s">
        <v>13</v>
      </c>
      <c r="AP142">
        <v>10000</v>
      </c>
      <c r="BC142">
        <v>85</v>
      </c>
      <c r="BD142">
        <v>1</v>
      </c>
      <c r="BG142" t="s">
        <v>13</v>
      </c>
      <c r="BJ142" t="s">
        <v>13</v>
      </c>
      <c r="BM142" t="s">
        <v>13</v>
      </c>
      <c r="BP142" t="s">
        <v>13</v>
      </c>
      <c r="BS142" t="s">
        <v>13</v>
      </c>
      <c r="BV142" t="s">
        <v>13</v>
      </c>
      <c r="BY142" t="s">
        <v>13</v>
      </c>
      <c r="CB142" t="s">
        <v>13</v>
      </c>
      <c r="CE142" t="s">
        <v>13</v>
      </c>
      <c r="CF142">
        <v>1</v>
      </c>
      <c r="CJ142">
        <v>91045088</v>
      </c>
      <c r="CW142">
        <v>91045067</v>
      </c>
      <c r="CX142">
        <v>90003101</v>
      </c>
      <c r="ED142">
        <v>1</v>
      </c>
      <c r="EE142">
        <v>41062034</v>
      </c>
      <c r="EF142">
        <v>41000812</v>
      </c>
      <c r="EG142">
        <v>41000813</v>
      </c>
      <c r="EH142">
        <v>41000814</v>
      </c>
      <c r="EI142">
        <v>41000815</v>
      </c>
      <c r="EJ142">
        <v>41000817</v>
      </c>
      <c r="EK142">
        <v>41000822</v>
      </c>
      <c r="EL142">
        <v>41000824</v>
      </c>
      <c r="EM142">
        <v>41002270</v>
      </c>
      <c r="EN142">
        <v>42026001</v>
      </c>
      <c r="EO142">
        <v>41023345</v>
      </c>
      <c r="EP142">
        <v>41023351</v>
      </c>
      <c r="EQ142">
        <v>41023352</v>
      </c>
      <c r="ER142">
        <v>41023353</v>
      </c>
      <c r="ES142">
        <v>41023354</v>
      </c>
      <c r="ET142">
        <v>41023355</v>
      </c>
      <c r="EU142">
        <v>41023356</v>
      </c>
    </row>
    <row r="143" spans="1:151" x14ac:dyDescent="0.15">
      <c r="A143" t="s">
        <v>800</v>
      </c>
      <c r="B143">
        <v>48029142</v>
      </c>
      <c r="C143" t="s">
        <v>794</v>
      </c>
      <c r="E143" t="s">
        <v>11</v>
      </c>
      <c r="F143" t="s">
        <v>755</v>
      </c>
      <c r="G143">
        <v>1</v>
      </c>
      <c r="H143">
        <v>1</v>
      </c>
      <c r="I143">
        <v>1</v>
      </c>
      <c r="J143">
        <v>2</v>
      </c>
      <c r="K143">
        <v>3</v>
      </c>
      <c r="AB143">
        <v>10000</v>
      </c>
      <c r="AD143">
        <v>1</v>
      </c>
      <c r="AE143">
        <v>1</v>
      </c>
      <c r="AF143">
        <v>1000</v>
      </c>
      <c r="AG143">
        <v>1000</v>
      </c>
      <c r="AH143" t="s">
        <v>13</v>
      </c>
      <c r="AI143" t="s">
        <v>13</v>
      </c>
      <c r="AJ143">
        <v>900</v>
      </c>
      <c r="AK143">
        <v>450</v>
      </c>
      <c r="AP143">
        <v>10000</v>
      </c>
      <c r="BB143">
        <v>-300</v>
      </c>
      <c r="BC143">
        <v>-135</v>
      </c>
      <c r="BD143">
        <v>1</v>
      </c>
      <c r="BE143">
        <v>300</v>
      </c>
      <c r="BF143">
        <v>-135</v>
      </c>
      <c r="BG143">
        <v>1</v>
      </c>
      <c r="BI143">
        <v>-480</v>
      </c>
      <c r="BJ143">
        <v>1</v>
      </c>
      <c r="BK143">
        <v>-150</v>
      </c>
      <c r="BL143">
        <v>320</v>
      </c>
      <c r="BM143">
        <v>1</v>
      </c>
      <c r="BN143">
        <v>150</v>
      </c>
      <c r="BO143">
        <v>320</v>
      </c>
      <c r="BP143">
        <v>1</v>
      </c>
      <c r="BS143" t="s">
        <v>13</v>
      </c>
      <c r="BV143" t="s">
        <v>13</v>
      </c>
      <c r="BY143" t="s">
        <v>13</v>
      </c>
      <c r="CB143" t="s">
        <v>13</v>
      </c>
      <c r="CE143" t="s">
        <v>13</v>
      </c>
      <c r="CF143">
        <v>1</v>
      </c>
      <c r="CJ143">
        <v>91045090</v>
      </c>
      <c r="CW143">
        <v>91000207</v>
      </c>
      <c r="CX143">
        <v>90008001</v>
      </c>
      <c r="ED143">
        <v>1</v>
      </c>
      <c r="EE143">
        <v>41024601</v>
      </c>
      <c r="EF143">
        <v>41024602</v>
      </c>
      <c r="EG143">
        <v>41024603</v>
      </c>
      <c r="EH143">
        <v>41024604</v>
      </c>
      <c r="EI143">
        <v>41024605</v>
      </c>
      <c r="EJ143">
        <v>41024606</v>
      </c>
      <c r="EK143">
        <v>41024607</v>
      </c>
      <c r="EL143">
        <v>41024608</v>
      </c>
      <c r="EM143">
        <v>41024611</v>
      </c>
      <c r="EN143">
        <v>41024612</v>
      </c>
      <c r="EO143">
        <v>41024615</v>
      </c>
      <c r="EP143">
        <v>41024616</v>
      </c>
      <c r="EQ143">
        <v>42030001</v>
      </c>
    </row>
    <row r="144" spans="1:151" x14ac:dyDescent="0.15">
      <c r="A144" t="s">
        <v>801</v>
      </c>
      <c r="B144">
        <v>48029143</v>
      </c>
      <c r="C144" t="s">
        <v>795</v>
      </c>
      <c r="E144" t="s">
        <v>11</v>
      </c>
      <c r="F144" t="s">
        <v>304</v>
      </c>
      <c r="G144">
        <v>1</v>
      </c>
      <c r="H144">
        <v>1</v>
      </c>
      <c r="I144">
        <v>1</v>
      </c>
      <c r="J144">
        <v>2</v>
      </c>
      <c r="K144">
        <v>3</v>
      </c>
      <c r="Y144">
        <v>4</v>
      </c>
      <c r="AB144">
        <v>10000</v>
      </c>
      <c r="AD144">
        <v>1</v>
      </c>
      <c r="AE144">
        <v>1</v>
      </c>
      <c r="AF144">
        <v>1000</v>
      </c>
      <c r="AG144">
        <v>1000</v>
      </c>
      <c r="AH144" t="s">
        <v>13</v>
      </c>
      <c r="AI144" t="s">
        <v>13</v>
      </c>
      <c r="AJ144">
        <v>800</v>
      </c>
      <c r="AK144">
        <v>900</v>
      </c>
      <c r="AP144">
        <v>10000</v>
      </c>
      <c r="BB144">
        <v>-200</v>
      </c>
      <c r="BD144">
        <v>1</v>
      </c>
      <c r="BG144" t="s">
        <v>13</v>
      </c>
      <c r="BJ144" t="s">
        <v>13</v>
      </c>
      <c r="BM144" t="s">
        <v>13</v>
      </c>
      <c r="BP144" t="s">
        <v>13</v>
      </c>
      <c r="BS144" t="s">
        <v>13</v>
      </c>
      <c r="BV144" t="s">
        <v>13</v>
      </c>
      <c r="BY144" t="s">
        <v>13</v>
      </c>
      <c r="CB144" t="s">
        <v>13</v>
      </c>
      <c r="CE144" t="s">
        <v>13</v>
      </c>
      <c r="CF144">
        <v>1</v>
      </c>
      <c r="CW144">
        <v>91000201</v>
      </c>
      <c r="CX144">
        <v>90003101</v>
      </c>
      <c r="EC144">
        <v>1</v>
      </c>
      <c r="ED144">
        <v>1</v>
      </c>
      <c r="EE144">
        <v>41000804</v>
      </c>
      <c r="EF144">
        <v>41000812</v>
      </c>
      <c r="EG144">
        <v>41000821</v>
      </c>
      <c r="EH144">
        <v>41000822</v>
      </c>
      <c r="EI144">
        <v>41024609</v>
      </c>
      <c r="EJ144">
        <v>41024613</v>
      </c>
      <c r="EK144">
        <v>41024617</v>
      </c>
    </row>
    <row r="145" spans="1:147" x14ac:dyDescent="0.15">
      <c r="A145" t="s">
        <v>801</v>
      </c>
      <c r="B145">
        <v>48029144</v>
      </c>
      <c r="C145" t="s">
        <v>796</v>
      </c>
      <c r="E145" t="s">
        <v>11</v>
      </c>
      <c r="F145" t="s">
        <v>304</v>
      </c>
      <c r="G145">
        <v>1</v>
      </c>
      <c r="H145">
        <v>1</v>
      </c>
      <c r="I145">
        <v>1</v>
      </c>
      <c r="J145">
        <v>2</v>
      </c>
      <c r="K145">
        <v>3</v>
      </c>
      <c r="Y145">
        <v>4</v>
      </c>
      <c r="AB145">
        <v>10000</v>
      </c>
      <c r="AD145">
        <v>1</v>
      </c>
      <c r="AE145">
        <v>1</v>
      </c>
      <c r="AF145">
        <v>1000</v>
      </c>
      <c r="AG145">
        <v>1000</v>
      </c>
      <c r="AH145" t="s">
        <v>13</v>
      </c>
      <c r="AI145" t="s">
        <v>13</v>
      </c>
      <c r="AJ145">
        <v>800</v>
      </c>
      <c r="AK145">
        <v>900</v>
      </c>
      <c r="AP145">
        <v>10000</v>
      </c>
      <c r="BB145">
        <v>200</v>
      </c>
      <c r="BD145">
        <v>1</v>
      </c>
      <c r="BG145" t="s">
        <v>13</v>
      </c>
      <c r="BJ145" t="s">
        <v>13</v>
      </c>
      <c r="BM145" t="s">
        <v>13</v>
      </c>
      <c r="BP145" t="s">
        <v>13</v>
      </c>
      <c r="BS145" t="s">
        <v>13</v>
      </c>
      <c r="BV145" t="s">
        <v>13</v>
      </c>
      <c r="BY145" t="s">
        <v>13</v>
      </c>
      <c r="CB145" t="s">
        <v>13</v>
      </c>
      <c r="CE145" t="s">
        <v>13</v>
      </c>
      <c r="CF145">
        <v>1</v>
      </c>
      <c r="CW145">
        <v>91000201</v>
      </c>
      <c r="CX145">
        <v>90003101</v>
      </c>
      <c r="EC145">
        <v>1</v>
      </c>
      <c r="ED145">
        <v>1</v>
      </c>
      <c r="EE145">
        <v>41000804</v>
      </c>
      <c r="EF145">
        <v>41000812</v>
      </c>
      <c r="EG145">
        <v>41000821</v>
      </c>
      <c r="EH145">
        <v>41000822</v>
      </c>
      <c r="EI145">
        <v>41024610</v>
      </c>
      <c r="EJ145">
        <v>41024614</v>
      </c>
      <c r="EK145">
        <v>41024618</v>
      </c>
    </row>
    <row r="146" spans="1:147" x14ac:dyDescent="0.15">
      <c r="A146" t="s">
        <v>800</v>
      </c>
      <c r="B146">
        <v>48029145</v>
      </c>
      <c r="C146" t="s">
        <v>797</v>
      </c>
      <c r="E146" t="s">
        <v>11</v>
      </c>
      <c r="F146" t="s">
        <v>755</v>
      </c>
      <c r="G146">
        <v>1</v>
      </c>
      <c r="H146">
        <v>1</v>
      </c>
      <c r="I146">
        <v>1</v>
      </c>
      <c r="J146">
        <v>2</v>
      </c>
      <c r="K146">
        <v>3</v>
      </c>
      <c r="AB146">
        <v>10000</v>
      </c>
      <c r="AD146">
        <v>1</v>
      </c>
      <c r="AE146">
        <v>1</v>
      </c>
      <c r="AF146">
        <v>1000</v>
      </c>
      <c r="AG146">
        <v>1000</v>
      </c>
      <c r="AH146" t="s">
        <v>13</v>
      </c>
      <c r="AI146" t="s">
        <v>13</v>
      </c>
      <c r="AJ146">
        <v>900</v>
      </c>
      <c r="AK146">
        <v>450</v>
      </c>
      <c r="AP146">
        <v>10000</v>
      </c>
      <c r="BB146">
        <v>-300</v>
      </c>
      <c r="BC146">
        <v>-135</v>
      </c>
      <c r="BD146">
        <v>1</v>
      </c>
      <c r="BE146">
        <v>300</v>
      </c>
      <c r="BF146">
        <v>-135</v>
      </c>
      <c r="BG146">
        <v>1</v>
      </c>
      <c r="BI146">
        <v>-480</v>
      </c>
      <c r="BJ146">
        <v>1</v>
      </c>
      <c r="BK146">
        <v>-150</v>
      </c>
      <c r="BL146">
        <v>320</v>
      </c>
      <c r="BM146">
        <v>1</v>
      </c>
      <c r="BN146">
        <v>150</v>
      </c>
      <c r="BO146">
        <v>320</v>
      </c>
      <c r="BP146">
        <v>1</v>
      </c>
      <c r="BS146" t="s">
        <v>13</v>
      </c>
      <c r="BV146" t="s">
        <v>13</v>
      </c>
      <c r="BY146" t="s">
        <v>13</v>
      </c>
      <c r="CB146" t="s">
        <v>13</v>
      </c>
      <c r="CE146" t="s">
        <v>13</v>
      </c>
      <c r="CF146">
        <v>1</v>
      </c>
      <c r="CJ146">
        <v>91045090</v>
      </c>
      <c r="CW146">
        <v>91000207</v>
      </c>
      <c r="CX146">
        <v>90008001</v>
      </c>
      <c r="ED146">
        <v>1</v>
      </c>
      <c r="EE146">
        <v>41024601</v>
      </c>
      <c r="EF146">
        <v>41024602</v>
      </c>
      <c r="EG146">
        <v>41024603</v>
      </c>
      <c r="EH146">
        <v>41024604</v>
      </c>
      <c r="EI146">
        <v>41024605</v>
      </c>
      <c r="EJ146">
        <v>41024606</v>
      </c>
      <c r="EK146">
        <v>41024607</v>
      </c>
      <c r="EL146">
        <v>41024608</v>
      </c>
      <c r="EM146">
        <v>41024619</v>
      </c>
      <c r="EN146">
        <v>41024620</v>
      </c>
      <c r="EO146">
        <v>41024623</v>
      </c>
      <c r="EP146">
        <v>41024624</v>
      </c>
      <c r="EQ146">
        <v>42030001</v>
      </c>
    </row>
    <row r="147" spans="1:147" x14ac:dyDescent="0.15">
      <c r="A147" t="s">
        <v>801</v>
      </c>
      <c r="B147">
        <v>48029146</v>
      </c>
      <c r="C147" t="s">
        <v>798</v>
      </c>
      <c r="E147" t="s">
        <v>11</v>
      </c>
      <c r="F147" t="s">
        <v>304</v>
      </c>
      <c r="G147">
        <v>1</v>
      </c>
      <c r="H147">
        <v>1</v>
      </c>
      <c r="I147">
        <v>1</v>
      </c>
      <c r="J147">
        <v>2</v>
      </c>
      <c r="K147">
        <v>3</v>
      </c>
      <c r="Y147">
        <v>4</v>
      </c>
      <c r="AB147">
        <v>10000</v>
      </c>
      <c r="AD147">
        <v>1</v>
      </c>
      <c r="AE147">
        <v>1</v>
      </c>
      <c r="AF147">
        <v>1000</v>
      </c>
      <c r="AG147">
        <v>1000</v>
      </c>
      <c r="AH147" t="s">
        <v>13</v>
      </c>
      <c r="AI147" t="s">
        <v>13</v>
      </c>
      <c r="AJ147">
        <v>800</v>
      </c>
      <c r="AK147">
        <v>900</v>
      </c>
      <c r="AP147">
        <v>10000</v>
      </c>
      <c r="BB147">
        <v>-200</v>
      </c>
      <c r="BD147">
        <v>1</v>
      </c>
      <c r="BG147" t="s">
        <v>13</v>
      </c>
      <c r="BJ147" t="s">
        <v>13</v>
      </c>
      <c r="BM147" t="s">
        <v>13</v>
      </c>
      <c r="BP147" t="s">
        <v>13</v>
      </c>
      <c r="BS147" t="s">
        <v>13</v>
      </c>
      <c r="BV147" t="s">
        <v>13</v>
      </c>
      <c r="BY147" t="s">
        <v>13</v>
      </c>
      <c r="CB147" t="s">
        <v>13</v>
      </c>
      <c r="CE147" t="s">
        <v>13</v>
      </c>
      <c r="CF147">
        <v>1</v>
      </c>
      <c r="CW147">
        <v>91000201</v>
      </c>
      <c r="CX147">
        <v>90003101</v>
      </c>
      <c r="EC147">
        <v>1</v>
      </c>
      <c r="ED147">
        <v>1</v>
      </c>
      <c r="EE147">
        <v>41000804</v>
      </c>
      <c r="EF147">
        <v>41000812</v>
      </c>
      <c r="EG147">
        <v>41000821</v>
      </c>
      <c r="EH147">
        <v>41000822</v>
      </c>
      <c r="EI147">
        <v>41024609</v>
      </c>
      <c r="EJ147">
        <v>41024621</v>
      </c>
      <c r="EK147">
        <v>41024625</v>
      </c>
    </row>
    <row r="148" spans="1:147" x14ac:dyDescent="0.15">
      <c r="A148" t="s">
        <v>801</v>
      </c>
      <c r="B148">
        <v>48029147</v>
      </c>
      <c r="C148" t="s">
        <v>799</v>
      </c>
      <c r="E148" t="s">
        <v>11</v>
      </c>
      <c r="F148" t="s">
        <v>304</v>
      </c>
      <c r="G148">
        <v>1</v>
      </c>
      <c r="H148">
        <v>1</v>
      </c>
      <c r="I148">
        <v>1</v>
      </c>
      <c r="J148">
        <v>2</v>
      </c>
      <c r="K148">
        <v>3</v>
      </c>
      <c r="Y148">
        <v>4</v>
      </c>
      <c r="AB148">
        <v>10000</v>
      </c>
      <c r="AD148">
        <v>1</v>
      </c>
      <c r="AE148">
        <v>1</v>
      </c>
      <c r="AF148">
        <v>1000</v>
      </c>
      <c r="AG148">
        <v>1000</v>
      </c>
      <c r="AH148" t="s">
        <v>13</v>
      </c>
      <c r="AI148" t="s">
        <v>13</v>
      </c>
      <c r="AJ148">
        <v>800</v>
      </c>
      <c r="AK148">
        <v>900</v>
      </c>
      <c r="AP148">
        <v>10000</v>
      </c>
      <c r="BB148">
        <v>200</v>
      </c>
      <c r="BD148">
        <v>1</v>
      </c>
      <c r="BG148" t="s">
        <v>13</v>
      </c>
      <c r="BJ148" t="s">
        <v>13</v>
      </c>
      <c r="BM148" t="s">
        <v>13</v>
      </c>
      <c r="BP148" t="s">
        <v>13</v>
      </c>
      <c r="BS148" t="s">
        <v>13</v>
      </c>
      <c r="BV148" t="s">
        <v>13</v>
      </c>
      <c r="BY148" t="s">
        <v>13</v>
      </c>
      <c r="CB148" t="s">
        <v>13</v>
      </c>
      <c r="CE148" t="s">
        <v>13</v>
      </c>
      <c r="CF148">
        <v>1</v>
      </c>
      <c r="CW148">
        <v>91000201</v>
      </c>
      <c r="CX148">
        <v>90003101</v>
      </c>
      <c r="EC148">
        <v>1</v>
      </c>
      <c r="ED148">
        <v>1</v>
      </c>
      <c r="EE148">
        <v>41000804</v>
      </c>
      <c r="EF148">
        <v>41000812</v>
      </c>
      <c r="EG148">
        <v>41000821</v>
      </c>
      <c r="EH148">
        <v>41000822</v>
      </c>
      <c r="EI148">
        <v>41024610</v>
      </c>
      <c r="EJ148">
        <v>41024622</v>
      </c>
      <c r="EK148">
        <v>41024626</v>
      </c>
    </row>
    <row r="149" spans="1:147" x14ac:dyDescent="0.15">
      <c r="A149" t="s">
        <v>924</v>
      </c>
      <c r="B149">
        <v>48029148</v>
      </c>
      <c r="C149" t="s">
        <v>919</v>
      </c>
      <c r="E149" t="s">
        <v>558</v>
      </c>
      <c r="F149" t="s">
        <v>920</v>
      </c>
      <c r="G149">
        <v>1</v>
      </c>
      <c r="H149">
        <v>1</v>
      </c>
      <c r="J149">
        <v>2</v>
      </c>
      <c r="K149">
        <v>3</v>
      </c>
      <c r="L149">
        <v>65538</v>
      </c>
      <c r="N149">
        <v>-88</v>
      </c>
      <c r="S149">
        <v>17</v>
      </c>
      <c r="Y149">
        <v>4</v>
      </c>
      <c r="AB149">
        <v>6000</v>
      </c>
      <c r="AD149">
        <v>1</v>
      </c>
      <c r="AE149">
        <v>1</v>
      </c>
      <c r="AF149">
        <v>1000</v>
      </c>
      <c r="AG149">
        <v>1000</v>
      </c>
      <c r="AH149" t="s">
        <v>13</v>
      </c>
      <c r="AI149" t="s">
        <v>13</v>
      </c>
      <c r="AJ149">
        <v>1000</v>
      </c>
      <c r="AK149">
        <v>1000</v>
      </c>
      <c r="AL149" t="s">
        <v>13</v>
      </c>
      <c r="AM149" t="s">
        <v>13</v>
      </c>
      <c r="AN149" t="s">
        <v>13</v>
      </c>
      <c r="AO149" t="s">
        <v>13</v>
      </c>
      <c r="AP149">
        <v>1000</v>
      </c>
      <c r="BD149">
        <v>1</v>
      </c>
      <c r="BJ149" t="s">
        <v>13</v>
      </c>
      <c r="BM149" t="s">
        <v>13</v>
      </c>
      <c r="BP149" t="s">
        <v>13</v>
      </c>
      <c r="BS149" t="s">
        <v>13</v>
      </c>
      <c r="BV149" t="s">
        <v>13</v>
      </c>
      <c r="BY149" t="s">
        <v>13</v>
      </c>
      <c r="CB149" t="s">
        <v>13</v>
      </c>
      <c r="CE149" t="s">
        <v>13</v>
      </c>
      <c r="CF149">
        <v>1</v>
      </c>
      <c r="CJ149">
        <v>91045114</v>
      </c>
      <c r="ED149">
        <v>1</v>
      </c>
      <c r="EE149">
        <v>41000812</v>
      </c>
      <c r="EF149">
        <v>41000814</v>
      </c>
      <c r="EG149">
        <v>41000893</v>
      </c>
      <c r="EH149">
        <v>41023451</v>
      </c>
      <c r="EI149">
        <v>42031001</v>
      </c>
      <c r="EJ149">
        <v>41000914</v>
      </c>
    </row>
    <row r="150" spans="1:147" x14ac:dyDescent="0.15">
      <c r="B150">
        <v>48029149</v>
      </c>
      <c r="C150" t="s">
        <v>931</v>
      </c>
      <c r="E150" t="s">
        <v>558</v>
      </c>
      <c r="F150" t="s">
        <v>920</v>
      </c>
      <c r="G150">
        <v>1</v>
      </c>
      <c r="H150">
        <v>1</v>
      </c>
      <c r="J150">
        <v>2</v>
      </c>
      <c r="K150">
        <v>3</v>
      </c>
      <c r="L150">
        <v>65538</v>
      </c>
      <c r="N150">
        <v>-88</v>
      </c>
      <c r="S150">
        <v>17</v>
      </c>
      <c r="Y150">
        <v>4</v>
      </c>
      <c r="AB150">
        <v>8000</v>
      </c>
      <c r="AD150">
        <v>1</v>
      </c>
      <c r="AE150">
        <v>1</v>
      </c>
      <c r="AF150">
        <v>1000</v>
      </c>
      <c r="AG150">
        <v>1000</v>
      </c>
      <c r="AH150" t="s">
        <v>13</v>
      </c>
      <c r="AI150" t="s">
        <v>13</v>
      </c>
      <c r="AJ150">
        <v>1000</v>
      </c>
      <c r="AK150">
        <v>1000</v>
      </c>
      <c r="AL150" t="s">
        <v>13</v>
      </c>
      <c r="AM150" t="s">
        <v>13</v>
      </c>
      <c r="AN150" t="s">
        <v>13</v>
      </c>
      <c r="AO150" t="s">
        <v>13</v>
      </c>
      <c r="AP150">
        <v>1000</v>
      </c>
      <c r="BD150">
        <v>1</v>
      </c>
      <c r="BJ150" t="s">
        <v>13</v>
      </c>
      <c r="BM150" t="s">
        <v>13</v>
      </c>
      <c r="BP150" t="s">
        <v>13</v>
      </c>
      <c r="BS150" t="s">
        <v>13</v>
      </c>
      <c r="BV150" t="s">
        <v>13</v>
      </c>
      <c r="BY150" t="s">
        <v>13</v>
      </c>
      <c r="CB150" t="s">
        <v>13</v>
      </c>
      <c r="CE150" t="s">
        <v>13</v>
      </c>
      <c r="CF150">
        <v>1</v>
      </c>
      <c r="CJ150">
        <v>91045114</v>
      </c>
      <c r="ED150">
        <v>1</v>
      </c>
      <c r="EE150">
        <v>41000812</v>
      </c>
      <c r="EF150">
        <v>41000814</v>
      </c>
      <c r="EG150">
        <v>41000893</v>
      </c>
      <c r="EH150">
        <v>41023451</v>
      </c>
      <c r="EI150">
        <v>42031001</v>
      </c>
      <c r="EJ150">
        <v>41024021</v>
      </c>
      <c r="EK150">
        <v>41000914</v>
      </c>
    </row>
    <row r="151" spans="1:147" x14ac:dyDescent="0.15">
      <c r="B151">
        <v>48029150</v>
      </c>
      <c r="C151" t="s">
        <v>932</v>
      </c>
      <c r="E151" t="s">
        <v>558</v>
      </c>
      <c r="F151" t="s">
        <v>920</v>
      </c>
      <c r="G151">
        <v>1</v>
      </c>
      <c r="H151">
        <v>1</v>
      </c>
      <c r="J151">
        <v>2</v>
      </c>
      <c r="K151">
        <v>3</v>
      </c>
      <c r="L151">
        <v>65538</v>
      </c>
      <c r="N151">
        <v>-88</v>
      </c>
      <c r="S151">
        <v>17</v>
      </c>
      <c r="Y151">
        <v>4</v>
      </c>
      <c r="AB151">
        <v>8000</v>
      </c>
      <c r="AD151">
        <v>1</v>
      </c>
      <c r="AE151">
        <v>1</v>
      </c>
      <c r="AF151">
        <v>1000</v>
      </c>
      <c r="AG151">
        <v>1000</v>
      </c>
      <c r="AH151" t="s">
        <v>13</v>
      </c>
      <c r="AI151" t="s">
        <v>13</v>
      </c>
      <c r="AJ151">
        <v>1000</v>
      </c>
      <c r="AK151">
        <v>1000</v>
      </c>
      <c r="AL151" t="s">
        <v>13</v>
      </c>
      <c r="AM151" t="s">
        <v>13</v>
      </c>
      <c r="AN151" t="s">
        <v>13</v>
      </c>
      <c r="AO151" t="s">
        <v>13</v>
      </c>
      <c r="AP151">
        <v>1000</v>
      </c>
      <c r="BD151">
        <v>1</v>
      </c>
      <c r="BJ151" t="s">
        <v>13</v>
      </c>
      <c r="BM151" t="s">
        <v>13</v>
      </c>
      <c r="BP151" t="s">
        <v>13</v>
      </c>
      <c r="BS151" t="s">
        <v>13</v>
      </c>
      <c r="BV151" t="s">
        <v>13</v>
      </c>
      <c r="BY151" t="s">
        <v>13</v>
      </c>
      <c r="CB151" t="s">
        <v>13</v>
      </c>
      <c r="CE151" t="s">
        <v>13</v>
      </c>
      <c r="CF151">
        <v>1</v>
      </c>
      <c r="CJ151">
        <v>91045114</v>
      </c>
      <c r="ED151">
        <v>1</v>
      </c>
      <c r="EE151">
        <v>41000812</v>
      </c>
      <c r="EF151">
        <v>41000814</v>
      </c>
      <c r="EG151">
        <v>41000893</v>
      </c>
      <c r="EH151">
        <v>41023451</v>
      </c>
      <c r="EI151">
        <v>42031001</v>
      </c>
      <c r="EJ151">
        <v>41024022</v>
      </c>
      <c r="EK151">
        <v>41000914</v>
      </c>
    </row>
    <row r="152" spans="1:147" x14ac:dyDescent="0.15">
      <c r="B152">
        <v>48029151</v>
      </c>
      <c r="C152" t="s">
        <v>933</v>
      </c>
      <c r="E152" t="s">
        <v>558</v>
      </c>
      <c r="F152" t="s">
        <v>920</v>
      </c>
      <c r="G152">
        <v>1</v>
      </c>
      <c r="H152">
        <v>1</v>
      </c>
      <c r="J152">
        <v>2</v>
      </c>
      <c r="K152">
        <v>3</v>
      </c>
      <c r="L152">
        <v>65538</v>
      </c>
      <c r="N152">
        <v>-88</v>
      </c>
      <c r="S152">
        <v>17</v>
      </c>
      <c r="Y152">
        <v>4</v>
      </c>
      <c r="AB152">
        <v>8000</v>
      </c>
      <c r="AD152">
        <v>1</v>
      </c>
      <c r="AE152">
        <v>1</v>
      </c>
      <c r="AF152">
        <v>1000</v>
      </c>
      <c r="AG152">
        <v>1000</v>
      </c>
      <c r="AH152" t="s">
        <v>13</v>
      </c>
      <c r="AI152" t="s">
        <v>13</v>
      </c>
      <c r="AJ152">
        <v>1000</v>
      </c>
      <c r="AK152">
        <v>1000</v>
      </c>
      <c r="AL152" t="s">
        <v>13</v>
      </c>
      <c r="AM152" t="s">
        <v>13</v>
      </c>
      <c r="AN152" t="s">
        <v>13</v>
      </c>
      <c r="AO152" t="s">
        <v>13</v>
      </c>
      <c r="AP152">
        <v>1000</v>
      </c>
      <c r="BD152">
        <v>1</v>
      </c>
      <c r="BJ152" t="s">
        <v>13</v>
      </c>
      <c r="BM152" t="s">
        <v>13</v>
      </c>
      <c r="BP152" t="s">
        <v>13</v>
      </c>
      <c r="BS152" t="s">
        <v>13</v>
      </c>
      <c r="BV152" t="s">
        <v>13</v>
      </c>
      <c r="BY152" t="s">
        <v>13</v>
      </c>
      <c r="CB152" t="s">
        <v>13</v>
      </c>
      <c r="CE152" t="s">
        <v>13</v>
      </c>
      <c r="CF152">
        <v>1</v>
      </c>
      <c r="CJ152">
        <v>91045114</v>
      </c>
      <c r="ED152">
        <v>1</v>
      </c>
      <c r="EE152">
        <v>41000812</v>
      </c>
      <c r="EF152">
        <v>41000814</v>
      </c>
      <c r="EG152">
        <v>41000893</v>
      </c>
      <c r="EH152">
        <v>41023451</v>
      </c>
      <c r="EI152">
        <v>42031001</v>
      </c>
      <c r="EJ152">
        <v>41024023</v>
      </c>
      <c r="EK152">
        <v>41000914</v>
      </c>
    </row>
    <row r="153" spans="1:147" x14ac:dyDescent="0.15">
      <c r="B153">
        <v>48029152</v>
      </c>
      <c r="C153" t="s">
        <v>934</v>
      </c>
      <c r="E153" t="s">
        <v>558</v>
      </c>
      <c r="F153" t="s">
        <v>920</v>
      </c>
      <c r="G153">
        <v>1</v>
      </c>
      <c r="H153">
        <v>1</v>
      </c>
      <c r="J153">
        <v>2</v>
      </c>
      <c r="K153">
        <v>3</v>
      </c>
      <c r="L153">
        <v>65538</v>
      </c>
      <c r="N153">
        <v>-88</v>
      </c>
      <c r="S153">
        <v>17</v>
      </c>
      <c r="Y153">
        <v>4</v>
      </c>
      <c r="AB153">
        <v>8000</v>
      </c>
      <c r="AD153">
        <v>1</v>
      </c>
      <c r="AE153">
        <v>1</v>
      </c>
      <c r="AF153">
        <v>1000</v>
      </c>
      <c r="AG153">
        <v>1000</v>
      </c>
      <c r="AH153" t="s">
        <v>13</v>
      </c>
      <c r="AI153" t="s">
        <v>13</v>
      </c>
      <c r="AJ153">
        <v>1000</v>
      </c>
      <c r="AK153">
        <v>1000</v>
      </c>
      <c r="AL153" t="s">
        <v>13</v>
      </c>
      <c r="AM153" t="s">
        <v>13</v>
      </c>
      <c r="AN153" t="s">
        <v>13</v>
      </c>
      <c r="AO153" t="s">
        <v>13</v>
      </c>
      <c r="AP153">
        <v>1000</v>
      </c>
      <c r="BD153">
        <v>1</v>
      </c>
      <c r="BJ153" t="s">
        <v>13</v>
      </c>
      <c r="BM153" t="s">
        <v>13</v>
      </c>
      <c r="BP153" t="s">
        <v>13</v>
      </c>
      <c r="BS153" t="s">
        <v>13</v>
      </c>
      <c r="BV153" t="s">
        <v>13</v>
      </c>
      <c r="BY153" t="s">
        <v>13</v>
      </c>
      <c r="CB153" t="s">
        <v>13</v>
      </c>
      <c r="CE153" t="s">
        <v>13</v>
      </c>
      <c r="CF153">
        <v>1</v>
      </c>
      <c r="CJ153">
        <v>91045114</v>
      </c>
      <c r="ED153">
        <v>1</v>
      </c>
      <c r="EE153">
        <v>41000812</v>
      </c>
      <c r="EF153">
        <v>41000814</v>
      </c>
      <c r="EG153">
        <v>41000893</v>
      </c>
      <c r="EH153">
        <v>41023451</v>
      </c>
      <c r="EI153">
        <v>42031001</v>
      </c>
      <c r="EJ153">
        <v>41024024</v>
      </c>
      <c r="EK153">
        <v>41000914</v>
      </c>
    </row>
    <row r="154" spans="1:147" x14ac:dyDescent="0.15">
      <c r="A154" t="s">
        <v>946</v>
      </c>
      <c r="B154">
        <v>48029153</v>
      </c>
      <c r="C154" t="s">
        <v>921</v>
      </c>
      <c r="E154" t="s">
        <v>558</v>
      </c>
      <c r="F154" t="s">
        <v>922</v>
      </c>
      <c r="G154">
        <v>1</v>
      </c>
      <c r="H154">
        <v>1</v>
      </c>
      <c r="I154">
        <v>1</v>
      </c>
      <c r="J154">
        <v>2</v>
      </c>
      <c r="K154">
        <v>3</v>
      </c>
      <c r="L154">
        <v>65538</v>
      </c>
      <c r="N154">
        <v>-87</v>
      </c>
      <c r="S154">
        <v>17</v>
      </c>
      <c r="Y154">
        <v>4</v>
      </c>
      <c r="AB154">
        <v>8000</v>
      </c>
      <c r="AD154">
        <v>1</v>
      </c>
      <c r="AE154">
        <v>1</v>
      </c>
      <c r="AF154">
        <v>1000</v>
      </c>
      <c r="AG154">
        <v>1000</v>
      </c>
      <c r="AH154" t="s">
        <v>13</v>
      </c>
      <c r="AI154" t="s">
        <v>13</v>
      </c>
      <c r="AJ154">
        <v>1000</v>
      </c>
      <c r="AK154">
        <v>1000</v>
      </c>
      <c r="AL154" t="s">
        <v>13</v>
      </c>
      <c r="AM154" t="s">
        <v>13</v>
      </c>
      <c r="AN154" t="s">
        <v>13</v>
      </c>
      <c r="AO154" t="s">
        <v>13</v>
      </c>
      <c r="AP154">
        <v>1000</v>
      </c>
      <c r="BC154">
        <v>-220</v>
      </c>
      <c r="BD154">
        <v>1</v>
      </c>
      <c r="BG154" t="s">
        <v>13</v>
      </c>
      <c r="BJ154" t="s">
        <v>13</v>
      </c>
      <c r="BM154" t="s">
        <v>13</v>
      </c>
      <c r="BP154" t="s">
        <v>13</v>
      </c>
      <c r="BS154" t="s">
        <v>13</v>
      </c>
      <c r="BV154" t="s">
        <v>13</v>
      </c>
      <c r="BY154" t="s">
        <v>13</v>
      </c>
      <c r="CB154" t="s">
        <v>13</v>
      </c>
      <c r="CE154" t="s">
        <v>13</v>
      </c>
      <c r="CF154">
        <v>1</v>
      </c>
      <c r="CW154">
        <v>91045070</v>
      </c>
      <c r="CX154">
        <v>90003101</v>
      </c>
      <c r="EC154">
        <v>1</v>
      </c>
      <c r="ED154">
        <v>1</v>
      </c>
      <c r="EE154">
        <v>41062034</v>
      </c>
      <c r="EF154">
        <v>41000804</v>
      </c>
      <c r="EG154">
        <v>41000812</v>
      </c>
      <c r="EH154">
        <v>41000813</v>
      </c>
      <c r="EI154">
        <v>41000814</v>
      </c>
      <c r="EJ154">
        <v>41000815</v>
      </c>
      <c r="EK154">
        <v>41000817</v>
      </c>
      <c r="EL154">
        <v>41000821</v>
      </c>
      <c r="EM154">
        <v>41023452</v>
      </c>
      <c r="EN154">
        <v>41023453</v>
      </c>
      <c r="EO154">
        <v>42031002</v>
      </c>
      <c r="EP154">
        <v>41000914</v>
      </c>
    </row>
    <row r="155" spans="1:147" x14ac:dyDescent="0.15">
      <c r="A155" t="s">
        <v>947</v>
      </c>
      <c r="B155">
        <v>48029154</v>
      </c>
      <c r="C155" t="s">
        <v>923</v>
      </c>
      <c r="E155" t="s">
        <v>558</v>
      </c>
      <c r="F155" t="s">
        <v>935</v>
      </c>
      <c r="G155">
        <v>1</v>
      </c>
      <c r="H155">
        <v>1</v>
      </c>
      <c r="I155">
        <v>1</v>
      </c>
      <c r="J155">
        <v>2</v>
      </c>
      <c r="K155">
        <v>3</v>
      </c>
      <c r="L155">
        <v>65538</v>
      </c>
      <c r="N155">
        <v>-86</v>
      </c>
      <c r="S155">
        <v>17</v>
      </c>
      <c r="Y155">
        <v>4</v>
      </c>
      <c r="AB155">
        <v>8000</v>
      </c>
      <c r="AD155">
        <v>1</v>
      </c>
      <c r="AE155">
        <v>1</v>
      </c>
      <c r="AF155">
        <v>1000</v>
      </c>
      <c r="AG155">
        <v>1000</v>
      </c>
      <c r="AH155" t="s">
        <v>13</v>
      </c>
      <c r="AI155" t="s">
        <v>13</v>
      </c>
      <c r="AJ155">
        <v>1000</v>
      </c>
      <c r="AK155">
        <v>1000</v>
      </c>
      <c r="AL155" t="s">
        <v>13</v>
      </c>
      <c r="AM155" t="s">
        <v>13</v>
      </c>
      <c r="AN155" t="s">
        <v>13</v>
      </c>
      <c r="AO155" t="s">
        <v>13</v>
      </c>
      <c r="AP155">
        <v>1000</v>
      </c>
      <c r="BC155">
        <v>-300</v>
      </c>
      <c r="BD155">
        <v>1</v>
      </c>
      <c r="BF155">
        <v>-500</v>
      </c>
      <c r="BG155">
        <v>1</v>
      </c>
      <c r="BJ155" t="s">
        <v>13</v>
      </c>
      <c r="BM155" t="s">
        <v>13</v>
      </c>
      <c r="BP155" t="s">
        <v>13</v>
      </c>
      <c r="BS155" t="s">
        <v>13</v>
      </c>
      <c r="BV155" t="s">
        <v>13</v>
      </c>
      <c r="BY155" t="s">
        <v>13</v>
      </c>
      <c r="CB155" t="s">
        <v>13</v>
      </c>
      <c r="CE155" t="s">
        <v>13</v>
      </c>
      <c r="CF155">
        <v>1</v>
      </c>
      <c r="CW155">
        <v>91045067</v>
      </c>
      <c r="CX155">
        <v>90003101</v>
      </c>
      <c r="EC155">
        <v>1</v>
      </c>
      <c r="ED155">
        <v>1</v>
      </c>
      <c r="EE155">
        <v>41062034</v>
      </c>
      <c r="EF155">
        <v>41000804</v>
      </c>
      <c r="EG155">
        <v>41000812</v>
      </c>
      <c r="EH155">
        <v>41000813</v>
      </c>
      <c r="EI155">
        <v>41000816</v>
      </c>
      <c r="EJ155">
        <v>41000817</v>
      </c>
      <c r="EK155">
        <v>41000826</v>
      </c>
      <c r="EL155">
        <v>41023461</v>
      </c>
      <c r="EM155">
        <v>41000914</v>
      </c>
    </row>
  </sheetData>
  <phoneticPr fontId="1" type="noConversion"/>
  <conditionalFormatting sqref="A1:XFD1">
    <cfRule type="duplicateValues" dxfId="15" priority="2"/>
  </conditionalFormatting>
  <conditionalFormatting sqref="C1:C1048576">
    <cfRule type="duplicateValues" dxfId="14"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U106"/>
  <sheetViews>
    <sheetView workbookViewId="0">
      <pane xSplit="8" ySplit="1" topLeftCell="I65" activePane="bottomRight" state="frozen"/>
      <selection pane="topRight" activeCell="H1" sqref="H1"/>
      <selection pane="bottomLeft" activeCell="A2" sqref="A2"/>
      <selection pane="bottomRight" sqref="A1:XFD106"/>
    </sheetView>
  </sheetViews>
  <sheetFormatPr defaultRowHeight="13.5" x14ac:dyDescent="0.15"/>
  <cols>
    <col min="5" max="5" width="9.75" bestFit="1" customWidth="1"/>
    <col min="6" max="6" width="21.625" bestFit="1" customWidth="1"/>
    <col min="7" max="7" width="6.125" customWidth="1"/>
    <col min="8" max="8" width="35" customWidth="1"/>
    <col min="9" max="9" width="36.75" customWidth="1"/>
    <col min="10" max="11" width="9.375" bestFit="1" customWidth="1"/>
    <col min="13" max="13" width="9.375" bestFit="1" customWidth="1"/>
    <col min="14" max="14" width="9.125" bestFit="1" customWidth="1"/>
    <col min="22" max="24" width="9.125" bestFit="1" customWidth="1"/>
    <col min="25" max="27" width="9.5" bestFit="1" customWidth="1"/>
    <col min="28" max="28" width="9.125" bestFit="1" customWidth="1"/>
    <col min="31" max="31" width="9.375" bestFit="1" customWidth="1"/>
    <col min="33" max="33" width="9.25" bestFit="1" customWidth="1"/>
    <col min="34" max="36" width="9.375" bestFit="1" customWidth="1"/>
    <col min="38" max="38" width="9.125" bestFit="1" customWidth="1"/>
    <col min="39" max="40" width="9.375" bestFit="1" customWidth="1"/>
    <col min="45" max="45" width="9.375" bestFit="1" customWidth="1"/>
    <col min="48" max="49" width="9.25" bestFit="1" customWidth="1"/>
    <col min="52" max="53" width="9.125" bestFit="1" customWidth="1"/>
    <col min="59" max="59" width="9.625" bestFit="1" customWidth="1"/>
    <col min="62" max="62" width="9.5" bestFit="1" customWidth="1"/>
    <col min="65" max="65" width="9.625" bestFit="1" customWidth="1"/>
    <col min="68" max="68" width="9.625" bestFit="1" customWidth="1"/>
    <col min="71" max="71" width="9.625" bestFit="1" customWidth="1"/>
    <col min="74" max="74" width="9.625" bestFit="1" customWidth="1"/>
    <col min="77" max="77" width="9.125" bestFit="1" customWidth="1"/>
    <col min="80" max="80" width="9.125" bestFit="1" customWidth="1"/>
    <col min="83" max="83" width="9.125" bestFit="1" customWidth="1"/>
    <col min="86" max="87" width="9.125" bestFit="1" customWidth="1"/>
    <col min="91" max="91" width="9.625" bestFit="1" customWidth="1"/>
    <col min="94" max="94" width="9.5" bestFit="1" customWidth="1"/>
    <col min="104" max="105" width="9.75" bestFit="1" customWidth="1"/>
    <col min="136" max="136" width="9.125" bestFit="1" customWidth="1"/>
    <col min="138" max="140" width="9.625" bestFit="1" customWidth="1"/>
    <col min="141" max="143" width="9.5" bestFit="1" customWidth="1"/>
  </cols>
  <sheetData>
    <row r="1" spans="1:177" x14ac:dyDescent="0.15">
      <c r="A1" s="6" t="s">
        <v>222</v>
      </c>
      <c r="B1" s="7" t="s">
        <v>223</v>
      </c>
      <c r="C1" s="7" t="s">
        <v>224</v>
      </c>
      <c r="D1" s="8" t="s">
        <v>225</v>
      </c>
      <c r="E1" s="9" t="s">
        <v>27</v>
      </c>
      <c r="F1" s="9" t="s">
        <v>28</v>
      </c>
      <c r="G1" s="9" t="s">
        <v>484</v>
      </c>
      <c r="H1" s="9" t="s">
        <v>29</v>
      </c>
      <c r="I1" s="9" t="s">
        <v>30</v>
      </c>
      <c r="J1" s="9" t="s">
        <v>31</v>
      </c>
      <c r="K1" s="9" t="s">
        <v>32</v>
      </c>
      <c r="L1" s="9" t="s">
        <v>185</v>
      </c>
      <c r="M1" s="9" t="s">
        <v>33</v>
      </c>
      <c r="N1" s="9" t="s">
        <v>226</v>
      </c>
      <c r="O1" s="9" t="s">
        <v>34</v>
      </c>
      <c r="P1" s="9" t="s">
        <v>35</v>
      </c>
      <c r="Q1" s="9" t="s">
        <v>552</v>
      </c>
      <c r="R1" s="9" t="s">
        <v>36</v>
      </c>
      <c r="S1" t="s">
        <v>533</v>
      </c>
      <c r="T1" s="9" t="s">
        <v>227</v>
      </c>
      <c r="U1" s="9" t="s">
        <v>38</v>
      </c>
      <c r="V1" s="9" t="s">
        <v>39</v>
      </c>
      <c r="W1" s="9" t="s">
        <v>40</v>
      </c>
      <c r="X1" s="9" t="s">
        <v>41</v>
      </c>
      <c r="Y1" s="9" t="s">
        <v>42</v>
      </c>
      <c r="Z1" s="9" t="s">
        <v>43</v>
      </c>
      <c r="AA1" s="9" t="s">
        <v>44</v>
      </c>
      <c r="AB1" s="9" t="s">
        <v>45</v>
      </c>
      <c r="AC1" s="9" t="s">
        <v>46</v>
      </c>
      <c r="AD1" s="9" t="s">
        <v>47</v>
      </c>
      <c r="AE1" s="9" t="s">
        <v>48</v>
      </c>
      <c r="AF1" s="9" t="s">
        <v>49</v>
      </c>
      <c r="AG1" s="9" t="s">
        <v>50</v>
      </c>
      <c r="AH1" s="9" t="s">
        <v>51</v>
      </c>
      <c r="AI1" s="9" t="s">
        <v>52</v>
      </c>
      <c r="AJ1" s="9" t="s">
        <v>53</v>
      </c>
      <c r="AK1" s="9" t="s">
        <v>54</v>
      </c>
      <c r="AL1" s="9" t="s">
        <v>55</v>
      </c>
      <c r="AM1" s="9" t="s">
        <v>56</v>
      </c>
      <c r="AN1" s="9" t="s">
        <v>57</v>
      </c>
      <c r="AO1" s="9" t="s">
        <v>58</v>
      </c>
      <c r="AP1" s="9" t="s">
        <v>59</v>
      </c>
      <c r="AQ1" s="9" t="s">
        <v>60</v>
      </c>
      <c r="AR1" s="9" t="s">
        <v>61</v>
      </c>
      <c r="AS1" s="9" t="s">
        <v>62</v>
      </c>
      <c r="AT1" s="9" t="s">
        <v>63</v>
      </c>
      <c r="AU1" s="9" t="s">
        <v>64</v>
      </c>
      <c r="AV1" s="9" t="s">
        <v>65</v>
      </c>
      <c r="AW1" s="9" t="s">
        <v>66</v>
      </c>
      <c r="AX1" s="9" t="s">
        <v>67</v>
      </c>
      <c r="AY1" s="9" t="s">
        <v>68</v>
      </c>
      <c r="AZ1" s="9" t="s">
        <v>69</v>
      </c>
      <c r="BA1" s="9" t="s">
        <v>70</v>
      </c>
      <c r="BB1" s="9" t="s">
        <v>71</v>
      </c>
      <c r="BC1" s="9" t="s">
        <v>72</v>
      </c>
      <c r="BD1" s="9" t="s">
        <v>73</v>
      </c>
      <c r="BE1" s="9" t="s">
        <v>74</v>
      </c>
      <c r="BF1" s="9" t="s">
        <v>75</v>
      </c>
      <c r="BG1" s="9" t="s">
        <v>76</v>
      </c>
      <c r="BH1" s="9" t="s">
        <v>77</v>
      </c>
      <c r="BI1" s="9" t="s">
        <v>78</v>
      </c>
      <c r="BJ1" s="9" t="s">
        <v>79</v>
      </c>
      <c r="BK1" s="9" t="s">
        <v>80</v>
      </c>
      <c r="BL1" s="9" t="s">
        <v>81</v>
      </c>
      <c r="BM1" s="9" t="s">
        <v>82</v>
      </c>
      <c r="BN1" s="9" t="s">
        <v>83</v>
      </c>
      <c r="BO1" s="9" t="s">
        <v>84</v>
      </c>
      <c r="BP1" s="9" t="s">
        <v>85</v>
      </c>
      <c r="BQ1" s="9" t="s">
        <v>86</v>
      </c>
      <c r="BR1" s="9" t="s">
        <v>87</v>
      </c>
      <c r="BS1" s="9" t="s">
        <v>88</v>
      </c>
      <c r="BT1" s="9" t="s">
        <v>89</v>
      </c>
      <c r="BU1" s="9" t="s">
        <v>90</v>
      </c>
      <c r="BV1" s="9" t="s">
        <v>91</v>
      </c>
      <c r="BW1" s="9" t="s">
        <v>92</v>
      </c>
      <c r="BX1" s="9" t="s">
        <v>93</v>
      </c>
      <c r="BY1" s="9" t="s">
        <v>94</v>
      </c>
      <c r="BZ1" s="9" t="s">
        <v>95</v>
      </c>
      <c r="CA1" s="9" t="s">
        <v>96</v>
      </c>
      <c r="CB1" s="9" t="s">
        <v>97</v>
      </c>
      <c r="CC1" s="9" t="s">
        <v>98</v>
      </c>
      <c r="CD1" s="9" t="s">
        <v>99</v>
      </c>
      <c r="CE1" s="9" t="s">
        <v>100</v>
      </c>
      <c r="CF1" s="9" t="s">
        <v>101</v>
      </c>
      <c r="CG1" s="9" t="s">
        <v>102</v>
      </c>
      <c r="CH1" s="9" t="s">
        <v>103</v>
      </c>
      <c r="CI1" s="9" t="s">
        <v>104</v>
      </c>
      <c r="CJ1" s="9" t="s">
        <v>105</v>
      </c>
      <c r="CK1" s="9" t="s">
        <v>106</v>
      </c>
      <c r="CL1" s="9" t="s">
        <v>107</v>
      </c>
      <c r="CM1" s="9" t="s">
        <v>108</v>
      </c>
      <c r="CN1" s="9" t="s">
        <v>109</v>
      </c>
      <c r="CO1" s="9" t="s">
        <v>110</v>
      </c>
      <c r="CP1" s="9" t="s">
        <v>111</v>
      </c>
      <c r="CQ1" s="9" t="s">
        <v>112</v>
      </c>
      <c r="CR1" s="9" t="s">
        <v>113</v>
      </c>
      <c r="CS1" s="9" t="s">
        <v>114</v>
      </c>
      <c r="CT1" s="9" t="s">
        <v>115</v>
      </c>
      <c r="CU1" s="9" t="s">
        <v>116</v>
      </c>
      <c r="CV1" s="9" t="s">
        <v>117</v>
      </c>
      <c r="CW1" s="9" t="s">
        <v>118</v>
      </c>
      <c r="CX1" s="9" t="s">
        <v>119</v>
      </c>
      <c r="CY1" s="9" t="s">
        <v>120</v>
      </c>
      <c r="CZ1" s="9" t="s">
        <v>121</v>
      </c>
      <c r="DA1" s="9" t="s">
        <v>122</v>
      </c>
      <c r="DB1" s="9" t="s">
        <v>123</v>
      </c>
      <c r="DC1" s="9" t="s">
        <v>124</v>
      </c>
      <c r="DD1" s="9" t="s">
        <v>125</v>
      </c>
      <c r="DE1" s="9" t="s">
        <v>126</v>
      </c>
      <c r="DF1" s="9" t="s">
        <v>127</v>
      </c>
      <c r="DG1" s="9" t="s">
        <v>128</v>
      </c>
      <c r="DH1" s="9" t="s">
        <v>129</v>
      </c>
      <c r="DI1" s="9" t="s">
        <v>130</v>
      </c>
      <c r="DJ1" s="9" t="s">
        <v>131</v>
      </c>
      <c r="DK1" s="9" t="s">
        <v>132</v>
      </c>
      <c r="DL1" s="9" t="s">
        <v>133</v>
      </c>
      <c r="DM1" s="9" t="s">
        <v>134</v>
      </c>
      <c r="DN1" s="9" t="s">
        <v>135</v>
      </c>
      <c r="DO1" s="9" t="s">
        <v>136</v>
      </c>
      <c r="DP1" s="9" t="s">
        <v>137</v>
      </c>
      <c r="DQ1" s="9" t="s">
        <v>138</v>
      </c>
      <c r="DR1" s="9" t="s">
        <v>139</v>
      </c>
      <c r="DS1" s="9" t="s">
        <v>140</v>
      </c>
      <c r="DT1" s="9" t="s">
        <v>141</v>
      </c>
      <c r="DU1" s="9" t="s">
        <v>142</v>
      </c>
      <c r="DV1" s="9" t="s">
        <v>143</v>
      </c>
      <c r="DW1" s="9" t="s">
        <v>144</v>
      </c>
      <c r="DX1" s="9" t="s">
        <v>145</v>
      </c>
      <c r="DY1" s="9" t="s">
        <v>146</v>
      </c>
      <c r="DZ1" s="9" t="s">
        <v>147</v>
      </c>
      <c r="EA1" s="9" t="s">
        <v>148</v>
      </c>
      <c r="EB1" s="9" t="s">
        <v>149</v>
      </c>
      <c r="EC1" s="9" t="s">
        <v>150</v>
      </c>
      <c r="ED1" s="9" t="s">
        <v>151</v>
      </c>
      <c r="EE1" s="9" t="s">
        <v>152</v>
      </c>
      <c r="EF1" s="9" t="s">
        <v>153</v>
      </c>
      <c r="EG1" s="9" t="s">
        <v>154</v>
      </c>
      <c r="EH1" s="9" t="s">
        <v>155</v>
      </c>
      <c r="EI1" s="9" t="s">
        <v>156</v>
      </c>
      <c r="EJ1" s="9" t="s">
        <v>157</v>
      </c>
      <c r="EK1" s="9" t="s">
        <v>158</v>
      </c>
      <c r="EL1" s="9" t="s">
        <v>159</v>
      </c>
      <c r="EM1" s="9" t="s">
        <v>160</v>
      </c>
      <c r="EN1" s="9" t="s">
        <v>161</v>
      </c>
      <c r="EO1" s="9" t="s">
        <v>162</v>
      </c>
      <c r="EP1" s="9" t="s">
        <v>163</v>
      </c>
      <c r="EQ1" s="9" t="s">
        <v>164</v>
      </c>
      <c r="ER1" s="9" t="s">
        <v>165</v>
      </c>
      <c r="ES1" s="9" t="s">
        <v>166</v>
      </c>
      <c r="ET1" s="9" t="s">
        <v>167</v>
      </c>
      <c r="EU1" s="9" t="s">
        <v>168</v>
      </c>
      <c r="EV1" s="9" t="s">
        <v>169</v>
      </c>
      <c r="EW1" s="9" t="s">
        <v>170</v>
      </c>
      <c r="EX1" s="9" t="s">
        <v>171</v>
      </c>
      <c r="EY1" s="9" t="s">
        <v>172</v>
      </c>
      <c r="EZ1" s="9" t="s">
        <v>173</v>
      </c>
      <c r="FA1" s="9" t="s">
        <v>174</v>
      </c>
      <c r="FB1" s="9" t="s">
        <v>175</v>
      </c>
      <c r="FC1" s="9" t="s">
        <v>176</v>
      </c>
      <c r="FD1" s="9" t="s">
        <v>177</v>
      </c>
      <c r="FE1" s="9" t="s">
        <v>178</v>
      </c>
      <c r="FF1" s="9" t="s">
        <v>179</v>
      </c>
      <c r="FG1" s="9" t="s">
        <v>180</v>
      </c>
      <c r="FH1" s="9" t="s">
        <v>181</v>
      </c>
      <c r="FI1" s="9" t="s">
        <v>182</v>
      </c>
      <c r="FJ1" s="9" t="s">
        <v>183</v>
      </c>
      <c r="FK1" s="9" t="s">
        <v>184</v>
      </c>
      <c r="FL1" t="s">
        <v>534</v>
      </c>
      <c r="FM1" t="s">
        <v>535</v>
      </c>
      <c r="FN1" t="s">
        <v>536</v>
      </c>
      <c r="FO1" t="s">
        <v>537</v>
      </c>
      <c r="FP1" t="s">
        <v>538</v>
      </c>
      <c r="FQ1" t="s">
        <v>539</v>
      </c>
      <c r="FR1" t="s">
        <v>540</v>
      </c>
      <c r="FS1" t="s">
        <v>541</v>
      </c>
      <c r="FT1" t="s">
        <v>542</v>
      </c>
      <c r="FU1" t="s">
        <v>543</v>
      </c>
    </row>
    <row r="2" spans="1:177" x14ac:dyDescent="0.15">
      <c r="A2" s="10" t="s">
        <v>228</v>
      </c>
      <c r="B2" s="11"/>
      <c r="C2" s="11"/>
      <c r="D2" s="12" t="s">
        <v>229</v>
      </c>
      <c r="E2">
        <v>30240101</v>
      </c>
      <c r="F2" t="str">
        <f t="shared" ref="F2:F18" ca="1" si="0">A2&amp;B2&amp;C2</f>
        <v>侦察机</v>
      </c>
      <c r="H2" t="s">
        <v>11</v>
      </c>
      <c r="I2" t="s">
        <v>12</v>
      </c>
      <c r="J2">
        <v>1</v>
      </c>
      <c r="K2">
        <v>1</v>
      </c>
      <c r="L2" s="16">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s="10" t="s">
        <v>228</v>
      </c>
      <c r="B3" s="11" t="s">
        <v>230</v>
      </c>
      <c r="C3" s="11"/>
      <c r="D3" s="12"/>
      <c r="E3">
        <v>30240102</v>
      </c>
      <c r="F3" t="str">
        <f t="shared" ca="1" si="0"/>
        <v>侦察机1档</v>
      </c>
      <c r="H3" t="s">
        <v>11</v>
      </c>
      <c r="I3" t="s">
        <v>12</v>
      </c>
      <c r="J3">
        <v>1</v>
      </c>
      <c r="K3">
        <v>1</v>
      </c>
      <c r="L3" s="16">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s="10" t="s">
        <v>228</v>
      </c>
      <c r="B4" s="11" t="s">
        <v>364</v>
      </c>
      <c r="C4" s="11"/>
      <c r="D4" s="12"/>
      <c r="E4">
        <v>30240103</v>
      </c>
      <c r="F4" t="str">
        <f t="shared" ca="1" si="0"/>
        <v>侦察机2档</v>
      </c>
      <c r="H4" t="s">
        <v>11</v>
      </c>
      <c r="I4" t="s">
        <v>12</v>
      </c>
      <c r="J4">
        <v>1</v>
      </c>
      <c r="K4">
        <v>1</v>
      </c>
      <c r="L4" s="16">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s="10" t="s">
        <v>228</v>
      </c>
      <c r="B5" s="11" t="s">
        <v>365</v>
      </c>
      <c r="C5" s="11"/>
      <c r="D5" s="12"/>
      <c r="E5">
        <v>30240104</v>
      </c>
      <c r="F5" t="str">
        <f t="shared" ca="1" si="0"/>
        <v>侦察机3档</v>
      </c>
      <c r="H5" t="s">
        <v>11</v>
      </c>
      <c r="I5" t="s">
        <v>12</v>
      </c>
      <c r="J5">
        <v>1</v>
      </c>
      <c r="K5">
        <v>1</v>
      </c>
      <c r="L5" s="16">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s="13" t="s">
        <v>231</v>
      </c>
      <c r="B6" s="14" t="s">
        <v>230</v>
      </c>
      <c r="C6" s="14"/>
      <c r="D6" s="15"/>
      <c r="E6">
        <v>30240105</v>
      </c>
      <c r="F6" t="str">
        <f t="shared" ca="1" si="0"/>
        <v>战斗机1档</v>
      </c>
      <c r="H6" s="16" t="s">
        <v>11</v>
      </c>
      <c r="I6" s="16" t="s">
        <v>232</v>
      </c>
      <c r="J6" s="16">
        <v>5</v>
      </c>
      <c r="K6" s="16">
        <v>1</v>
      </c>
      <c r="L6" s="16">
        <v>1</v>
      </c>
      <c r="M6" s="16">
        <v>2</v>
      </c>
      <c r="N6" s="16"/>
      <c r="O6" s="16"/>
      <c r="P6" s="16" t="s">
        <v>13</v>
      </c>
      <c r="Q6" s="16"/>
      <c r="R6" s="16" t="s">
        <v>13</v>
      </c>
      <c r="S6" s="16"/>
      <c r="T6" s="16"/>
      <c r="U6" s="16"/>
      <c r="V6" s="16"/>
      <c r="W6" s="16"/>
      <c r="X6" s="16"/>
      <c r="Y6" s="16"/>
      <c r="Z6" s="16"/>
      <c r="AA6" s="16"/>
      <c r="AB6" s="16"/>
      <c r="AC6" s="16"/>
      <c r="AD6" s="16">
        <v>0</v>
      </c>
      <c r="AE6" s="16">
        <v>3500</v>
      </c>
      <c r="AF6" s="16"/>
      <c r="AG6" s="16">
        <v>2</v>
      </c>
      <c r="AH6" s="16">
        <v>1</v>
      </c>
      <c r="AI6" s="16">
        <v>1000</v>
      </c>
      <c r="AJ6" s="16">
        <v>1000</v>
      </c>
      <c r="AK6" s="16"/>
      <c r="AL6" s="16"/>
      <c r="AM6" s="16">
        <v>700</v>
      </c>
      <c r="AN6" s="16">
        <v>900</v>
      </c>
      <c r="AO6" s="16"/>
      <c r="AP6" s="16"/>
      <c r="AQ6" s="16"/>
      <c r="AR6" s="16"/>
      <c r="AS6" s="16">
        <v>100</v>
      </c>
      <c r="AT6" s="16"/>
      <c r="AU6" s="16"/>
      <c r="AV6" s="16"/>
      <c r="AW6" s="16"/>
      <c r="AX6" s="16"/>
      <c r="AY6" s="16"/>
      <c r="AZ6" s="16"/>
      <c r="BA6" s="16"/>
      <c r="BB6" s="16"/>
      <c r="BC6" s="16"/>
      <c r="BD6" s="16"/>
      <c r="BE6" s="16"/>
      <c r="BF6" s="16"/>
      <c r="BG6" s="16">
        <v>21860201</v>
      </c>
      <c r="BH6" s="16"/>
      <c r="BI6" s="16"/>
      <c r="BJ6" s="16" t="s">
        <v>13</v>
      </c>
      <c r="BK6" s="16"/>
      <c r="BL6" s="16"/>
      <c r="BM6" s="16" t="s">
        <v>13</v>
      </c>
      <c r="BN6" s="16"/>
      <c r="BO6" s="16"/>
      <c r="BP6" s="16" t="s">
        <v>13</v>
      </c>
      <c r="BQ6" s="16"/>
      <c r="BR6" s="16"/>
      <c r="BS6" s="16" t="s">
        <v>13</v>
      </c>
      <c r="BT6" s="16"/>
      <c r="BU6" s="16"/>
      <c r="BV6" s="16" t="s">
        <v>13</v>
      </c>
      <c r="BW6" s="16"/>
      <c r="BX6" s="16"/>
      <c r="BY6" s="16" t="s">
        <v>13</v>
      </c>
      <c r="BZ6" s="16"/>
      <c r="CA6" s="16"/>
      <c r="CB6" s="16" t="s">
        <v>13</v>
      </c>
      <c r="CC6" s="16"/>
      <c r="CD6" s="16"/>
      <c r="CE6" s="16" t="s">
        <v>13</v>
      </c>
      <c r="CF6" s="16"/>
      <c r="CG6" s="16"/>
      <c r="CH6" s="16" t="s">
        <v>13</v>
      </c>
      <c r="CI6" s="16"/>
      <c r="CJ6" s="16"/>
      <c r="CK6" s="16"/>
      <c r="CL6" s="16"/>
      <c r="CM6" s="16"/>
      <c r="CN6" s="16"/>
      <c r="CO6" s="16"/>
      <c r="CP6" s="16"/>
      <c r="CQ6" s="16"/>
      <c r="CR6" s="16"/>
      <c r="CS6" s="16"/>
      <c r="CT6" s="16"/>
      <c r="CU6" s="16"/>
      <c r="CV6" s="16"/>
      <c r="CW6" s="16"/>
      <c r="CX6" s="16"/>
      <c r="CY6" s="16"/>
      <c r="CZ6" s="16">
        <v>91000201</v>
      </c>
      <c r="DA6" s="16">
        <v>90003101</v>
      </c>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77" x14ac:dyDescent="0.15">
      <c r="A7" s="13" t="s">
        <v>231</v>
      </c>
      <c r="B7" s="14" t="s">
        <v>233</v>
      </c>
      <c r="C7" s="14"/>
      <c r="D7" s="15"/>
      <c r="E7">
        <v>30240106</v>
      </c>
      <c r="F7" t="str">
        <f t="shared" ca="1" si="0"/>
        <v>战斗机2档</v>
      </c>
      <c r="H7" s="16" t="s">
        <v>11</v>
      </c>
      <c r="I7" s="16" t="s">
        <v>232</v>
      </c>
      <c r="J7" s="16">
        <v>5</v>
      </c>
      <c r="K7" s="16">
        <v>1</v>
      </c>
      <c r="L7" s="16">
        <v>1</v>
      </c>
      <c r="M7" s="16">
        <v>2</v>
      </c>
      <c r="N7" s="16"/>
      <c r="O7" s="16"/>
      <c r="P7" s="16" t="s">
        <v>13</v>
      </c>
      <c r="Q7" s="16"/>
      <c r="R7" s="16" t="s">
        <v>13</v>
      </c>
      <c r="S7" s="16"/>
      <c r="T7" s="16"/>
      <c r="U7" s="16"/>
      <c r="V7" s="16"/>
      <c r="W7" s="16"/>
      <c r="X7" s="16"/>
      <c r="Y7" s="16"/>
      <c r="Z7" s="16"/>
      <c r="AA7" s="16"/>
      <c r="AB7" s="16"/>
      <c r="AC7" s="16"/>
      <c r="AD7" s="16">
        <v>0</v>
      </c>
      <c r="AE7" s="16">
        <v>3500</v>
      </c>
      <c r="AF7" s="16"/>
      <c r="AG7" s="16">
        <v>2</v>
      </c>
      <c r="AH7" s="16">
        <v>1</v>
      </c>
      <c r="AI7" s="16">
        <v>1000</v>
      </c>
      <c r="AJ7" s="16">
        <v>1000</v>
      </c>
      <c r="AK7" s="16"/>
      <c r="AL7" s="16"/>
      <c r="AM7" s="16">
        <v>700</v>
      </c>
      <c r="AN7" s="16">
        <v>900</v>
      </c>
      <c r="AO7" s="16"/>
      <c r="AP7" s="16"/>
      <c r="AQ7" s="16"/>
      <c r="AR7" s="16"/>
      <c r="AS7" s="16">
        <v>100</v>
      </c>
      <c r="AT7" s="16"/>
      <c r="AU7" s="16"/>
      <c r="AV7" s="16"/>
      <c r="AW7" s="16"/>
      <c r="AX7" s="16"/>
      <c r="AY7" s="16"/>
      <c r="AZ7" s="16"/>
      <c r="BA7" s="16"/>
      <c r="BB7" s="16"/>
      <c r="BC7" s="16"/>
      <c r="BD7" s="16"/>
      <c r="BE7" s="16"/>
      <c r="BF7" s="16"/>
      <c r="BG7" s="16">
        <v>21860202</v>
      </c>
      <c r="BH7" s="16"/>
      <c r="BI7" s="16"/>
      <c r="BJ7" s="16" t="s">
        <v>13</v>
      </c>
      <c r="BK7" s="16"/>
      <c r="BL7" s="16"/>
      <c r="BM7" s="16" t="s">
        <v>13</v>
      </c>
      <c r="BN7" s="16"/>
      <c r="BO7" s="16"/>
      <c r="BP7" s="16" t="s">
        <v>13</v>
      </c>
      <c r="BQ7" s="16"/>
      <c r="BR7" s="16"/>
      <c r="BS7" s="16" t="s">
        <v>13</v>
      </c>
      <c r="BT7" s="16"/>
      <c r="BU7" s="16"/>
      <c r="BV7" s="16" t="s">
        <v>13</v>
      </c>
      <c r="BW7" s="16"/>
      <c r="BX7" s="16"/>
      <c r="BY7" s="16" t="s">
        <v>13</v>
      </c>
      <c r="BZ7" s="16"/>
      <c r="CA7" s="16"/>
      <c r="CB7" s="16" t="s">
        <v>13</v>
      </c>
      <c r="CC7" s="16"/>
      <c r="CD7" s="16"/>
      <c r="CE7" s="16" t="s">
        <v>13</v>
      </c>
      <c r="CF7" s="16"/>
      <c r="CG7" s="16"/>
      <c r="CH7" s="16" t="s">
        <v>13</v>
      </c>
      <c r="CI7" s="16"/>
      <c r="CJ7" s="16"/>
      <c r="CK7" s="16"/>
      <c r="CL7" s="16"/>
      <c r="CM7" s="16"/>
      <c r="CN7" s="16"/>
      <c r="CO7" s="16"/>
      <c r="CP7" s="16"/>
      <c r="CQ7" s="16"/>
      <c r="CR7" s="16"/>
      <c r="CS7" s="16"/>
      <c r="CT7" s="16"/>
      <c r="CU7" s="16"/>
      <c r="CV7" s="16"/>
      <c r="CW7" s="16"/>
      <c r="CX7" s="16"/>
      <c r="CY7" s="16"/>
      <c r="CZ7" s="16">
        <v>91000201</v>
      </c>
      <c r="DA7" s="16">
        <v>90003101</v>
      </c>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row>
    <row r="8" spans="1:177" x14ac:dyDescent="0.15">
      <c r="A8" s="13" t="s">
        <v>231</v>
      </c>
      <c r="B8" s="14" t="s">
        <v>234</v>
      </c>
      <c r="C8" s="14"/>
      <c r="D8" s="15"/>
      <c r="E8">
        <v>30240107</v>
      </c>
      <c r="F8" t="str">
        <f t="shared" ca="1" si="0"/>
        <v>战斗机3档</v>
      </c>
      <c r="H8" s="16" t="s">
        <v>11</v>
      </c>
      <c r="I8" s="16" t="s">
        <v>232</v>
      </c>
      <c r="J8" s="16">
        <v>5</v>
      </c>
      <c r="K8" s="16">
        <v>1</v>
      </c>
      <c r="L8" s="16">
        <v>1</v>
      </c>
      <c r="M8" s="16">
        <v>2</v>
      </c>
      <c r="N8" s="16"/>
      <c r="O8" s="16"/>
      <c r="P8" s="16" t="s">
        <v>13</v>
      </c>
      <c r="Q8" s="16"/>
      <c r="R8" s="16" t="s">
        <v>13</v>
      </c>
      <c r="S8" s="16"/>
      <c r="T8" s="16"/>
      <c r="U8" s="16"/>
      <c r="V8" s="16"/>
      <c r="W8" s="16"/>
      <c r="X8" s="16"/>
      <c r="Y8" s="16"/>
      <c r="Z8" s="16"/>
      <c r="AA8" s="16"/>
      <c r="AB8" s="16"/>
      <c r="AC8" s="16"/>
      <c r="AD8" s="16">
        <v>0</v>
      </c>
      <c r="AE8" s="16">
        <v>3500</v>
      </c>
      <c r="AF8" s="16"/>
      <c r="AG8" s="16">
        <v>2</v>
      </c>
      <c r="AH8" s="16">
        <v>1</v>
      </c>
      <c r="AI8" s="16">
        <v>1000</v>
      </c>
      <c r="AJ8" s="16">
        <v>1000</v>
      </c>
      <c r="AK8" s="16"/>
      <c r="AL8" s="16"/>
      <c r="AM8" s="16">
        <v>700</v>
      </c>
      <c r="AN8" s="16">
        <v>900</v>
      </c>
      <c r="AO8" s="16"/>
      <c r="AP8" s="16"/>
      <c r="AQ8" s="16"/>
      <c r="AR8" s="16"/>
      <c r="AS8" s="16">
        <v>100</v>
      </c>
      <c r="AT8" s="16"/>
      <c r="AU8" s="16"/>
      <c r="AV8" s="16"/>
      <c r="AW8" s="16"/>
      <c r="AX8" s="16"/>
      <c r="AY8" s="16"/>
      <c r="AZ8" s="16"/>
      <c r="BA8" s="16"/>
      <c r="BB8" s="16"/>
      <c r="BC8" s="16"/>
      <c r="BD8" s="16"/>
      <c r="BE8" s="16"/>
      <c r="BF8" s="16"/>
      <c r="BG8" s="16">
        <v>21860203</v>
      </c>
      <c r="BH8" s="16"/>
      <c r="BI8" s="16"/>
      <c r="BJ8" s="16" t="s">
        <v>13</v>
      </c>
      <c r="BK8" s="16"/>
      <c r="BL8" s="16"/>
      <c r="BM8" s="16" t="s">
        <v>13</v>
      </c>
      <c r="BN8" s="16"/>
      <c r="BO8" s="16"/>
      <c r="BP8" s="16" t="s">
        <v>13</v>
      </c>
      <c r="BQ8" s="16"/>
      <c r="BR8" s="16"/>
      <c r="BS8" s="16" t="s">
        <v>13</v>
      </c>
      <c r="BT8" s="16"/>
      <c r="BU8" s="16"/>
      <c r="BV8" s="16" t="s">
        <v>13</v>
      </c>
      <c r="BW8" s="16"/>
      <c r="BX8" s="16"/>
      <c r="BY8" s="16" t="s">
        <v>13</v>
      </c>
      <c r="BZ8" s="16"/>
      <c r="CA8" s="16"/>
      <c r="CB8" s="16" t="s">
        <v>13</v>
      </c>
      <c r="CC8" s="16"/>
      <c r="CD8" s="16"/>
      <c r="CE8" s="16" t="s">
        <v>13</v>
      </c>
      <c r="CF8" s="16"/>
      <c r="CG8" s="16"/>
      <c r="CH8" s="16" t="s">
        <v>13</v>
      </c>
      <c r="CI8" s="16"/>
      <c r="CJ8" s="16"/>
      <c r="CK8" s="16"/>
      <c r="CL8" s="16"/>
      <c r="CM8" s="16"/>
      <c r="CN8" s="16"/>
      <c r="CO8" s="16"/>
      <c r="CP8" s="16"/>
      <c r="CQ8" s="16"/>
      <c r="CR8" s="16"/>
      <c r="CS8" s="16"/>
      <c r="CT8" s="16"/>
      <c r="CU8" s="16"/>
      <c r="CV8" s="16"/>
      <c r="CW8" s="16"/>
      <c r="CX8" s="16"/>
      <c r="CY8" s="16"/>
      <c r="CZ8" s="16">
        <v>91000201</v>
      </c>
      <c r="DA8" s="16">
        <v>90003101</v>
      </c>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row>
    <row r="9" spans="1:177" x14ac:dyDescent="0.15">
      <c r="A9" s="13" t="s">
        <v>231</v>
      </c>
      <c r="B9" s="14" t="s">
        <v>235</v>
      </c>
      <c r="C9" s="14"/>
      <c r="D9" s="15"/>
      <c r="E9">
        <v>30240108</v>
      </c>
      <c r="F9" t="str">
        <f t="shared" ca="1" si="0"/>
        <v>战斗机4档</v>
      </c>
      <c r="H9" s="16" t="s">
        <v>11</v>
      </c>
      <c r="I9" s="16" t="s">
        <v>232</v>
      </c>
      <c r="J9" s="16">
        <v>5</v>
      </c>
      <c r="K9" s="16">
        <v>1</v>
      </c>
      <c r="L9" s="16">
        <v>1</v>
      </c>
      <c r="M9" s="16">
        <v>2</v>
      </c>
      <c r="N9" s="16"/>
      <c r="O9" s="16"/>
      <c r="P9" s="16" t="s">
        <v>13</v>
      </c>
      <c r="Q9" s="16"/>
      <c r="R9" s="16" t="s">
        <v>13</v>
      </c>
      <c r="S9" s="16"/>
      <c r="T9" s="16"/>
      <c r="U9" s="16"/>
      <c r="V9" s="16"/>
      <c r="W9" s="16"/>
      <c r="X9" s="16"/>
      <c r="Y9" s="16"/>
      <c r="Z9" s="16"/>
      <c r="AA9" s="16"/>
      <c r="AB9" s="16"/>
      <c r="AC9" s="16"/>
      <c r="AD9" s="16">
        <v>0</v>
      </c>
      <c r="AE9" s="16">
        <v>3500</v>
      </c>
      <c r="AF9" s="16"/>
      <c r="AG9" s="16">
        <v>2</v>
      </c>
      <c r="AH9" s="16">
        <v>1</v>
      </c>
      <c r="AI9" s="16">
        <v>1000</v>
      </c>
      <c r="AJ9" s="16">
        <v>1000</v>
      </c>
      <c r="AK9" s="16"/>
      <c r="AL9" s="16"/>
      <c r="AM9" s="16">
        <v>700</v>
      </c>
      <c r="AN9" s="16">
        <v>900</v>
      </c>
      <c r="AO9" s="16"/>
      <c r="AP9" s="16"/>
      <c r="AQ9" s="16"/>
      <c r="AR9" s="16"/>
      <c r="AS9" s="16">
        <v>100</v>
      </c>
      <c r="AT9" s="16"/>
      <c r="AU9" s="16"/>
      <c r="AV9" s="16"/>
      <c r="AW9" s="16"/>
      <c r="AX9" s="16"/>
      <c r="AY9" s="16"/>
      <c r="AZ9" s="16"/>
      <c r="BA9" s="16"/>
      <c r="BB9" s="16"/>
      <c r="BC9" s="16"/>
      <c r="BD9" s="16"/>
      <c r="BE9" s="16"/>
      <c r="BF9" s="16">
        <v>-50</v>
      </c>
      <c r="BG9" s="16">
        <v>21860204</v>
      </c>
      <c r="BH9" s="16">
        <v>50</v>
      </c>
      <c r="BI9" s="16"/>
      <c r="BJ9" s="16">
        <v>21860205</v>
      </c>
      <c r="BK9" s="16"/>
      <c r="BL9" s="16"/>
      <c r="BM9" s="16" t="s">
        <v>13</v>
      </c>
      <c r="BN9" s="16"/>
      <c r="BO9" s="16"/>
      <c r="BP9" s="16" t="s">
        <v>13</v>
      </c>
      <c r="BQ9" s="16"/>
      <c r="BR9" s="16"/>
      <c r="BS9" s="16" t="s">
        <v>13</v>
      </c>
      <c r="BT9" s="16"/>
      <c r="BU9" s="16"/>
      <c r="BV9" s="16" t="s">
        <v>13</v>
      </c>
      <c r="BW9" s="16"/>
      <c r="BX9" s="16"/>
      <c r="BY9" s="16" t="s">
        <v>13</v>
      </c>
      <c r="BZ9" s="16"/>
      <c r="CA9" s="16"/>
      <c r="CB9" s="16" t="s">
        <v>13</v>
      </c>
      <c r="CC9" s="16"/>
      <c r="CD9" s="16"/>
      <c r="CE9" s="16" t="s">
        <v>13</v>
      </c>
      <c r="CF9" s="16"/>
      <c r="CG9" s="16"/>
      <c r="CH9" s="16" t="s">
        <v>13</v>
      </c>
      <c r="CI9" s="16"/>
      <c r="CJ9" s="16"/>
      <c r="CK9" s="16"/>
      <c r="CL9" s="16"/>
      <c r="CM9" s="16"/>
      <c r="CN9" s="16"/>
      <c r="CO9" s="16"/>
      <c r="CP9" s="16"/>
      <c r="CQ9" s="16"/>
      <c r="CR9" s="16"/>
      <c r="CS9" s="16"/>
      <c r="CT9" s="16"/>
      <c r="CU9" s="16"/>
      <c r="CV9" s="16"/>
      <c r="CW9" s="16"/>
      <c r="CX9" s="16"/>
      <c r="CY9" s="16"/>
      <c r="CZ9" s="16">
        <v>91000201</v>
      </c>
      <c r="DA9" s="16">
        <v>90003101</v>
      </c>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row>
    <row r="10" spans="1:177" x14ac:dyDescent="0.15">
      <c r="A10" s="13" t="s">
        <v>236</v>
      </c>
      <c r="B10" s="14"/>
      <c r="C10" s="14"/>
      <c r="D10" s="15" t="s">
        <v>229</v>
      </c>
      <c r="E10">
        <v>30240109</v>
      </c>
      <c r="F10" t="str">
        <f t="shared" ca="1" si="0"/>
        <v>编队头机</v>
      </c>
      <c r="H10" s="16" t="s">
        <v>11</v>
      </c>
      <c r="I10" s="16" t="s">
        <v>237</v>
      </c>
      <c r="J10" s="16">
        <v>1</v>
      </c>
      <c r="K10" s="16">
        <v>1</v>
      </c>
      <c r="L10" s="16">
        <v>1</v>
      </c>
      <c r="M10" s="16">
        <v>2</v>
      </c>
      <c r="N10" s="16"/>
      <c r="O10" s="16"/>
      <c r="P10" s="16"/>
      <c r="Q10" s="16"/>
      <c r="R10" s="16"/>
      <c r="S10" s="16"/>
      <c r="T10" s="16"/>
      <c r="U10" s="16"/>
      <c r="V10" s="16"/>
      <c r="W10" s="16"/>
      <c r="X10" s="16"/>
      <c r="Y10" s="16"/>
      <c r="Z10" s="16"/>
      <c r="AA10" s="16"/>
      <c r="AB10" s="16"/>
      <c r="AC10" s="16"/>
      <c r="AD10" s="16">
        <v>0</v>
      </c>
      <c r="AE10" s="16">
        <v>4000</v>
      </c>
      <c r="AF10" s="16"/>
      <c r="AG10" s="16">
        <v>2</v>
      </c>
      <c r="AH10" s="16">
        <v>1</v>
      </c>
      <c r="AI10" s="16">
        <v>1000</v>
      </c>
      <c r="AJ10" s="16">
        <v>1000</v>
      </c>
      <c r="AK10" s="16"/>
      <c r="AL10" s="16"/>
      <c r="AM10" s="16">
        <v>700</v>
      </c>
      <c r="AN10" s="16">
        <v>900</v>
      </c>
      <c r="AO10" s="16"/>
      <c r="AP10" s="16"/>
      <c r="AQ10" s="16"/>
      <c r="AR10" s="16"/>
      <c r="AS10" s="16">
        <v>100</v>
      </c>
      <c r="AT10" s="16"/>
      <c r="AU10" s="16"/>
      <c r="AV10" s="16"/>
      <c r="AW10" s="16"/>
      <c r="AX10" s="16"/>
      <c r="AY10" s="16"/>
      <c r="AZ10" s="16"/>
      <c r="BA10" s="16"/>
      <c r="BB10" s="16"/>
      <c r="BC10" s="16"/>
      <c r="BD10" s="16"/>
      <c r="BE10" s="16"/>
      <c r="BF10" s="16"/>
      <c r="BG10" s="16" t="s">
        <v>13</v>
      </c>
      <c r="BH10" s="16"/>
      <c r="BI10" s="16"/>
      <c r="BJ10" s="16" t="s">
        <v>13</v>
      </c>
      <c r="BK10" s="16"/>
      <c r="BL10" s="16"/>
      <c r="BM10" s="16" t="s">
        <v>13</v>
      </c>
      <c r="BN10" s="16"/>
      <c r="BO10" s="16"/>
      <c r="BP10" s="16" t="s">
        <v>13</v>
      </c>
      <c r="BQ10" s="16"/>
      <c r="BR10" s="16"/>
      <c r="BS10" s="16" t="s">
        <v>13</v>
      </c>
      <c r="BT10" s="16"/>
      <c r="BU10" s="16"/>
      <c r="BV10" s="16" t="s">
        <v>13</v>
      </c>
      <c r="BW10" s="16"/>
      <c r="BX10" s="16"/>
      <c r="BY10" s="16" t="s">
        <v>13</v>
      </c>
      <c r="BZ10" s="16"/>
      <c r="CA10" s="16"/>
      <c r="CB10" s="16" t="s">
        <v>13</v>
      </c>
      <c r="CC10" s="16"/>
      <c r="CD10" s="16"/>
      <c r="CE10" s="16" t="s">
        <v>13</v>
      </c>
      <c r="CF10" s="16"/>
      <c r="CG10" s="16"/>
      <c r="CH10" s="16" t="s">
        <v>13</v>
      </c>
      <c r="CI10" s="16"/>
      <c r="CJ10" s="16"/>
      <c r="CK10" s="16"/>
      <c r="CL10" s="16"/>
      <c r="CM10" s="16"/>
      <c r="CN10" s="16"/>
      <c r="CO10" s="16"/>
      <c r="CP10" s="16"/>
      <c r="CQ10" s="16"/>
      <c r="CR10" s="16"/>
      <c r="CS10" s="16"/>
      <c r="CT10" s="16"/>
      <c r="CU10" s="16"/>
      <c r="CV10" s="16"/>
      <c r="CW10" s="16"/>
      <c r="CX10" s="16"/>
      <c r="CY10" s="16"/>
      <c r="CZ10" s="16">
        <v>91000201</v>
      </c>
      <c r="DA10" s="16">
        <v>90003101</v>
      </c>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row>
    <row r="11" spans="1:177" x14ac:dyDescent="0.15">
      <c r="A11" s="13" t="s">
        <v>236</v>
      </c>
      <c r="B11" s="14" t="s">
        <v>230</v>
      </c>
      <c r="C11" s="14"/>
      <c r="D11" s="15"/>
      <c r="E11">
        <v>30240110</v>
      </c>
      <c r="F11" t="str">
        <f t="shared" ca="1" si="0"/>
        <v>编队头机1档</v>
      </c>
      <c r="H11" s="16" t="s">
        <v>11</v>
      </c>
      <c r="I11" s="16" t="s">
        <v>237</v>
      </c>
      <c r="J11" s="16">
        <v>1</v>
      </c>
      <c r="K11" s="16">
        <v>1</v>
      </c>
      <c r="L11" s="16">
        <v>1</v>
      </c>
      <c r="M11" s="16">
        <v>2</v>
      </c>
      <c r="N11" s="16"/>
      <c r="O11" s="16"/>
      <c r="P11" s="16"/>
      <c r="Q11" s="16"/>
      <c r="R11" s="16"/>
      <c r="S11" s="16"/>
      <c r="T11" s="16"/>
      <c r="U11" s="16"/>
      <c r="V11" s="16"/>
      <c r="W11" s="16"/>
      <c r="X11" s="16"/>
      <c r="Y11" s="16"/>
      <c r="Z11" s="16"/>
      <c r="AA11" s="16"/>
      <c r="AB11" s="16"/>
      <c r="AC11" s="16"/>
      <c r="AD11" s="16">
        <v>0</v>
      </c>
      <c r="AE11" s="16">
        <v>4000</v>
      </c>
      <c r="AF11" s="16"/>
      <c r="AG11" s="16">
        <v>2</v>
      </c>
      <c r="AH11" s="16">
        <v>1</v>
      </c>
      <c r="AI11" s="16">
        <v>1000</v>
      </c>
      <c r="AJ11" s="16">
        <v>1000</v>
      </c>
      <c r="AK11" s="16"/>
      <c r="AL11" s="16"/>
      <c r="AM11" s="16">
        <v>700</v>
      </c>
      <c r="AN11" s="16">
        <v>900</v>
      </c>
      <c r="AO11" s="16"/>
      <c r="AP11" s="16"/>
      <c r="AQ11" s="16"/>
      <c r="AR11" s="16"/>
      <c r="AS11" s="16">
        <v>100</v>
      </c>
      <c r="AT11" s="16"/>
      <c r="AU11" s="16"/>
      <c r="AV11" s="16"/>
      <c r="AW11" s="16"/>
      <c r="AX11" s="16"/>
      <c r="AY11" s="16"/>
      <c r="AZ11" s="16"/>
      <c r="BA11" s="16"/>
      <c r="BB11" s="16"/>
      <c r="BC11" s="16"/>
      <c r="BD11" s="16"/>
      <c r="BE11" s="16"/>
      <c r="BF11" s="16"/>
      <c r="BG11" s="16">
        <v>21860301</v>
      </c>
      <c r="BH11" s="16"/>
      <c r="BI11" s="16"/>
      <c r="BJ11" s="16" t="s">
        <v>13</v>
      </c>
      <c r="BK11" s="16"/>
      <c r="BL11" s="16"/>
      <c r="BM11" s="16" t="s">
        <v>13</v>
      </c>
      <c r="BN11" s="16"/>
      <c r="BO11" s="16"/>
      <c r="BP11" s="16" t="s">
        <v>13</v>
      </c>
      <c r="BQ11" s="16"/>
      <c r="BR11" s="16"/>
      <c r="BS11" s="16" t="s">
        <v>13</v>
      </c>
      <c r="BT11" s="16"/>
      <c r="BU11" s="16"/>
      <c r="BV11" s="16" t="s">
        <v>13</v>
      </c>
      <c r="BW11" s="16"/>
      <c r="BX11" s="16"/>
      <c r="BY11" s="16" t="s">
        <v>13</v>
      </c>
      <c r="BZ11" s="16"/>
      <c r="CA11" s="16"/>
      <c r="CB11" s="16" t="s">
        <v>13</v>
      </c>
      <c r="CC11" s="16"/>
      <c r="CD11" s="16"/>
      <c r="CE11" s="16" t="s">
        <v>13</v>
      </c>
      <c r="CF11" s="16"/>
      <c r="CG11" s="16"/>
      <c r="CH11" s="16" t="s">
        <v>13</v>
      </c>
      <c r="CI11" s="16"/>
      <c r="CJ11" s="16"/>
      <c r="CK11" s="16"/>
      <c r="CL11" s="16"/>
      <c r="CM11" s="16"/>
      <c r="CN11" s="16"/>
      <c r="CO11" s="16"/>
      <c r="CP11" s="16"/>
      <c r="CQ11" s="16"/>
      <c r="CR11" s="16"/>
      <c r="CS11" s="16"/>
      <c r="CT11" s="16"/>
      <c r="CU11" s="16"/>
      <c r="CV11" s="16"/>
      <c r="CW11" s="16"/>
      <c r="CX11" s="16"/>
      <c r="CY11" s="16"/>
      <c r="CZ11" s="16">
        <v>91000201</v>
      </c>
      <c r="DA11" s="16">
        <v>90003101</v>
      </c>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row>
    <row r="12" spans="1:177" x14ac:dyDescent="0.15">
      <c r="A12" s="13" t="s">
        <v>236</v>
      </c>
      <c r="B12" s="14" t="s">
        <v>233</v>
      </c>
      <c r="C12" s="14"/>
      <c r="D12" s="15"/>
      <c r="E12">
        <v>30240111</v>
      </c>
      <c r="F12" t="str">
        <f t="shared" ca="1" si="0"/>
        <v>编队头机2档</v>
      </c>
      <c r="H12" s="16" t="s">
        <v>11</v>
      </c>
      <c r="I12" s="16" t="s">
        <v>237</v>
      </c>
      <c r="J12" s="16">
        <v>1</v>
      </c>
      <c r="K12" s="16">
        <v>1</v>
      </c>
      <c r="L12" s="16">
        <v>1</v>
      </c>
      <c r="M12" s="16">
        <v>2</v>
      </c>
      <c r="N12" s="16"/>
      <c r="O12" s="16"/>
      <c r="P12" s="16"/>
      <c r="Q12" s="16"/>
      <c r="R12" s="16"/>
      <c r="S12" s="16"/>
      <c r="T12" s="16"/>
      <c r="U12" s="16"/>
      <c r="V12" s="16"/>
      <c r="W12" s="16"/>
      <c r="X12" s="16"/>
      <c r="Y12" s="16"/>
      <c r="Z12" s="16"/>
      <c r="AA12" s="16"/>
      <c r="AB12" s="16"/>
      <c r="AC12" s="16"/>
      <c r="AD12" s="16">
        <v>0</v>
      </c>
      <c r="AE12" s="16">
        <v>4000</v>
      </c>
      <c r="AF12" s="16"/>
      <c r="AG12" s="16">
        <v>2</v>
      </c>
      <c r="AH12" s="16">
        <v>1</v>
      </c>
      <c r="AI12" s="16">
        <v>1000</v>
      </c>
      <c r="AJ12" s="16">
        <v>1000</v>
      </c>
      <c r="AK12" s="16"/>
      <c r="AL12" s="16"/>
      <c r="AM12" s="16">
        <v>700</v>
      </c>
      <c r="AN12" s="16">
        <v>900</v>
      </c>
      <c r="AO12" s="16"/>
      <c r="AP12" s="16"/>
      <c r="AQ12" s="16"/>
      <c r="AR12" s="16"/>
      <c r="AS12" s="16">
        <v>100</v>
      </c>
      <c r="AT12" s="16"/>
      <c r="AU12" s="16"/>
      <c r="AV12" s="16"/>
      <c r="AW12" s="16"/>
      <c r="AX12" s="16"/>
      <c r="AY12" s="16"/>
      <c r="AZ12" s="16"/>
      <c r="BA12" s="16"/>
      <c r="BB12" s="16"/>
      <c r="BC12" s="16"/>
      <c r="BD12" s="16"/>
      <c r="BE12" s="16"/>
      <c r="BF12" s="16"/>
      <c r="BG12" s="16">
        <v>21860302</v>
      </c>
      <c r="BH12" s="16"/>
      <c r="BI12" s="16"/>
      <c r="BJ12" s="16" t="s">
        <v>13</v>
      </c>
      <c r="BK12" s="16"/>
      <c r="BL12" s="16"/>
      <c r="BM12" s="16" t="s">
        <v>13</v>
      </c>
      <c r="BN12" s="16"/>
      <c r="BO12" s="16"/>
      <c r="BP12" s="16" t="s">
        <v>13</v>
      </c>
      <c r="BQ12" s="16"/>
      <c r="BR12" s="16"/>
      <c r="BS12" s="16" t="s">
        <v>13</v>
      </c>
      <c r="BT12" s="16"/>
      <c r="BU12" s="16"/>
      <c r="BV12" s="16" t="s">
        <v>13</v>
      </c>
      <c r="BW12" s="16"/>
      <c r="BX12" s="16"/>
      <c r="BY12" s="16" t="s">
        <v>13</v>
      </c>
      <c r="BZ12" s="16"/>
      <c r="CA12" s="16"/>
      <c r="CB12" s="16" t="s">
        <v>13</v>
      </c>
      <c r="CC12" s="16"/>
      <c r="CD12" s="16"/>
      <c r="CE12" s="16" t="s">
        <v>13</v>
      </c>
      <c r="CF12" s="16"/>
      <c r="CG12" s="16"/>
      <c r="CH12" s="16" t="s">
        <v>13</v>
      </c>
      <c r="CI12" s="16"/>
      <c r="CJ12" s="16"/>
      <c r="CK12" s="16"/>
      <c r="CL12" s="16"/>
      <c r="CM12" s="16"/>
      <c r="CN12" s="16"/>
      <c r="CO12" s="16"/>
      <c r="CP12" s="16"/>
      <c r="CQ12" s="16"/>
      <c r="CR12" s="16"/>
      <c r="CS12" s="16"/>
      <c r="CT12" s="16"/>
      <c r="CU12" s="16"/>
      <c r="CV12" s="16"/>
      <c r="CW12" s="16"/>
      <c r="CX12" s="16"/>
      <c r="CY12" s="16"/>
      <c r="CZ12" s="16">
        <v>91000201</v>
      </c>
      <c r="DA12" s="16">
        <v>90003101</v>
      </c>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L12" t="s">
        <v>13</v>
      </c>
      <c r="FM12" t="s">
        <v>13</v>
      </c>
      <c r="FN12" t="s">
        <v>13</v>
      </c>
      <c r="FO12" t="s">
        <v>13</v>
      </c>
      <c r="FP12" t="s">
        <v>13</v>
      </c>
      <c r="FQ12" t="s">
        <v>13</v>
      </c>
      <c r="FR12" t="s">
        <v>13</v>
      </c>
      <c r="FS12" t="s">
        <v>13</v>
      </c>
      <c r="FT12" t="s">
        <v>13</v>
      </c>
      <c r="FU12" t="s">
        <v>13</v>
      </c>
    </row>
    <row r="13" spans="1:177" x14ac:dyDescent="0.15">
      <c r="A13" s="13" t="s">
        <v>236</v>
      </c>
      <c r="B13" s="14" t="s">
        <v>234</v>
      </c>
      <c r="C13" s="14"/>
      <c r="D13" s="15"/>
      <c r="E13">
        <v>30240112</v>
      </c>
      <c r="F13" t="str">
        <f t="shared" ca="1" si="0"/>
        <v>编队头机3档</v>
      </c>
      <c r="H13" s="16" t="s">
        <v>11</v>
      </c>
      <c r="I13" s="16" t="s">
        <v>237</v>
      </c>
      <c r="J13" s="16">
        <v>1</v>
      </c>
      <c r="K13" s="16">
        <v>1</v>
      </c>
      <c r="L13" s="16">
        <v>1</v>
      </c>
      <c r="M13" s="16">
        <v>2</v>
      </c>
      <c r="N13" s="16"/>
      <c r="O13" s="16"/>
      <c r="P13" s="16"/>
      <c r="Q13" s="16"/>
      <c r="R13" s="16"/>
      <c r="S13" s="16"/>
      <c r="T13" s="16"/>
      <c r="U13" s="16"/>
      <c r="V13" s="16"/>
      <c r="W13" s="16"/>
      <c r="X13" s="16"/>
      <c r="Y13" s="16"/>
      <c r="Z13" s="16"/>
      <c r="AA13" s="16"/>
      <c r="AB13" s="16"/>
      <c r="AC13" s="16"/>
      <c r="AD13" s="16">
        <v>0</v>
      </c>
      <c r="AE13" s="16">
        <v>4000</v>
      </c>
      <c r="AF13" s="16"/>
      <c r="AG13" s="16">
        <v>2</v>
      </c>
      <c r="AH13" s="16">
        <v>1</v>
      </c>
      <c r="AI13" s="16">
        <v>1000</v>
      </c>
      <c r="AJ13" s="16">
        <v>1000</v>
      </c>
      <c r="AK13" s="16"/>
      <c r="AL13" s="16"/>
      <c r="AM13" s="16">
        <v>700</v>
      </c>
      <c r="AN13" s="16">
        <v>900</v>
      </c>
      <c r="AO13" s="16"/>
      <c r="AP13" s="16"/>
      <c r="AQ13" s="16"/>
      <c r="AR13" s="16"/>
      <c r="AS13" s="16">
        <v>100</v>
      </c>
      <c r="AT13" s="16"/>
      <c r="AU13" s="16"/>
      <c r="AV13" s="16"/>
      <c r="AW13" s="16"/>
      <c r="AX13" s="16"/>
      <c r="AY13" s="16"/>
      <c r="AZ13" s="16"/>
      <c r="BA13" s="16"/>
      <c r="BB13" s="16"/>
      <c r="BC13" s="16"/>
      <c r="BD13" s="16"/>
      <c r="BE13" s="16"/>
      <c r="BF13" s="16"/>
      <c r="BG13" s="16">
        <v>21860303</v>
      </c>
      <c r="BH13" s="16"/>
      <c r="BI13" s="16"/>
      <c r="BJ13" s="16" t="s">
        <v>13</v>
      </c>
      <c r="BK13" s="16"/>
      <c r="BL13" s="16"/>
      <c r="BM13" s="16" t="s">
        <v>13</v>
      </c>
      <c r="BN13" s="16"/>
      <c r="BO13" s="16"/>
      <c r="BP13" s="16" t="s">
        <v>13</v>
      </c>
      <c r="BQ13" s="16"/>
      <c r="BR13" s="16"/>
      <c r="BS13" s="16" t="s">
        <v>13</v>
      </c>
      <c r="BT13" s="16"/>
      <c r="BU13" s="16"/>
      <c r="BV13" s="16" t="s">
        <v>13</v>
      </c>
      <c r="BW13" s="16"/>
      <c r="BX13" s="16"/>
      <c r="BY13" s="16" t="s">
        <v>13</v>
      </c>
      <c r="BZ13" s="16"/>
      <c r="CA13" s="16"/>
      <c r="CB13" s="16" t="s">
        <v>13</v>
      </c>
      <c r="CC13" s="16"/>
      <c r="CD13" s="16"/>
      <c r="CE13" s="16" t="s">
        <v>13</v>
      </c>
      <c r="CF13" s="16"/>
      <c r="CG13" s="16"/>
      <c r="CH13" s="16" t="s">
        <v>13</v>
      </c>
      <c r="CI13" s="16"/>
      <c r="CJ13" s="16"/>
      <c r="CK13" s="16"/>
      <c r="CL13" s="16"/>
      <c r="CM13" s="16"/>
      <c r="CN13" s="16"/>
      <c r="CO13" s="16"/>
      <c r="CP13" s="16"/>
      <c r="CQ13" s="16"/>
      <c r="CR13" s="16"/>
      <c r="CS13" s="16"/>
      <c r="CT13" s="16"/>
      <c r="CU13" s="16"/>
      <c r="CV13" s="16"/>
      <c r="CW13" s="16"/>
      <c r="CX13" s="16"/>
      <c r="CY13" s="16"/>
      <c r="CZ13" s="16">
        <v>91000201</v>
      </c>
      <c r="DA13" s="16">
        <v>90003101</v>
      </c>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row>
    <row r="14" spans="1:177" x14ac:dyDescent="0.15">
      <c r="A14" s="13" t="s">
        <v>236</v>
      </c>
      <c r="B14" s="14" t="s">
        <v>235</v>
      </c>
      <c r="C14" s="14"/>
      <c r="D14" s="15"/>
      <c r="E14">
        <v>30240113</v>
      </c>
      <c r="F14" t="str">
        <f t="shared" ca="1" si="0"/>
        <v>编队头机4档</v>
      </c>
      <c r="H14" s="16" t="s">
        <v>11</v>
      </c>
      <c r="I14" s="16" t="s">
        <v>237</v>
      </c>
      <c r="J14" s="16">
        <v>1</v>
      </c>
      <c r="K14" s="16">
        <v>1</v>
      </c>
      <c r="L14" s="16">
        <v>1</v>
      </c>
      <c r="M14" s="16">
        <v>2</v>
      </c>
      <c r="N14" s="16"/>
      <c r="O14" s="16"/>
      <c r="P14" s="16"/>
      <c r="Q14" s="16"/>
      <c r="R14" s="16"/>
      <c r="S14" s="16"/>
      <c r="T14" s="16"/>
      <c r="U14" s="16"/>
      <c r="V14" s="16"/>
      <c r="W14" s="16"/>
      <c r="X14" s="16"/>
      <c r="Y14" s="16"/>
      <c r="Z14" s="16"/>
      <c r="AA14" s="16"/>
      <c r="AB14" s="16"/>
      <c r="AC14" s="16"/>
      <c r="AD14" s="16">
        <v>0</v>
      </c>
      <c r="AE14" s="16">
        <v>4000</v>
      </c>
      <c r="AF14" s="16"/>
      <c r="AG14" s="16">
        <v>2</v>
      </c>
      <c r="AH14" s="16">
        <v>1</v>
      </c>
      <c r="AI14" s="16">
        <v>1000</v>
      </c>
      <c r="AJ14" s="16">
        <v>1000</v>
      </c>
      <c r="AK14" s="16"/>
      <c r="AL14" s="16"/>
      <c r="AM14" s="16">
        <v>700</v>
      </c>
      <c r="AN14" s="16">
        <v>900</v>
      </c>
      <c r="AO14" s="16"/>
      <c r="AP14" s="16"/>
      <c r="AQ14" s="16"/>
      <c r="AR14" s="16"/>
      <c r="AS14" s="16">
        <v>100</v>
      </c>
      <c r="AT14" s="16"/>
      <c r="AU14" s="16"/>
      <c r="AV14" s="16"/>
      <c r="AW14" s="16"/>
      <c r="AX14" s="16"/>
      <c r="AY14" s="16"/>
      <c r="AZ14" s="16"/>
      <c r="BA14" s="16"/>
      <c r="BB14" s="16"/>
      <c r="BC14" s="16"/>
      <c r="BD14" s="16"/>
      <c r="BE14" s="16"/>
      <c r="BF14" s="16"/>
      <c r="BG14" s="16">
        <v>21860304</v>
      </c>
      <c r="BH14" s="16"/>
      <c r="BI14" s="16"/>
      <c r="BJ14" s="16" t="s">
        <v>13</v>
      </c>
      <c r="BK14" s="16"/>
      <c r="BL14" s="16"/>
      <c r="BM14" s="16" t="s">
        <v>13</v>
      </c>
      <c r="BN14" s="16"/>
      <c r="BO14" s="16"/>
      <c r="BP14" s="16" t="s">
        <v>13</v>
      </c>
      <c r="BQ14" s="16"/>
      <c r="BR14" s="16"/>
      <c r="BS14" s="16" t="s">
        <v>13</v>
      </c>
      <c r="BT14" s="16"/>
      <c r="BU14" s="16"/>
      <c r="BV14" s="16" t="s">
        <v>13</v>
      </c>
      <c r="BW14" s="16"/>
      <c r="BX14" s="16"/>
      <c r="BY14" s="16" t="s">
        <v>13</v>
      </c>
      <c r="BZ14" s="16"/>
      <c r="CA14" s="16"/>
      <c r="CB14" s="16" t="s">
        <v>13</v>
      </c>
      <c r="CC14" s="16"/>
      <c r="CD14" s="16"/>
      <c r="CE14" s="16" t="s">
        <v>13</v>
      </c>
      <c r="CF14" s="16"/>
      <c r="CG14" s="16"/>
      <c r="CH14" s="16" t="s">
        <v>13</v>
      </c>
      <c r="CI14" s="16"/>
      <c r="CJ14" s="16"/>
      <c r="CK14" s="16"/>
      <c r="CL14" s="16"/>
      <c r="CM14" s="16"/>
      <c r="CN14" s="16"/>
      <c r="CO14" s="16"/>
      <c r="CP14" s="16"/>
      <c r="CQ14" s="16"/>
      <c r="CR14" s="16"/>
      <c r="CS14" s="16"/>
      <c r="CT14" s="16"/>
      <c r="CU14" s="16"/>
      <c r="CV14" s="16"/>
      <c r="CW14" s="16"/>
      <c r="CX14" s="16"/>
      <c r="CY14" s="16"/>
      <c r="CZ14" s="16">
        <v>91000201</v>
      </c>
      <c r="DA14" s="16">
        <v>90003101</v>
      </c>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row>
    <row r="15" spans="1:177" x14ac:dyDescent="0.15">
      <c r="A15" s="13" t="s">
        <v>236</v>
      </c>
      <c r="B15" s="14" t="s">
        <v>238</v>
      </c>
      <c r="C15" s="14"/>
      <c r="D15" s="15" t="s">
        <v>239</v>
      </c>
      <c r="E15">
        <v>30240114</v>
      </c>
      <c r="F15" t="str">
        <f t="shared" ca="1" si="0"/>
        <v>编队头机5档</v>
      </c>
      <c r="H15" s="16" t="s">
        <v>11</v>
      </c>
      <c r="I15" s="16" t="s">
        <v>237</v>
      </c>
      <c r="J15" s="16">
        <v>1</v>
      </c>
      <c r="K15" s="16">
        <v>1</v>
      </c>
      <c r="L15" s="16">
        <v>1</v>
      </c>
      <c r="M15" s="16">
        <v>2</v>
      </c>
      <c r="N15" s="16"/>
      <c r="O15" s="16"/>
      <c r="P15" s="16"/>
      <c r="Q15" s="16"/>
      <c r="R15" s="16"/>
      <c r="S15" s="16"/>
      <c r="T15" s="16"/>
      <c r="U15" s="16"/>
      <c r="V15" s="16"/>
      <c r="W15" s="16"/>
      <c r="X15" s="16"/>
      <c r="Y15" s="16"/>
      <c r="Z15" s="16"/>
      <c r="AA15" s="16"/>
      <c r="AB15" s="16"/>
      <c r="AC15" s="16"/>
      <c r="AD15" s="16">
        <v>0</v>
      </c>
      <c r="AE15" s="16">
        <v>4000</v>
      </c>
      <c r="AF15" s="16"/>
      <c r="AG15" s="16">
        <v>2</v>
      </c>
      <c r="AH15" s="16">
        <v>1</v>
      </c>
      <c r="AI15" s="16">
        <v>1000</v>
      </c>
      <c r="AJ15" s="16">
        <v>1000</v>
      </c>
      <c r="AK15" s="16"/>
      <c r="AL15" s="16"/>
      <c r="AM15" s="16">
        <v>700</v>
      </c>
      <c r="AN15" s="16">
        <v>900</v>
      </c>
      <c r="AO15" s="16"/>
      <c r="AP15" s="16"/>
      <c r="AQ15" s="16"/>
      <c r="AR15" s="16"/>
      <c r="AS15" s="16">
        <v>100</v>
      </c>
      <c r="AT15" s="16"/>
      <c r="AU15" s="16"/>
      <c r="AV15" s="16"/>
      <c r="AW15" s="16"/>
      <c r="AX15" s="16"/>
      <c r="AY15" s="16"/>
      <c r="AZ15" s="16"/>
      <c r="BA15" s="16"/>
      <c r="BB15" s="16"/>
      <c r="BC15" s="16"/>
      <c r="BD15" s="16"/>
      <c r="BE15" s="16"/>
      <c r="BF15" s="16"/>
      <c r="BG15" s="16">
        <v>21860305</v>
      </c>
      <c r="BH15" s="16"/>
      <c r="BI15" s="16"/>
      <c r="BJ15" s="16" t="s">
        <v>13</v>
      </c>
      <c r="BK15" s="16"/>
      <c r="BL15" s="16"/>
      <c r="BM15" s="16" t="s">
        <v>13</v>
      </c>
      <c r="BN15" s="16"/>
      <c r="BO15" s="16"/>
      <c r="BP15" s="16" t="s">
        <v>13</v>
      </c>
      <c r="BQ15" s="16"/>
      <c r="BR15" s="16"/>
      <c r="BS15" s="16" t="s">
        <v>13</v>
      </c>
      <c r="BT15" s="16"/>
      <c r="BU15" s="16"/>
      <c r="BV15" s="16" t="s">
        <v>13</v>
      </c>
      <c r="BW15" s="16"/>
      <c r="BX15" s="16"/>
      <c r="BY15" s="16" t="s">
        <v>13</v>
      </c>
      <c r="BZ15" s="16"/>
      <c r="CA15" s="16"/>
      <c r="CB15" s="16" t="s">
        <v>13</v>
      </c>
      <c r="CC15" s="16"/>
      <c r="CD15" s="16"/>
      <c r="CE15" s="16" t="s">
        <v>13</v>
      </c>
      <c r="CF15" s="16"/>
      <c r="CG15" s="16"/>
      <c r="CH15" s="16" t="s">
        <v>13</v>
      </c>
      <c r="CI15" s="16"/>
      <c r="CJ15" s="16"/>
      <c r="CK15" s="16"/>
      <c r="CL15" s="16"/>
      <c r="CM15" s="16"/>
      <c r="CN15" s="16"/>
      <c r="CO15" s="16"/>
      <c r="CP15" s="16"/>
      <c r="CQ15" s="16"/>
      <c r="CR15" s="16"/>
      <c r="CS15" s="16"/>
      <c r="CT15" s="16"/>
      <c r="CU15" s="16"/>
      <c r="CV15" s="16"/>
      <c r="CW15" s="16"/>
      <c r="CX15" s="16"/>
      <c r="CY15" s="16"/>
      <c r="CZ15" s="16">
        <v>91000201</v>
      </c>
      <c r="DA15" s="16">
        <v>90003101</v>
      </c>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row>
    <row r="16" spans="1:177" x14ac:dyDescent="0.15">
      <c r="A16" s="13" t="s">
        <v>236</v>
      </c>
      <c r="B16" s="14" t="s">
        <v>240</v>
      </c>
      <c r="C16" s="14"/>
      <c r="D16" s="15"/>
      <c r="E16">
        <v>30240115</v>
      </c>
      <c r="F16" t="str">
        <f t="shared" ca="1" si="0"/>
        <v>编队头机6档</v>
      </c>
      <c r="H16" s="16" t="s">
        <v>11</v>
      </c>
      <c r="I16" s="16" t="s">
        <v>237</v>
      </c>
      <c r="J16" s="16">
        <v>1</v>
      </c>
      <c r="K16" s="16">
        <v>1</v>
      </c>
      <c r="L16" s="16">
        <v>1</v>
      </c>
      <c r="M16" s="16">
        <v>2</v>
      </c>
      <c r="N16" s="16"/>
      <c r="O16" s="16"/>
      <c r="P16" s="16"/>
      <c r="Q16" s="16"/>
      <c r="R16" s="16"/>
      <c r="S16" s="16"/>
      <c r="T16" s="16"/>
      <c r="U16" s="16"/>
      <c r="V16" s="16"/>
      <c r="W16" s="16"/>
      <c r="X16" s="16"/>
      <c r="Y16" s="16"/>
      <c r="Z16" s="16"/>
      <c r="AA16" s="16"/>
      <c r="AB16" s="16"/>
      <c r="AC16" s="16"/>
      <c r="AD16" s="16">
        <v>0</v>
      </c>
      <c r="AE16" s="16">
        <v>4000</v>
      </c>
      <c r="AF16" s="16"/>
      <c r="AG16" s="16">
        <v>2</v>
      </c>
      <c r="AH16" s="16">
        <v>1</v>
      </c>
      <c r="AI16" s="16">
        <v>1000</v>
      </c>
      <c r="AJ16" s="16">
        <v>1000</v>
      </c>
      <c r="AK16" s="16"/>
      <c r="AL16" s="16"/>
      <c r="AM16" s="16">
        <v>700</v>
      </c>
      <c r="AN16" s="16">
        <v>900</v>
      </c>
      <c r="AO16" s="16"/>
      <c r="AP16" s="16"/>
      <c r="AQ16" s="16"/>
      <c r="AR16" s="16"/>
      <c r="AS16" s="16">
        <v>100</v>
      </c>
      <c r="AT16" s="16"/>
      <c r="AU16" s="16"/>
      <c r="AV16" s="16"/>
      <c r="AW16" s="16"/>
      <c r="AX16" s="16"/>
      <c r="AY16" s="16"/>
      <c r="AZ16" s="16"/>
      <c r="BA16" s="16"/>
      <c r="BB16" s="16"/>
      <c r="BC16" s="16"/>
      <c r="BD16" s="16"/>
      <c r="BE16" s="16"/>
      <c r="BF16" s="16"/>
      <c r="BG16" s="16">
        <v>21860306</v>
      </c>
      <c r="BH16" s="16"/>
      <c r="BI16" s="16"/>
      <c r="BJ16" s="16" t="s">
        <v>13</v>
      </c>
      <c r="BK16" s="16"/>
      <c r="BL16" s="16"/>
      <c r="BM16" s="16" t="s">
        <v>13</v>
      </c>
      <c r="BN16" s="16"/>
      <c r="BO16" s="16"/>
      <c r="BP16" s="16" t="s">
        <v>13</v>
      </c>
      <c r="BQ16" s="16"/>
      <c r="BR16" s="16"/>
      <c r="BS16" s="16" t="s">
        <v>13</v>
      </c>
      <c r="BT16" s="16"/>
      <c r="BU16" s="16"/>
      <c r="BV16" s="16" t="s">
        <v>13</v>
      </c>
      <c r="BW16" s="16"/>
      <c r="BX16" s="16"/>
      <c r="BY16" s="16" t="s">
        <v>13</v>
      </c>
      <c r="BZ16" s="16"/>
      <c r="CA16" s="16"/>
      <c r="CB16" s="16" t="s">
        <v>13</v>
      </c>
      <c r="CC16" s="16"/>
      <c r="CD16" s="16"/>
      <c r="CE16" s="16" t="s">
        <v>13</v>
      </c>
      <c r="CF16" s="16"/>
      <c r="CG16" s="16"/>
      <c r="CH16" s="16" t="s">
        <v>13</v>
      </c>
      <c r="CI16" s="16"/>
      <c r="CJ16" s="16"/>
      <c r="CK16" s="16"/>
      <c r="CL16" s="16"/>
      <c r="CM16" s="16"/>
      <c r="CN16" s="16"/>
      <c r="CO16" s="16"/>
      <c r="CP16" s="16"/>
      <c r="CQ16" s="16"/>
      <c r="CR16" s="16"/>
      <c r="CS16" s="16"/>
      <c r="CT16" s="16"/>
      <c r="CU16" s="16"/>
      <c r="CV16" s="16"/>
      <c r="CW16" s="16"/>
      <c r="CX16" s="16"/>
      <c r="CY16" s="16"/>
      <c r="CZ16" s="16">
        <v>91000201</v>
      </c>
      <c r="DA16" s="16">
        <v>90003101</v>
      </c>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row>
    <row r="17" spans="1:157" x14ac:dyDescent="0.15">
      <c r="A17" s="13" t="s">
        <v>273</v>
      </c>
      <c r="B17" s="14"/>
      <c r="C17" s="14"/>
      <c r="D17" s="15" t="s">
        <v>229</v>
      </c>
      <c r="E17">
        <v>30240116</v>
      </c>
      <c r="F17" s="14" t="s">
        <v>273</v>
      </c>
      <c r="G17" s="14"/>
      <c r="H17" s="16" t="s">
        <v>11</v>
      </c>
      <c r="I17" s="16" t="s">
        <v>274</v>
      </c>
      <c r="J17" s="16">
        <v>1</v>
      </c>
      <c r="K17" s="16">
        <v>1</v>
      </c>
      <c r="L17" s="16">
        <v>1</v>
      </c>
      <c r="M17" s="16">
        <v>2</v>
      </c>
      <c r="N17" s="16"/>
      <c r="O17" s="16"/>
      <c r="P17" s="16" t="s">
        <v>13</v>
      </c>
      <c r="Q17" s="16"/>
      <c r="R17" s="16" t="s">
        <v>13</v>
      </c>
      <c r="S17" s="16"/>
      <c r="T17" s="16"/>
      <c r="U17" s="16"/>
      <c r="V17" s="16" t="s">
        <v>13</v>
      </c>
      <c r="W17" s="16" t="s">
        <v>13</v>
      </c>
      <c r="X17" s="16" t="s">
        <v>13</v>
      </c>
      <c r="Y17" s="16" t="s">
        <v>13</v>
      </c>
      <c r="Z17" s="16" t="s">
        <v>13</v>
      </c>
      <c r="AA17" s="16" t="s">
        <v>13</v>
      </c>
      <c r="AB17" s="16" t="s">
        <v>13</v>
      </c>
      <c r="AC17" s="16" t="s">
        <v>13</v>
      </c>
      <c r="AD17" s="16" t="s">
        <v>13</v>
      </c>
      <c r="AE17" s="16">
        <v>4000</v>
      </c>
      <c r="AF17" s="16" t="s">
        <v>13</v>
      </c>
      <c r="AG17" s="16">
        <v>2</v>
      </c>
      <c r="AH17" s="16">
        <v>1</v>
      </c>
      <c r="AI17" s="16">
        <v>1000</v>
      </c>
      <c r="AJ17" s="16">
        <v>1000</v>
      </c>
      <c r="AK17" s="16" t="s">
        <v>13</v>
      </c>
      <c r="AL17" s="16" t="s">
        <v>13</v>
      </c>
      <c r="AM17" s="16">
        <v>700</v>
      </c>
      <c r="AN17" s="16">
        <v>900</v>
      </c>
      <c r="AO17" s="16" t="s">
        <v>13</v>
      </c>
      <c r="AP17" s="16" t="s">
        <v>13</v>
      </c>
      <c r="AQ17" s="16" t="s">
        <v>13</v>
      </c>
      <c r="AR17" s="16" t="s">
        <v>13</v>
      </c>
      <c r="AS17" s="16">
        <v>100</v>
      </c>
      <c r="AT17" s="16" t="s">
        <v>13</v>
      </c>
      <c r="AU17" s="16"/>
      <c r="AV17" s="16"/>
      <c r="AW17" s="16"/>
      <c r="AX17" s="16"/>
      <c r="AY17" s="16" t="s">
        <v>13</v>
      </c>
      <c r="AZ17" s="16" t="s">
        <v>13</v>
      </c>
      <c r="BA17" s="16" t="s">
        <v>13</v>
      </c>
      <c r="BB17" s="16" t="s">
        <v>13</v>
      </c>
      <c r="BC17" s="16" t="s">
        <v>13</v>
      </c>
      <c r="BD17" s="16" t="s">
        <v>13</v>
      </c>
      <c r="BE17" s="16" t="s">
        <v>13</v>
      </c>
      <c r="BF17" s="16" t="s">
        <v>13</v>
      </c>
      <c r="BG17" s="16" t="s">
        <v>13</v>
      </c>
      <c r="BH17" s="16" t="s">
        <v>13</v>
      </c>
      <c r="BI17" s="16" t="s">
        <v>13</v>
      </c>
      <c r="BJ17" s="16" t="s">
        <v>13</v>
      </c>
      <c r="BK17" s="16" t="s">
        <v>13</v>
      </c>
      <c r="BL17" s="16" t="s">
        <v>13</v>
      </c>
      <c r="BM17" s="16" t="s">
        <v>13</v>
      </c>
      <c r="BN17" s="16" t="s">
        <v>13</v>
      </c>
      <c r="BO17" s="16" t="s">
        <v>13</v>
      </c>
      <c r="BP17" s="16" t="s">
        <v>13</v>
      </c>
      <c r="BQ17" s="16" t="s">
        <v>13</v>
      </c>
      <c r="BR17" s="16" t="s">
        <v>13</v>
      </c>
      <c r="BS17" s="16" t="s">
        <v>13</v>
      </c>
      <c r="BT17" s="16" t="s">
        <v>13</v>
      </c>
      <c r="BU17" s="16" t="s">
        <v>13</v>
      </c>
      <c r="BV17" s="16" t="s">
        <v>13</v>
      </c>
      <c r="BW17" s="16" t="s">
        <v>13</v>
      </c>
      <c r="BX17" s="16" t="s">
        <v>13</v>
      </c>
      <c r="BY17" s="16" t="s">
        <v>13</v>
      </c>
      <c r="BZ17" s="16" t="s">
        <v>13</v>
      </c>
      <c r="CA17" s="16" t="s">
        <v>13</v>
      </c>
      <c r="CB17" s="16" t="s">
        <v>13</v>
      </c>
      <c r="CC17" s="16" t="s">
        <v>13</v>
      </c>
      <c r="CD17" s="16" t="s">
        <v>13</v>
      </c>
      <c r="CE17" s="16" t="s">
        <v>13</v>
      </c>
      <c r="CF17" s="16" t="s">
        <v>13</v>
      </c>
      <c r="CG17" s="16" t="s">
        <v>13</v>
      </c>
      <c r="CH17" s="16" t="s">
        <v>13</v>
      </c>
      <c r="CI17" s="16" t="s">
        <v>13</v>
      </c>
      <c r="CJ17" s="16" t="s">
        <v>13</v>
      </c>
      <c r="CK17" s="16" t="s">
        <v>13</v>
      </c>
      <c r="CL17" s="16" t="s">
        <v>13</v>
      </c>
      <c r="CM17" s="16" t="s">
        <v>13</v>
      </c>
      <c r="CN17" s="16" t="s">
        <v>13</v>
      </c>
      <c r="CO17" s="16" t="s">
        <v>13</v>
      </c>
      <c r="CP17" s="16" t="s">
        <v>13</v>
      </c>
      <c r="CQ17" s="16" t="s">
        <v>13</v>
      </c>
      <c r="CR17" s="16" t="s">
        <v>13</v>
      </c>
      <c r="CS17" s="16" t="s">
        <v>13</v>
      </c>
      <c r="CT17" s="16" t="s">
        <v>13</v>
      </c>
      <c r="CU17" s="16" t="s">
        <v>13</v>
      </c>
      <c r="CV17" s="16" t="s">
        <v>13</v>
      </c>
      <c r="CW17" s="16" t="s">
        <v>13</v>
      </c>
      <c r="CX17" s="16" t="s">
        <v>13</v>
      </c>
      <c r="CY17" s="16" t="s">
        <v>13</v>
      </c>
      <c r="CZ17" s="16">
        <v>91000201</v>
      </c>
      <c r="DA17" s="16">
        <v>90003101</v>
      </c>
      <c r="DB17" s="16" t="s">
        <v>13</v>
      </c>
      <c r="DC17" s="16" t="s">
        <v>13</v>
      </c>
      <c r="DD17" s="16" t="s">
        <v>13</v>
      </c>
      <c r="DE17" s="16" t="s">
        <v>13</v>
      </c>
      <c r="DF17" s="16" t="s">
        <v>13</v>
      </c>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t="s">
        <v>13</v>
      </c>
      <c r="EG17" s="16" t="s">
        <v>13</v>
      </c>
      <c r="EH17" s="16" t="s">
        <v>13</v>
      </c>
      <c r="EI17" s="16" t="s">
        <v>13</v>
      </c>
      <c r="EJ17" s="16" t="s">
        <v>13</v>
      </c>
      <c r="EK17" s="16" t="s">
        <v>13</v>
      </c>
      <c r="EL17" s="16" t="s">
        <v>13</v>
      </c>
      <c r="EM17" s="16" t="s">
        <v>13</v>
      </c>
      <c r="EN17" s="16" t="s">
        <v>13</v>
      </c>
      <c r="EO17" s="16" t="s">
        <v>13</v>
      </c>
      <c r="EP17" s="16" t="s">
        <v>13</v>
      </c>
      <c r="EQ17" s="16" t="s">
        <v>13</v>
      </c>
      <c r="ER17" s="16" t="s">
        <v>13</v>
      </c>
      <c r="ES17" s="16" t="s">
        <v>13</v>
      </c>
      <c r="ET17" s="16" t="s">
        <v>13</v>
      </c>
      <c r="EU17" s="16" t="s">
        <v>13</v>
      </c>
      <c r="EV17" s="16" t="s">
        <v>13</v>
      </c>
      <c r="EW17" s="16" t="s">
        <v>13</v>
      </c>
      <c r="EX17" s="16" t="s">
        <v>13</v>
      </c>
      <c r="EY17" s="16" t="s">
        <v>13</v>
      </c>
      <c r="EZ17" s="16" t="s">
        <v>13</v>
      </c>
      <c r="FA17" s="16" t="s">
        <v>13</v>
      </c>
    </row>
    <row r="18" spans="1:157" x14ac:dyDescent="0.15">
      <c r="A18" s="13" t="s">
        <v>241</v>
      </c>
      <c r="B18" s="14" t="s">
        <v>230</v>
      </c>
      <c r="C18" s="14"/>
      <c r="D18" s="15"/>
      <c r="E18">
        <v>30240117</v>
      </c>
      <c r="F18" t="str">
        <f t="shared" ca="1" si="0"/>
        <v>无人机左1档</v>
      </c>
      <c r="H18" s="16" t="s">
        <v>11</v>
      </c>
      <c r="I18" s="16" t="s">
        <v>242</v>
      </c>
      <c r="J18" s="16">
        <v>1</v>
      </c>
      <c r="K18" s="16">
        <v>5</v>
      </c>
      <c r="L18" s="16">
        <v>1</v>
      </c>
      <c r="M18" s="16">
        <v>2</v>
      </c>
      <c r="N18" s="16"/>
      <c r="O18" s="16"/>
      <c r="P18" s="16"/>
      <c r="Q18" s="16"/>
      <c r="R18" s="16"/>
      <c r="S18" s="16"/>
      <c r="T18" s="16"/>
      <c r="U18" s="16"/>
      <c r="V18" s="16"/>
      <c r="W18" s="16"/>
      <c r="X18" s="16"/>
      <c r="Y18" s="16"/>
      <c r="Z18" s="16"/>
      <c r="AA18" s="16"/>
      <c r="AB18" s="16"/>
      <c r="AC18" s="16"/>
      <c r="AD18" s="16">
        <v>0</v>
      </c>
      <c r="AE18" s="16">
        <v>3000</v>
      </c>
      <c r="AF18" s="16">
        <v>0</v>
      </c>
      <c r="AG18" s="16">
        <v>0</v>
      </c>
      <c r="AH18" s="16">
        <v>1</v>
      </c>
      <c r="AI18" s="16">
        <v>1000</v>
      </c>
      <c r="AJ18" s="16">
        <v>1000</v>
      </c>
      <c r="AK18" s="16"/>
      <c r="AL18" s="16">
        <v>50</v>
      </c>
      <c r="AM18" s="16">
        <v>900</v>
      </c>
      <c r="AN18" s="16">
        <v>850</v>
      </c>
      <c r="AO18" s="16"/>
      <c r="AP18" s="16"/>
      <c r="AQ18" s="16"/>
      <c r="AR18" s="16"/>
      <c r="AS18" s="16">
        <v>100</v>
      </c>
      <c r="AT18" s="16"/>
      <c r="AU18" s="16"/>
      <c r="AV18" s="16"/>
      <c r="AW18" s="16"/>
      <c r="AX18" s="16"/>
      <c r="AY18" s="16"/>
      <c r="AZ18" s="16"/>
      <c r="BA18" s="16"/>
      <c r="BB18" s="16"/>
      <c r="BC18" s="16"/>
      <c r="BD18" s="16"/>
      <c r="BE18" s="16"/>
      <c r="BF18" s="16"/>
      <c r="BG18" s="16">
        <v>21860401</v>
      </c>
      <c r="BH18" s="16"/>
      <c r="BI18" s="16"/>
      <c r="BJ18" s="16" t="s">
        <v>13</v>
      </c>
      <c r="BK18" s="16"/>
      <c r="BL18" s="16"/>
      <c r="BM18" s="16" t="s">
        <v>13</v>
      </c>
      <c r="BN18" s="16"/>
      <c r="BO18" s="16"/>
      <c r="BP18" s="16" t="s">
        <v>13</v>
      </c>
      <c r="BQ18" s="16"/>
      <c r="BR18" s="16"/>
      <c r="BS18" s="16" t="s">
        <v>13</v>
      </c>
      <c r="BT18" s="16"/>
      <c r="BU18" s="16"/>
      <c r="BV18" s="16" t="s">
        <v>13</v>
      </c>
      <c r="BW18" s="16"/>
      <c r="BX18" s="16"/>
      <c r="BY18" s="16" t="s">
        <v>13</v>
      </c>
      <c r="BZ18" s="16"/>
      <c r="CA18" s="16"/>
      <c r="CB18" s="16" t="s">
        <v>13</v>
      </c>
      <c r="CC18" s="16"/>
      <c r="CD18" s="16"/>
      <c r="CE18" s="16" t="s">
        <v>13</v>
      </c>
      <c r="CF18" s="16"/>
      <c r="CG18" s="16"/>
      <c r="CH18" s="16" t="s">
        <v>13</v>
      </c>
      <c r="CI18" s="16"/>
      <c r="CJ18" s="16"/>
      <c r="CK18" s="16"/>
      <c r="CL18" s="16"/>
      <c r="CM18" s="16"/>
      <c r="CN18" s="16"/>
      <c r="CO18" s="16"/>
      <c r="CP18" s="16"/>
      <c r="CQ18" s="16"/>
      <c r="CR18" s="16"/>
      <c r="CS18" s="16"/>
      <c r="CT18" s="16"/>
      <c r="CU18" s="16"/>
      <c r="CV18" s="16"/>
      <c r="CW18" s="16"/>
      <c r="CX18" s="16"/>
      <c r="CY18" s="16"/>
      <c r="CZ18" s="16">
        <v>91000201</v>
      </c>
      <c r="DA18" s="16">
        <v>90003101</v>
      </c>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v>1</v>
      </c>
      <c r="EG18" s="16"/>
      <c r="EH18" s="16">
        <v>41010109</v>
      </c>
      <c r="EI18" s="16">
        <v>41010110</v>
      </c>
      <c r="EJ18" s="16">
        <v>41010901</v>
      </c>
      <c r="EK18" s="16"/>
      <c r="EL18" s="16"/>
      <c r="EM18" s="16"/>
      <c r="EN18" s="16"/>
      <c r="EO18" s="16"/>
      <c r="EP18" s="16"/>
      <c r="EQ18" s="16"/>
      <c r="ER18" s="16"/>
      <c r="ES18" s="16"/>
      <c r="ET18" s="16"/>
      <c r="EU18" s="16"/>
      <c r="EV18" s="16"/>
      <c r="EW18" s="16"/>
      <c r="EX18" s="16"/>
      <c r="EY18" s="16"/>
      <c r="EZ18" s="16"/>
      <c r="FA18" s="16"/>
    </row>
    <row r="19" spans="1:157" x14ac:dyDescent="0.15">
      <c r="A19" s="13" t="s">
        <v>244</v>
      </c>
      <c r="B19" s="14" t="s">
        <v>230</v>
      </c>
      <c r="C19" s="14"/>
      <c r="D19" s="15"/>
      <c r="E19">
        <v>30240118</v>
      </c>
      <c r="F19" t="str">
        <f t="shared" ref="F19:F36" ca="1" si="1">A19&amp;B19&amp;C19</f>
        <v>无人机右1档</v>
      </c>
      <c r="H19" s="16" t="s">
        <v>11</v>
      </c>
      <c r="I19" s="16" t="s">
        <v>242</v>
      </c>
      <c r="J19" s="16">
        <v>1</v>
      </c>
      <c r="K19" s="16">
        <v>5</v>
      </c>
      <c r="L19" s="16">
        <v>1</v>
      </c>
      <c r="M19" s="16">
        <v>2</v>
      </c>
      <c r="N19" s="16"/>
      <c r="O19" s="16"/>
      <c r="P19" s="16"/>
      <c r="Q19" s="16"/>
      <c r="R19" s="16"/>
      <c r="S19" s="16"/>
      <c r="T19" s="16"/>
      <c r="U19" s="16"/>
      <c r="V19" s="16"/>
      <c r="W19" s="16"/>
      <c r="X19" s="16"/>
      <c r="Y19" s="16"/>
      <c r="Z19" s="16"/>
      <c r="AA19" s="16"/>
      <c r="AB19" s="16"/>
      <c r="AC19" s="16"/>
      <c r="AD19" s="16">
        <v>0</v>
      </c>
      <c r="AE19" s="16">
        <v>3000</v>
      </c>
      <c r="AF19" s="16">
        <v>0</v>
      </c>
      <c r="AG19" s="16">
        <v>0</v>
      </c>
      <c r="AH19" s="16">
        <v>1</v>
      </c>
      <c r="AI19" s="16">
        <v>1000</v>
      </c>
      <c r="AJ19" s="16">
        <v>1000</v>
      </c>
      <c r="AK19" s="16"/>
      <c r="AL19" s="16">
        <v>50</v>
      </c>
      <c r="AM19" s="16">
        <v>900</v>
      </c>
      <c r="AN19" s="16">
        <v>850</v>
      </c>
      <c r="AO19" s="16"/>
      <c r="AP19" s="16"/>
      <c r="AQ19" s="16"/>
      <c r="AR19" s="16"/>
      <c r="AS19" s="16">
        <v>100</v>
      </c>
      <c r="AT19" s="16"/>
      <c r="AU19" s="16"/>
      <c r="AV19" s="16"/>
      <c r="AW19" s="16"/>
      <c r="AX19" s="16"/>
      <c r="AY19" s="16"/>
      <c r="AZ19" s="16"/>
      <c r="BA19" s="16"/>
      <c r="BB19" s="16"/>
      <c r="BC19" s="16"/>
      <c r="BD19" s="16"/>
      <c r="BE19" s="16"/>
      <c r="BF19" s="16"/>
      <c r="BG19" s="16">
        <v>21860402</v>
      </c>
      <c r="BH19" s="16"/>
      <c r="BI19" s="16"/>
      <c r="BJ19" s="16" t="s">
        <v>13</v>
      </c>
      <c r="BK19" s="16"/>
      <c r="BL19" s="16"/>
      <c r="BM19" s="16" t="s">
        <v>13</v>
      </c>
      <c r="BN19" s="16"/>
      <c r="BO19" s="16"/>
      <c r="BP19" s="16" t="s">
        <v>13</v>
      </c>
      <c r="BQ19" s="16"/>
      <c r="BR19" s="16"/>
      <c r="BS19" s="16" t="s">
        <v>13</v>
      </c>
      <c r="BT19" s="16"/>
      <c r="BU19" s="16"/>
      <c r="BV19" s="16" t="s">
        <v>13</v>
      </c>
      <c r="BW19" s="16"/>
      <c r="BX19" s="16"/>
      <c r="BY19" s="16" t="s">
        <v>13</v>
      </c>
      <c r="BZ19" s="16"/>
      <c r="CA19" s="16"/>
      <c r="CB19" s="16" t="s">
        <v>13</v>
      </c>
      <c r="CC19" s="16"/>
      <c r="CD19" s="16"/>
      <c r="CE19" s="16" t="s">
        <v>13</v>
      </c>
      <c r="CF19" s="16"/>
      <c r="CG19" s="16"/>
      <c r="CH19" s="16" t="s">
        <v>13</v>
      </c>
      <c r="CI19" s="16"/>
      <c r="CJ19" s="16"/>
      <c r="CK19" s="16"/>
      <c r="CL19" s="16"/>
      <c r="CM19" s="16"/>
      <c r="CN19" s="16"/>
      <c r="CO19" s="16"/>
      <c r="CP19" s="16"/>
      <c r="CQ19" s="16"/>
      <c r="CR19" s="16"/>
      <c r="CS19" s="16"/>
      <c r="CT19" s="16"/>
      <c r="CU19" s="16"/>
      <c r="CV19" s="16"/>
      <c r="CW19" s="16"/>
      <c r="CX19" s="16"/>
      <c r="CY19" s="16"/>
      <c r="CZ19" s="16">
        <v>91000201</v>
      </c>
      <c r="DA19" s="16">
        <v>90003101</v>
      </c>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v>1</v>
      </c>
      <c r="EG19" s="16"/>
      <c r="EH19" s="16">
        <v>41010111</v>
      </c>
      <c r="EI19" s="16">
        <v>41010112</v>
      </c>
      <c r="EJ19" s="16">
        <v>41010901</v>
      </c>
      <c r="EK19" s="16"/>
      <c r="EL19" s="16"/>
      <c r="EM19" s="16"/>
      <c r="EN19" s="16"/>
      <c r="EO19" s="16"/>
      <c r="EP19" s="16"/>
      <c r="EQ19" s="16"/>
      <c r="ER19" s="16"/>
      <c r="ES19" s="16"/>
      <c r="ET19" s="16"/>
      <c r="EU19" s="16"/>
      <c r="EV19" s="16"/>
      <c r="EW19" s="16"/>
      <c r="EX19" s="16"/>
      <c r="EY19" s="16"/>
      <c r="EZ19" s="16"/>
      <c r="FA19" s="16"/>
    </row>
    <row r="20" spans="1:157" x14ac:dyDescent="0.15">
      <c r="A20" s="13" t="s">
        <v>241</v>
      </c>
      <c r="B20" s="14" t="s">
        <v>243</v>
      </c>
      <c r="C20" s="14"/>
      <c r="D20" s="15"/>
      <c r="E20">
        <v>30240119</v>
      </c>
      <c r="F20" t="str">
        <f ca="1">A20&amp;B20&amp;C20</f>
        <v>无人机左2档</v>
      </c>
      <c r="H20" s="16" t="s">
        <v>11</v>
      </c>
      <c r="I20" s="16" t="s">
        <v>242</v>
      </c>
      <c r="J20" s="16">
        <v>1</v>
      </c>
      <c r="K20" s="16">
        <v>5</v>
      </c>
      <c r="L20" s="16">
        <v>1</v>
      </c>
      <c r="M20" s="16">
        <v>2</v>
      </c>
      <c r="N20" s="16"/>
      <c r="O20" s="16"/>
      <c r="P20" s="16"/>
      <c r="Q20" s="16"/>
      <c r="R20" s="16"/>
      <c r="S20" s="16"/>
      <c r="T20" s="16"/>
      <c r="U20" s="16"/>
      <c r="V20" s="16"/>
      <c r="W20" s="16"/>
      <c r="X20" s="16"/>
      <c r="Y20" s="16"/>
      <c r="Z20" s="16"/>
      <c r="AA20" s="16"/>
      <c r="AB20" s="16"/>
      <c r="AC20" s="16"/>
      <c r="AD20" s="16">
        <v>0</v>
      </c>
      <c r="AE20" s="16">
        <v>3000</v>
      </c>
      <c r="AF20" s="16">
        <v>0</v>
      </c>
      <c r="AG20" s="16">
        <v>0</v>
      </c>
      <c r="AH20" s="16">
        <v>1</v>
      </c>
      <c r="AI20" s="16">
        <v>1000</v>
      </c>
      <c r="AJ20" s="16">
        <v>1000</v>
      </c>
      <c r="AK20" s="16"/>
      <c r="AL20" s="16">
        <v>50</v>
      </c>
      <c r="AM20" s="16">
        <v>900</v>
      </c>
      <c r="AN20" s="16">
        <v>850</v>
      </c>
      <c r="AO20" s="16"/>
      <c r="AP20" s="16"/>
      <c r="AQ20" s="16"/>
      <c r="AR20" s="16"/>
      <c r="AS20" s="16">
        <v>100</v>
      </c>
      <c r="AT20" s="16"/>
      <c r="AU20" s="16"/>
      <c r="AV20" s="16"/>
      <c r="AW20" s="16"/>
      <c r="AX20" s="16"/>
      <c r="AY20" s="16"/>
      <c r="AZ20" s="16"/>
      <c r="BA20" s="16"/>
      <c r="BB20" s="16"/>
      <c r="BC20" s="16"/>
      <c r="BD20" s="16"/>
      <c r="BE20" s="16"/>
      <c r="BF20" s="16"/>
      <c r="BG20" s="16">
        <v>21860403</v>
      </c>
      <c r="BH20" s="16"/>
      <c r="BI20" s="16"/>
      <c r="BJ20" s="16" t="s">
        <v>13</v>
      </c>
      <c r="BK20" s="16"/>
      <c r="BL20" s="16"/>
      <c r="BM20" s="16" t="s">
        <v>13</v>
      </c>
      <c r="BN20" s="16"/>
      <c r="BO20" s="16"/>
      <c r="BP20" s="16" t="s">
        <v>13</v>
      </c>
      <c r="BQ20" s="16"/>
      <c r="BR20" s="16"/>
      <c r="BS20" s="16" t="s">
        <v>13</v>
      </c>
      <c r="BT20" s="16"/>
      <c r="BU20" s="16"/>
      <c r="BV20" s="16" t="s">
        <v>13</v>
      </c>
      <c r="BW20" s="16"/>
      <c r="BX20" s="16"/>
      <c r="BY20" s="16" t="s">
        <v>13</v>
      </c>
      <c r="BZ20" s="16"/>
      <c r="CA20" s="16"/>
      <c r="CB20" s="16" t="s">
        <v>13</v>
      </c>
      <c r="CC20" s="16"/>
      <c r="CD20" s="16"/>
      <c r="CE20" s="16" t="s">
        <v>13</v>
      </c>
      <c r="CF20" s="16"/>
      <c r="CG20" s="16"/>
      <c r="CH20" s="16" t="s">
        <v>13</v>
      </c>
      <c r="CI20" s="16"/>
      <c r="CJ20" s="16"/>
      <c r="CK20" s="16"/>
      <c r="CL20" s="16"/>
      <c r="CM20" s="16"/>
      <c r="CN20" s="16"/>
      <c r="CO20" s="16"/>
      <c r="CP20" s="16"/>
      <c r="CQ20" s="16"/>
      <c r="CR20" s="16"/>
      <c r="CS20" s="16"/>
      <c r="CT20" s="16"/>
      <c r="CU20" s="16"/>
      <c r="CV20" s="16"/>
      <c r="CW20" s="16"/>
      <c r="CX20" s="16"/>
      <c r="CY20" s="16"/>
      <c r="CZ20" s="16">
        <v>91000201</v>
      </c>
      <c r="DA20" s="16">
        <v>90003101</v>
      </c>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v>1</v>
      </c>
      <c r="EG20" s="16"/>
      <c r="EH20" s="16">
        <v>41010109</v>
      </c>
      <c r="EI20" s="16">
        <v>41010110</v>
      </c>
      <c r="EJ20" s="16">
        <v>41010901</v>
      </c>
      <c r="EK20" s="16"/>
      <c r="EL20" s="16"/>
      <c r="EM20" s="16"/>
      <c r="EN20" s="16"/>
      <c r="EO20" s="16"/>
      <c r="EP20" s="16"/>
      <c r="EQ20" s="16"/>
      <c r="ER20" s="16"/>
      <c r="ES20" s="16"/>
      <c r="ET20" s="16"/>
      <c r="EU20" s="16"/>
      <c r="EV20" s="16"/>
      <c r="EW20" s="16"/>
      <c r="EX20" s="16"/>
      <c r="EY20" s="16"/>
      <c r="EZ20" s="16"/>
      <c r="FA20" s="16"/>
    </row>
    <row r="21" spans="1:157" x14ac:dyDescent="0.15">
      <c r="A21" s="13" t="s">
        <v>244</v>
      </c>
      <c r="B21" s="14" t="s">
        <v>243</v>
      </c>
      <c r="C21" s="14"/>
      <c r="D21" s="15"/>
      <c r="E21">
        <v>30240120</v>
      </c>
      <c r="F21" t="str">
        <f t="shared" ca="1" si="1"/>
        <v>无人机右2档</v>
      </c>
      <c r="H21" s="16" t="s">
        <v>11</v>
      </c>
      <c r="I21" s="16" t="s">
        <v>242</v>
      </c>
      <c r="J21" s="16">
        <v>1</v>
      </c>
      <c r="K21" s="16">
        <v>5</v>
      </c>
      <c r="L21" s="16">
        <v>1</v>
      </c>
      <c r="M21" s="16">
        <v>2</v>
      </c>
      <c r="N21" s="16"/>
      <c r="O21" s="16"/>
      <c r="P21" s="16"/>
      <c r="Q21" s="16"/>
      <c r="R21" s="16"/>
      <c r="S21" s="16"/>
      <c r="T21" s="16"/>
      <c r="U21" s="16"/>
      <c r="V21" s="16"/>
      <c r="W21" s="16"/>
      <c r="X21" s="16"/>
      <c r="Y21" s="16"/>
      <c r="Z21" s="16"/>
      <c r="AA21" s="16"/>
      <c r="AB21" s="16"/>
      <c r="AC21" s="16"/>
      <c r="AD21" s="16">
        <v>0</v>
      </c>
      <c r="AE21" s="16">
        <v>3000</v>
      </c>
      <c r="AF21" s="16">
        <v>0</v>
      </c>
      <c r="AG21" s="16">
        <v>0</v>
      </c>
      <c r="AH21" s="16">
        <v>1</v>
      </c>
      <c r="AI21" s="16">
        <v>1000</v>
      </c>
      <c r="AJ21" s="16">
        <v>1000</v>
      </c>
      <c r="AK21" s="16"/>
      <c r="AL21" s="16">
        <v>50</v>
      </c>
      <c r="AM21" s="16">
        <v>900</v>
      </c>
      <c r="AN21" s="16">
        <v>850</v>
      </c>
      <c r="AO21" s="16"/>
      <c r="AP21" s="16"/>
      <c r="AQ21" s="16"/>
      <c r="AR21" s="16"/>
      <c r="AS21" s="16">
        <v>100</v>
      </c>
      <c r="AT21" s="16"/>
      <c r="AU21" s="16"/>
      <c r="AV21" s="16"/>
      <c r="AW21" s="16"/>
      <c r="AX21" s="16"/>
      <c r="AY21" s="16"/>
      <c r="AZ21" s="16"/>
      <c r="BA21" s="16"/>
      <c r="BB21" s="16"/>
      <c r="BC21" s="16"/>
      <c r="BD21" s="16"/>
      <c r="BE21" s="16"/>
      <c r="BF21" s="16"/>
      <c r="BG21" s="16">
        <v>21860404</v>
      </c>
      <c r="BH21" s="16"/>
      <c r="BI21" s="16"/>
      <c r="BJ21" s="16" t="s">
        <v>13</v>
      </c>
      <c r="BK21" s="16"/>
      <c r="BL21" s="16"/>
      <c r="BM21" s="16" t="s">
        <v>13</v>
      </c>
      <c r="BN21" s="16"/>
      <c r="BO21" s="16"/>
      <c r="BP21" s="16" t="s">
        <v>13</v>
      </c>
      <c r="BQ21" s="16"/>
      <c r="BR21" s="16"/>
      <c r="BS21" s="16" t="s">
        <v>13</v>
      </c>
      <c r="BT21" s="16"/>
      <c r="BU21" s="16"/>
      <c r="BV21" s="16" t="s">
        <v>13</v>
      </c>
      <c r="BW21" s="16"/>
      <c r="BX21" s="16"/>
      <c r="BY21" s="16" t="s">
        <v>13</v>
      </c>
      <c r="BZ21" s="16"/>
      <c r="CA21" s="16"/>
      <c r="CB21" s="16" t="s">
        <v>13</v>
      </c>
      <c r="CC21" s="16"/>
      <c r="CD21" s="16"/>
      <c r="CE21" s="16" t="s">
        <v>13</v>
      </c>
      <c r="CF21" s="16"/>
      <c r="CG21" s="16"/>
      <c r="CH21" s="16" t="s">
        <v>13</v>
      </c>
      <c r="CI21" s="16"/>
      <c r="CJ21" s="16"/>
      <c r="CK21" s="16"/>
      <c r="CL21" s="16"/>
      <c r="CM21" s="16"/>
      <c r="CN21" s="16"/>
      <c r="CO21" s="16"/>
      <c r="CP21" s="16"/>
      <c r="CQ21" s="16"/>
      <c r="CR21" s="16"/>
      <c r="CS21" s="16"/>
      <c r="CT21" s="16"/>
      <c r="CU21" s="16"/>
      <c r="CV21" s="16"/>
      <c r="CW21" s="16"/>
      <c r="CX21" s="16"/>
      <c r="CY21" s="16"/>
      <c r="CZ21" s="16">
        <v>91000201</v>
      </c>
      <c r="DA21" s="16">
        <v>90003101</v>
      </c>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v>1</v>
      </c>
      <c r="EG21" s="16"/>
      <c r="EH21" s="16">
        <v>41010111</v>
      </c>
      <c r="EI21" s="16">
        <v>41010112</v>
      </c>
      <c r="EJ21" s="16">
        <v>41010901</v>
      </c>
      <c r="EK21" s="16"/>
      <c r="EL21" s="16"/>
      <c r="EM21" s="16"/>
      <c r="EN21" s="16"/>
      <c r="EO21" s="16"/>
      <c r="EP21" s="16"/>
      <c r="EQ21" s="16"/>
      <c r="ER21" s="16"/>
      <c r="ES21" s="16"/>
      <c r="ET21" s="16"/>
      <c r="EU21" s="16"/>
      <c r="EV21" s="16"/>
      <c r="EW21" s="16"/>
      <c r="EX21" s="16"/>
      <c r="EY21" s="16"/>
      <c r="EZ21" s="16"/>
      <c r="FA21" s="16"/>
    </row>
    <row r="22" spans="1:157" x14ac:dyDescent="0.15">
      <c r="A22" s="13" t="s">
        <v>297</v>
      </c>
      <c r="B22" s="14" t="s">
        <v>230</v>
      </c>
      <c r="C22" s="14"/>
      <c r="D22" s="15"/>
      <c r="E22">
        <v>30240121</v>
      </c>
      <c r="F22" t="str">
        <f ca="1">A22&amp;B22&amp;C22</f>
        <v>攻击自爆机1档</v>
      </c>
      <c r="H22" s="16" t="s">
        <v>11</v>
      </c>
      <c r="I22" s="16" t="s">
        <v>298</v>
      </c>
      <c r="J22" s="16">
        <v>5</v>
      </c>
      <c r="K22" s="16">
        <v>1</v>
      </c>
      <c r="L22" s="16">
        <v>1</v>
      </c>
      <c r="M22" s="16">
        <v>2</v>
      </c>
      <c r="N22" s="16"/>
      <c r="O22" s="16"/>
      <c r="P22" s="16" t="s">
        <v>13</v>
      </c>
      <c r="Q22" s="16"/>
      <c r="R22" s="16" t="s">
        <v>13</v>
      </c>
      <c r="S22" s="16"/>
      <c r="T22" s="16"/>
      <c r="U22" s="16"/>
      <c r="V22" s="16"/>
      <c r="W22" s="16"/>
      <c r="X22" s="16"/>
      <c r="Y22" s="16"/>
      <c r="Z22" s="16"/>
      <c r="AA22" s="16"/>
      <c r="AB22" s="16"/>
      <c r="AC22" s="16"/>
      <c r="AD22" s="16">
        <v>0</v>
      </c>
      <c r="AE22" s="16">
        <v>3500</v>
      </c>
      <c r="AF22" s="16"/>
      <c r="AG22" s="16">
        <v>2</v>
      </c>
      <c r="AH22" s="16">
        <v>1</v>
      </c>
      <c r="AI22" s="16">
        <v>1000</v>
      </c>
      <c r="AJ22" s="16">
        <v>1000</v>
      </c>
      <c r="AK22" s="16"/>
      <c r="AL22" s="16"/>
      <c r="AM22" s="16">
        <v>600</v>
      </c>
      <c r="AN22" s="16">
        <v>700</v>
      </c>
      <c r="AO22" s="16"/>
      <c r="AP22" s="16"/>
      <c r="AQ22" s="16"/>
      <c r="AR22" s="16"/>
      <c r="AS22" s="16">
        <v>100</v>
      </c>
      <c r="AT22" s="16"/>
      <c r="AU22" s="16"/>
      <c r="AV22" s="16"/>
      <c r="AW22" s="16"/>
      <c r="AX22" s="16"/>
      <c r="AY22" s="16"/>
      <c r="AZ22" s="16"/>
      <c r="BA22" s="16"/>
      <c r="BB22" s="16"/>
      <c r="BC22" s="16"/>
      <c r="BD22" s="16"/>
      <c r="BE22" s="16"/>
      <c r="BF22" s="16"/>
      <c r="BG22" s="16">
        <v>21861501</v>
      </c>
      <c r="BH22" s="16"/>
      <c r="BI22" s="16"/>
      <c r="BJ22" s="16" t="s">
        <v>13</v>
      </c>
      <c r="BK22" s="16"/>
      <c r="BL22" s="16"/>
      <c r="BM22" s="16" t="s">
        <v>13</v>
      </c>
      <c r="BN22" s="16"/>
      <c r="BO22" s="16"/>
      <c r="BP22" s="16" t="s">
        <v>13</v>
      </c>
      <c r="BQ22" s="16"/>
      <c r="BR22" s="16"/>
      <c r="BS22" s="16" t="s">
        <v>13</v>
      </c>
      <c r="BT22" s="16"/>
      <c r="BU22" s="16"/>
      <c r="BV22" s="16" t="s">
        <v>13</v>
      </c>
      <c r="BW22" s="16"/>
      <c r="BX22" s="16"/>
      <c r="BY22" s="16" t="s">
        <v>13</v>
      </c>
      <c r="BZ22" s="16"/>
      <c r="CA22" s="16"/>
      <c r="CB22" s="16" t="s">
        <v>13</v>
      </c>
      <c r="CC22" s="16"/>
      <c r="CD22" s="16"/>
      <c r="CE22" s="16" t="s">
        <v>13</v>
      </c>
      <c r="CF22" s="16"/>
      <c r="CG22" s="16"/>
      <c r="CH22" s="16" t="s">
        <v>13</v>
      </c>
      <c r="CI22" s="16"/>
      <c r="CJ22" s="16"/>
      <c r="CK22" s="16"/>
      <c r="CL22" s="16"/>
      <c r="CM22" s="16"/>
      <c r="CN22" s="16"/>
      <c r="CO22" s="16"/>
      <c r="CP22" s="16"/>
      <c r="CQ22" s="16"/>
      <c r="CR22" s="16"/>
      <c r="CS22" s="16"/>
      <c r="CT22" s="16"/>
      <c r="CU22" s="16"/>
      <c r="CV22" s="16"/>
      <c r="CW22" s="16"/>
      <c r="CX22" s="16"/>
      <c r="CY22" s="16"/>
      <c r="CZ22" s="16">
        <v>91000201</v>
      </c>
      <c r="DA22" s="16">
        <v>90003101</v>
      </c>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v>41010201</v>
      </c>
      <c r="EI22" s="16"/>
      <c r="EJ22" s="16"/>
      <c r="EK22" s="16"/>
      <c r="EL22" s="16"/>
      <c r="EM22" s="16"/>
      <c r="EN22" s="16"/>
      <c r="EO22" s="16"/>
      <c r="EP22" s="16"/>
      <c r="EQ22" s="16"/>
      <c r="ER22" s="16"/>
      <c r="ES22" s="16"/>
      <c r="ET22" s="16"/>
      <c r="EU22" s="16"/>
      <c r="EV22" s="16"/>
      <c r="EW22" s="16"/>
      <c r="EX22" s="16"/>
      <c r="EY22" s="16"/>
      <c r="EZ22" s="16"/>
      <c r="FA22" s="16"/>
    </row>
    <row r="23" spans="1:157" x14ac:dyDescent="0.15">
      <c r="A23" s="13" t="s">
        <v>297</v>
      </c>
      <c r="B23" s="14" t="s">
        <v>378</v>
      </c>
      <c r="C23" s="14"/>
      <c r="D23" s="15"/>
      <c r="E23">
        <v>30240122</v>
      </c>
      <c r="F23" t="str">
        <f ca="1">A23&amp;B23&amp;C23</f>
        <v>攻击自爆机2档</v>
      </c>
      <c r="H23" s="16" t="s">
        <v>11</v>
      </c>
      <c r="I23" s="16" t="s">
        <v>298</v>
      </c>
      <c r="J23" s="16">
        <v>5</v>
      </c>
      <c r="K23" s="16">
        <v>1</v>
      </c>
      <c r="L23" s="16">
        <v>1</v>
      </c>
      <c r="M23" s="16">
        <v>2</v>
      </c>
      <c r="N23" s="16"/>
      <c r="O23" s="16"/>
      <c r="P23" s="16" t="s">
        <v>13</v>
      </c>
      <c r="Q23" s="16"/>
      <c r="R23" s="16" t="s">
        <v>13</v>
      </c>
      <c r="S23" s="16"/>
      <c r="T23" s="16"/>
      <c r="U23" s="16"/>
      <c r="V23" s="16"/>
      <c r="W23" s="16"/>
      <c r="X23" s="16"/>
      <c r="Y23" s="16"/>
      <c r="Z23" s="16"/>
      <c r="AA23" s="16"/>
      <c r="AB23" s="16"/>
      <c r="AC23" s="16"/>
      <c r="AD23" s="16">
        <v>0</v>
      </c>
      <c r="AE23" s="16">
        <v>3500</v>
      </c>
      <c r="AF23" s="16"/>
      <c r="AG23" s="16">
        <v>2</v>
      </c>
      <c r="AH23" s="16">
        <v>1</v>
      </c>
      <c r="AI23" s="16">
        <v>1000</v>
      </c>
      <c r="AJ23" s="16">
        <v>1000</v>
      </c>
      <c r="AK23" s="16"/>
      <c r="AL23" s="16"/>
      <c r="AM23" s="16">
        <v>600</v>
      </c>
      <c r="AN23" s="16">
        <v>700</v>
      </c>
      <c r="AO23" s="16"/>
      <c r="AP23" s="16"/>
      <c r="AQ23" s="16"/>
      <c r="AR23" s="16"/>
      <c r="AS23" s="16">
        <v>100</v>
      </c>
      <c r="AT23" s="16"/>
      <c r="AU23" s="16"/>
      <c r="AV23" s="16"/>
      <c r="AW23" s="16"/>
      <c r="AX23" s="16"/>
      <c r="AY23" s="16"/>
      <c r="AZ23" s="16"/>
      <c r="BA23" s="16"/>
      <c r="BB23" s="16"/>
      <c r="BC23" s="16"/>
      <c r="BD23" s="16"/>
      <c r="BE23" s="16"/>
      <c r="BF23" s="16"/>
      <c r="BG23" s="16">
        <v>21861502</v>
      </c>
      <c r="BH23" s="16"/>
      <c r="BI23" s="16"/>
      <c r="BJ23" s="16" t="s">
        <v>13</v>
      </c>
      <c r="BK23" s="16"/>
      <c r="BL23" s="16"/>
      <c r="BM23" s="16" t="s">
        <v>13</v>
      </c>
      <c r="BN23" s="16"/>
      <c r="BO23" s="16"/>
      <c r="BP23" s="16" t="s">
        <v>13</v>
      </c>
      <c r="BQ23" s="16"/>
      <c r="BR23" s="16"/>
      <c r="BS23" s="16" t="s">
        <v>13</v>
      </c>
      <c r="BT23" s="16"/>
      <c r="BU23" s="16"/>
      <c r="BV23" s="16" t="s">
        <v>13</v>
      </c>
      <c r="BW23" s="16"/>
      <c r="BX23" s="16"/>
      <c r="BY23" s="16" t="s">
        <v>13</v>
      </c>
      <c r="BZ23" s="16"/>
      <c r="CA23" s="16"/>
      <c r="CB23" s="16" t="s">
        <v>13</v>
      </c>
      <c r="CC23" s="16"/>
      <c r="CD23" s="16"/>
      <c r="CE23" s="16" t="s">
        <v>13</v>
      </c>
      <c r="CF23" s="16"/>
      <c r="CG23" s="16"/>
      <c r="CH23" s="16" t="s">
        <v>13</v>
      </c>
      <c r="CI23" s="16"/>
      <c r="CJ23" s="16"/>
      <c r="CK23" s="16"/>
      <c r="CL23" s="16"/>
      <c r="CM23" s="16"/>
      <c r="CN23" s="16"/>
      <c r="CO23" s="16"/>
      <c r="CP23" s="16"/>
      <c r="CQ23" s="16"/>
      <c r="CR23" s="16"/>
      <c r="CS23" s="16"/>
      <c r="CT23" s="16"/>
      <c r="CU23" s="16"/>
      <c r="CV23" s="16"/>
      <c r="CW23" s="16"/>
      <c r="CX23" s="16"/>
      <c r="CY23" s="16"/>
      <c r="CZ23" s="16">
        <v>91000201</v>
      </c>
      <c r="DA23" s="16">
        <v>90003101</v>
      </c>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v>41010201</v>
      </c>
      <c r="EI23" s="16"/>
      <c r="EJ23" s="16"/>
      <c r="EK23" s="16"/>
      <c r="EL23" s="16"/>
      <c r="EM23" s="16"/>
      <c r="EN23" s="16"/>
      <c r="EO23" s="16"/>
      <c r="EP23" s="16"/>
      <c r="EQ23" s="16"/>
      <c r="ER23" s="16"/>
      <c r="ES23" s="16"/>
      <c r="ET23" s="16"/>
      <c r="EU23" s="16"/>
      <c r="EV23" s="16"/>
      <c r="EW23" s="16"/>
      <c r="EX23" s="16"/>
      <c r="EY23" s="16"/>
      <c r="EZ23" s="16"/>
      <c r="FA23" s="16"/>
    </row>
    <row r="24" spans="1:157" x14ac:dyDescent="0.15">
      <c r="A24" s="13" t="s">
        <v>297</v>
      </c>
      <c r="B24" s="14" t="s">
        <v>379</v>
      </c>
      <c r="C24" s="14"/>
      <c r="D24" s="15"/>
      <c r="E24">
        <v>30240123</v>
      </c>
      <c r="F24" t="str">
        <f ca="1">A24&amp;B24&amp;C24</f>
        <v>攻击自爆机3档</v>
      </c>
      <c r="H24" s="16" t="s">
        <v>11</v>
      </c>
      <c r="I24" s="16" t="s">
        <v>298</v>
      </c>
      <c r="J24" s="16">
        <v>5</v>
      </c>
      <c r="K24" s="16">
        <v>1</v>
      </c>
      <c r="L24" s="16">
        <v>1</v>
      </c>
      <c r="M24" s="16">
        <v>2</v>
      </c>
      <c r="N24" s="16"/>
      <c r="O24" s="16"/>
      <c r="P24" s="16" t="s">
        <v>13</v>
      </c>
      <c r="Q24" s="16"/>
      <c r="R24" s="16" t="s">
        <v>13</v>
      </c>
      <c r="S24" s="16"/>
      <c r="T24" s="16"/>
      <c r="U24" s="16"/>
      <c r="V24" s="16"/>
      <c r="W24" s="16"/>
      <c r="X24" s="16"/>
      <c r="Y24" s="16"/>
      <c r="Z24" s="16"/>
      <c r="AA24" s="16"/>
      <c r="AB24" s="16"/>
      <c r="AC24" s="16"/>
      <c r="AD24" s="16">
        <v>0</v>
      </c>
      <c r="AE24" s="16">
        <v>3500</v>
      </c>
      <c r="AF24" s="16"/>
      <c r="AG24" s="16">
        <v>2</v>
      </c>
      <c r="AH24" s="16">
        <v>1</v>
      </c>
      <c r="AI24" s="16">
        <v>1000</v>
      </c>
      <c r="AJ24" s="16">
        <v>1000</v>
      </c>
      <c r="AK24" s="16"/>
      <c r="AL24" s="16"/>
      <c r="AM24" s="16">
        <v>600</v>
      </c>
      <c r="AN24" s="16">
        <v>700</v>
      </c>
      <c r="AO24" s="16"/>
      <c r="AP24" s="16"/>
      <c r="AQ24" s="16"/>
      <c r="AR24" s="16"/>
      <c r="AS24" s="16">
        <v>100</v>
      </c>
      <c r="AT24" s="16"/>
      <c r="AU24" s="16"/>
      <c r="AV24" s="16"/>
      <c r="AW24" s="16"/>
      <c r="AX24" s="16"/>
      <c r="AY24" s="16"/>
      <c r="AZ24" s="16"/>
      <c r="BA24" s="16"/>
      <c r="BB24" s="16"/>
      <c r="BC24" s="16"/>
      <c r="BD24" s="16"/>
      <c r="BE24" s="16"/>
      <c r="BF24" s="16"/>
      <c r="BG24" s="16">
        <v>21861503</v>
      </c>
      <c r="BH24" s="16"/>
      <c r="BI24" s="16"/>
      <c r="BJ24" s="16" t="s">
        <v>13</v>
      </c>
      <c r="BK24" s="16"/>
      <c r="BL24" s="16"/>
      <c r="BM24" s="16" t="s">
        <v>13</v>
      </c>
      <c r="BN24" s="16"/>
      <c r="BO24" s="16"/>
      <c r="BP24" s="16" t="s">
        <v>13</v>
      </c>
      <c r="BQ24" s="16"/>
      <c r="BR24" s="16"/>
      <c r="BS24" s="16" t="s">
        <v>13</v>
      </c>
      <c r="BT24" s="16"/>
      <c r="BU24" s="16"/>
      <c r="BV24" s="16" t="s">
        <v>13</v>
      </c>
      <c r="BW24" s="16"/>
      <c r="BX24" s="16"/>
      <c r="BY24" s="16" t="s">
        <v>13</v>
      </c>
      <c r="BZ24" s="16"/>
      <c r="CA24" s="16"/>
      <c r="CB24" s="16" t="s">
        <v>13</v>
      </c>
      <c r="CC24" s="16"/>
      <c r="CD24" s="16"/>
      <c r="CE24" s="16" t="s">
        <v>13</v>
      </c>
      <c r="CF24" s="16"/>
      <c r="CG24" s="16"/>
      <c r="CH24" s="16" t="s">
        <v>13</v>
      </c>
      <c r="CI24" s="16"/>
      <c r="CJ24" s="16"/>
      <c r="CK24" s="16"/>
      <c r="CL24" s="16"/>
      <c r="CM24" s="16"/>
      <c r="CN24" s="16"/>
      <c r="CO24" s="16"/>
      <c r="CP24" s="16"/>
      <c r="CQ24" s="16"/>
      <c r="CR24" s="16"/>
      <c r="CS24" s="16"/>
      <c r="CT24" s="16"/>
      <c r="CU24" s="16"/>
      <c r="CV24" s="16"/>
      <c r="CW24" s="16"/>
      <c r="CX24" s="16"/>
      <c r="CY24" s="16"/>
      <c r="CZ24" s="16">
        <v>91000201</v>
      </c>
      <c r="DA24" s="16">
        <v>90003101</v>
      </c>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v>41010201</v>
      </c>
      <c r="EI24" s="16"/>
      <c r="EJ24" s="16"/>
      <c r="EK24" s="16"/>
      <c r="EL24" s="16"/>
      <c r="EM24" s="16"/>
      <c r="EN24" s="16"/>
      <c r="EO24" s="16"/>
      <c r="EP24" s="16"/>
      <c r="EQ24" s="16"/>
      <c r="ER24" s="16"/>
      <c r="ES24" s="16"/>
      <c r="ET24" s="16"/>
      <c r="EU24" s="16"/>
      <c r="EV24" s="16"/>
      <c r="EW24" s="16"/>
      <c r="EX24" s="16"/>
      <c r="EY24" s="16"/>
      <c r="EZ24" s="16"/>
      <c r="FA24" s="16"/>
    </row>
    <row r="25" spans="1:157" x14ac:dyDescent="0.15">
      <c r="A25" s="13" t="s">
        <v>245</v>
      </c>
      <c r="B25" s="14"/>
      <c r="C25" s="14"/>
      <c r="D25" s="15" t="s">
        <v>246</v>
      </c>
      <c r="E25">
        <v>30240124</v>
      </c>
      <c r="F25" t="str">
        <f t="shared" ca="1" si="1"/>
        <v>轻型支援机</v>
      </c>
      <c r="H25" s="16" t="s">
        <v>11</v>
      </c>
      <c r="I25" s="16" t="s">
        <v>22</v>
      </c>
      <c r="J25" s="16">
        <v>1</v>
      </c>
      <c r="K25" s="16">
        <v>2</v>
      </c>
      <c r="L25" s="16">
        <v>1</v>
      </c>
      <c r="M25" s="16">
        <v>2</v>
      </c>
      <c r="N25" s="16"/>
      <c r="O25" s="16"/>
      <c r="P25" s="16" t="s">
        <v>13</v>
      </c>
      <c r="Q25" s="16"/>
      <c r="R25" s="16" t="s">
        <v>13</v>
      </c>
      <c r="S25" s="16"/>
      <c r="T25" s="16"/>
      <c r="U25" s="16"/>
      <c r="V25" s="16"/>
      <c r="W25" s="16"/>
      <c r="X25" s="16"/>
      <c r="Y25" s="16"/>
      <c r="Z25" s="16"/>
      <c r="AA25" s="16"/>
      <c r="AB25" s="16"/>
      <c r="AC25" s="16"/>
      <c r="AD25" s="16">
        <v>0</v>
      </c>
      <c r="AE25" s="16">
        <v>6615</v>
      </c>
      <c r="AF25" s="16"/>
      <c r="AG25" s="16">
        <v>2</v>
      </c>
      <c r="AH25" s="16">
        <v>1</v>
      </c>
      <c r="AI25" s="16">
        <v>1000</v>
      </c>
      <c r="AJ25" s="16">
        <v>1000</v>
      </c>
      <c r="AK25" s="16"/>
      <c r="AL25" s="16">
        <v>-130</v>
      </c>
      <c r="AM25" s="16">
        <v>700</v>
      </c>
      <c r="AN25" s="16">
        <v>620</v>
      </c>
      <c r="AO25" s="16"/>
      <c r="AP25" s="16"/>
      <c r="AQ25" s="16"/>
      <c r="AR25" s="16"/>
      <c r="AS25" s="16">
        <v>100</v>
      </c>
      <c r="AT25" s="16"/>
      <c r="AU25" s="16"/>
      <c r="AV25" s="16"/>
      <c r="AW25" s="16"/>
      <c r="AX25" s="16"/>
      <c r="AY25" s="16"/>
      <c r="AZ25" s="16"/>
      <c r="BA25" s="16"/>
      <c r="BB25" s="16"/>
      <c r="BC25" s="16"/>
      <c r="BD25" s="16"/>
      <c r="BE25" s="16"/>
      <c r="BF25" s="16"/>
      <c r="BG25" s="16" t="s">
        <v>13</v>
      </c>
      <c r="BH25" s="16"/>
      <c r="BI25" s="16"/>
      <c r="BJ25" s="16" t="s">
        <v>13</v>
      </c>
      <c r="BK25" s="16"/>
      <c r="BL25" s="16"/>
      <c r="BM25" s="16" t="s">
        <v>13</v>
      </c>
      <c r="BN25" s="16"/>
      <c r="BO25" s="16"/>
      <c r="BP25" s="16" t="s">
        <v>13</v>
      </c>
      <c r="BQ25" s="16"/>
      <c r="BR25" s="16"/>
      <c r="BS25" s="16" t="s">
        <v>13</v>
      </c>
      <c r="BT25" s="16"/>
      <c r="BU25" s="16"/>
      <c r="BV25" s="16" t="s">
        <v>13</v>
      </c>
      <c r="BW25" s="16"/>
      <c r="BX25" s="16"/>
      <c r="BY25" s="16" t="s">
        <v>13</v>
      </c>
      <c r="BZ25" s="16"/>
      <c r="CA25" s="16"/>
      <c r="CB25" s="16" t="s">
        <v>13</v>
      </c>
      <c r="CC25" s="16"/>
      <c r="CD25" s="16"/>
      <c r="CE25" s="16" t="s">
        <v>13</v>
      </c>
      <c r="CF25" s="16"/>
      <c r="CG25" s="16"/>
      <c r="CH25" s="16" t="s">
        <v>13</v>
      </c>
      <c r="CI25" s="16"/>
      <c r="CJ25" s="16"/>
      <c r="CK25" s="16"/>
      <c r="CL25" s="16"/>
      <c r="CM25" s="16"/>
      <c r="CN25" s="16"/>
      <c r="CO25" s="16"/>
      <c r="CP25" s="16"/>
      <c r="CQ25" s="16"/>
      <c r="CR25" s="16"/>
      <c r="CS25" s="16"/>
      <c r="CT25" s="16"/>
      <c r="CU25" s="16"/>
      <c r="CV25" s="16"/>
      <c r="CW25" s="16"/>
      <c r="CX25" s="16"/>
      <c r="CY25" s="16"/>
      <c r="CZ25" s="16">
        <v>91000202</v>
      </c>
      <c r="DA25" s="16">
        <v>90003201</v>
      </c>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row>
    <row r="26" spans="1:157" x14ac:dyDescent="0.15">
      <c r="A26" s="13" t="s">
        <v>245</v>
      </c>
      <c r="B26" s="14" t="s">
        <v>230</v>
      </c>
      <c r="C26" s="14"/>
      <c r="D26" s="15"/>
      <c r="E26">
        <v>30240125</v>
      </c>
      <c r="F26" t="str">
        <f t="shared" ca="1" si="1"/>
        <v>轻型支援机1档</v>
      </c>
      <c r="H26" s="16" t="s">
        <v>11</v>
      </c>
      <c r="I26" s="16" t="s">
        <v>22</v>
      </c>
      <c r="J26" s="16">
        <v>1</v>
      </c>
      <c r="K26" s="16">
        <v>2</v>
      </c>
      <c r="L26" s="16">
        <v>1</v>
      </c>
      <c r="M26" s="16">
        <v>2</v>
      </c>
      <c r="N26" s="16"/>
      <c r="O26" s="16"/>
      <c r="P26" s="16" t="s">
        <v>13</v>
      </c>
      <c r="Q26" s="16"/>
      <c r="R26" s="16" t="s">
        <v>13</v>
      </c>
      <c r="S26" s="16"/>
      <c r="T26" s="16"/>
      <c r="U26" s="16"/>
      <c r="V26" s="16"/>
      <c r="W26" s="16"/>
      <c r="X26" s="16"/>
      <c r="Y26" s="16"/>
      <c r="Z26" s="16"/>
      <c r="AA26" s="16"/>
      <c r="AB26" s="16"/>
      <c r="AC26" s="16"/>
      <c r="AD26" s="16">
        <v>0</v>
      </c>
      <c r="AE26" s="16">
        <v>6615</v>
      </c>
      <c r="AF26" s="16"/>
      <c r="AG26" s="16">
        <v>2</v>
      </c>
      <c r="AH26" s="16">
        <v>1</v>
      </c>
      <c r="AI26" s="16">
        <v>1000</v>
      </c>
      <c r="AJ26" s="16">
        <v>1000</v>
      </c>
      <c r="AK26" s="16"/>
      <c r="AL26" s="16">
        <v>-130</v>
      </c>
      <c r="AM26" s="16">
        <v>700</v>
      </c>
      <c r="AN26" s="16">
        <v>620</v>
      </c>
      <c r="AO26" s="16"/>
      <c r="AP26" s="16"/>
      <c r="AQ26" s="16"/>
      <c r="AR26" s="16"/>
      <c r="AS26" s="16">
        <v>100</v>
      </c>
      <c r="AT26" s="16"/>
      <c r="AU26" s="16"/>
      <c r="AV26" s="16"/>
      <c r="AW26" s="16"/>
      <c r="AX26" s="16"/>
      <c r="AY26" s="16"/>
      <c r="AZ26" s="16"/>
      <c r="BA26" s="16"/>
      <c r="BB26" s="16"/>
      <c r="BC26" s="16"/>
      <c r="BD26" s="16"/>
      <c r="BE26" s="16">
        <v>-140</v>
      </c>
      <c r="BF26" s="16"/>
      <c r="BG26" s="16">
        <v>21860501</v>
      </c>
      <c r="BH26" s="16">
        <v>140</v>
      </c>
      <c r="BI26" s="16"/>
      <c r="BJ26" s="16">
        <v>21860502</v>
      </c>
      <c r="BK26" s="16"/>
      <c r="BL26" s="16"/>
      <c r="BM26" s="16"/>
      <c r="BN26" s="16"/>
      <c r="BO26" s="16"/>
      <c r="BP26" s="16" t="s">
        <v>13</v>
      </c>
      <c r="BQ26" s="16"/>
      <c r="BR26" s="16"/>
      <c r="BS26" s="16" t="s">
        <v>13</v>
      </c>
      <c r="BT26" s="16"/>
      <c r="BU26" s="16"/>
      <c r="BV26" s="16" t="s">
        <v>13</v>
      </c>
      <c r="BW26" s="16"/>
      <c r="BX26" s="16"/>
      <c r="BY26" s="16" t="s">
        <v>13</v>
      </c>
      <c r="BZ26" s="16"/>
      <c r="CA26" s="16"/>
      <c r="CB26" s="16" t="s">
        <v>13</v>
      </c>
      <c r="CC26" s="16"/>
      <c r="CD26" s="16"/>
      <c r="CE26" s="16" t="s">
        <v>13</v>
      </c>
      <c r="CF26" s="16"/>
      <c r="CG26" s="16"/>
      <c r="CH26" s="16" t="s">
        <v>13</v>
      </c>
      <c r="CI26" s="16"/>
      <c r="CJ26" s="16"/>
      <c r="CK26" s="16"/>
      <c r="CL26" s="16"/>
      <c r="CM26" s="16"/>
      <c r="CN26" s="16"/>
      <c r="CO26" s="16"/>
      <c r="CP26" s="16"/>
      <c r="CQ26" s="16"/>
      <c r="CR26" s="16"/>
      <c r="CS26" s="16"/>
      <c r="CT26" s="16"/>
      <c r="CU26" s="16"/>
      <c r="CV26" s="16"/>
      <c r="CW26" s="16"/>
      <c r="CX26" s="16"/>
      <c r="CY26" s="16"/>
      <c r="CZ26" s="16">
        <v>91000202</v>
      </c>
      <c r="DA26" s="16">
        <v>90003201</v>
      </c>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row>
    <row r="27" spans="1:157" x14ac:dyDescent="0.15">
      <c r="A27" s="13" t="s">
        <v>245</v>
      </c>
      <c r="B27" s="14" t="s">
        <v>233</v>
      </c>
      <c r="C27" s="14"/>
      <c r="D27" s="15"/>
      <c r="E27">
        <v>30240126</v>
      </c>
      <c r="F27" t="str">
        <f t="shared" ca="1" si="1"/>
        <v>轻型支援机2档</v>
      </c>
      <c r="H27" s="16" t="s">
        <v>11</v>
      </c>
      <c r="I27" s="16" t="s">
        <v>22</v>
      </c>
      <c r="J27" s="16">
        <v>1</v>
      </c>
      <c r="K27" s="16">
        <v>2</v>
      </c>
      <c r="L27" s="16">
        <v>1</v>
      </c>
      <c r="M27" s="16">
        <v>2</v>
      </c>
      <c r="N27" s="16"/>
      <c r="O27" s="16"/>
      <c r="P27" s="16" t="s">
        <v>13</v>
      </c>
      <c r="Q27" s="16"/>
      <c r="R27" s="16" t="s">
        <v>13</v>
      </c>
      <c r="S27" s="16"/>
      <c r="T27" s="16"/>
      <c r="U27" s="16"/>
      <c r="V27" s="16"/>
      <c r="W27" s="16"/>
      <c r="X27" s="16"/>
      <c r="Y27" s="16"/>
      <c r="Z27" s="16"/>
      <c r="AA27" s="16"/>
      <c r="AB27" s="16"/>
      <c r="AC27" s="16"/>
      <c r="AD27" s="16">
        <v>0</v>
      </c>
      <c r="AE27" s="16">
        <v>6615</v>
      </c>
      <c r="AF27" s="16"/>
      <c r="AG27" s="16">
        <v>2</v>
      </c>
      <c r="AH27" s="16">
        <v>1</v>
      </c>
      <c r="AI27" s="16">
        <v>1000</v>
      </c>
      <c r="AJ27" s="16">
        <v>1000</v>
      </c>
      <c r="AK27" s="16"/>
      <c r="AL27" s="16">
        <v>-130</v>
      </c>
      <c r="AM27" s="16">
        <v>700</v>
      </c>
      <c r="AN27" s="16">
        <v>620</v>
      </c>
      <c r="AO27" s="16"/>
      <c r="AP27" s="16"/>
      <c r="AQ27" s="16"/>
      <c r="AR27" s="16"/>
      <c r="AS27" s="16">
        <v>100</v>
      </c>
      <c r="AT27" s="16"/>
      <c r="AU27" s="16"/>
      <c r="AV27" s="16"/>
      <c r="AW27" s="16"/>
      <c r="AX27" s="16"/>
      <c r="AY27" s="16"/>
      <c r="AZ27" s="16"/>
      <c r="BA27" s="16"/>
      <c r="BB27" s="16"/>
      <c r="BC27" s="16"/>
      <c r="BD27" s="16"/>
      <c r="BE27" s="16">
        <v>-140</v>
      </c>
      <c r="BF27" s="16"/>
      <c r="BG27" s="16">
        <v>21860503</v>
      </c>
      <c r="BH27" s="16">
        <v>140</v>
      </c>
      <c r="BI27" s="16"/>
      <c r="BJ27" s="16">
        <v>21860504</v>
      </c>
      <c r="BK27" s="16"/>
      <c r="BL27" s="16"/>
      <c r="BM27" s="16"/>
      <c r="BN27" s="16"/>
      <c r="BO27" s="16"/>
      <c r="BP27" s="16" t="s">
        <v>13</v>
      </c>
      <c r="BQ27" s="16"/>
      <c r="BR27" s="16"/>
      <c r="BS27" s="16" t="s">
        <v>13</v>
      </c>
      <c r="BT27" s="16"/>
      <c r="BU27" s="16"/>
      <c r="BV27" s="16" t="s">
        <v>13</v>
      </c>
      <c r="BW27" s="16"/>
      <c r="BX27" s="16"/>
      <c r="BY27" s="16" t="s">
        <v>13</v>
      </c>
      <c r="BZ27" s="16"/>
      <c r="CA27" s="16"/>
      <c r="CB27" s="16" t="s">
        <v>13</v>
      </c>
      <c r="CC27" s="16"/>
      <c r="CD27" s="16"/>
      <c r="CE27" s="16" t="s">
        <v>13</v>
      </c>
      <c r="CF27" s="16"/>
      <c r="CG27" s="16"/>
      <c r="CH27" s="16" t="s">
        <v>13</v>
      </c>
      <c r="CI27" s="16"/>
      <c r="CJ27" s="16"/>
      <c r="CK27" s="16"/>
      <c r="CL27" s="16"/>
      <c r="CM27" s="16"/>
      <c r="CN27" s="16"/>
      <c r="CO27" s="16"/>
      <c r="CP27" s="16"/>
      <c r="CQ27" s="16"/>
      <c r="CR27" s="16"/>
      <c r="CS27" s="16"/>
      <c r="CT27" s="16"/>
      <c r="CU27" s="16"/>
      <c r="CV27" s="16"/>
      <c r="CW27" s="16"/>
      <c r="CX27" s="16"/>
      <c r="CY27" s="16"/>
      <c r="CZ27" s="16">
        <v>91000202</v>
      </c>
      <c r="DA27" s="16">
        <v>90003201</v>
      </c>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row>
    <row r="28" spans="1:157" x14ac:dyDescent="0.15">
      <c r="A28" s="13" t="s">
        <v>245</v>
      </c>
      <c r="B28" s="14" t="s">
        <v>234</v>
      </c>
      <c r="C28" s="14"/>
      <c r="D28" s="15"/>
      <c r="E28">
        <v>30240127</v>
      </c>
      <c r="F28" t="str">
        <f t="shared" ca="1" si="1"/>
        <v>轻型支援机3档</v>
      </c>
      <c r="H28" s="16" t="s">
        <v>11</v>
      </c>
      <c r="I28" s="16" t="s">
        <v>22</v>
      </c>
      <c r="J28" s="16">
        <v>1</v>
      </c>
      <c r="K28" s="16">
        <v>2</v>
      </c>
      <c r="L28" s="16">
        <v>1</v>
      </c>
      <c r="M28" s="16">
        <v>2</v>
      </c>
      <c r="N28" s="16"/>
      <c r="O28" s="16"/>
      <c r="P28" s="16" t="s">
        <v>13</v>
      </c>
      <c r="Q28" s="16"/>
      <c r="R28" s="16" t="s">
        <v>13</v>
      </c>
      <c r="S28" s="16"/>
      <c r="T28" s="16"/>
      <c r="U28" s="16"/>
      <c r="V28" s="16"/>
      <c r="W28" s="16"/>
      <c r="X28" s="16"/>
      <c r="Y28" s="16"/>
      <c r="Z28" s="16"/>
      <c r="AA28" s="16"/>
      <c r="AB28" s="16"/>
      <c r="AC28" s="16"/>
      <c r="AD28" s="16">
        <v>0</v>
      </c>
      <c r="AE28" s="16">
        <v>6615</v>
      </c>
      <c r="AF28" s="16"/>
      <c r="AG28" s="16">
        <v>2</v>
      </c>
      <c r="AH28" s="16">
        <v>1</v>
      </c>
      <c r="AI28" s="16">
        <v>1000</v>
      </c>
      <c r="AJ28" s="16">
        <v>1000</v>
      </c>
      <c r="AK28" s="16"/>
      <c r="AL28" s="16">
        <v>-130</v>
      </c>
      <c r="AM28" s="16">
        <v>700</v>
      </c>
      <c r="AN28" s="16">
        <v>620</v>
      </c>
      <c r="AO28" s="16"/>
      <c r="AP28" s="16"/>
      <c r="AQ28" s="16"/>
      <c r="AR28" s="16"/>
      <c r="AS28" s="16">
        <v>100</v>
      </c>
      <c r="AT28" s="16"/>
      <c r="AU28" s="16"/>
      <c r="AV28" s="16"/>
      <c r="AW28" s="16"/>
      <c r="AX28" s="16"/>
      <c r="AY28" s="16"/>
      <c r="AZ28" s="16"/>
      <c r="BA28" s="16"/>
      <c r="BB28" s="16"/>
      <c r="BC28" s="16"/>
      <c r="BD28" s="16"/>
      <c r="BE28" s="16">
        <v>-140</v>
      </c>
      <c r="BF28" s="16"/>
      <c r="BG28" s="16">
        <v>21860505</v>
      </c>
      <c r="BH28" s="16">
        <v>140</v>
      </c>
      <c r="BI28" s="16"/>
      <c r="BJ28" s="16">
        <v>21860506</v>
      </c>
      <c r="BK28" s="16"/>
      <c r="BL28" s="16"/>
      <c r="BM28" s="16"/>
      <c r="BN28" s="16"/>
      <c r="BO28" s="16"/>
      <c r="BP28" s="16" t="s">
        <v>13</v>
      </c>
      <c r="BQ28" s="16"/>
      <c r="BR28" s="16"/>
      <c r="BS28" s="16" t="s">
        <v>13</v>
      </c>
      <c r="BT28" s="16"/>
      <c r="BU28" s="16"/>
      <c r="BV28" s="16" t="s">
        <v>13</v>
      </c>
      <c r="BW28" s="16"/>
      <c r="BX28" s="16"/>
      <c r="BY28" s="16" t="s">
        <v>13</v>
      </c>
      <c r="BZ28" s="16"/>
      <c r="CA28" s="16"/>
      <c r="CB28" s="16" t="s">
        <v>13</v>
      </c>
      <c r="CC28" s="16"/>
      <c r="CD28" s="16"/>
      <c r="CE28" s="16" t="s">
        <v>13</v>
      </c>
      <c r="CF28" s="16"/>
      <c r="CG28" s="16"/>
      <c r="CH28" s="16" t="s">
        <v>13</v>
      </c>
      <c r="CI28" s="16"/>
      <c r="CJ28" s="16"/>
      <c r="CK28" s="16"/>
      <c r="CL28" s="16"/>
      <c r="CM28" s="16"/>
      <c r="CN28" s="16"/>
      <c r="CO28" s="16"/>
      <c r="CP28" s="16"/>
      <c r="CQ28" s="16"/>
      <c r="CR28" s="16"/>
      <c r="CS28" s="16"/>
      <c r="CT28" s="16"/>
      <c r="CU28" s="16"/>
      <c r="CV28" s="16"/>
      <c r="CW28" s="16"/>
      <c r="CX28" s="16"/>
      <c r="CY28" s="16"/>
      <c r="CZ28" s="16">
        <v>91000202</v>
      </c>
      <c r="DA28" s="16">
        <v>90003201</v>
      </c>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row>
    <row r="29" spans="1:157" x14ac:dyDescent="0.15">
      <c r="A29" s="13" t="s">
        <v>245</v>
      </c>
      <c r="B29" s="14" t="s">
        <v>235</v>
      </c>
      <c r="C29" s="14"/>
      <c r="D29" s="15" t="s">
        <v>247</v>
      </c>
      <c r="E29">
        <v>30240128</v>
      </c>
      <c r="F29" t="str">
        <f t="shared" ca="1" si="1"/>
        <v>轻型支援机4档</v>
      </c>
      <c r="H29" s="16" t="s">
        <v>11</v>
      </c>
      <c r="I29" s="16" t="s">
        <v>22</v>
      </c>
      <c r="J29" s="16">
        <v>1</v>
      </c>
      <c r="K29" s="16">
        <v>2</v>
      </c>
      <c r="L29" s="16">
        <v>1</v>
      </c>
      <c r="M29" s="16">
        <v>2</v>
      </c>
      <c r="N29" s="16"/>
      <c r="O29" s="16"/>
      <c r="P29" s="16" t="s">
        <v>13</v>
      </c>
      <c r="Q29" s="16"/>
      <c r="R29" s="16" t="s">
        <v>13</v>
      </c>
      <c r="S29" s="16"/>
      <c r="T29" s="16"/>
      <c r="U29" s="16"/>
      <c r="V29" s="16"/>
      <c r="W29" s="16"/>
      <c r="X29" s="16"/>
      <c r="Y29" s="16"/>
      <c r="Z29" s="16"/>
      <c r="AA29" s="16"/>
      <c r="AB29" s="16"/>
      <c r="AC29" s="16"/>
      <c r="AD29" s="16">
        <v>0</v>
      </c>
      <c r="AE29" s="16">
        <v>6615</v>
      </c>
      <c r="AF29" s="16"/>
      <c r="AG29" s="16">
        <v>2</v>
      </c>
      <c r="AH29" s="16">
        <v>1</v>
      </c>
      <c r="AI29" s="16">
        <v>1000</v>
      </c>
      <c r="AJ29" s="16">
        <v>1000</v>
      </c>
      <c r="AK29" s="16"/>
      <c r="AL29" s="16">
        <v>-130</v>
      </c>
      <c r="AM29" s="16">
        <v>700</v>
      </c>
      <c r="AN29" s="16">
        <v>620</v>
      </c>
      <c r="AO29" s="16"/>
      <c r="AP29" s="16"/>
      <c r="AQ29" s="16"/>
      <c r="AR29" s="16"/>
      <c r="AS29" s="16">
        <v>100</v>
      </c>
      <c r="AT29" s="16"/>
      <c r="AU29" s="16"/>
      <c r="AV29" s="16"/>
      <c r="AW29" s="16"/>
      <c r="AX29" s="16"/>
      <c r="AY29" s="16"/>
      <c r="AZ29" s="16"/>
      <c r="BA29" s="16"/>
      <c r="BB29" s="16"/>
      <c r="BC29" s="16"/>
      <c r="BD29" s="16"/>
      <c r="BE29" s="16"/>
      <c r="BF29" s="16"/>
      <c r="BG29" s="16">
        <v>21860507</v>
      </c>
      <c r="BH29" s="16">
        <v>-140</v>
      </c>
      <c r="BI29" s="16"/>
      <c r="BJ29" s="16">
        <v>21860510</v>
      </c>
      <c r="BK29" s="16">
        <v>140</v>
      </c>
      <c r="BL29" s="16"/>
      <c r="BM29" s="16">
        <v>21860511</v>
      </c>
      <c r="BN29" s="16"/>
      <c r="BO29" s="16"/>
      <c r="BP29" s="16" t="s">
        <v>13</v>
      </c>
      <c r="BQ29" s="16"/>
      <c r="BR29" s="16"/>
      <c r="BS29" s="16" t="s">
        <v>13</v>
      </c>
      <c r="BT29" s="16"/>
      <c r="BU29" s="16"/>
      <c r="BV29" s="16" t="s">
        <v>13</v>
      </c>
      <c r="BW29" s="16"/>
      <c r="BX29" s="16"/>
      <c r="BY29" s="16" t="s">
        <v>13</v>
      </c>
      <c r="BZ29" s="16"/>
      <c r="CA29" s="16"/>
      <c r="CB29" s="16" t="s">
        <v>13</v>
      </c>
      <c r="CC29" s="16"/>
      <c r="CD29" s="16"/>
      <c r="CE29" s="16" t="s">
        <v>13</v>
      </c>
      <c r="CF29" s="16"/>
      <c r="CG29" s="16"/>
      <c r="CH29" s="16" t="s">
        <v>13</v>
      </c>
      <c r="CI29" s="16"/>
      <c r="CJ29" s="16"/>
      <c r="CK29" s="16"/>
      <c r="CL29" s="16"/>
      <c r="CM29" s="16"/>
      <c r="CN29" s="16"/>
      <c r="CO29" s="16"/>
      <c r="CP29" s="16"/>
      <c r="CQ29" s="16"/>
      <c r="CR29" s="16"/>
      <c r="CS29" s="16"/>
      <c r="CT29" s="16"/>
      <c r="CU29" s="16"/>
      <c r="CV29" s="16"/>
      <c r="CW29" s="16"/>
      <c r="CX29" s="16"/>
      <c r="CY29" s="16"/>
      <c r="CZ29" s="16">
        <v>91000202</v>
      </c>
      <c r="DA29" s="16">
        <v>90003201</v>
      </c>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row>
    <row r="30" spans="1:157" x14ac:dyDescent="0.15">
      <c r="A30" s="13" t="s">
        <v>245</v>
      </c>
      <c r="B30" s="14" t="s">
        <v>238</v>
      </c>
      <c r="C30" s="14"/>
      <c r="D30" s="15" t="s">
        <v>553</v>
      </c>
      <c r="E30">
        <v>30240129</v>
      </c>
      <c r="F30" t="str">
        <f t="shared" ca="1" si="1"/>
        <v>轻型支援机5档</v>
      </c>
      <c r="H30" s="16" t="s">
        <v>11</v>
      </c>
      <c r="I30" s="16" t="s">
        <v>22</v>
      </c>
      <c r="J30" s="16">
        <v>1</v>
      </c>
      <c r="K30" s="16">
        <v>2</v>
      </c>
      <c r="L30" s="16">
        <v>1</v>
      </c>
      <c r="M30" s="16">
        <v>2</v>
      </c>
      <c r="N30" s="16"/>
      <c r="O30" s="16"/>
      <c r="P30" s="16" t="s">
        <v>13</v>
      </c>
      <c r="Q30" s="16"/>
      <c r="R30" s="16" t="s">
        <v>13</v>
      </c>
      <c r="S30" s="16"/>
      <c r="T30" s="16"/>
      <c r="U30" s="16"/>
      <c r="V30" s="16"/>
      <c r="W30" s="16"/>
      <c r="X30" s="16"/>
      <c r="Y30" s="16"/>
      <c r="Z30" s="16"/>
      <c r="AA30" s="16"/>
      <c r="AB30" s="16"/>
      <c r="AC30" s="16"/>
      <c r="AD30" s="16">
        <v>0</v>
      </c>
      <c r="AE30" s="16">
        <v>6615</v>
      </c>
      <c r="AF30" s="16"/>
      <c r="AG30" s="16">
        <v>2</v>
      </c>
      <c r="AH30" s="16">
        <v>1</v>
      </c>
      <c r="AI30" s="16">
        <v>1000</v>
      </c>
      <c r="AJ30" s="16">
        <v>1000</v>
      </c>
      <c r="AK30" s="16"/>
      <c r="AL30" s="16">
        <v>-130</v>
      </c>
      <c r="AM30" s="16">
        <v>700</v>
      </c>
      <c r="AN30" s="16">
        <v>620</v>
      </c>
      <c r="AO30" s="16"/>
      <c r="AP30" s="16"/>
      <c r="AQ30" s="16"/>
      <c r="AR30" s="16"/>
      <c r="AS30" s="16">
        <v>100</v>
      </c>
      <c r="AT30" s="16"/>
      <c r="AU30" s="16"/>
      <c r="AV30" s="16"/>
      <c r="AW30" s="16"/>
      <c r="AX30" s="16"/>
      <c r="AY30" s="16"/>
      <c r="AZ30" s="16"/>
      <c r="BA30" s="16"/>
      <c r="BB30" s="16"/>
      <c r="BC30" s="16"/>
      <c r="BD30" s="16"/>
      <c r="BE30" s="16"/>
      <c r="BF30" s="16"/>
      <c r="BG30" s="16">
        <v>21860512</v>
      </c>
      <c r="BH30" s="16"/>
      <c r="BI30" s="16"/>
      <c r="BJ30" s="16">
        <v>21860513</v>
      </c>
      <c r="BK30" s="16"/>
      <c r="BL30" s="16"/>
      <c r="BM30" s="16">
        <v>21860514</v>
      </c>
      <c r="BN30" s="16"/>
      <c r="BO30" s="16"/>
      <c r="BP30" s="16">
        <v>21860515</v>
      </c>
      <c r="BQ30" s="16"/>
      <c r="BR30" s="16"/>
      <c r="BS30" s="16" t="s">
        <v>13</v>
      </c>
      <c r="BT30" s="16"/>
      <c r="BU30" s="16"/>
      <c r="BV30" s="16" t="s">
        <v>13</v>
      </c>
      <c r="BW30" s="16"/>
      <c r="BX30" s="16"/>
      <c r="BY30" s="16" t="s">
        <v>13</v>
      </c>
      <c r="BZ30" s="16"/>
      <c r="CA30" s="16"/>
      <c r="CB30" s="16" t="s">
        <v>13</v>
      </c>
      <c r="CC30" s="16"/>
      <c r="CD30" s="16"/>
      <c r="CE30" s="16" t="s">
        <v>13</v>
      </c>
      <c r="CF30" s="16"/>
      <c r="CG30" s="16"/>
      <c r="CH30" s="16" t="s">
        <v>13</v>
      </c>
      <c r="CI30" s="16"/>
      <c r="CJ30" s="16"/>
      <c r="CK30" s="16"/>
      <c r="CL30" s="16"/>
      <c r="CM30" s="16"/>
      <c r="CN30" s="16"/>
      <c r="CO30" s="16"/>
      <c r="CP30" s="16"/>
      <c r="CQ30" s="16"/>
      <c r="CR30" s="16"/>
      <c r="CS30" s="16"/>
      <c r="CT30" s="16"/>
      <c r="CU30" s="16"/>
      <c r="CV30" s="16"/>
      <c r="CW30" s="16"/>
      <c r="CX30" s="16"/>
      <c r="CY30" s="16"/>
      <c r="CZ30" s="16">
        <v>91000202</v>
      </c>
      <c r="DA30" s="16">
        <v>90003201</v>
      </c>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row>
    <row r="31" spans="1:157" x14ac:dyDescent="0.15">
      <c r="A31" s="13" t="s">
        <v>245</v>
      </c>
      <c r="B31" s="14" t="s">
        <v>240</v>
      </c>
      <c r="C31" s="14"/>
      <c r="D31" s="15"/>
      <c r="E31">
        <v>30240130</v>
      </c>
      <c r="F31" t="str">
        <f t="shared" ca="1" si="1"/>
        <v>轻型支援机6档</v>
      </c>
      <c r="H31" s="16" t="s">
        <v>11</v>
      </c>
      <c r="I31" s="16" t="s">
        <v>22</v>
      </c>
      <c r="J31" s="16">
        <v>1</v>
      </c>
      <c r="K31" s="16">
        <v>2</v>
      </c>
      <c r="L31" s="16">
        <v>1</v>
      </c>
      <c r="M31" s="16">
        <v>2</v>
      </c>
      <c r="N31" s="16"/>
      <c r="O31" s="16"/>
      <c r="P31" s="16" t="s">
        <v>13</v>
      </c>
      <c r="Q31" s="16"/>
      <c r="R31" s="16" t="s">
        <v>13</v>
      </c>
      <c r="S31" s="16"/>
      <c r="T31" s="16"/>
      <c r="U31" s="16"/>
      <c r="V31" s="16"/>
      <c r="W31" s="16"/>
      <c r="X31" s="16"/>
      <c r="Y31" s="16"/>
      <c r="Z31" s="16"/>
      <c r="AA31" s="16"/>
      <c r="AB31" s="16"/>
      <c r="AC31" s="16"/>
      <c r="AD31" s="16">
        <v>0</v>
      </c>
      <c r="AE31" s="16">
        <v>6615</v>
      </c>
      <c r="AF31" s="16"/>
      <c r="AG31" s="16">
        <v>2</v>
      </c>
      <c r="AH31" s="16">
        <v>1</v>
      </c>
      <c r="AI31" s="16">
        <v>1000</v>
      </c>
      <c r="AJ31" s="16">
        <v>1000</v>
      </c>
      <c r="AK31" s="16"/>
      <c r="AL31" s="16">
        <v>-130</v>
      </c>
      <c r="AM31" s="16">
        <v>700</v>
      </c>
      <c r="AN31" s="16">
        <v>620</v>
      </c>
      <c r="AO31" s="16"/>
      <c r="AP31" s="16"/>
      <c r="AQ31" s="16"/>
      <c r="AR31" s="16"/>
      <c r="AS31" s="16">
        <v>100</v>
      </c>
      <c r="AT31" s="16"/>
      <c r="AU31" s="16"/>
      <c r="AV31" s="16"/>
      <c r="AW31" s="16"/>
      <c r="AX31" s="16"/>
      <c r="AY31" s="16"/>
      <c r="AZ31" s="16"/>
      <c r="BA31" s="16"/>
      <c r="BB31" s="16"/>
      <c r="BC31" s="16"/>
      <c r="BD31" s="16"/>
      <c r="BE31" s="16"/>
      <c r="BF31" s="16"/>
      <c r="BG31" s="16">
        <v>21860516</v>
      </c>
      <c r="BH31" s="16"/>
      <c r="BI31" s="16"/>
      <c r="BJ31" s="16">
        <v>21860517</v>
      </c>
      <c r="BK31" s="16"/>
      <c r="BL31" s="16"/>
      <c r="BM31" s="16">
        <v>21860518</v>
      </c>
      <c r="BN31" s="16"/>
      <c r="BO31" s="16"/>
      <c r="BP31" s="16">
        <v>21860519</v>
      </c>
      <c r="BQ31" s="16"/>
      <c r="BR31" s="16"/>
      <c r="BS31" s="16">
        <v>21860520</v>
      </c>
      <c r="BT31" s="16"/>
      <c r="BU31" s="16"/>
      <c r="BV31" s="16">
        <v>21860521</v>
      </c>
      <c r="BW31" s="16"/>
      <c r="BX31" s="16"/>
      <c r="BY31" s="16">
        <v>21860522</v>
      </c>
      <c r="BZ31" s="16"/>
      <c r="CA31" s="16"/>
      <c r="CB31" s="16">
        <v>21860523</v>
      </c>
      <c r="CC31" s="16"/>
      <c r="CD31" s="16"/>
      <c r="CE31" s="16">
        <v>21860524</v>
      </c>
      <c r="CF31" s="16"/>
      <c r="CG31" s="16"/>
      <c r="CH31" s="16">
        <v>21860525</v>
      </c>
      <c r="CI31" s="16"/>
      <c r="CJ31" s="16"/>
      <c r="CK31" s="16"/>
      <c r="CL31" s="16"/>
      <c r="CM31" s="16"/>
      <c r="CN31" s="16"/>
      <c r="CO31" s="16"/>
      <c r="CP31" s="16"/>
      <c r="CQ31" s="16"/>
      <c r="CR31" s="16"/>
      <c r="CS31" s="16"/>
      <c r="CT31" s="16"/>
      <c r="CU31" s="16"/>
      <c r="CV31" s="16"/>
      <c r="CW31" s="16"/>
      <c r="CX31" s="16"/>
      <c r="CY31" s="16"/>
      <c r="CZ31" s="16">
        <v>91000202</v>
      </c>
      <c r="DA31" s="16">
        <v>90003201</v>
      </c>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row>
    <row r="32" spans="1:157" x14ac:dyDescent="0.15">
      <c r="A32" s="13" t="s">
        <v>248</v>
      </c>
      <c r="B32" s="14"/>
      <c r="C32" s="14"/>
      <c r="D32" s="15" t="s">
        <v>246</v>
      </c>
      <c r="E32">
        <v>30240131</v>
      </c>
      <c r="F32" t="str">
        <f t="shared" ca="1" si="1"/>
        <v>中型支援机</v>
      </c>
      <c r="H32" s="16" t="s">
        <v>11</v>
      </c>
      <c r="I32" s="16" t="s">
        <v>249</v>
      </c>
      <c r="J32" s="16">
        <v>1</v>
      </c>
      <c r="K32" s="16">
        <v>2</v>
      </c>
      <c r="L32" s="16">
        <v>1</v>
      </c>
      <c r="M32" s="16">
        <v>2</v>
      </c>
      <c r="N32" s="16"/>
      <c r="O32" s="16"/>
      <c r="P32" s="16"/>
      <c r="Q32" s="16"/>
      <c r="R32" s="16"/>
      <c r="S32" s="16"/>
      <c r="T32" s="16"/>
      <c r="U32" s="16"/>
      <c r="V32" s="16"/>
      <c r="W32" s="16"/>
      <c r="X32" s="16"/>
      <c r="Y32" s="16"/>
      <c r="Z32" s="16"/>
      <c r="AA32" s="16"/>
      <c r="AB32" s="16"/>
      <c r="AC32" s="16"/>
      <c r="AD32" s="16">
        <v>0</v>
      </c>
      <c r="AE32" s="16">
        <v>7210</v>
      </c>
      <c r="AF32" s="16"/>
      <c r="AG32" s="16">
        <v>2</v>
      </c>
      <c r="AH32" s="16">
        <v>1</v>
      </c>
      <c r="AI32" s="16">
        <v>1000</v>
      </c>
      <c r="AJ32" s="16">
        <v>1000</v>
      </c>
      <c r="AK32" s="16"/>
      <c r="AL32" s="16">
        <v>-130</v>
      </c>
      <c r="AM32" s="16">
        <v>700</v>
      </c>
      <c r="AN32" s="16">
        <v>620</v>
      </c>
      <c r="AO32" s="16"/>
      <c r="AP32" s="16"/>
      <c r="AQ32" s="16"/>
      <c r="AR32" s="16"/>
      <c r="AS32" s="16">
        <v>100</v>
      </c>
      <c r="AT32" s="16"/>
      <c r="AU32" s="16"/>
      <c r="AV32" s="16"/>
      <c r="AW32" s="16"/>
      <c r="AX32" s="16"/>
      <c r="AY32" s="16"/>
      <c r="AZ32" s="16"/>
      <c r="BA32" s="16"/>
      <c r="BB32" s="16"/>
      <c r="BC32" s="16"/>
      <c r="BD32" s="16"/>
      <c r="BE32" s="16"/>
      <c r="BF32" s="16"/>
      <c r="BG32" s="16" t="s">
        <v>13</v>
      </c>
      <c r="BH32" s="16"/>
      <c r="BI32" s="16"/>
      <c r="BJ32" s="16" t="s">
        <v>13</v>
      </c>
      <c r="BK32" s="16"/>
      <c r="BL32" s="16"/>
      <c r="BM32" s="16" t="s">
        <v>13</v>
      </c>
      <c r="BN32" s="16"/>
      <c r="BO32" s="16"/>
      <c r="BP32" s="16" t="s">
        <v>13</v>
      </c>
      <c r="BQ32" s="16"/>
      <c r="BR32" s="16"/>
      <c r="BS32" s="16" t="s">
        <v>13</v>
      </c>
      <c r="BT32" s="16"/>
      <c r="BU32" s="16"/>
      <c r="BV32" s="16" t="s">
        <v>13</v>
      </c>
      <c r="BW32" s="16"/>
      <c r="BX32" s="16"/>
      <c r="BY32" s="16" t="s">
        <v>13</v>
      </c>
      <c r="BZ32" s="16"/>
      <c r="CA32" s="16"/>
      <c r="CB32" s="16" t="s">
        <v>13</v>
      </c>
      <c r="CC32" s="16"/>
      <c r="CD32" s="16"/>
      <c r="CE32" s="16" t="s">
        <v>13</v>
      </c>
      <c r="CF32" s="16"/>
      <c r="CG32" s="16"/>
      <c r="CH32" s="16" t="s">
        <v>13</v>
      </c>
      <c r="CI32" s="16"/>
      <c r="CJ32" s="16"/>
      <c r="CK32" s="16"/>
      <c r="CL32" s="16"/>
      <c r="CM32" s="16"/>
      <c r="CN32" s="16"/>
      <c r="CO32" s="16"/>
      <c r="CP32" s="16"/>
      <c r="CQ32" s="16"/>
      <c r="CR32" s="16"/>
      <c r="CS32" s="16"/>
      <c r="CT32" s="16"/>
      <c r="CU32" s="16"/>
      <c r="CV32" s="16"/>
      <c r="CW32" s="16"/>
      <c r="CX32" s="16"/>
      <c r="CY32" s="16"/>
      <c r="CZ32" s="16">
        <v>91000202</v>
      </c>
      <c r="DA32" s="16">
        <v>90003201</v>
      </c>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row>
    <row r="33" spans="1:177" x14ac:dyDescent="0.15">
      <c r="A33" s="13" t="s">
        <v>248</v>
      </c>
      <c r="B33" s="14" t="s">
        <v>230</v>
      </c>
      <c r="C33" s="14"/>
      <c r="D33" s="15"/>
      <c r="E33">
        <v>30240132</v>
      </c>
      <c r="F33" t="str">
        <f t="shared" ca="1" si="1"/>
        <v>中型支援机1档</v>
      </c>
      <c r="H33" s="16" t="s">
        <v>11</v>
      </c>
      <c r="I33" s="16" t="s">
        <v>249</v>
      </c>
      <c r="J33" s="16">
        <v>1</v>
      </c>
      <c r="K33" s="16">
        <v>2</v>
      </c>
      <c r="L33" s="16">
        <v>1</v>
      </c>
      <c r="M33" s="16">
        <v>2</v>
      </c>
      <c r="N33" s="16"/>
      <c r="O33" s="16"/>
      <c r="P33" s="16"/>
      <c r="Q33" s="16"/>
      <c r="R33" s="16"/>
      <c r="S33" s="16"/>
      <c r="T33" s="16"/>
      <c r="U33" s="16"/>
      <c r="V33" s="16"/>
      <c r="W33" s="16"/>
      <c r="X33" s="16"/>
      <c r="Y33" s="16"/>
      <c r="Z33" s="16"/>
      <c r="AA33" s="16"/>
      <c r="AB33" s="16"/>
      <c r="AC33" s="16"/>
      <c r="AD33" s="16">
        <v>0</v>
      </c>
      <c r="AE33" s="16">
        <v>7210</v>
      </c>
      <c r="AF33" s="16"/>
      <c r="AG33" s="16">
        <v>2</v>
      </c>
      <c r="AH33" s="16">
        <v>1</v>
      </c>
      <c r="AI33" s="16">
        <v>1000</v>
      </c>
      <c r="AJ33" s="16">
        <v>1000</v>
      </c>
      <c r="AK33" s="16"/>
      <c r="AL33" s="16">
        <v>-130</v>
      </c>
      <c r="AM33" s="16">
        <v>700</v>
      </c>
      <c r="AN33" s="16">
        <v>620</v>
      </c>
      <c r="AO33" s="16"/>
      <c r="AP33" s="16"/>
      <c r="AQ33" s="16"/>
      <c r="AR33" s="16"/>
      <c r="AS33" s="16">
        <v>100</v>
      </c>
      <c r="AT33" s="16"/>
      <c r="AU33" s="16"/>
      <c r="AV33" s="16"/>
      <c r="AW33" s="16"/>
      <c r="AX33" s="16"/>
      <c r="AY33" s="16"/>
      <c r="AZ33" s="16"/>
      <c r="BA33" s="16"/>
      <c r="BB33" s="16"/>
      <c r="BC33" s="16"/>
      <c r="BD33" s="16"/>
      <c r="BE33" s="16">
        <v>-120</v>
      </c>
      <c r="BF33" s="16"/>
      <c r="BG33" s="16">
        <v>21860601</v>
      </c>
      <c r="BH33" s="16">
        <v>120</v>
      </c>
      <c r="BI33" s="16"/>
      <c r="BJ33" s="16">
        <v>21860601</v>
      </c>
      <c r="BK33" s="16"/>
      <c r="BL33" s="16"/>
      <c r="BM33" s="16" t="s">
        <v>13</v>
      </c>
      <c r="BN33" s="16"/>
      <c r="BO33" s="16"/>
      <c r="BP33" s="16" t="s">
        <v>13</v>
      </c>
      <c r="BQ33" s="16"/>
      <c r="BR33" s="16"/>
      <c r="BS33" s="16" t="s">
        <v>13</v>
      </c>
      <c r="BT33" s="16"/>
      <c r="BU33" s="16"/>
      <c r="BV33" s="16" t="s">
        <v>13</v>
      </c>
      <c r="BW33" s="16"/>
      <c r="BX33" s="16"/>
      <c r="BY33" s="16" t="s">
        <v>13</v>
      </c>
      <c r="BZ33" s="16"/>
      <c r="CA33" s="16"/>
      <c r="CB33" s="16" t="s">
        <v>13</v>
      </c>
      <c r="CC33" s="16"/>
      <c r="CD33" s="16"/>
      <c r="CE33" s="16" t="s">
        <v>13</v>
      </c>
      <c r="CF33" s="16"/>
      <c r="CG33" s="16"/>
      <c r="CH33" s="16" t="s">
        <v>13</v>
      </c>
      <c r="CI33" s="16"/>
      <c r="CJ33" s="16"/>
      <c r="CK33" s="16"/>
      <c r="CL33" s="16"/>
      <c r="CM33" s="16"/>
      <c r="CN33" s="16"/>
      <c r="CO33" s="16"/>
      <c r="CP33" s="16"/>
      <c r="CQ33" s="16"/>
      <c r="CR33" s="16"/>
      <c r="CS33" s="16"/>
      <c r="CT33" s="16"/>
      <c r="CU33" s="16"/>
      <c r="CV33" s="16"/>
      <c r="CW33" s="16"/>
      <c r="CX33" s="16"/>
      <c r="CY33" s="16"/>
      <c r="CZ33" s="16">
        <v>91000202</v>
      </c>
      <c r="DA33" s="16">
        <v>90003201</v>
      </c>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row>
    <row r="34" spans="1:177" x14ac:dyDescent="0.15">
      <c r="A34" s="13" t="s">
        <v>248</v>
      </c>
      <c r="B34" s="14" t="s">
        <v>233</v>
      </c>
      <c r="C34" s="14"/>
      <c r="D34" s="15"/>
      <c r="E34">
        <v>30240133</v>
      </c>
      <c r="F34" t="str">
        <f t="shared" ca="1" si="1"/>
        <v>中型支援机2档</v>
      </c>
      <c r="H34" s="16" t="s">
        <v>11</v>
      </c>
      <c r="I34" s="16" t="s">
        <v>249</v>
      </c>
      <c r="J34" s="16">
        <v>1</v>
      </c>
      <c r="K34" s="16">
        <v>2</v>
      </c>
      <c r="L34" s="16">
        <v>1</v>
      </c>
      <c r="M34" s="16">
        <v>2</v>
      </c>
      <c r="N34" s="16"/>
      <c r="O34" s="16"/>
      <c r="P34" s="16"/>
      <c r="Q34" s="16"/>
      <c r="R34" s="16"/>
      <c r="S34" s="16"/>
      <c r="T34" s="16"/>
      <c r="U34" s="16"/>
      <c r="V34" s="16"/>
      <c r="W34" s="16"/>
      <c r="X34" s="16"/>
      <c r="Y34" s="16"/>
      <c r="Z34" s="16"/>
      <c r="AA34" s="16"/>
      <c r="AB34" s="16"/>
      <c r="AC34" s="16"/>
      <c r="AD34" s="16">
        <v>0</v>
      </c>
      <c r="AE34" s="16">
        <v>7210</v>
      </c>
      <c r="AF34" s="16"/>
      <c r="AG34" s="16">
        <v>2</v>
      </c>
      <c r="AH34" s="16">
        <v>1</v>
      </c>
      <c r="AI34" s="16">
        <v>1000</v>
      </c>
      <c r="AJ34" s="16">
        <v>1000</v>
      </c>
      <c r="AK34" s="16"/>
      <c r="AL34" s="16">
        <v>-130</v>
      </c>
      <c r="AM34" s="16">
        <v>700</v>
      </c>
      <c r="AN34" s="16">
        <v>620</v>
      </c>
      <c r="AO34" s="16"/>
      <c r="AP34" s="16"/>
      <c r="AQ34" s="16"/>
      <c r="AR34" s="16"/>
      <c r="AS34" s="16">
        <v>100</v>
      </c>
      <c r="AT34" s="16"/>
      <c r="AU34" s="16"/>
      <c r="AV34" s="16"/>
      <c r="AW34" s="16"/>
      <c r="AX34" s="16"/>
      <c r="AY34" s="16"/>
      <c r="AZ34" s="16"/>
      <c r="BA34" s="16"/>
      <c r="BB34" s="16"/>
      <c r="BC34" s="16"/>
      <c r="BD34" s="16"/>
      <c r="BE34" s="16">
        <v>-120</v>
      </c>
      <c r="BF34" s="16"/>
      <c r="BG34" s="16">
        <v>21860602</v>
      </c>
      <c r="BH34" s="16">
        <v>120</v>
      </c>
      <c r="BI34" s="16"/>
      <c r="BJ34" s="16">
        <v>21860602</v>
      </c>
      <c r="BK34" s="16"/>
      <c r="BL34" s="16"/>
      <c r="BM34" s="16" t="s">
        <v>13</v>
      </c>
      <c r="BN34" s="16"/>
      <c r="BO34" s="16"/>
      <c r="BP34" s="16" t="s">
        <v>13</v>
      </c>
      <c r="BQ34" s="16"/>
      <c r="BR34" s="16"/>
      <c r="BS34" s="16" t="s">
        <v>13</v>
      </c>
      <c r="BT34" s="16"/>
      <c r="BU34" s="16"/>
      <c r="BV34" s="16" t="s">
        <v>13</v>
      </c>
      <c r="BW34" s="16"/>
      <c r="BX34" s="16"/>
      <c r="BY34" s="16" t="s">
        <v>13</v>
      </c>
      <c r="BZ34" s="16"/>
      <c r="CA34" s="16"/>
      <c r="CB34" s="16" t="s">
        <v>13</v>
      </c>
      <c r="CC34" s="16"/>
      <c r="CD34" s="16"/>
      <c r="CE34" s="16" t="s">
        <v>13</v>
      </c>
      <c r="CF34" s="16"/>
      <c r="CG34" s="16"/>
      <c r="CH34" s="16" t="s">
        <v>13</v>
      </c>
      <c r="CI34" s="16"/>
      <c r="CJ34" s="16"/>
      <c r="CK34" s="16"/>
      <c r="CL34" s="16"/>
      <c r="CM34" s="16"/>
      <c r="CN34" s="16"/>
      <c r="CO34" s="16"/>
      <c r="CP34" s="16"/>
      <c r="CQ34" s="16"/>
      <c r="CR34" s="16"/>
      <c r="CS34" s="16"/>
      <c r="CT34" s="16"/>
      <c r="CU34" s="16"/>
      <c r="CV34" s="16"/>
      <c r="CW34" s="16"/>
      <c r="CX34" s="16"/>
      <c r="CY34" s="16"/>
      <c r="CZ34" s="16">
        <v>91000202</v>
      </c>
      <c r="DA34" s="16">
        <v>90003201</v>
      </c>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row>
    <row r="35" spans="1:177" x14ac:dyDescent="0.15">
      <c r="A35" s="13" t="s">
        <v>248</v>
      </c>
      <c r="B35" s="14" t="s">
        <v>234</v>
      </c>
      <c r="C35" s="14"/>
      <c r="D35" s="15" t="s">
        <v>239</v>
      </c>
      <c r="E35">
        <v>30240134</v>
      </c>
      <c r="F35" t="str">
        <f t="shared" ca="1" si="1"/>
        <v>中型支援机3档</v>
      </c>
      <c r="H35" s="16" t="s">
        <v>11</v>
      </c>
      <c r="I35" s="16" t="s">
        <v>249</v>
      </c>
      <c r="J35" s="16">
        <v>1</v>
      </c>
      <c r="K35" s="16">
        <v>2</v>
      </c>
      <c r="L35" s="16">
        <v>1</v>
      </c>
      <c r="M35" s="16">
        <v>2</v>
      </c>
      <c r="N35" s="16"/>
      <c r="O35" s="16"/>
      <c r="P35" s="16"/>
      <c r="Q35" s="16"/>
      <c r="R35" s="16"/>
      <c r="S35" s="16"/>
      <c r="T35" s="16"/>
      <c r="U35" s="16"/>
      <c r="V35" s="16"/>
      <c r="W35" s="16"/>
      <c r="X35" s="16"/>
      <c r="Y35" s="16"/>
      <c r="Z35" s="16"/>
      <c r="AA35" s="16"/>
      <c r="AB35" s="16"/>
      <c r="AC35" s="16"/>
      <c r="AD35" s="16">
        <v>0</v>
      </c>
      <c r="AE35" s="16">
        <v>7210</v>
      </c>
      <c r="AF35" s="16"/>
      <c r="AG35" s="16">
        <v>2</v>
      </c>
      <c r="AH35" s="16">
        <v>1</v>
      </c>
      <c r="AI35" s="16">
        <v>1000</v>
      </c>
      <c r="AJ35" s="16">
        <v>1000</v>
      </c>
      <c r="AK35" s="16"/>
      <c r="AL35" s="16">
        <v>-130</v>
      </c>
      <c r="AM35" s="16">
        <v>700</v>
      </c>
      <c r="AN35" s="16">
        <v>620</v>
      </c>
      <c r="AO35" s="16"/>
      <c r="AP35" s="16"/>
      <c r="AQ35" s="16"/>
      <c r="AR35" s="16"/>
      <c r="AS35" s="16">
        <v>100</v>
      </c>
      <c r="AT35" s="16"/>
      <c r="AU35" s="16"/>
      <c r="AV35" s="16"/>
      <c r="AW35" s="16"/>
      <c r="AX35" s="16"/>
      <c r="AY35" s="16"/>
      <c r="AZ35" s="16"/>
      <c r="BA35" s="16"/>
      <c r="BB35" s="16"/>
      <c r="BC35" s="16"/>
      <c r="BD35" s="16"/>
      <c r="BE35" s="16"/>
      <c r="BF35" s="16"/>
      <c r="BG35" s="16">
        <v>21860603</v>
      </c>
      <c r="BH35" s="16"/>
      <c r="BI35" s="16"/>
      <c r="BJ35" s="16" t="s">
        <v>13</v>
      </c>
      <c r="BK35" s="16"/>
      <c r="BL35" s="16"/>
      <c r="BM35" s="16" t="s">
        <v>13</v>
      </c>
      <c r="BN35" s="16"/>
      <c r="BO35" s="16"/>
      <c r="BP35" s="16" t="s">
        <v>13</v>
      </c>
      <c r="BQ35" s="16"/>
      <c r="BR35" s="16"/>
      <c r="BS35" s="16" t="s">
        <v>13</v>
      </c>
      <c r="BT35" s="16"/>
      <c r="BU35" s="16"/>
      <c r="BV35" s="16" t="s">
        <v>13</v>
      </c>
      <c r="BW35" s="16"/>
      <c r="BX35" s="16"/>
      <c r="BY35" s="16" t="s">
        <v>13</v>
      </c>
      <c r="BZ35" s="16"/>
      <c r="CA35" s="16"/>
      <c r="CB35" s="16" t="s">
        <v>13</v>
      </c>
      <c r="CC35" s="16"/>
      <c r="CD35" s="16"/>
      <c r="CE35" s="16" t="s">
        <v>13</v>
      </c>
      <c r="CF35" s="16"/>
      <c r="CG35" s="16"/>
      <c r="CH35" s="16" t="s">
        <v>13</v>
      </c>
      <c r="CI35" s="16"/>
      <c r="CJ35" s="16"/>
      <c r="CK35" s="16"/>
      <c r="CL35" s="16"/>
      <c r="CM35" s="16"/>
      <c r="CN35" s="16"/>
      <c r="CO35" s="16"/>
      <c r="CP35" s="16"/>
      <c r="CQ35" s="16"/>
      <c r="CR35" s="16"/>
      <c r="CS35" s="16"/>
      <c r="CT35" s="16"/>
      <c r="CU35" s="16"/>
      <c r="CV35" s="16"/>
      <c r="CW35" s="16"/>
      <c r="CX35" s="16"/>
      <c r="CY35" s="16"/>
      <c r="CZ35" s="16">
        <v>91000202</v>
      </c>
      <c r="DA35" s="16">
        <v>90003201</v>
      </c>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row>
    <row r="36" spans="1:177" x14ac:dyDescent="0.15">
      <c r="A36" s="13" t="s">
        <v>248</v>
      </c>
      <c r="B36" s="14" t="s">
        <v>235</v>
      </c>
      <c r="C36" s="14"/>
      <c r="D36" s="15" t="s">
        <v>250</v>
      </c>
      <c r="E36">
        <v>30240135</v>
      </c>
      <c r="F36" t="str">
        <f t="shared" ca="1" si="1"/>
        <v>中型支援机4档</v>
      </c>
      <c r="H36" s="16" t="s">
        <v>11</v>
      </c>
      <c r="I36" s="16" t="s">
        <v>249</v>
      </c>
      <c r="J36" s="16">
        <v>1</v>
      </c>
      <c r="K36" s="16">
        <v>2</v>
      </c>
      <c r="L36" s="16">
        <v>1</v>
      </c>
      <c r="M36" s="16">
        <v>2</v>
      </c>
      <c r="N36" s="16"/>
      <c r="O36" s="16"/>
      <c r="P36" s="16"/>
      <c r="Q36" s="16"/>
      <c r="R36" s="16"/>
      <c r="S36" s="16"/>
      <c r="T36" s="16"/>
      <c r="U36" s="16"/>
      <c r="V36" s="16"/>
      <c r="W36" s="16"/>
      <c r="X36" s="16"/>
      <c r="Y36" s="16"/>
      <c r="Z36" s="16"/>
      <c r="AA36" s="16"/>
      <c r="AB36" s="16"/>
      <c r="AC36" s="16"/>
      <c r="AD36" s="16">
        <v>0</v>
      </c>
      <c r="AE36" s="16">
        <v>7210</v>
      </c>
      <c r="AF36" s="16"/>
      <c r="AG36" s="16">
        <v>2</v>
      </c>
      <c r="AH36" s="16">
        <v>1</v>
      </c>
      <c r="AI36" s="16">
        <v>1000</v>
      </c>
      <c r="AJ36" s="16">
        <v>1000</v>
      </c>
      <c r="AK36" s="16"/>
      <c r="AL36" s="16">
        <v>-130</v>
      </c>
      <c r="AM36" s="16">
        <v>700</v>
      </c>
      <c r="AN36" s="16">
        <v>620</v>
      </c>
      <c r="AO36" s="16"/>
      <c r="AP36" s="16"/>
      <c r="AQ36" s="16"/>
      <c r="AR36" s="16"/>
      <c r="AS36" s="16">
        <v>100</v>
      </c>
      <c r="AT36" s="16"/>
      <c r="AU36" s="16"/>
      <c r="AV36" s="16"/>
      <c r="AW36" s="16"/>
      <c r="AX36" s="16"/>
      <c r="AY36" s="16"/>
      <c r="AZ36" s="16"/>
      <c r="BA36" s="16"/>
      <c r="BB36" s="16"/>
      <c r="BC36" s="16"/>
      <c r="BD36" s="16"/>
      <c r="BE36" s="16"/>
      <c r="BF36" s="16"/>
      <c r="BG36" s="16">
        <v>21860605</v>
      </c>
      <c r="BH36" s="16"/>
      <c r="BI36" s="16"/>
      <c r="BJ36" s="16" t="s">
        <v>13</v>
      </c>
      <c r="BK36" s="16"/>
      <c r="BL36" s="16"/>
      <c r="BM36" s="16" t="s">
        <v>13</v>
      </c>
      <c r="BN36" s="16"/>
      <c r="BO36" s="16"/>
      <c r="BP36" s="16" t="s">
        <v>13</v>
      </c>
      <c r="BQ36" s="16"/>
      <c r="BR36" s="16"/>
      <c r="BS36" s="16" t="s">
        <v>13</v>
      </c>
      <c r="BT36" s="16"/>
      <c r="BU36" s="16"/>
      <c r="BV36" s="16" t="s">
        <v>13</v>
      </c>
      <c r="BW36" s="16"/>
      <c r="BX36" s="16"/>
      <c r="BY36" s="16" t="s">
        <v>13</v>
      </c>
      <c r="BZ36" s="16"/>
      <c r="CA36" s="16"/>
      <c r="CB36" s="16" t="s">
        <v>13</v>
      </c>
      <c r="CC36" s="16"/>
      <c r="CD36" s="16"/>
      <c r="CE36" s="16" t="s">
        <v>13</v>
      </c>
      <c r="CF36" s="16"/>
      <c r="CG36" s="16"/>
      <c r="CH36" s="16" t="s">
        <v>13</v>
      </c>
      <c r="CI36" s="16"/>
      <c r="CJ36" s="16"/>
      <c r="CK36" s="16"/>
      <c r="CL36" s="16"/>
      <c r="CM36" s="16"/>
      <c r="CN36" s="16"/>
      <c r="CO36" s="16"/>
      <c r="CP36" s="16"/>
      <c r="CQ36" s="16"/>
      <c r="CR36" s="16"/>
      <c r="CS36" s="16"/>
      <c r="CT36" s="16"/>
      <c r="CU36" s="16"/>
      <c r="CV36" s="16"/>
      <c r="CW36" s="16"/>
      <c r="CX36" s="16"/>
      <c r="CY36" s="16"/>
      <c r="CZ36" s="16">
        <v>91000202</v>
      </c>
      <c r="DA36" s="16">
        <v>90003201</v>
      </c>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row>
    <row r="37" spans="1:177" x14ac:dyDescent="0.15">
      <c r="A37" s="13" t="s">
        <v>248</v>
      </c>
      <c r="B37" s="14" t="s">
        <v>238</v>
      </c>
      <c r="C37" s="14"/>
      <c r="D37" s="15" t="s">
        <v>480</v>
      </c>
      <c r="E37">
        <v>30240136</v>
      </c>
      <c r="F37" t="str">
        <f t="shared" ref="F37:F46" ca="1" si="2">A37&amp;B37&amp;C37</f>
        <v>中型支援机5档</v>
      </c>
      <c r="H37" s="16" t="s">
        <v>11</v>
      </c>
      <c r="I37" s="16" t="s">
        <v>249</v>
      </c>
      <c r="J37" s="16">
        <v>1</v>
      </c>
      <c r="K37" s="16">
        <v>2</v>
      </c>
      <c r="L37" s="16">
        <v>1</v>
      </c>
      <c r="M37" s="16">
        <v>2</v>
      </c>
      <c r="N37" s="16"/>
      <c r="O37" s="16"/>
      <c r="P37" s="16"/>
      <c r="Q37" s="16"/>
      <c r="R37" s="16"/>
      <c r="S37" s="16"/>
      <c r="T37" s="16"/>
      <c r="U37" s="16"/>
      <c r="V37" s="16"/>
      <c r="W37" s="16"/>
      <c r="X37" s="16"/>
      <c r="Y37" s="16"/>
      <c r="Z37" s="16"/>
      <c r="AA37" s="16"/>
      <c r="AB37" s="16"/>
      <c r="AC37" s="16"/>
      <c r="AD37" s="16">
        <v>0</v>
      </c>
      <c r="AE37" s="16">
        <v>7210</v>
      </c>
      <c r="AF37" s="16"/>
      <c r="AG37" s="16">
        <v>2</v>
      </c>
      <c r="AH37" s="16">
        <v>1</v>
      </c>
      <c r="AI37" s="16">
        <v>1000</v>
      </c>
      <c r="AJ37" s="16">
        <v>1000</v>
      </c>
      <c r="AK37" s="16"/>
      <c r="AL37" s="16">
        <v>-130</v>
      </c>
      <c r="AM37" s="16">
        <v>700</v>
      </c>
      <c r="AN37" s="16">
        <v>620</v>
      </c>
      <c r="AO37" s="16"/>
      <c r="AP37" s="16"/>
      <c r="AQ37" s="16"/>
      <c r="AR37" s="16"/>
      <c r="AS37" s="16">
        <v>100</v>
      </c>
      <c r="AT37" s="16"/>
      <c r="AU37" s="16"/>
      <c r="AV37" s="16"/>
      <c r="AW37" s="16"/>
      <c r="AX37" s="16"/>
      <c r="AY37" s="16"/>
      <c r="AZ37" s="16"/>
      <c r="BA37" s="16"/>
      <c r="BB37" s="16"/>
      <c r="BC37" s="16"/>
      <c r="BD37" s="16"/>
      <c r="BE37" s="16" t="s">
        <v>13</v>
      </c>
      <c r="BF37" s="16">
        <v>-400</v>
      </c>
      <c r="BG37" s="17">
        <v>21860607</v>
      </c>
      <c r="BH37" s="16">
        <v>-350</v>
      </c>
      <c r="BI37" s="16">
        <v>-200</v>
      </c>
      <c r="BJ37" s="16">
        <v>21860609</v>
      </c>
      <c r="BK37" s="16">
        <v>350</v>
      </c>
      <c r="BL37" s="16">
        <v>-200</v>
      </c>
      <c r="BM37" s="16">
        <v>21860609</v>
      </c>
      <c r="BN37" s="16"/>
      <c r="BO37" s="16"/>
      <c r="BP37" s="16" t="s">
        <v>13</v>
      </c>
      <c r="BQ37" s="16"/>
      <c r="BR37" s="16"/>
      <c r="BS37" s="16" t="s">
        <v>13</v>
      </c>
      <c r="BT37" s="16"/>
      <c r="BU37" s="16"/>
      <c r="BV37" s="16" t="s">
        <v>13</v>
      </c>
      <c r="BW37" s="16"/>
      <c r="BX37" s="16"/>
      <c r="BY37" s="16" t="s">
        <v>13</v>
      </c>
      <c r="BZ37" s="16"/>
      <c r="CA37" s="16"/>
      <c r="CB37" s="16" t="s">
        <v>13</v>
      </c>
      <c r="CC37" s="16"/>
      <c r="CD37" s="16"/>
      <c r="CE37" s="16" t="s">
        <v>13</v>
      </c>
      <c r="CF37" s="16"/>
      <c r="CG37" s="16"/>
      <c r="CH37" s="16" t="s">
        <v>13</v>
      </c>
      <c r="CI37" s="16"/>
      <c r="CJ37" s="16"/>
      <c r="CK37" s="16"/>
      <c r="CL37" s="16"/>
      <c r="CM37" s="16"/>
      <c r="CN37" s="16"/>
      <c r="CO37" s="16"/>
      <c r="CP37" s="16"/>
      <c r="CQ37" s="16"/>
      <c r="CR37" s="16"/>
      <c r="CS37" s="16"/>
      <c r="CT37" s="16"/>
      <c r="CU37" s="16"/>
      <c r="CV37" s="16"/>
      <c r="CW37" s="16"/>
      <c r="CX37" s="16"/>
      <c r="CY37" s="16"/>
      <c r="CZ37" s="16">
        <v>91000202</v>
      </c>
      <c r="DA37" s="16">
        <v>90003201</v>
      </c>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row>
    <row r="38" spans="1:177" x14ac:dyDescent="0.15">
      <c r="A38" s="13" t="s">
        <v>251</v>
      </c>
      <c r="B38" s="14" t="s">
        <v>230</v>
      </c>
      <c r="C38" s="14"/>
      <c r="D38" s="15"/>
      <c r="E38">
        <v>30240137</v>
      </c>
      <c r="F38" t="str">
        <f t="shared" ca="1" si="2"/>
        <v>轰炸机1档</v>
      </c>
      <c r="H38" s="16" t="s">
        <v>11</v>
      </c>
      <c r="I38" s="16" t="s">
        <v>252</v>
      </c>
      <c r="J38" s="16">
        <v>1</v>
      </c>
      <c r="K38" s="16">
        <v>3</v>
      </c>
      <c r="L38" s="16">
        <v>1</v>
      </c>
      <c r="M38" s="16">
        <v>2</v>
      </c>
      <c r="N38" s="16"/>
      <c r="O38" s="16"/>
      <c r="P38" s="16"/>
      <c r="Q38" s="16"/>
      <c r="R38" s="16"/>
      <c r="S38" s="16"/>
      <c r="T38" s="16"/>
      <c r="U38" s="16"/>
      <c r="V38" s="16"/>
      <c r="W38" s="16"/>
      <c r="X38" s="16"/>
      <c r="Y38" s="16"/>
      <c r="Z38" s="16"/>
      <c r="AA38" s="16"/>
      <c r="AB38" s="16"/>
      <c r="AC38" s="16"/>
      <c r="AD38" s="16">
        <v>0</v>
      </c>
      <c r="AE38" s="16">
        <v>7800</v>
      </c>
      <c r="AF38" s="16"/>
      <c r="AG38" s="16">
        <v>2</v>
      </c>
      <c r="AH38" s="16">
        <v>1</v>
      </c>
      <c r="AI38" s="16">
        <v>1000</v>
      </c>
      <c r="AJ38" s="16">
        <v>1000</v>
      </c>
      <c r="AK38" s="16"/>
      <c r="AL38" s="16">
        <v>-130</v>
      </c>
      <c r="AM38" s="16">
        <v>700</v>
      </c>
      <c r="AN38" s="16">
        <v>620</v>
      </c>
      <c r="AO38" s="16"/>
      <c r="AP38" s="16"/>
      <c r="AQ38" s="16"/>
      <c r="AR38" s="16"/>
      <c r="AS38" s="16">
        <v>100</v>
      </c>
      <c r="AT38" s="16"/>
      <c r="AU38" s="16"/>
      <c r="AV38" s="16"/>
      <c r="AW38" s="16"/>
      <c r="AX38" s="16"/>
      <c r="AY38" s="16"/>
      <c r="AZ38" s="16"/>
      <c r="BA38" s="16"/>
      <c r="BB38" s="16"/>
      <c r="BC38" s="16"/>
      <c r="BD38" s="16"/>
      <c r="BE38" s="16"/>
      <c r="BF38" s="16"/>
      <c r="BG38" s="16">
        <v>21860701</v>
      </c>
      <c r="BH38" s="16">
        <v>-180</v>
      </c>
      <c r="BI38" s="16"/>
      <c r="BJ38" s="16">
        <v>21860702</v>
      </c>
      <c r="BK38" s="16">
        <v>180</v>
      </c>
      <c r="BL38" s="16"/>
      <c r="BM38" s="16">
        <v>21860702</v>
      </c>
      <c r="BN38" s="16"/>
      <c r="BO38" s="16"/>
      <c r="BP38" s="16" t="s">
        <v>13</v>
      </c>
      <c r="BQ38" s="16"/>
      <c r="BR38" s="16"/>
      <c r="BS38" s="16" t="s">
        <v>13</v>
      </c>
      <c r="BT38" s="16"/>
      <c r="BU38" s="16"/>
      <c r="BV38" s="16" t="s">
        <v>13</v>
      </c>
      <c r="BW38" s="16"/>
      <c r="BX38" s="16"/>
      <c r="BY38" s="16" t="s">
        <v>13</v>
      </c>
      <c r="BZ38" s="16"/>
      <c r="CA38" s="16"/>
      <c r="CB38" s="16" t="s">
        <v>13</v>
      </c>
      <c r="CC38" s="16"/>
      <c r="CD38" s="16"/>
      <c r="CE38" s="16" t="s">
        <v>13</v>
      </c>
      <c r="CF38" s="16"/>
      <c r="CG38" s="16"/>
      <c r="CH38" s="16" t="s">
        <v>13</v>
      </c>
      <c r="CI38" s="16"/>
      <c r="CJ38" s="16"/>
      <c r="CK38" s="16"/>
      <c r="CL38" s="16"/>
      <c r="CM38" s="16"/>
      <c r="CN38" s="16"/>
      <c r="CO38" s="16"/>
      <c r="CP38" s="16"/>
      <c r="CQ38" s="16"/>
      <c r="CR38" s="16"/>
      <c r="CS38" s="16"/>
      <c r="CT38" s="16"/>
      <c r="CU38" s="16"/>
      <c r="CV38" s="16"/>
      <c r="CW38" s="16"/>
      <c r="CX38" s="16"/>
      <c r="CY38" s="16"/>
      <c r="CZ38" s="16">
        <v>91000207</v>
      </c>
      <c r="DA38" s="16">
        <v>90008001</v>
      </c>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77" x14ac:dyDescent="0.15">
      <c r="A39" s="13" t="s">
        <v>251</v>
      </c>
      <c r="B39" s="14" t="s">
        <v>233</v>
      </c>
      <c r="C39" s="14"/>
      <c r="D39" s="15" t="s">
        <v>476</v>
      </c>
      <c r="E39">
        <v>30240138</v>
      </c>
      <c r="F39" t="str">
        <f t="shared" ca="1" si="2"/>
        <v>轰炸机2档</v>
      </c>
      <c r="H39" s="16" t="s">
        <v>11</v>
      </c>
      <c r="I39" s="16" t="s">
        <v>252</v>
      </c>
      <c r="J39" s="16">
        <v>1</v>
      </c>
      <c r="K39" s="16">
        <v>3</v>
      </c>
      <c r="L39" s="16">
        <v>1</v>
      </c>
      <c r="M39" s="16">
        <v>2</v>
      </c>
      <c r="N39" s="16"/>
      <c r="O39" s="16"/>
      <c r="P39" s="16"/>
      <c r="Q39" s="16"/>
      <c r="R39" s="16"/>
      <c r="S39" s="16"/>
      <c r="T39" s="16"/>
      <c r="U39" s="16"/>
      <c r="V39" s="16"/>
      <c r="W39" s="16"/>
      <c r="X39" s="16"/>
      <c r="Y39" s="16"/>
      <c r="Z39" s="16"/>
      <c r="AA39" s="16"/>
      <c r="AB39" s="16"/>
      <c r="AC39" s="16"/>
      <c r="AD39" s="16">
        <v>0</v>
      </c>
      <c r="AE39" s="16">
        <v>7800</v>
      </c>
      <c r="AF39" s="16"/>
      <c r="AG39" s="16">
        <v>2</v>
      </c>
      <c r="AH39" s="16">
        <v>1</v>
      </c>
      <c r="AI39" s="16">
        <v>1000</v>
      </c>
      <c r="AJ39" s="16">
        <v>1000</v>
      </c>
      <c r="AK39" s="16"/>
      <c r="AL39" s="16">
        <v>-130</v>
      </c>
      <c r="AM39" s="16">
        <v>700</v>
      </c>
      <c r="AN39" s="16">
        <v>620</v>
      </c>
      <c r="AO39" s="16"/>
      <c r="AP39" s="16"/>
      <c r="AQ39" s="16"/>
      <c r="AR39" s="16"/>
      <c r="AS39" s="16">
        <v>100</v>
      </c>
      <c r="AT39" s="16"/>
      <c r="AU39" s="16"/>
      <c r="AV39" s="16"/>
      <c r="AW39" s="16"/>
      <c r="AX39" s="16"/>
      <c r="AY39" s="16"/>
      <c r="AZ39" s="16"/>
      <c r="BA39" s="16"/>
      <c r="BB39" s="16"/>
      <c r="BC39" s="16"/>
      <c r="BD39" s="16"/>
      <c r="BE39" s="16"/>
      <c r="BF39" s="16"/>
      <c r="BG39" s="17">
        <v>21860703</v>
      </c>
      <c r="BH39" s="16">
        <v>-180</v>
      </c>
      <c r="BI39" s="16"/>
      <c r="BJ39" s="17">
        <v>21860704</v>
      </c>
      <c r="BK39" s="16">
        <v>180</v>
      </c>
      <c r="BL39" s="16"/>
      <c r="BM39" s="17">
        <v>21860704</v>
      </c>
      <c r="BN39" s="16"/>
      <c r="BO39" s="16"/>
      <c r="BP39" s="16">
        <v>21860705</v>
      </c>
      <c r="BQ39" s="16"/>
      <c r="BR39" s="16"/>
      <c r="BS39" s="16">
        <v>21860706</v>
      </c>
      <c r="BT39" s="16"/>
      <c r="BU39" s="16"/>
      <c r="BV39" s="16">
        <v>21860707</v>
      </c>
      <c r="BW39" s="16"/>
      <c r="BX39" s="16"/>
      <c r="BY39" s="16" t="s">
        <v>13</v>
      </c>
      <c r="BZ39" s="16"/>
      <c r="CA39" s="16"/>
      <c r="CB39" s="16" t="s">
        <v>13</v>
      </c>
      <c r="CC39" s="16"/>
      <c r="CD39" s="16"/>
      <c r="CE39" s="16" t="s">
        <v>13</v>
      </c>
      <c r="CF39" s="16"/>
      <c r="CG39" s="16"/>
      <c r="CH39" s="16" t="s">
        <v>13</v>
      </c>
      <c r="CI39" s="16"/>
      <c r="CJ39" s="16"/>
      <c r="CK39" s="16"/>
      <c r="CL39" s="16"/>
      <c r="CM39" s="16"/>
      <c r="CN39" s="16"/>
      <c r="CO39" s="16"/>
      <c r="CP39" s="16"/>
      <c r="CQ39" s="16"/>
      <c r="CR39" s="16"/>
      <c r="CS39" s="16"/>
      <c r="CT39" s="16"/>
      <c r="CU39" s="16"/>
      <c r="CV39" s="16"/>
      <c r="CW39" s="16"/>
      <c r="CX39" s="16"/>
      <c r="CY39" s="16"/>
      <c r="CZ39" s="16">
        <v>91000207</v>
      </c>
      <c r="DA39" s="16">
        <v>90008001</v>
      </c>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row>
    <row r="40" spans="1:177" x14ac:dyDescent="0.15">
      <c r="A40" s="13" t="s">
        <v>253</v>
      </c>
      <c r="B40" s="14" t="s">
        <v>230</v>
      </c>
      <c r="C40" s="14"/>
      <c r="D40" s="26" t="s">
        <v>486</v>
      </c>
      <c r="E40">
        <v>30240139</v>
      </c>
      <c r="F40" s="18" t="str">
        <f t="shared" ca="1" si="2"/>
        <v>凤凰战机1档</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7"/>
      <c r="BH40" s="16"/>
      <c r="BI40" s="16"/>
      <c r="BJ40" s="17"/>
      <c r="BK40" s="16"/>
      <c r="BL40" s="16"/>
      <c r="BM40" s="17"/>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t="s">
        <v>13</v>
      </c>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row>
    <row r="41" spans="1:177" x14ac:dyDescent="0.15">
      <c r="A41" s="13" t="s">
        <v>253</v>
      </c>
      <c r="B41" s="14" t="s">
        <v>233</v>
      </c>
      <c r="C41" s="14"/>
      <c r="D41" s="27" t="s">
        <v>486</v>
      </c>
      <c r="E41">
        <v>30240140</v>
      </c>
      <c r="F41" s="18" t="str">
        <f t="shared" ca="1" si="2"/>
        <v>凤凰战机2档</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7"/>
      <c r="BH41" s="16"/>
      <c r="BI41" s="16"/>
      <c r="BJ41" s="17"/>
      <c r="BK41" s="16"/>
      <c r="BL41" s="16"/>
      <c r="BM41" s="17"/>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t="s">
        <v>13</v>
      </c>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row>
    <row r="42" spans="1:177" x14ac:dyDescent="0.15">
      <c r="A42" s="13" t="s">
        <v>253</v>
      </c>
      <c r="B42" s="14" t="s">
        <v>234</v>
      </c>
      <c r="C42" s="14"/>
      <c r="D42" s="27" t="s">
        <v>486</v>
      </c>
      <c r="E42">
        <v>30240141</v>
      </c>
      <c r="F42" s="18" t="str">
        <f t="shared" ca="1" si="2"/>
        <v>凤凰战机3档</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7"/>
      <c r="BH42" s="16"/>
      <c r="BI42" s="16"/>
      <c r="BJ42" s="17"/>
      <c r="BK42" s="16"/>
      <c r="BL42" s="16"/>
      <c r="BM42" s="17"/>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t="s">
        <v>13</v>
      </c>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row>
    <row r="43" spans="1:177" x14ac:dyDescent="0.15">
      <c r="A43" s="13" t="s">
        <v>253</v>
      </c>
      <c r="B43" s="14" t="s">
        <v>254</v>
      </c>
      <c r="C43" s="14"/>
      <c r="D43" s="15" t="s">
        <v>476</v>
      </c>
      <c r="E43">
        <v>30240142</v>
      </c>
      <c r="F43" t="str">
        <f t="shared" ca="1" si="2"/>
        <v>凤凰战机4档</v>
      </c>
      <c r="H43" s="16" t="s">
        <v>255</v>
      </c>
      <c r="I43" s="16" t="s">
        <v>256</v>
      </c>
      <c r="J43" s="16">
        <v>5</v>
      </c>
      <c r="K43" s="16">
        <v>1</v>
      </c>
      <c r="L43" s="16">
        <v>1</v>
      </c>
      <c r="M43" s="16">
        <v>2</v>
      </c>
      <c r="N43" s="16"/>
      <c r="O43" s="16"/>
      <c r="P43" s="16" t="s">
        <v>13</v>
      </c>
      <c r="Q43" s="16"/>
      <c r="R43" s="16" t="s">
        <v>13</v>
      </c>
      <c r="S43" s="16"/>
      <c r="T43" s="16"/>
      <c r="U43" s="16"/>
      <c r="V43" s="16"/>
      <c r="W43" s="16"/>
      <c r="X43" s="16"/>
      <c r="Y43" s="16"/>
      <c r="Z43" s="16"/>
      <c r="AA43" s="16"/>
      <c r="AB43" s="16"/>
      <c r="AC43" s="16"/>
      <c r="AD43" s="16">
        <v>0</v>
      </c>
      <c r="AE43" s="16">
        <v>3500</v>
      </c>
      <c r="AF43" s="16"/>
      <c r="AG43" s="16">
        <v>2</v>
      </c>
      <c r="AH43" s="16">
        <v>1</v>
      </c>
      <c r="AI43" s="16">
        <v>1000</v>
      </c>
      <c r="AJ43" s="16">
        <v>1000</v>
      </c>
      <c r="AK43" s="16"/>
      <c r="AL43" s="16"/>
      <c r="AM43" s="16">
        <v>650</v>
      </c>
      <c r="AN43" s="16">
        <v>650</v>
      </c>
      <c r="AO43" s="16"/>
      <c r="AP43" s="16"/>
      <c r="AQ43" s="16"/>
      <c r="AR43" s="16"/>
      <c r="AS43" s="16">
        <v>2000</v>
      </c>
      <c r="AT43" s="16"/>
      <c r="AU43" s="16"/>
      <c r="AV43" s="16"/>
      <c r="AW43" s="16"/>
      <c r="AX43" s="16"/>
      <c r="AY43" s="16"/>
      <c r="AZ43" s="16"/>
      <c r="BA43" s="16"/>
      <c r="BB43" s="16"/>
      <c r="BC43" s="16"/>
      <c r="BD43" s="16"/>
      <c r="BE43" s="16"/>
      <c r="BF43" s="16"/>
      <c r="BG43" s="17">
        <v>21800618</v>
      </c>
      <c r="BH43" s="16"/>
      <c r="BI43" s="16"/>
      <c r="BJ43" s="17" t="s">
        <v>13</v>
      </c>
      <c r="BK43" s="16"/>
      <c r="BL43" s="16"/>
      <c r="BM43" s="17" t="s">
        <v>13</v>
      </c>
      <c r="BN43" s="16"/>
      <c r="BO43" s="16"/>
      <c r="BP43" s="16" t="s">
        <v>13</v>
      </c>
      <c r="BQ43" s="16"/>
      <c r="BR43" s="16"/>
      <c r="BS43" s="16" t="s">
        <v>13</v>
      </c>
      <c r="BT43" s="16"/>
      <c r="BU43" s="16"/>
      <c r="BV43" s="16" t="s">
        <v>13</v>
      </c>
      <c r="BW43" s="16"/>
      <c r="BX43" s="16"/>
      <c r="BY43" s="16" t="s">
        <v>13</v>
      </c>
      <c r="BZ43" s="16"/>
      <c r="CA43" s="16"/>
      <c r="CB43" s="16" t="s">
        <v>13</v>
      </c>
      <c r="CC43" s="16"/>
      <c r="CD43" s="16"/>
      <c r="CE43" s="16" t="s">
        <v>13</v>
      </c>
      <c r="CF43" s="16"/>
      <c r="CG43" s="16"/>
      <c r="CH43" s="16" t="s">
        <v>13</v>
      </c>
      <c r="CI43" s="16">
        <v>1</v>
      </c>
      <c r="CJ43" s="16"/>
      <c r="CK43" s="16"/>
      <c r="CL43" s="16"/>
      <c r="CM43" s="16">
        <v>91013040</v>
      </c>
      <c r="CN43" s="16"/>
      <c r="CO43" s="16"/>
      <c r="CP43" s="16"/>
      <c r="CQ43" s="16"/>
      <c r="CR43" s="16"/>
      <c r="CS43" s="16"/>
      <c r="CT43" s="16"/>
      <c r="CU43" s="16"/>
      <c r="CV43" s="16"/>
      <c r="CW43" s="16"/>
      <c r="CX43" s="16"/>
      <c r="CY43" s="16"/>
      <c r="CZ43" s="16">
        <v>91000201</v>
      </c>
      <c r="DA43" s="16">
        <v>90003101</v>
      </c>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v>1</v>
      </c>
      <c r="EG43" s="16">
        <v>1</v>
      </c>
      <c r="EH43" s="16">
        <v>41020301</v>
      </c>
      <c r="EI43" s="16">
        <v>41020302</v>
      </c>
      <c r="EJ43" s="16">
        <v>41020303</v>
      </c>
      <c r="EK43" s="16">
        <v>41020304</v>
      </c>
      <c r="EL43" s="16"/>
      <c r="EM43" s="16"/>
      <c r="EN43" s="16"/>
      <c r="EO43" s="16"/>
      <c r="EP43" s="16"/>
      <c r="EQ43" s="16"/>
      <c r="ER43" s="16"/>
      <c r="ES43" s="16"/>
      <c r="ET43" s="16"/>
      <c r="EU43" s="16"/>
      <c r="EV43" s="16"/>
      <c r="EW43" s="16"/>
      <c r="EX43" s="16"/>
      <c r="EY43" s="16"/>
      <c r="EZ43" s="16"/>
      <c r="FA43" s="16"/>
    </row>
    <row r="44" spans="1:177" x14ac:dyDescent="0.15">
      <c r="A44" s="13" t="s">
        <v>257</v>
      </c>
      <c r="B44" s="14" t="s">
        <v>230</v>
      </c>
      <c r="C44" s="14"/>
      <c r="D44" s="15"/>
      <c r="E44">
        <v>30240143</v>
      </c>
      <c r="F44" t="str">
        <f t="shared" ca="1" si="2"/>
        <v>轻型强击机1档</v>
      </c>
      <c r="H44" s="16" t="s">
        <v>258</v>
      </c>
      <c r="I44" s="16" t="s">
        <v>259</v>
      </c>
      <c r="J44" s="16">
        <v>1</v>
      </c>
      <c r="K44" s="16">
        <v>5</v>
      </c>
      <c r="L44" s="16">
        <v>1</v>
      </c>
      <c r="M44" s="16">
        <v>2</v>
      </c>
      <c r="N44" s="16"/>
      <c r="O44" s="16"/>
      <c r="P44" s="16"/>
      <c r="Q44" s="16"/>
      <c r="R44" s="16"/>
      <c r="S44" s="16"/>
      <c r="T44" s="16"/>
      <c r="U44" s="16"/>
      <c r="V44" s="16"/>
      <c r="W44" s="16"/>
      <c r="X44" s="16"/>
      <c r="Y44" s="16"/>
      <c r="Z44" s="16"/>
      <c r="AA44" s="16"/>
      <c r="AB44" s="16"/>
      <c r="AC44" s="16"/>
      <c r="AD44" s="16">
        <v>0</v>
      </c>
      <c r="AE44" s="16">
        <v>4000</v>
      </c>
      <c r="AF44" s="16"/>
      <c r="AG44" s="16">
        <v>2</v>
      </c>
      <c r="AH44" s="16">
        <v>1</v>
      </c>
      <c r="AI44" s="16">
        <v>1000</v>
      </c>
      <c r="AJ44" s="16">
        <v>1000</v>
      </c>
      <c r="AK44" s="16"/>
      <c r="AL44" s="16">
        <v>100</v>
      </c>
      <c r="AM44" s="16">
        <v>700</v>
      </c>
      <c r="AN44" s="16">
        <v>500</v>
      </c>
      <c r="AO44" s="16"/>
      <c r="AP44" s="16"/>
      <c r="AQ44" s="16"/>
      <c r="AR44" s="16"/>
      <c r="AS44" s="16">
        <v>1000</v>
      </c>
      <c r="AT44" s="16"/>
      <c r="AU44" s="16"/>
      <c r="AV44" s="16"/>
      <c r="AW44" s="16"/>
      <c r="AX44" s="16"/>
      <c r="AY44" s="16"/>
      <c r="AZ44" s="16"/>
      <c r="BA44" s="16"/>
      <c r="BB44" s="16"/>
      <c r="BC44" s="16"/>
      <c r="BD44" s="16"/>
      <c r="BE44" s="16">
        <v>-400</v>
      </c>
      <c r="BF44" s="16">
        <v>300</v>
      </c>
      <c r="BG44" s="17">
        <v>1</v>
      </c>
      <c r="BH44" s="16">
        <v>400</v>
      </c>
      <c r="BI44" s="16">
        <v>300</v>
      </c>
      <c r="BJ44" s="17">
        <v>1</v>
      </c>
      <c r="BK44" s="16"/>
      <c r="BL44" s="16">
        <v>-100</v>
      </c>
      <c r="BM44" s="17">
        <v>1</v>
      </c>
      <c r="BN44" s="16"/>
      <c r="BO44" s="16"/>
      <c r="BP44" s="16" t="s">
        <v>13</v>
      </c>
      <c r="BQ44" s="16"/>
      <c r="BR44" s="16"/>
      <c r="BS44" s="16" t="s">
        <v>13</v>
      </c>
      <c r="BT44" s="16"/>
      <c r="BU44" s="16"/>
      <c r="BV44" s="16" t="s">
        <v>13</v>
      </c>
      <c r="BW44" s="16"/>
      <c r="BX44" s="16"/>
      <c r="BY44" s="16" t="s">
        <v>13</v>
      </c>
      <c r="BZ44" s="16"/>
      <c r="CA44" s="16"/>
      <c r="CB44" s="16" t="s">
        <v>13</v>
      </c>
      <c r="CC44" s="16"/>
      <c r="CD44" s="16"/>
      <c r="CE44" s="16" t="s">
        <v>13</v>
      </c>
      <c r="CF44" s="16"/>
      <c r="CG44" s="16"/>
      <c r="CH44" s="16" t="s">
        <v>13</v>
      </c>
      <c r="CI44" s="16"/>
      <c r="CJ44" s="16"/>
      <c r="CK44" s="16"/>
      <c r="CL44" s="16"/>
      <c r="CM44" s="16"/>
      <c r="CN44" s="16"/>
      <c r="CO44" s="16"/>
      <c r="CP44" s="16"/>
      <c r="CQ44" s="16"/>
      <c r="CR44" s="16"/>
      <c r="CS44" s="16"/>
      <c r="CT44" s="16"/>
      <c r="CU44" s="16"/>
      <c r="CV44" s="16"/>
      <c r="CW44" s="16"/>
      <c r="CX44" s="16"/>
      <c r="CY44" s="16"/>
      <c r="CZ44" s="16">
        <v>91000202</v>
      </c>
      <c r="DA44" s="16">
        <v>90003201</v>
      </c>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v>1</v>
      </c>
      <c r="EG44" s="16"/>
      <c r="EH44" s="16">
        <v>41020201</v>
      </c>
      <c r="EI44" s="16">
        <v>41020202</v>
      </c>
      <c r="EJ44" s="16">
        <v>41020203</v>
      </c>
      <c r="EK44" s="16"/>
      <c r="EL44" s="16"/>
      <c r="EM44" s="16"/>
      <c r="EN44" s="16"/>
      <c r="EO44" s="16"/>
      <c r="EP44" s="16"/>
      <c r="EQ44" s="16"/>
      <c r="ER44" s="16"/>
      <c r="ES44" s="16"/>
      <c r="ET44" s="16"/>
      <c r="EU44" s="16"/>
      <c r="EV44" s="16"/>
      <c r="EW44" s="16"/>
      <c r="EX44" s="16"/>
      <c r="EY44" s="16"/>
      <c r="EZ44" s="16"/>
      <c r="FA44" s="16"/>
    </row>
    <row r="45" spans="1:177" x14ac:dyDescent="0.15">
      <c r="A45" s="13" t="s">
        <v>257</v>
      </c>
      <c r="B45" s="14" t="s">
        <v>233</v>
      </c>
      <c r="C45" s="14"/>
      <c r="D45" s="27" t="s">
        <v>486</v>
      </c>
      <c r="E45">
        <v>30240144</v>
      </c>
      <c r="F45" s="18" t="str">
        <f t="shared" ca="1" si="2"/>
        <v>轻型强击机2档</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7"/>
      <c r="BH45" s="16"/>
      <c r="BI45" s="16"/>
      <c r="BJ45" s="17"/>
      <c r="BK45" s="16"/>
      <c r="BL45" s="16"/>
      <c r="BM45" s="17"/>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t="s">
        <v>13</v>
      </c>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row>
    <row r="46" spans="1:177" x14ac:dyDescent="0.15">
      <c r="A46" s="13" t="s">
        <v>257</v>
      </c>
      <c r="B46" s="14" t="s">
        <v>234</v>
      </c>
      <c r="C46" s="14"/>
      <c r="D46" s="27" t="s">
        <v>486</v>
      </c>
      <c r="E46">
        <v>30240145</v>
      </c>
      <c r="F46" s="18" t="str">
        <f t="shared" ca="1" si="2"/>
        <v>轻型强击机3档</v>
      </c>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7"/>
      <c r="BH46" s="16"/>
      <c r="BI46" s="16"/>
      <c r="BJ46" s="17"/>
      <c r="BK46" s="16"/>
      <c r="BL46" s="16"/>
      <c r="BM46" s="17"/>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t="s">
        <v>13</v>
      </c>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row>
    <row r="47" spans="1:177" x14ac:dyDescent="0.15">
      <c r="A47" s="13" t="s">
        <v>301</v>
      </c>
      <c r="B47" s="14" t="s">
        <v>278</v>
      </c>
      <c r="C47" s="14"/>
      <c r="D47" s="15"/>
      <c r="E47">
        <v>30240146</v>
      </c>
      <c r="F47" t="str">
        <f ca="1">A47&amp;B47&amp;C47</f>
        <v>重型强击机1档</v>
      </c>
      <c r="H47" s="16" t="s">
        <v>495</v>
      </c>
      <c r="I47" s="16" t="s">
        <v>639</v>
      </c>
      <c r="J47" s="16">
        <v>1</v>
      </c>
      <c r="K47" s="16">
        <v>3</v>
      </c>
      <c r="L47" s="16">
        <v>1</v>
      </c>
      <c r="M47" s="16">
        <v>2</v>
      </c>
      <c r="N47" s="16"/>
      <c r="O47" s="16"/>
      <c r="P47" s="16" t="s">
        <v>13</v>
      </c>
      <c r="Q47" s="16"/>
      <c r="R47" s="16" t="s">
        <v>13</v>
      </c>
      <c r="S47" s="16"/>
      <c r="T47" s="16"/>
      <c r="U47" s="16"/>
      <c r="V47" s="16" t="s">
        <v>13</v>
      </c>
      <c r="W47" s="16" t="s">
        <v>13</v>
      </c>
      <c r="X47" s="16" t="s">
        <v>13</v>
      </c>
      <c r="Y47" s="16" t="s">
        <v>13</v>
      </c>
      <c r="Z47" s="16" t="s">
        <v>13</v>
      </c>
      <c r="AA47" s="16" t="s">
        <v>13</v>
      </c>
      <c r="AB47" s="16" t="s">
        <v>13</v>
      </c>
      <c r="AC47" s="16" t="s">
        <v>13</v>
      </c>
      <c r="AD47" s="16" t="s">
        <v>13</v>
      </c>
      <c r="AE47" s="16">
        <v>7800</v>
      </c>
      <c r="AF47" s="16" t="s">
        <v>13</v>
      </c>
      <c r="AG47" s="16">
        <v>2</v>
      </c>
      <c r="AH47" s="16">
        <v>1</v>
      </c>
      <c r="AI47" s="16">
        <v>1000</v>
      </c>
      <c r="AJ47" s="16">
        <v>1000</v>
      </c>
      <c r="AK47" s="16" t="s">
        <v>13</v>
      </c>
      <c r="AL47" s="16" t="s">
        <v>13</v>
      </c>
      <c r="AM47" s="16">
        <v>1000</v>
      </c>
      <c r="AN47" s="16">
        <v>900</v>
      </c>
      <c r="AO47" s="16" t="s">
        <v>13</v>
      </c>
      <c r="AP47" s="16" t="s">
        <v>13</v>
      </c>
      <c r="AQ47" s="16" t="s">
        <v>13</v>
      </c>
      <c r="AR47" s="16" t="s">
        <v>13</v>
      </c>
      <c r="AS47" s="16">
        <v>4000</v>
      </c>
      <c r="AT47" s="16" t="s">
        <v>13</v>
      </c>
      <c r="AU47" s="16"/>
      <c r="AV47" s="16"/>
      <c r="AW47" s="16"/>
      <c r="AX47" s="16"/>
      <c r="AY47" s="16" t="s">
        <v>13</v>
      </c>
      <c r="AZ47" s="16" t="s">
        <v>13</v>
      </c>
      <c r="BA47" s="16" t="s">
        <v>13</v>
      </c>
      <c r="BB47" s="16" t="s">
        <v>13</v>
      </c>
      <c r="BC47" s="16" t="s">
        <v>13</v>
      </c>
      <c r="BD47" s="16" t="s">
        <v>13</v>
      </c>
      <c r="BE47" s="16" t="s">
        <v>13</v>
      </c>
      <c r="BF47" s="16" t="s">
        <v>13</v>
      </c>
      <c r="BG47" s="16">
        <v>21800401</v>
      </c>
      <c r="BH47" s="16" t="s">
        <v>13</v>
      </c>
      <c r="BI47" s="16">
        <v>100</v>
      </c>
      <c r="BJ47" s="16">
        <v>21800402</v>
      </c>
      <c r="BK47" s="16" t="s">
        <v>13</v>
      </c>
      <c r="BL47" s="16">
        <v>200</v>
      </c>
      <c r="BM47" s="16">
        <v>21800403</v>
      </c>
      <c r="BN47" s="16" t="s">
        <v>13</v>
      </c>
      <c r="BO47" s="16">
        <v>-200</v>
      </c>
      <c r="BP47" s="16">
        <v>21800405</v>
      </c>
      <c r="BQ47" s="16" t="s">
        <v>13</v>
      </c>
      <c r="BR47" s="16" t="s">
        <v>13</v>
      </c>
      <c r="BS47" s="16" t="s">
        <v>13</v>
      </c>
      <c r="BT47" s="16" t="s">
        <v>13</v>
      </c>
      <c r="BU47" s="16" t="s">
        <v>13</v>
      </c>
      <c r="BV47" s="16" t="s">
        <v>13</v>
      </c>
      <c r="BW47" s="16" t="s">
        <v>13</v>
      </c>
      <c r="BX47" s="16" t="s">
        <v>13</v>
      </c>
      <c r="BY47" s="16" t="s">
        <v>13</v>
      </c>
      <c r="BZ47" s="16" t="s">
        <v>13</v>
      </c>
      <c r="CA47" s="16" t="s">
        <v>13</v>
      </c>
      <c r="CB47" s="16" t="s">
        <v>13</v>
      </c>
      <c r="CC47" s="16" t="s">
        <v>13</v>
      </c>
      <c r="CD47" s="16" t="s">
        <v>13</v>
      </c>
      <c r="CE47" s="16" t="s">
        <v>13</v>
      </c>
      <c r="CF47" s="16" t="s">
        <v>13</v>
      </c>
      <c r="CG47" s="16" t="s">
        <v>13</v>
      </c>
      <c r="CH47" s="16" t="s">
        <v>13</v>
      </c>
      <c r="CI47" s="16" t="s">
        <v>13</v>
      </c>
      <c r="CJ47" s="16" t="s">
        <v>13</v>
      </c>
      <c r="CK47" s="16" t="s">
        <v>13</v>
      </c>
      <c r="CL47" s="16" t="s">
        <v>13</v>
      </c>
      <c r="CM47" s="16">
        <v>91045074</v>
      </c>
      <c r="CN47" s="16" t="s">
        <v>13</v>
      </c>
      <c r="CO47" s="16" t="s">
        <v>13</v>
      </c>
      <c r="CP47" s="16" t="s">
        <v>13</v>
      </c>
      <c r="CQ47" s="16" t="s">
        <v>13</v>
      </c>
      <c r="CR47" s="16" t="s">
        <v>13</v>
      </c>
      <c r="CS47" s="16" t="s">
        <v>13</v>
      </c>
      <c r="CT47" s="16" t="s">
        <v>13</v>
      </c>
      <c r="CU47" s="16" t="s">
        <v>13</v>
      </c>
      <c r="CV47" s="16" t="s">
        <v>13</v>
      </c>
      <c r="CW47" s="16" t="s">
        <v>13</v>
      </c>
      <c r="CX47" s="16" t="s">
        <v>13</v>
      </c>
      <c r="CY47" s="16" t="s">
        <v>13</v>
      </c>
      <c r="CZ47" s="16">
        <v>91000207</v>
      </c>
      <c r="DA47" s="16">
        <v>90008001</v>
      </c>
      <c r="DB47" s="16" t="s">
        <v>13</v>
      </c>
      <c r="DC47" s="16" t="s">
        <v>13</v>
      </c>
      <c r="DD47" s="16" t="s">
        <v>13</v>
      </c>
      <c r="DE47" s="16" t="s">
        <v>13</v>
      </c>
      <c r="DF47" s="16" t="s">
        <v>13</v>
      </c>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v>1</v>
      </c>
      <c r="EG47" s="16" t="s">
        <v>13</v>
      </c>
      <c r="EH47" s="16">
        <v>41020401</v>
      </c>
      <c r="EI47" s="16">
        <v>41020402</v>
      </c>
      <c r="EJ47" s="16">
        <v>41020403</v>
      </c>
      <c r="EK47" s="16" t="s">
        <v>13</v>
      </c>
      <c r="EL47" s="16" t="s">
        <v>13</v>
      </c>
      <c r="EM47" s="16" t="s">
        <v>13</v>
      </c>
      <c r="EN47" s="16" t="s">
        <v>13</v>
      </c>
      <c r="EO47" s="16" t="s">
        <v>13</v>
      </c>
      <c r="EP47" s="16" t="s">
        <v>13</v>
      </c>
      <c r="EQ47" s="16" t="s">
        <v>13</v>
      </c>
      <c r="ER47" s="16" t="s">
        <v>13</v>
      </c>
      <c r="ES47" s="16" t="s">
        <v>13</v>
      </c>
      <c r="ET47" s="16" t="s">
        <v>13</v>
      </c>
      <c r="EU47" s="16" t="s">
        <v>13</v>
      </c>
      <c r="EV47" s="16" t="s">
        <v>13</v>
      </c>
      <c r="EW47" s="16" t="s">
        <v>13</v>
      </c>
      <c r="EX47" s="16"/>
      <c r="EY47" s="16"/>
      <c r="EZ47" s="16"/>
      <c r="FA47" s="16"/>
    </row>
    <row r="48" spans="1:177" x14ac:dyDescent="0.15">
      <c r="A48" s="13" t="s">
        <v>260</v>
      </c>
      <c r="B48" s="14" t="s">
        <v>230</v>
      </c>
      <c r="C48" s="14"/>
      <c r="D48" s="15" t="s">
        <v>261</v>
      </c>
      <c r="E48">
        <v>30240147</v>
      </c>
      <c r="F48" s="16" t="s">
        <v>262</v>
      </c>
      <c r="G48" s="16"/>
      <c r="H48" s="16" t="s">
        <v>11</v>
      </c>
      <c r="I48" s="16" t="s">
        <v>263</v>
      </c>
      <c r="J48" s="16">
        <v>5</v>
      </c>
      <c r="K48" s="16">
        <v>1</v>
      </c>
      <c r="L48" s="16">
        <v>1</v>
      </c>
      <c r="M48" s="16">
        <v>2</v>
      </c>
      <c r="N48" s="16"/>
      <c r="O48" s="16"/>
      <c r="P48" s="16" t="s">
        <v>13</v>
      </c>
      <c r="Q48" s="16"/>
      <c r="R48" s="16" t="s">
        <v>13</v>
      </c>
      <c r="S48" s="16"/>
      <c r="T48" s="16"/>
      <c r="U48" s="16"/>
      <c r="V48" s="16"/>
      <c r="W48" s="16"/>
      <c r="X48" s="16"/>
      <c r="Y48" s="16"/>
      <c r="Z48" s="16"/>
      <c r="AA48" s="16"/>
      <c r="AB48" s="16"/>
      <c r="AC48" s="16"/>
      <c r="AD48" s="16">
        <v>0</v>
      </c>
      <c r="AE48" s="16">
        <v>3500</v>
      </c>
      <c r="AF48" s="16"/>
      <c r="AG48" s="16">
        <v>2</v>
      </c>
      <c r="AH48" s="16">
        <v>1</v>
      </c>
      <c r="AI48" s="16">
        <v>1000</v>
      </c>
      <c r="AJ48" s="16">
        <v>1000</v>
      </c>
      <c r="AK48" s="16"/>
      <c r="AL48" s="16"/>
      <c r="AM48" s="16">
        <v>1000</v>
      </c>
      <c r="AN48" s="16">
        <v>1000</v>
      </c>
      <c r="AO48" s="16"/>
      <c r="AP48" s="16"/>
      <c r="AQ48" s="16"/>
      <c r="AR48" s="16"/>
      <c r="AS48" s="16">
        <v>100</v>
      </c>
      <c r="AT48" s="16"/>
      <c r="AU48" s="16"/>
      <c r="AV48" s="16"/>
      <c r="AW48" s="16"/>
      <c r="AX48" s="16"/>
      <c r="AY48" s="16"/>
      <c r="AZ48" s="16"/>
      <c r="BA48" s="16"/>
      <c r="BB48" s="16"/>
      <c r="BC48" s="16"/>
      <c r="BD48" s="16"/>
      <c r="BE48" s="16"/>
      <c r="BF48" s="16"/>
      <c r="BG48" s="16">
        <v>21860801</v>
      </c>
      <c r="BH48" s="16"/>
      <c r="BI48" s="16"/>
      <c r="BJ48" s="16" t="s">
        <v>13</v>
      </c>
      <c r="BK48" s="16"/>
      <c r="BL48" s="16"/>
      <c r="BM48" s="16" t="s">
        <v>13</v>
      </c>
      <c r="BN48" s="16"/>
      <c r="BO48" s="16"/>
      <c r="BP48" s="16" t="s">
        <v>13</v>
      </c>
      <c r="BQ48" s="16"/>
      <c r="BR48" s="16"/>
      <c r="BS48" s="16" t="s">
        <v>13</v>
      </c>
      <c r="BT48" s="16"/>
      <c r="BU48" s="16"/>
      <c r="BV48" s="16" t="s">
        <v>13</v>
      </c>
      <c r="BW48" s="16"/>
      <c r="BX48" s="16"/>
      <c r="BY48" s="16" t="s">
        <v>13</v>
      </c>
      <c r="BZ48" s="16"/>
      <c r="CA48" s="16"/>
      <c r="CB48" s="16" t="s">
        <v>13</v>
      </c>
      <c r="CC48" s="16"/>
      <c r="CD48" s="16"/>
      <c r="CE48" s="16" t="s">
        <v>13</v>
      </c>
      <c r="CF48" s="16"/>
      <c r="CG48" s="16"/>
      <c r="CH48" s="16" t="s">
        <v>13</v>
      </c>
      <c r="CI48" s="16"/>
      <c r="CJ48" s="16"/>
      <c r="CK48" s="16"/>
      <c r="CL48" s="16"/>
      <c r="CM48" s="16">
        <v>91013006</v>
      </c>
      <c r="CN48" s="16"/>
      <c r="CO48" s="16"/>
      <c r="CP48" s="16"/>
      <c r="CQ48" s="16"/>
      <c r="CR48" s="16"/>
      <c r="CS48" s="16"/>
      <c r="CT48" s="16"/>
      <c r="CU48" s="16"/>
      <c r="CV48" s="16"/>
      <c r="CW48" s="16"/>
      <c r="CX48" s="16"/>
      <c r="CY48" s="16"/>
      <c r="CZ48" s="16">
        <v>91000202</v>
      </c>
      <c r="DA48" s="16">
        <v>90003101</v>
      </c>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L48" t="s">
        <v>13</v>
      </c>
      <c r="FM48" t="s">
        <v>13</v>
      </c>
      <c r="FN48" t="s">
        <v>13</v>
      </c>
      <c r="FO48" t="s">
        <v>13</v>
      </c>
      <c r="FP48" t="s">
        <v>13</v>
      </c>
      <c r="FQ48" t="s">
        <v>13</v>
      </c>
      <c r="FR48" t="s">
        <v>13</v>
      </c>
      <c r="FS48" t="s">
        <v>13</v>
      </c>
      <c r="FT48" t="s">
        <v>13</v>
      </c>
      <c r="FU48" t="s">
        <v>13</v>
      </c>
    </row>
    <row r="49" spans="1:177" x14ac:dyDescent="0.15">
      <c r="A49" s="13" t="s">
        <v>948</v>
      </c>
      <c r="B49" s="14" t="s">
        <v>949</v>
      </c>
      <c r="C49" s="14"/>
      <c r="D49" s="15" t="s">
        <v>261</v>
      </c>
      <c r="E49">
        <v>30240147</v>
      </c>
      <c r="F49" s="16" t="s">
        <v>950</v>
      </c>
      <c r="G49" s="16"/>
      <c r="H49" s="16" t="s">
        <v>11</v>
      </c>
      <c r="I49" t="s">
        <v>951</v>
      </c>
      <c r="J49" s="16">
        <v>5</v>
      </c>
      <c r="K49" s="16">
        <v>1</v>
      </c>
      <c r="L49" s="16">
        <v>1</v>
      </c>
      <c r="M49" s="16">
        <v>2</v>
      </c>
      <c r="N49" s="16"/>
      <c r="O49" s="16"/>
      <c r="P49" s="16" t="s">
        <v>13</v>
      </c>
      <c r="Q49" s="16"/>
      <c r="R49" s="16" t="s">
        <v>13</v>
      </c>
      <c r="S49" s="16"/>
      <c r="T49" s="16"/>
      <c r="U49" s="16"/>
      <c r="V49" s="16"/>
      <c r="W49" s="16"/>
      <c r="X49" s="16"/>
      <c r="Y49" s="16"/>
      <c r="Z49" s="16"/>
      <c r="AA49" s="16"/>
      <c r="AB49" s="16"/>
      <c r="AC49" s="16"/>
      <c r="AD49" s="16">
        <v>0</v>
      </c>
      <c r="AE49" s="16">
        <v>3500</v>
      </c>
      <c r="AF49" s="16"/>
      <c r="AG49" s="16">
        <v>2</v>
      </c>
      <c r="AH49" s="16">
        <v>1</v>
      </c>
      <c r="AI49" s="16">
        <v>1000</v>
      </c>
      <c r="AJ49" s="16">
        <v>1000</v>
      </c>
      <c r="AK49" s="16"/>
      <c r="AL49" s="16"/>
      <c r="AM49" s="16">
        <v>1000</v>
      </c>
      <c r="AN49" s="16">
        <v>1000</v>
      </c>
      <c r="AO49" s="16"/>
      <c r="AP49" s="16"/>
      <c r="AQ49" s="16"/>
      <c r="AR49" s="16"/>
      <c r="AS49" s="16">
        <v>100</v>
      </c>
      <c r="AT49" s="16"/>
      <c r="AU49" s="16"/>
      <c r="AV49" s="16"/>
      <c r="AW49" s="16"/>
      <c r="AX49" s="16"/>
      <c r="AY49" s="16"/>
      <c r="AZ49" s="16"/>
      <c r="BA49" s="16"/>
      <c r="BB49" s="16"/>
      <c r="BC49" s="16"/>
      <c r="BD49" s="16"/>
      <c r="BE49" s="16"/>
      <c r="BF49" s="16"/>
      <c r="BG49" s="16">
        <v>21860801</v>
      </c>
      <c r="BH49" s="16"/>
      <c r="BI49" s="16"/>
      <c r="BJ49" s="16" t="s">
        <v>13</v>
      </c>
      <c r="BK49" s="16"/>
      <c r="BL49" s="16"/>
      <c r="BM49" s="16" t="s">
        <v>13</v>
      </c>
      <c r="BN49" s="16"/>
      <c r="BO49" s="16"/>
      <c r="BP49" s="16" t="s">
        <v>13</v>
      </c>
      <c r="BQ49" s="16"/>
      <c r="BR49" s="16"/>
      <c r="BS49" s="16" t="s">
        <v>13</v>
      </c>
      <c r="BT49" s="16"/>
      <c r="BU49" s="16"/>
      <c r="BV49" s="16" t="s">
        <v>13</v>
      </c>
      <c r="BW49" s="16"/>
      <c r="BX49" s="16"/>
      <c r="BY49" s="16" t="s">
        <v>13</v>
      </c>
      <c r="BZ49" s="16"/>
      <c r="CA49" s="16"/>
      <c r="CB49" s="16" t="s">
        <v>13</v>
      </c>
      <c r="CC49" s="16"/>
      <c r="CD49" s="16"/>
      <c r="CE49" s="16" t="s">
        <v>13</v>
      </c>
      <c r="CF49" s="16"/>
      <c r="CG49" s="16"/>
      <c r="CH49" s="16" t="s">
        <v>13</v>
      </c>
      <c r="CI49" s="16"/>
      <c r="CJ49" s="16"/>
      <c r="CK49" s="16"/>
      <c r="CL49" s="16"/>
      <c r="CM49" s="16">
        <v>91013006</v>
      </c>
      <c r="CN49" s="16"/>
      <c r="CO49" s="16"/>
      <c r="CP49" s="16"/>
      <c r="CQ49" s="16"/>
      <c r="CR49" s="16"/>
      <c r="CS49" s="16"/>
      <c r="CT49" s="16"/>
      <c r="CU49" s="16"/>
      <c r="CV49" s="16"/>
      <c r="CW49" s="16"/>
      <c r="CX49" s="16"/>
      <c r="CY49" s="16"/>
      <c r="CZ49" s="16">
        <v>91000202</v>
      </c>
      <c r="DA49" s="16">
        <v>90003101</v>
      </c>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L49" t="s">
        <v>13</v>
      </c>
      <c r="FM49" t="s">
        <v>13</v>
      </c>
      <c r="FN49" t="s">
        <v>13</v>
      </c>
      <c r="FO49" t="s">
        <v>13</v>
      </c>
      <c r="FP49" t="s">
        <v>13</v>
      </c>
      <c r="FQ49" t="s">
        <v>13</v>
      </c>
      <c r="FR49" t="s">
        <v>13</v>
      </c>
      <c r="FS49" t="s">
        <v>13</v>
      </c>
      <c r="FT49" t="s">
        <v>13</v>
      </c>
      <c r="FU49" t="s">
        <v>13</v>
      </c>
    </row>
    <row r="50" spans="1:177" x14ac:dyDescent="0.15">
      <c r="A50" s="13" t="s">
        <v>264</v>
      </c>
      <c r="B50" s="14" t="s">
        <v>230</v>
      </c>
      <c r="C50" s="14"/>
      <c r="D50" s="15" t="s">
        <v>261</v>
      </c>
      <c r="E50">
        <v>30240148</v>
      </c>
      <c r="F50" s="16" t="s">
        <v>265</v>
      </c>
      <c r="G50" s="16"/>
      <c r="H50" s="16" t="s">
        <v>11</v>
      </c>
      <c r="I50" s="16" t="s">
        <v>266</v>
      </c>
      <c r="J50" s="16">
        <v>5</v>
      </c>
      <c r="K50" s="16">
        <v>1</v>
      </c>
      <c r="L50" s="16">
        <v>1</v>
      </c>
      <c r="M50" s="16">
        <v>2</v>
      </c>
      <c r="N50" s="16"/>
      <c r="O50" s="16"/>
      <c r="P50" s="16" t="s">
        <v>13</v>
      </c>
      <c r="Q50" s="16"/>
      <c r="R50" s="16" t="s">
        <v>13</v>
      </c>
      <c r="S50" s="16"/>
      <c r="T50" s="16"/>
      <c r="U50" s="16"/>
      <c r="V50" s="16"/>
      <c r="W50" s="16"/>
      <c r="X50" s="16"/>
      <c r="Y50" s="16"/>
      <c r="Z50" s="16"/>
      <c r="AA50" s="16"/>
      <c r="AB50" s="16"/>
      <c r="AC50" s="16"/>
      <c r="AD50" s="16">
        <v>0</v>
      </c>
      <c r="AE50" s="16">
        <v>6000</v>
      </c>
      <c r="AF50" s="16"/>
      <c r="AG50" s="16">
        <v>2</v>
      </c>
      <c r="AH50" s="16">
        <v>1</v>
      </c>
      <c r="AI50" s="16">
        <v>1000</v>
      </c>
      <c r="AJ50" s="16">
        <v>1000</v>
      </c>
      <c r="AK50" s="16"/>
      <c r="AL50" s="16"/>
      <c r="AM50" s="16">
        <v>1100</v>
      </c>
      <c r="AN50" s="16">
        <v>1100</v>
      </c>
      <c r="AO50" s="16"/>
      <c r="AP50" s="16"/>
      <c r="AQ50" s="16"/>
      <c r="AR50" s="16"/>
      <c r="AS50" s="16">
        <v>100</v>
      </c>
      <c r="AT50" s="16"/>
      <c r="AU50" s="16"/>
      <c r="AV50" s="16"/>
      <c r="AW50" s="16"/>
      <c r="AX50" s="16"/>
      <c r="AY50" s="16"/>
      <c r="AZ50" s="16"/>
      <c r="BA50" s="16"/>
      <c r="BB50" s="16"/>
      <c r="BC50" s="16"/>
      <c r="BD50" s="16"/>
      <c r="BE50" s="16">
        <v>0</v>
      </c>
      <c r="BF50" s="16">
        <v>300</v>
      </c>
      <c r="BG50" s="16">
        <v>1</v>
      </c>
      <c r="BH50" s="16">
        <v>300</v>
      </c>
      <c r="BI50" s="16">
        <v>0</v>
      </c>
      <c r="BJ50" s="16">
        <v>1</v>
      </c>
      <c r="BK50" s="16">
        <v>-300</v>
      </c>
      <c r="BL50" s="16">
        <v>0</v>
      </c>
      <c r="BM50" s="16">
        <v>1</v>
      </c>
      <c r="BN50" s="16">
        <v>0</v>
      </c>
      <c r="BO50" s="16">
        <v>-300</v>
      </c>
      <c r="BP50" s="16">
        <v>1</v>
      </c>
      <c r="BQ50" s="16">
        <v>200</v>
      </c>
      <c r="BR50" s="16">
        <v>200</v>
      </c>
      <c r="BS50" s="16">
        <v>1</v>
      </c>
      <c r="BT50" s="16">
        <v>-200</v>
      </c>
      <c r="BU50" s="16">
        <v>200</v>
      </c>
      <c r="BV50" s="16">
        <v>1</v>
      </c>
      <c r="BW50" s="16">
        <v>-200</v>
      </c>
      <c r="BX50" s="16">
        <v>-200</v>
      </c>
      <c r="BY50" s="16">
        <v>1</v>
      </c>
      <c r="BZ50" s="16">
        <v>200</v>
      </c>
      <c r="CA50" s="16">
        <v>-200</v>
      </c>
      <c r="CB50" s="16">
        <v>1</v>
      </c>
      <c r="CC50" s="16"/>
      <c r="CD50" s="16"/>
      <c r="CE50" s="16" t="s">
        <v>13</v>
      </c>
      <c r="CF50" s="16"/>
      <c r="CG50" s="16"/>
      <c r="CH50" s="16" t="s">
        <v>13</v>
      </c>
      <c r="CI50" s="16"/>
      <c r="CJ50" s="16"/>
      <c r="CK50" s="16"/>
      <c r="CL50" s="16"/>
      <c r="CM50" s="16">
        <v>91013007</v>
      </c>
      <c r="CN50" s="16"/>
      <c r="CO50" s="16"/>
      <c r="CP50" s="16"/>
      <c r="CQ50" s="16"/>
      <c r="CR50" s="16"/>
      <c r="CS50" s="16"/>
      <c r="CT50" s="16"/>
      <c r="CU50" s="16"/>
      <c r="CV50" s="16"/>
      <c r="CW50" s="16"/>
      <c r="CX50" s="16"/>
      <c r="CY50" s="16"/>
      <c r="CZ50" s="16">
        <v>91000202</v>
      </c>
      <c r="DA50" s="16">
        <v>90003201</v>
      </c>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v>1</v>
      </c>
      <c r="EG50" s="16"/>
      <c r="EH50" s="16">
        <v>41010401</v>
      </c>
      <c r="EI50" s="16">
        <v>41010402</v>
      </c>
      <c r="EJ50" s="16">
        <v>41010403</v>
      </c>
      <c r="EK50" s="16">
        <v>41010404</v>
      </c>
      <c r="EL50" s="16">
        <v>41010405</v>
      </c>
      <c r="EM50" s="16">
        <v>41010406</v>
      </c>
      <c r="EN50" s="16">
        <v>41010407</v>
      </c>
      <c r="EO50" s="16"/>
      <c r="EP50" s="16"/>
      <c r="EQ50" s="16"/>
      <c r="ER50" s="16"/>
      <c r="ES50" s="16"/>
      <c r="ET50" s="16"/>
      <c r="EU50" s="16"/>
      <c r="EV50" s="16"/>
      <c r="EW50" s="16"/>
      <c r="EX50" s="16"/>
      <c r="EY50" s="16"/>
      <c r="EZ50" s="16"/>
      <c r="FA50" s="16"/>
    </row>
    <row r="51" spans="1:177" x14ac:dyDescent="0.15">
      <c r="A51" s="13" t="s">
        <v>267</v>
      </c>
      <c r="B51" s="14" t="s">
        <v>230</v>
      </c>
      <c r="C51" s="14"/>
      <c r="D51" s="15" t="s">
        <v>261</v>
      </c>
      <c r="E51">
        <v>30240149</v>
      </c>
      <c r="F51" s="16" t="s">
        <v>482</v>
      </c>
      <c r="G51" s="16"/>
      <c r="H51" s="16" t="s">
        <v>11</v>
      </c>
      <c r="I51" s="16" t="s">
        <v>268</v>
      </c>
      <c r="J51" s="16">
        <v>3</v>
      </c>
      <c r="K51" s="16">
        <v>1</v>
      </c>
      <c r="L51" s="16">
        <v>1</v>
      </c>
      <c r="M51" s="16">
        <v>2</v>
      </c>
      <c r="N51" s="16"/>
      <c r="O51" s="16"/>
      <c r="P51" s="16" t="s">
        <v>13</v>
      </c>
      <c r="Q51" s="16"/>
      <c r="R51" s="16" t="s">
        <v>13</v>
      </c>
      <c r="S51" s="16"/>
      <c r="T51" s="16"/>
      <c r="U51" s="16"/>
      <c r="V51" s="16"/>
      <c r="W51" s="16"/>
      <c r="X51" s="16"/>
      <c r="Y51" s="16"/>
      <c r="Z51" s="16"/>
      <c r="AA51" s="16"/>
      <c r="AB51" s="16"/>
      <c r="AC51" s="16"/>
      <c r="AD51" s="16">
        <v>0</v>
      </c>
      <c r="AE51" s="16">
        <v>5300</v>
      </c>
      <c r="AF51" s="16"/>
      <c r="AG51" s="16">
        <v>2</v>
      </c>
      <c r="AH51" s="16">
        <v>1</v>
      </c>
      <c r="AI51" s="16">
        <v>1000</v>
      </c>
      <c r="AJ51" s="16">
        <v>1000</v>
      </c>
      <c r="AK51" s="16">
        <v>0</v>
      </c>
      <c r="AL51" s="16">
        <v>-150</v>
      </c>
      <c r="AM51" s="16">
        <v>600</v>
      </c>
      <c r="AN51" s="16">
        <v>600</v>
      </c>
      <c r="AO51" s="16"/>
      <c r="AP51" s="16"/>
      <c r="AQ51" s="16"/>
      <c r="AR51" s="16"/>
      <c r="AS51" s="16">
        <v>100</v>
      </c>
      <c r="AT51" s="16"/>
      <c r="AU51" s="16"/>
      <c r="AV51" s="16"/>
      <c r="AW51" s="16"/>
      <c r="AX51" s="16"/>
      <c r="AY51" s="16"/>
      <c r="AZ51" s="16"/>
      <c r="BA51" s="16"/>
      <c r="BB51" s="16"/>
      <c r="BC51" s="16"/>
      <c r="BD51" s="16"/>
      <c r="BE51" s="16">
        <v>-280</v>
      </c>
      <c r="BF51" s="16">
        <v>-350</v>
      </c>
      <c r="BG51" s="16">
        <v>21860810</v>
      </c>
      <c r="BH51" s="16">
        <v>280</v>
      </c>
      <c r="BI51" s="16">
        <v>-350</v>
      </c>
      <c r="BJ51" s="16">
        <v>21860810</v>
      </c>
      <c r="BK51" s="16">
        <v>-150</v>
      </c>
      <c r="BL51" s="16">
        <v>-420</v>
      </c>
      <c r="BM51" s="16">
        <v>21860811</v>
      </c>
      <c r="BN51" s="16">
        <v>150</v>
      </c>
      <c r="BO51" s="16">
        <v>-420</v>
      </c>
      <c r="BP51" s="16">
        <v>21860811</v>
      </c>
      <c r="BQ51" s="16">
        <v>0</v>
      </c>
      <c r="BR51" s="16">
        <v>-360</v>
      </c>
      <c r="BS51" s="16">
        <v>1</v>
      </c>
      <c r="BT51" s="16"/>
      <c r="BU51" s="16"/>
      <c r="BV51" s="16" t="s">
        <v>13</v>
      </c>
      <c r="BW51" s="16"/>
      <c r="BX51" s="16"/>
      <c r="BY51" s="16" t="s">
        <v>13</v>
      </c>
      <c r="BZ51" s="16"/>
      <c r="CA51" s="16"/>
      <c r="CB51" s="16" t="s">
        <v>13</v>
      </c>
      <c r="CC51" s="16"/>
      <c r="CD51" s="16"/>
      <c r="CE51" s="16" t="s">
        <v>13</v>
      </c>
      <c r="CF51" s="16"/>
      <c r="CG51" s="16"/>
      <c r="CH51" s="16" t="s">
        <v>13</v>
      </c>
      <c r="CI51" s="16"/>
      <c r="CJ51" s="16"/>
      <c r="CK51" s="16"/>
      <c r="CL51" s="16"/>
      <c r="CM51" s="16">
        <v>91013008</v>
      </c>
      <c r="CN51" s="16"/>
      <c r="CO51" s="16"/>
      <c r="CP51" s="16"/>
      <c r="CQ51" s="16"/>
      <c r="CR51" s="16"/>
      <c r="CS51" s="16"/>
      <c r="CT51" s="16"/>
      <c r="CU51" s="16"/>
      <c r="CV51" s="16"/>
      <c r="CW51" s="16"/>
      <c r="CX51" s="16"/>
      <c r="CY51" s="16"/>
      <c r="CZ51" s="16">
        <v>91000207</v>
      </c>
      <c r="DA51" s="16">
        <v>90008001</v>
      </c>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v>1</v>
      </c>
      <c r="EG51" s="16"/>
      <c r="EH51" s="16">
        <v>41010301</v>
      </c>
      <c r="EI51" s="16">
        <v>41010302</v>
      </c>
      <c r="EJ51" s="16">
        <v>41010303</v>
      </c>
      <c r="EK51" s="16"/>
      <c r="EL51" s="16"/>
      <c r="EM51" s="16"/>
      <c r="EN51" s="16"/>
      <c r="EO51" s="16"/>
      <c r="EP51" s="16"/>
      <c r="EQ51" s="16"/>
      <c r="ER51" s="16"/>
      <c r="ES51" s="16"/>
      <c r="ET51" s="16"/>
      <c r="EU51" s="16"/>
      <c r="EV51" s="16"/>
      <c r="EW51" s="16"/>
      <c r="EX51" s="16"/>
      <c r="EY51" s="16"/>
      <c r="EZ51" s="16"/>
      <c r="FA51" s="16"/>
    </row>
    <row r="52" spans="1:177" x14ac:dyDescent="0.15">
      <c r="A52" s="13" t="s">
        <v>269</v>
      </c>
      <c r="B52" s="14" t="s">
        <v>230</v>
      </c>
      <c r="C52" s="14"/>
      <c r="D52" s="15" t="s">
        <v>261</v>
      </c>
      <c r="E52">
        <v>30240150</v>
      </c>
      <c r="F52" s="16" t="s">
        <v>270</v>
      </c>
      <c r="G52" s="16"/>
      <c r="H52" s="16" t="s">
        <v>255</v>
      </c>
      <c r="I52" s="16" t="s">
        <v>271</v>
      </c>
      <c r="J52" s="16">
        <v>1</v>
      </c>
      <c r="K52" s="16">
        <v>6</v>
      </c>
      <c r="L52" s="16">
        <v>1</v>
      </c>
      <c r="M52" s="16">
        <v>2</v>
      </c>
      <c r="N52" s="16"/>
      <c r="O52" s="16"/>
      <c r="P52" s="16" t="s">
        <v>13</v>
      </c>
      <c r="Q52" s="16"/>
      <c r="R52" s="16" t="s">
        <v>13</v>
      </c>
      <c r="S52" s="16"/>
      <c r="T52" s="16"/>
      <c r="U52" s="16"/>
      <c r="V52" s="16"/>
      <c r="W52" s="16"/>
      <c r="X52" s="16"/>
      <c r="Y52" s="16"/>
      <c r="Z52" s="16"/>
      <c r="AA52" s="16"/>
      <c r="AB52" s="16"/>
      <c r="AC52" s="16"/>
      <c r="AD52" s="16">
        <v>0</v>
      </c>
      <c r="AE52" s="16">
        <v>5000</v>
      </c>
      <c r="AF52" s="16"/>
      <c r="AG52" s="16">
        <v>2</v>
      </c>
      <c r="AH52" s="16">
        <v>1</v>
      </c>
      <c r="AI52" s="16">
        <v>1000</v>
      </c>
      <c r="AJ52" s="16">
        <v>1000</v>
      </c>
      <c r="AK52" s="16"/>
      <c r="AL52" s="16"/>
      <c r="AM52" s="16">
        <v>450</v>
      </c>
      <c r="AN52" s="16">
        <v>600</v>
      </c>
      <c r="AO52" s="16"/>
      <c r="AP52" s="16"/>
      <c r="AQ52" s="16"/>
      <c r="AR52" s="16"/>
      <c r="AS52" s="16">
        <v>100</v>
      </c>
      <c r="AT52" s="16"/>
      <c r="AU52" s="16"/>
      <c r="AV52" s="16"/>
      <c r="AW52" s="16"/>
      <c r="AX52" s="16"/>
      <c r="AY52" s="16"/>
      <c r="AZ52" s="16"/>
      <c r="BA52" s="16"/>
      <c r="BB52" s="16"/>
      <c r="BC52" s="16"/>
      <c r="BD52" s="16"/>
      <c r="BE52" s="16">
        <v>-220</v>
      </c>
      <c r="BF52" s="16">
        <v>-330</v>
      </c>
      <c r="BG52" s="16">
        <v>21860901</v>
      </c>
      <c r="BH52" s="16">
        <v>220</v>
      </c>
      <c r="BI52" s="16">
        <v>-330</v>
      </c>
      <c r="BJ52" s="16">
        <v>21860901</v>
      </c>
      <c r="BK52" s="16">
        <v>0</v>
      </c>
      <c r="BL52" s="16">
        <v>-400</v>
      </c>
      <c r="BM52" s="16">
        <v>21860902</v>
      </c>
      <c r="BN52" s="16"/>
      <c r="BO52" s="16"/>
      <c r="BP52" s="16" t="s">
        <v>13</v>
      </c>
      <c r="BQ52" s="16"/>
      <c r="BR52" s="16"/>
      <c r="BS52" s="16" t="s">
        <v>13</v>
      </c>
      <c r="BT52" s="16"/>
      <c r="BU52" s="16"/>
      <c r="BV52" s="16" t="s">
        <v>13</v>
      </c>
      <c r="BW52" s="16"/>
      <c r="BX52" s="16"/>
      <c r="BY52" s="16" t="s">
        <v>13</v>
      </c>
      <c r="BZ52" s="16"/>
      <c r="CA52" s="16"/>
      <c r="CB52" s="16" t="s">
        <v>13</v>
      </c>
      <c r="CC52" s="16"/>
      <c r="CD52" s="16"/>
      <c r="CE52" s="16" t="s">
        <v>13</v>
      </c>
      <c r="CF52" s="16"/>
      <c r="CG52" s="16"/>
      <c r="CH52" s="16" t="s">
        <v>13</v>
      </c>
      <c r="CI52" s="16"/>
      <c r="CJ52" s="16"/>
      <c r="CK52" s="16"/>
      <c r="CL52" s="16"/>
      <c r="CM52" s="16"/>
      <c r="CN52" s="16"/>
      <c r="CO52" s="16"/>
      <c r="CP52" s="16"/>
      <c r="CQ52" s="16"/>
      <c r="CR52" s="16"/>
      <c r="CS52" s="16"/>
      <c r="CT52" s="16"/>
      <c r="CU52" s="16"/>
      <c r="CV52" s="16"/>
      <c r="CW52" s="16"/>
      <c r="CX52" s="16"/>
      <c r="CY52" s="16"/>
      <c r="CZ52" s="16">
        <v>91000202</v>
      </c>
      <c r="DA52" s="16">
        <v>90008001</v>
      </c>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v>41001001</v>
      </c>
      <c r="EI52" s="16"/>
      <c r="EJ52" s="16"/>
      <c r="EK52" s="16"/>
      <c r="EL52" s="16"/>
      <c r="EM52" s="16"/>
      <c r="EN52" s="16"/>
      <c r="EO52" s="16"/>
      <c r="EP52" s="16"/>
      <c r="EQ52" s="16"/>
      <c r="ER52" s="16"/>
      <c r="ES52" s="16"/>
      <c r="ET52" s="16"/>
      <c r="EU52" s="16"/>
      <c r="EV52" s="16"/>
      <c r="EW52" s="16"/>
      <c r="EX52" s="16"/>
      <c r="EY52" s="16"/>
      <c r="EZ52" s="16"/>
      <c r="FA52" s="16"/>
    </row>
    <row r="53" spans="1:177" x14ac:dyDescent="0.15">
      <c r="A53" s="13" t="s">
        <v>275</v>
      </c>
      <c r="B53" s="14"/>
      <c r="C53" s="14"/>
      <c r="D53" s="15" t="s">
        <v>246</v>
      </c>
      <c r="E53">
        <v>30240151</v>
      </c>
      <c r="F53" s="14" t="s">
        <v>275</v>
      </c>
      <c r="G53" s="14"/>
      <c r="H53" s="16" t="s">
        <v>11</v>
      </c>
      <c r="I53" s="16" t="s">
        <v>276</v>
      </c>
      <c r="J53" s="16">
        <v>1</v>
      </c>
      <c r="K53" s="16">
        <v>5</v>
      </c>
      <c r="L53" s="16">
        <v>1</v>
      </c>
      <c r="M53" s="16">
        <v>4</v>
      </c>
      <c r="N53" s="16"/>
      <c r="O53" s="16"/>
      <c r="P53" s="16" t="s">
        <v>13</v>
      </c>
      <c r="Q53" s="16"/>
      <c r="R53" s="16" t="s">
        <v>13</v>
      </c>
      <c r="S53" s="16"/>
      <c r="T53" s="16"/>
      <c r="U53" s="16"/>
      <c r="V53" s="16" t="s">
        <v>13</v>
      </c>
      <c r="W53" s="16" t="s">
        <v>13</v>
      </c>
      <c r="X53" s="16" t="s">
        <v>13</v>
      </c>
      <c r="Y53" s="16" t="s">
        <v>13</v>
      </c>
      <c r="Z53" s="16" t="s">
        <v>13</v>
      </c>
      <c r="AA53" s="16" t="s">
        <v>13</v>
      </c>
      <c r="AB53" s="16" t="s">
        <v>13</v>
      </c>
      <c r="AC53" s="16" t="s">
        <v>13</v>
      </c>
      <c r="AD53" s="16" t="s">
        <v>13</v>
      </c>
      <c r="AE53" s="16">
        <v>1600</v>
      </c>
      <c r="AF53" s="16" t="s">
        <v>13</v>
      </c>
      <c r="AG53" s="16">
        <v>3</v>
      </c>
      <c r="AH53" s="16">
        <v>1</v>
      </c>
      <c r="AI53" s="16">
        <v>1000</v>
      </c>
      <c r="AJ53" s="16">
        <v>1190</v>
      </c>
      <c r="AK53" s="16" t="s">
        <v>13</v>
      </c>
      <c r="AL53" s="16" t="s">
        <v>13</v>
      </c>
      <c r="AM53" s="16">
        <v>700</v>
      </c>
      <c r="AN53" s="16">
        <v>900</v>
      </c>
      <c r="AO53" s="16" t="s">
        <v>13</v>
      </c>
      <c r="AP53" s="16" t="s">
        <v>13</v>
      </c>
      <c r="AQ53" s="16" t="s">
        <v>13</v>
      </c>
      <c r="AR53" s="16" t="s">
        <v>13</v>
      </c>
      <c r="AS53" s="16">
        <v>100</v>
      </c>
      <c r="AT53" s="16" t="s">
        <v>13</v>
      </c>
      <c r="AU53" s="16"/>
      <c r="AV53" s="16"/>
      <c r="AW53" s="16"/>
      <c r="AX53" s="16"/>
      <c r="AY53" s="16" t="s">
        <v>13</v>
      </c>
      <c r="AZ53" s="16" t="s">
        <v>13</v>
      </c>
      <c r="BA53" s="16" t="s">
        <v>13</v>
      </c>
      <c r="BB53" s="16" t="s">
        <v>13</v>
      </c>
      <c r="BC53" s="16" t="s">
        <v>13</v>
      </c>
      <c r="BD53" s="16" t="s">
        <v>13</v>
      </c>
      <c r="BE53" s="16" t="s">
        <v>13</v>
      </c>
      <c r="BF53" s="16" t="s">
        <v>13</v>
      </c>
      <c r="BG53" s="16" t="s">
        <v>13</v>
      </c>
      <c r="BH53" s="16" t="s">
        <v>13</v>
      </c>
      <c r="BI53" s="16" t="s">
        <v>13</v>
      </c>
      <c r="BJ53" s="16" t="s">
        <v>13</v>
      </c>
      <c r="BK53" s="16" t="s">
        <v>13</v>
      </c>
      <c r="BL53" s="16" t="s">
        <v>13</v>
      </c>
      <c r="BM53" s="16" t="s">
        <v>13</v>
      </c>
      <c r="BN53" s="16" t="s">
        <v>13</v>
      </c>
      <c r="BO53" s="16" t="s">
        <v>13</v>
      </c>
      <c r="BP53" s="16" t="s">
        <v>13</v>
      </c>
      <c r="BQ53" s="16" t="s">
        <v>13</v>
      </c>
      <c r="BR53" s="16" t="s">
        <v>13</v>
      </c>
      <c r="BS53" s="16" t="s">
        <v>13</v>
      </c>
      <c r="BT53" s="16" t="s">
        <v>13</v>
      </c>
      <c r="BU53" s="16" t="s">
        <v>13</v>
      </c>
      <c r="BV53" s="16" t="s">
        <v>13</v>
      </c>
      <c r="BW53" s="16" t="s">
        <v>13</v>
      </c>
      <c r="BX53" s="16" t="s">
        <v>13</v>
      </c>
      <c r="BY53" s="16" t="s">
        <v>13</v>
      </c>
      <c r="BZ53" s="16" t="s">
        <v>13</v>
      </c>
      <c r="CA53" s="16" t="s">
        <v>13</v>
      </c>
      <c r="CB53" s="16" t="s">
        <v>13</v>
      </c>
      <c r="CC53" s="16" t="s">
        <v>13</v>
      </c>
      <c r="CD53" s="16" t="s">
        <v>13</v>
      </c>
      <c r="CE53" s="16" t="s">
        <v>13</v>
      </c>
      <c r="CF53" s="16" t="s">
        <v>13</v>
      </c>
      <c r="CG53" s="16" t="s">
        <v>13</v>
      </c>
      <c r="CH53" s="16" t="s">
        <v>13</v>
      </c>
      <c r="CI53" s="16" t="s">
        <v>13</v>
      </c>
      <c r="CJ53" s="16" t="s">
        <v>13</v>
      </c>
      <c r="CK53" s="16" t="s">
        <v>13</v>
      </c>
      <c r="CL53" s="16" t="s">
        <v>13</v>
      </c>
      <c r="CM53" s="16" t="s">
        <v>13</v>
      </c>
      <c r="CN53" s="16" t="s">
        <v>13</v>
      </c>
      <c r="CO53" s="16" t="s">
        <v>13</v>
      </c>
      <c r="CP53" s="16" t="s">
        <v>13</v>
      </c>
      <c r="CQ53" s="16" t="s">
        <v>13</v>
      </c>
      <c r="CR53" s="16" t="s">
        <v>13</v>
      </c>
      <c r="CS53" s="16" t="s">
        <v>13</v>
      </c>
      <c r="CT53" s="16" t="s">
        <v>13</v>
      </c>
      <c r="CU53" s="16" t="s">
        <v>13</v>
      </c>
      <c r="CV53" s="16" t="s">
        <v>13</v>
      </c>
      <c r="CW53" s="16" t="s">
        <v>13</v>
      </c>
      <c r="CX53" s="16" t="s">
        <v>13</v>
      </c>
      <c r="CY53" s="16" t="s">
        <v>13</v>
      </c>
      <c r="CZ53" s="16">
        <v>91000201</v>
      </c>
      <c r="DA53" s="16">
        <v>90003101</v>
      </c>
      <c r="DB53" s="16" t="s">
        <v>13</v>
      </c>
      <c r="DC53" s="16" t="s">
        <v>13</v>
      </c>
      <c r="DD53" s="16" t="s">
        <v>13</v>
      </c>
      <c r="DE53" s="16" t="s">
        <v>13</v>
      </c>
      <c r="DF53" s="16" t="s">
        <v>13</v>
      </c>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t="s">
        <v>13</v>
      </c>
      <c r="EG53" s="16" t="s">
        <v>13</v>
      </c>
      <c r="EH53" s="16" t="s">
        <v>13</v>
      </c>
      <c r="EI53" s="16" t="s">
        <v>13</v>
      </c>
      <c r="EJ53" s="16" t="s">
        <v>13</v>
      </c>
      <c r="EK53" s="16" t="s">
        <v>13</v>
      </c>
      <c r="EL53" s="16" t="s">
        <v>13</v>
      </c>
      <c r="EM53" s="16" t="s">
        <v>13</v>
      </c>
      <c r="EN53" s="16" t="s">
        <v>13</v>
      </c>
      <c r="EO53" s="16" t="s">
        <v>13</v>
      </c>
      <c r="EP53" s="16" t="s">
        <v>13</v>
      </c>
      <c r="EQ53" s="16" t="s">
        <v>13</v>
      </c>
      <c r="ER53" s="16" t="s">
        <v>13</v>
      </c>
      <c r="ES53" s="16" t="s">
        <v>13</v>
      </c>
      <c r="ET53" s="16" t="s">
        <v>13</v>
      </c>
      <c r="EU53" s="16" t="s">
        <v>13</v>
      </c>
      <c r="EV53" s="16" t="s">
        <v>13</v>
      </c>
      <c r="EW53" s="16" t="s">
        <v>13</v>
      </c>
      <c r="EX53" s="16" t="s">
        <v>13</v>
      </c>
      <c r="EY53" s="16" t="s">
        <v>13</v>
      </c>
      <c r="EZ53" s="16" t="s">
        <v>13</v>
      </c>
      <c r="FA53" s="16"/>
    </row>
    <row r="54" spans="1:177" x14ac:dyDescent="0.15">
      <c r="A54" s="13" t="s">
        <v>277</v>
      </c>
      <c r="B54" s="14"/>
      <c r="C54" s="14"/>
      <c r="D54" s="15" t="s">
        <v>246</v>
      </c>
      <c r="E54">
        <v>30240152</v>
      </c>
      <c r="F54" t="str">
        <f ca="1">A54&amp;B54&amp;C54</f>
        <v>传送战机</v>
      </c>
      <c r="H54" s="16" t="s">
        <v>255</v>
      </c>
      <c r="I54" s="16" t="s">
        <v>279</v>
      </c>
      <c r="J54" s="16">
        <v>1</v>
      </c>
      <c r="K54" s="16">
        <v>6</v>
      </c>
      <c r="L54" s="16">
        <v>1</v>
      </c>
      <c r="M54" s="16">
        <v>2</v>
      </c>
      <c r="N54" s="16"/>
      <c r="O54" s="16"/>
      <c r="P54" s="16" t="s">
        <v>13</v>
      </c>
      <c r="Q54" s="16"/>
      <c r="R54" s="16" t="s">
        <v>13</v>
      </c>
      <c r="S54" s="16"/>
      <c r="T54" s="16"/>
      <c r="U54" s="16"/>
      <c r="V54" s="16" t="s">
        <v>13</v>
      </c>
      <c r="W54" s="16" t="s">
        <v>13</v>
      </c>
      <c r="X54" s="16" t="s">
        <v>13</v>
      </c>
      <c r="Y54" s="16" t="s">
        <v>13</v>
      </c>
      <c r="Z54" s="16" t="s">
        <v>13</v>
      </c>
      <c r="AA54" s="16" t="s">
        <v>13</v>
      </c>
      <c r="AB54" s="16" t="s">
        <v>13</v>
      </c>
      <c r="AC54" s="16" t="s">
        <v>13</v>
      </c>
      <c r="AD54" s="16" t="s">
        <v>13</v>
      </c>
      <c r="AE54" s="16" t="s">
        <v>13</v>
      </c>
      <c r="AF54" s="16" t="s">
        <v>13</v>
      </c>
      <c r="AG54" s="16">
        <v>2</v>
      </c>
      <c r="AH54" s="16">
        <v>1</v>
      </c>
      <c r="AI54" s="16">
        <v>900</v>
      </c>
      <c r="AJ54" s="16">
        <v>900</v>
      </c>
      <c r="AK54" s="16" t="s">
        <v>13</v>
      </c>
      <c r="AL54" s="16" t="s">
        <v>13</v>
      </c>
      <c r="AM54" s="16">
        <v>500</v>
      </c>
      <c r="AN54" s="16">
        <v>500</v>
      </c>
      <c r="AO54" s="16" t="s">
        <v>13</v>
      </c>
      <c r="AP54" s="16" t="s">
        <v>13</v>
      </c>
      <c r="AQ54" s="16" t="s">
        <v>13</v>
      </c>
      <c r="AR54" s="16" t="s">
        <v>13</v>
      </c>
      <c r="AS54" s="16">
        <v>1350</v>
      </c>
      <c r="AT54" s="16" t="s">
        <v>13</v>
      </c>
      <c r="AU54" s="16"/>
      <c r="AV54" s="16"/>
      <c r="AW54" s="16"/>
      <c r="AX54" s="16"/>
      <c r="AY54" s="16" t="s">
        <v>13</v>
      </c>
      <c r="AZ54" s="16" t="s">
        <v>13</v>
      </c>
      <c r="BA54" s="16" t="s">
        <v>13</v>
      </c>
      <c r="BB54" s="16" t="s">
        <v>13</v>
      </c>
      <c r="BC54" s="16" t="s">
        <v>13</v>
      </c>
      <c r="BD54" s="16" t="s">
        <v>13</v>
      </c>
      <c r="BE54" s="16" t="s">
        <v>13</v>
      </c>
      <c r="BF54" s="16" t="s">
        <v>13</v>
      </c>
      <c r="BG54" s="16" t="s">
        <v>13</v>
      </c>
      <c r="BH54" s="16" t="s">
        <v>13</v>
      </c>
      <c r="BI54" s="16" t="s">
        <v>13</v>
      </c>
      <c r="BJ54" s="16" t="s">
        <v>13</v>
      </c>
      <c r="BK54" s="16" t="s">
        <v>13</v>
      </c>
      <c r="BL54" s="16" t="s">
        <v>13</v>
      </c>
      <c r="BM54" s="16" t="s">
        <v>13</v>
      </c>
      <c r="BN54" s="16" t="s">
        <v>13</v>
      </c>
      <c r="BO54" s="16" t="s">
        <v>13</v>
      </c>
      <c r="BP54" s="16" t="s">
        <v>13</v>
      </c>
      <c r="BQ54" s="16" t="s">
        <v>13</v>
      </c>
      <c r="BR54" s="16" t="s">
        <v>13</v>
      </c>
      <c r="BS54" s="16" t="s">
        <v>13</v>
      </c>
      <c r="BT54" s="16" t="s">
        <v>13</v>
      </c>
      <c r="BU54" s="16" t="s">
        <v>13</v>
      </c>
      <c r="BV54" s="16" t="s">
        <v>13</v>
      </c>
      <c r="BW54" s="16" t="s">
        <v>13</v>
      </c>
      <c r="BX54" s="16" t="s">
        <v>13</v>
      </c>
      <c r="BY54" s="16" t="s">
        <v>13</v>
      </c>
      <c r="BZ54" s="16" t="s">
        <v>13</v>
      </c>
      <c r="CA54" s="16" t="s">
        <v>13</v>
      </c>
      <c r="CB54" s="16" t="s">
        <v>13</v>
      </c>
      <c r="CC54" s="16" t="s">
        <v>13</v>
      </c>
      <c r="CD54" s="16" t="s">
        <v>13</v>
      </c>
      <c r="CE54" s="16" t="s">
        <v>13</v>
      </c>
      <c r="CF54" s="16" t="s">
        <v>13</v>
      </c>
      <c r="CG54" s="16" t="s">
        <v>13</v>
      </c>
      <c r="CH54" s="16" t="s">
        <v>13</v>
      </c>
      <c r="CI54" s="16" t="s">
        <v>13</v>
      </c>
      <c r="CJ54" s="16" t="s">
        <v>13</v>
      </c>
      <c r="CK54" s="16" t="s">
        <v>13</v>
      </c>
      <c r="CL54" s="16" t="s">
        <v>13</v>
      </c>
      <c r="CM54" s="16" t="s">
        <v>13</v>
      </c>
      <c r="CN54" s="16" t="s">
        <v>13</v>
      </c>
      <c r="CO54" s="16" t="s">
        <v>13</v>
      </c>
      <c r="CP54" s="16" t="s">
        <v>13</v>
      </c>
      <c r="CQ54" s="16" t="s">
        <v>13</v>
      </c>
      <c r="CR54" s="16" t="s">
        <v>13</v>
      </c>
      <c r="CS54" s="16" t="s">
        <v>13</v>
      </c>
      <c r="CT54" s="16" t="s">
        <v>13</v>
      </c>
      <c r="CU54" s="16" t="s">
        <v>13</v>
      </c>
      <c r="CV54" s="16" t="s">
        <v>13</v>
      </c>
      <c r="CW54" s="16" t="s">
        <v>13</v>
      </c>
      <c r="CX54" s="16" t="s">
        <v>13</v>
      </c>
      <c r="CY54" s="16" t="s">
        <v>13</v>
      </c>
      <c r="CZ54" s="16">
        <v>91000201</v>
      </c>
      <c r="DA54" s="16">
        <v>90003101</v>
      </c>
      <c r="DB54" s="16" t="s">
        <v>13</v>
      </c>
      <c r="DC54" s="16" t="s">
        <v>13</v>
      </c>
      <c r="DD54" s="16" t="s">
        <v>13</v>
      </c>
      <c r="DE54" s="16" t="s">
        <v>13</v>
      </c>
      <c r="DF54" s="16" t="s">
        <v>13</v>
      </c>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t="s">
        <v>13</v>
      </c>
      <c r="EG54" s="16" t="s">
        <v>13</v>
      </c>
      <c r="EH54" s="16">
        <v>41160701</v>
      </c>
      <c r="EI54">
        <v>41020702</v>
      </c>
      <c r="EJ54">
        <v>41020703</v>
      </c>
      <c r="EK54">
        <v>41020705</v>
      </c>
      <c r="EL54" s="16" t="s">
        <v>13</v>
      </c>
      <c r="EM54" s="16" t="s">
        <v>13</v>
      </c>
      <c r="EN54" s="16" t="s">
        <v>13</v>
      </c>
      <c r="EO54" s="16" t="s">
        <v>13</v>
      </c>
      <c r="EP54" s="16" t="s">
        <v>13</v>
      </c>
      <c r="EQ54" s="16" t="s">
        <v>13</v>
      </c>
      <c r="ER54" s="16" t="s">
        <v>13</v>
      </c>
      <c r="ES54" s="16" t="s">
        <v>13</v>
      </c>
      <c r="ET54" s="16" t="s">
        <v>13</v>
      </c>
      <c r="EU54" s="16" t="s">
        <v>13</v>
      </c>
      <c r="EV54" s="16" t="s">
        <v>13</v>
      </c>
      <c r="EW54" s="16" t="s">
        <v>13</v>
      </c>
      <c r="EX54" s="16"/>
      <c r="EY54" s="16"/>
      <c r="EZ54" s="16"/>
      <c r="FA54" s="16"/>
    </row>
    <row r="55" spans="1:177" x14ac:dyDescent="0.15">
      <c r="A55" s="13" t="s">
        <v>280</v>
      </c>
      <c r="B55" s="14"/>
      <c r="C55" s="14"/>
      <c r="D55" s="15"/>
      <c r="E55">
        <v>30240153</v>
      </c>
      <c r="F55" t="str">
        <f ca="1">A55&amp;B55&amp;C55</f>
        <v>电流怪</v>
      </c>
      <c r="H55" s="16" t="s">
        <v>255</v>
      </c>
      <c r="I55" s="16" t="s">
        <v>281</v>
      </c>
      <c r="J55" s="16">
        <v>1</v>
      </c>
      <c r="K55" s="16">
        <v>6</v>
      </c>
      <c r="L55" s="16">
        <v>1</v>
      </c>
      <c r="M55" s="16">
        <v>1</v>
      </c>
      <c r="N55" s="16"/>
      <c r="O55" s="16"/>
      <c r="P55" s="16" t="s">
        <v>13</v>
      </c>
      <c r="Q55" s="16"/>
      <c r="R55" s="16" t="s">
        <v>13</v>
      </c>
      <c r="S55" s="16"/>
      <c r="T55" s="16"/>
      <c r="U55" s="16"/>
      <c r="V55" s="16">
        <v>6</v>
      </c>
      <c r="W55" s="16" t="s">
        <v>13</v>
      </c>
      <c r="X55" s="16" t="s">
        <v>13</v>
      </c>
      <c r="Y55" s="16" t="s">
        <v>13</v>
      </c>
      <c r="Z55" s="16" t="s">
        <v>13</v>
      </c>
      <c r="AA55" s="16" t="s">
        <v>13</v>
      </c>
      <c r="AB55" s="16" t="s">
        <v>13</v>
      </c>
      <c r="AC55" s="16" t="s">
        <v>13</v>
      </c>
      <c r="AD55" s="16" t="s">
        <v>13</v>
      </c>
      <c r="AE55" s="16">
        <v>8000</v>
      </c>
      <c r="AF55" s="16" t="s">
        <v>13</v>
      </c>
      <c r="AG55" s="16">
        <v>2</v>
      </c>
      <c r="AH55" s="16">
        <v>1</v>
      </c>
      <c r="AI55" s="16">
        <v>1000</v>
      </c>
      <c r="AJ55" s="16">
        <v>1000</v>
      </c>
      <c r="AK55" s="16" t="s">
        <v>13</v>
      </c>
      <c r="AL55" s="16" t="s">
        <v>13</v>
      </c>
      <c r="AM55" s="16">
        <v>1000</v>
      </c>
      <c r="AN55" s="16">
        <v>1000</v>
      </c>
      <c r="AO55" s="16" t="s">
        <v>13</v>
      </c>
      <c r="AP55" s="16" t="s">
        <v>13</v>
      </c>
      <c r="AQ55" s="16" t="s">
        <v>13</v>
      </c>
      <c r="AR55" s="16" t="s">
        <v>13</v>
      </c>
      <c r="AS55" s="16">
        <v>166980</v>
      </c>
      <c r="AT55" s="16" t="s">
        <v>13</v>
      </c>
      <c r="AU55" s="16"/>
      <c r="AV55" s="16"/>
      <c r="AW55" s="16"/>
      <c r="AX55" s="16"/>
      <c r="AY55" s="16" t="s">
        <v>13</v>
      </c>
      <c r="AZ55" s="16" t="s">
        <v>13</v>
      </c>
      <c r="BA55" s="16" t="s">
        <v>13</v>
      </c>
      <c r="BB55" s="16" t="s">
        <v>13</v>
      </c>
      <c r="BC55" s="16" t="s">
        <v>13</v>
      </c>
      <c r="BD55" s="16" t="s">
        <v>13</v>
      </c>
      <c r="BE55" s="16" t="s">
        <v>13</v>
      </c>
      <c r="BF55" s="16" t="s">
        <v>13</v>
      </c>
      <c r="BG55" s="16" t="s">
        <v>13</v>
      </c>
      <c r="BH55" s="16" t="s">
        <v>13</v>
      </c>
      <c r="BI55" s="16" t="s">
        <v>13</v>
      </c>
      <c r="BJ55" s="16" t="s">
        <v>13</v>
      </c>
      <c r="BK55" s="16" t="s">
        <v>13</v>
      </c>
      <c r="BL55" s="16" t="s">
        <v>13</v>
      </c>
      <c r="BM55" s="16" t="s">
        <v>13</v>
      </c>
      <c r="BN55" s="16" t="s">
        <v>13</v>
      </c>
      <c r="BO55" s="16" t="s">
        <v>13</v>
      </c>
      <c r="BP55" s="16" t="s">
        <v>13</v>
      </c>
      <c r="BQ55" s="16" t="s">
        <v>13</v>
      </c>
      <c r="BR55" s="16" t="s">
        <v>13</v>
      </c>
      <c r="BS55" s="16" t="s">
        <v>13</v>
      </c>
      <c r="BT55" s="16" t="s">
        <v>13</v>
      </c>
      <c r="BU55" s="16" t="s">
        <v>13</v>
      </c>
      <c r="BV55" s="16" t="s">
        <v>13</v>
      </c>
      <c r="BW55" s="16" t="s">
        <v>13</v>
      </c>
      <c r="BX55" s="16" t="s">
        <v>13</v>
      </c>
      <c r="BY55" s="16" t="s">
        <v>13</v>
      </c>
      <c r="BZ55" s="16" t="s">
        <v>13</v>
      </c>
      <c r="CA55" s="16" t="s">
        <v>13</v>
      </c>
      <c r="CB55" s="16" t="s">
        <v>13</v>
      </c>
      <c r="CC55" s="16" t="s">
        <v>13</v>
      </c>
      <c r="CD55" s="16" t="s">
        <v>13</v>
      </c>
      <c r="CE55" s="16" t="s">
        <v>13</v>
      </c>
      <c r="CF55" s="16" t="s">
        <v>13</v>
      </c>
      <c r="CG55" s="16" t="s">
        <v>13</v>
      </c>
      <c r="CH55" s="16" t="s">
        <v>13</v>
      </c>
      <c r="CI55" s="16" t="s">
        <v>13</v>
      </c>
      <c r="CJ55" s="16" t="s">
        <v>13</v>
      </c>
      <c r="CK55" s="16" t="s">
        <v>13</v>
      </c>
      <c r="CL55" s="16" t="s">
        <v>13</v>
      </c>
      <c r="CM55" s="16" t="s">
        <v>13</v>
      </c>
      <c r="CN55" s="16" t="s">
        <v>13</v>
      </c>
      <c r="CO55" s="16" t="s">
        <v>13</v>
      </c>
      <c r="CP55" s="16" t="s">
        <v>13</v>
      </c>
      <c r="CQ55" s="16" t="s">
        <v>13</v>
      </c>
      <c r="CR55" s="16" t="s">
        <v>13</v>
      </c>
      <c r="CS55" s="16" t="s">
        <v>13</v>
      </c>
      <c r="CT55" s="16" t="s">
        <v>13</v>
      </c>
      <c r="CU55" s="16" t="s">
        <v>13</v>
      </c>
      <c r="CV55" s="16" t="s">
        <v>13</v>
      </c>
      <c r="CW55" s="16" t="s">
        <v>13</v>
      </c>
      <c r="CX55" s="16" t="s">
        <v>13</v>
      </c>
      <c r="CY55" s="16" t="s">
        <v>13</v>
      </c>
      <c r="CZ55" s="16">
        <v>91000201</v>
      </c>
      <c r="DA55" s="16">
        <v>90003201</v>
      </c>
      <c r="DB55" s="16" t="s">
        <v>13</v>
      </c>
      <c r="DC55" s="16" t="s">
        <v>13</v>
      </c>
      <c r="DD55" s="16" t="s">
        <v>13</v>
      </c>
      <c r="DE55" s="16" t="s">
        <v>13</v>
      </c>
      <c r="DF55" s="16" t="s">
        <v>13</v>
      </c>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v>1</v>
      </c>
      <c r="EG55" s="16" t="s">
        <v>13</v>
      </c>
      <c r="EH55" s="16">
        <v>41020601</v>
      </c>
      <c r="EI55" s="16">
        <v>41020602</v>
      </c>
      <c r="EJ55" s="16" t="s">
        <v>13</v>
      </c>
      <c r="EK55" s="16" t="s">
        <v>13</v>
      </c>
      <c r="EL55" s="16" t="s">
        <v>13</v>
      </c>
      <c r="EM55" s="16" t="s">
        <v>13</v>
      </c>
      <c r="EN55" s="16" t="s">
        <v>13</v>
      </c>
      <c r="EO55" s="16" t="s">
        <v>13</v>
      </c>
      <c r="EP55" s="16" t="s">
        <v>13</v>
      </c>
      <c r="EQ55" s="16" t="s">
        <v>13</v>
      </c>
      <c r="ER55" s="16" t="s">
        <v>13</v>
      </c>
      <c r="ES55" s="16" t="s">
        <v>13</v>
      </c>
      <c r="ET55" s="16" t="s">
        <v>13</v>
      </c>
      <c r="EU55" s="16" t="s">
        <v>13</v>
      </c>
      <c r="EV55" s="16" t="s">
        <v>13</v>
      </c>
      <c r="EW55" s="16" t="s">
        <v>13</v>
      </c>
      <c r="EX55" s="16"/>
      <c r="EY55" s="16"/>
      <c r="EZ55" s="16"/>
      <c r="FA55" s="16"/>
    </row>
    <row r="56" spans="1:177" x14ac:dyDescent="0.15">
      <c r="A56" s="13" t="s">
        <v>282</v>
      </c>
      <c r="B56" s="14"/>
      <c r="C56" s="14"/>
      <c r="D56" s="15"/>
      <c r="E56">
        <v>30240154</v>
      </c>
      <c r="F56" s="16" t="s">
        <v>282</v>
      </c>
      <c r="G56" s="16"/>
      <c r="H56" s="16" t="s">
        <v>255</v>
      </c>
      <c r="I56" s="16" t="s">
        <v>283</v>
      </c>
      <c r="J56" s="16">
        <v>5</v>
      </c>
      <c r="K56" s="16">
        <v>5</v>
      </c>
      <c r="L56" s="16">
        <v>1</v>
      </c>
      <c r="M56" s="16">
        <v>2</v>
      </c>
      <c r="N56" s="16"/>
      <c r="O56" s="16"/>
      <c r="P56" s="16" t="s">
        <v>13</v>
      </c>
      <c r="Q56" s="16"/>
      <c r="R56" s="16" t="s">
        <v>13</v>
      </c>
      <c r="S56" s="16"/>
      <c r="T56" s="16"/>
      <c r="U56" s="16"/>
      <c r="V56" s="16" t="s">
        <v>13</v>
      </c>
      <c r="W56" s="16" t="s">
        <v>13</v>
      </c>
      <c r="X56" s="16" t="s">
        <v>13</v>
      </c>
      <c r="Y56" s="16" t="s">
        <v>13</v>
      </c>
      <c r="Z56" s="16" t="s">
        <v>13</v>
      </c>
      <c r="AA56" s="16" t="s">
        <v>13</v>
      </c>
      <c r="AB56" s="16" t="s">
        <v>13</v>
      </c>
      <c r="AC56" s="16" t="s">
        <v>13</v>
      </c>
      <c r="AD56" s="16" t="s">
        <v>13</v>
      </c>
      <c r="AE56" s="16">
        <v>8000</v>
      </c>
      <c r="AF56" s="16" t="s">
        <v>13</v>
      </c>
      <c r="AG56" s="16">
        <v>2</v>
      </c>
      <c r="AH56" s="16">
        <v>1</v>
      </c>
      <c r="AI56" s="16">
        <v>1000</v>
      </c>
      <c r="AJ56" s="16">
        <v>1000</v>
      </c>
      <c r="AK56" s="16" t="s">
        <v>13</v>
      </c>
      <c r="AL56" s="16" t="s">
        <v>13</v>
      </c>
      <c r="AM56" s="16">
        <v>600</v>
      </c>
      <c r="AN56" s="16">
        <v>600</v>
      </c>
      <c r="AO56" s="16" t="s">
        <v>13</v>
      </c>
      <c r="AP56" s="16" t="s">
        <v>13</v>
      </c>
      <c r="AQ56" s="16" t="s">
        <v>13</v>
      </c>
      <c r="AR56" s="16" t="s">
        <v>13</v>
      </c>
      <c r="AS56" s="16">
        <v>134990</v>
      </c>
      <c r="AT56" s="16" t="s">
        <v>13</v>
      </c>
      <c r="AU56" s="16"/>
      <c r="AV56" s="16"/>
      <c r="AW56" s="16"/>
      <c r="AX56" s="16"/>
      <c r="AY56" s="16" t="s">
        <v>13</v>
      </c>
      <c r="AZ56" s="16" t="s">
        <v>13</v>
      </c>
      <c r="BA56" s="16" t="s">
        <v>13</v>
      </c>
      <c r="BB56" s="16" t="s">
        <v>13</v>
      </c>
      <c r="BC56" s="16" t="s">
        <v>13</v>
      </c>
      <c r="BD56" s="16" t="s">
        <v>13</v>
      </c>
      <c r="BE56" s="16" t="s">
        <v>13</v>
      </c>
      <c r="BF56" s="16" t="s">
        <v>13</v>
      </c>
      <c r="BG56" s="16">
        <v>28510036</v>
      </c>
      <c r="BH56" s="16" t="s">
        <v>13</v>
      </c>
      <c r="BI56" s="16" t="s">
        <v>13</v>
      </c>
      <c r="BJ56" s="16" t="s">
        <v>13</v>
      </c>
      <c r="BK56" s="16" t="s">
        <v>13</v>
      </c>
      <c r="BL56" s="16" t="s">
        <v>13</v>
      </c>
      <c r="BM56" s="16" t="s">
        <v>13</v>
      </c>
      <c r="BN56" s="16" t="s">
        <v>13</v>
      </c>
      <c r="BO56" s="16" t="s">
        <v>13</v>
      </c>
      <c r="BP56" s="16" t="s">
        <v>13</v>
      </c>
      <c r="BQ56" s="16" t="s">
        <v>13</v>
      </c>
      <c r="BR56" s="16" t="s">
        <v>13</v>
      </c>
      <c r="BS56" s="16" t="s">
        <v>13</v>
      </c>
      <c r="BT56" s="16" t="s">
        <v>13</v>
      </c>
      <c r="BU56" s="16" t="s">
        <v>13</v>
      </c>
      <c r="BV56" s="16" t="s">
        <v>13</v>
      </c>
      <c r="BW56" s="16" t="s">
        <v>13</v>
      </c>
      <c r="BX56" s="16" t="s">
        <v>13</v>
      </c>
      <c r="BY56" s="16" t="s">
        <v>13</v>
      </c>
      <c r="BZ56" s="16" t="s">
        <v>13</v>
      </c>
      <c r="CA56" s="16" t="s">
        <v>13</v>
      </c>
      <c r="CB56" s="16" t="s">
        <v>13</v>
      </c>
      <c r="CC56" s="16" t="s">
        <v>13</v>
      </c>
      <c r="CD56" s="16" t="s">
        <v>13</v>
      </c>
      <c r="CE56" s="16" t="s">
        <v>13</v>
      </c>
      <c r="CF56" s="16" t="s">
        <v>13</v>
      </c>
      <c r="CG56" s="16" t="s">
        <v>13</v>
      </c>
      <c r="CH56" s="16" t="s">
        <v>13</v>
      </c>
      <c r="CI56" s="16">
        <v>1</v>
      </c>
      <c r="CJ56" s="16" t="s">
        <v>13</v>
      </c>
      <c r="CK56" s="16" t="s">
        <v>13</v>
      </c>
      <c r="CL56" s="16" t="s">
        <v>13</v>
      </c>
      <c r="CM56" s="16" t="s">
        <v>13</v>
      </c>
      <c r="CN56" s="16" t="s">
        <v>13</v>
      </c>
      <c r="CO56" s="16" t="s">
        <v>13</v>
      </c>
      <c r="CP56" s="16" t="s">
        <v>13</v>
      </c>
      <c r="CQ56" s="16" t="s">
        <v>13</v>
      </c>
      <c r="CR56" s="16" t="s">
        <v>13</v>
      </c>
      <c r="CS56" s="16" t="s">
        <v>13</v>
      </c>
      <c r="CT56" s="16" t="s">
        <v>13</v>
      </c>
      <c r="CU56" s="16" t="s">
        <v>13</v>
      </c>
      <c r="CV56" s="16" t="s">
        <v>13</v>
      </c>
      <c r="CW56" s="16" t="s">
        <v>13</v>
      </c>
      <c r="CX56" s="16" t="s">
        <v>13</v>
      </c>
      <c r="CY56" s="16" t="s">
        <v>13</v>
      </c>
      <c r="CZ56" s="16">
        <v>91000201</v>
      </c>
      <c r="DA56" s="16">
        <v>90003101</v>
      </c>
      <c r="DB56" s="16" t="s">
        <v>13</v>
      </c>
      <c r="DC56" s="16" t="s">
        <v>13</v>
      </c>
      <c r="DD56" s="16" t="s">
        <v>13</v>
      </c>
      <c r="DE56" s="16" t="s">
        <v>13</v>
      </c>
      <c r="DF56" s="16" t="s">
        <v>13</v>
      </c>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v>1</v>
      </c>
      <c r="EG56" s="16">
        <v>1</v>
      </c>
      <c r="EH56" s="16">
        <v>41001054</v>
      </c>
      <c r="EI56" s="16">
        <v>41001055</v>
      </c>
      <c r="EJ56" s="16">
        <v>41001056</v>
      </c>
      <c r="EK56" s="16">
        <v>41001057</v>
      </c>
      <c r="EL56" s="16" t="s">
        <v>13</v>
      </c>
      <c r="EM56" s="16" t="s">
        <v>13</v>
      </c>
      <c r="EN56" s="16" t="s">
        <v>13</v>
      </c>
      <c r="EO56" s="16" t="s">
        <v>13</v>
      </c>
      <c r="EP56" s="16" t="s">
        <v>13</v>
      </c>
      <c r="EQ56" s="16" t="s">
        <v>13</v>
      </c>
      <c r="ER56" s="16" t="s">
        <v>13</v>
      </c>
      <c r="ES56" s="16" t="s">
        <v>13</v>
      </c>
      <c r="ET56" s="16" t="s">
        <v>13</v>
      </c>
      <c r="EU56" s="16" t="s">
        <v>13</v>
      </c>
      <c r="EV56" s="16" t="s">
        <v>13</v>
      </c>
      <c r="EW56" s="16" t="s">
        <v>13</v>
      </c>
      <c r="EX56" s="16"/>
      <c r="EY56" s="16"/>
      <c r="EZ56" s="16"/>
      <c r="FA56" s="16"/>
    </row>
    <row r="57" spans="1:177" x14ac:dyDescent="0.15">
      <c r="A57" s="13" t="s">
        <v>284</v>
      </c>
      <c r="B57" s="14"/>
      <c r="C57" s="14"/>
      <c r="D57" s="22" t="s">
        <v>485</v>
      </c>
      <c r="E57" s="19">
        <v>30240155</v>
      </c>
      <c r="F57" s="23" t="s">
        <v>284</v>
      </c>
      <c r="G57" s="24"/>
      <c r="H57" s="25" t="s">
        <v>11</v>
      </c>
      <c r="I57" s="25" t="s">
        <v>285</v>
      </c>
      <c r="J57" s="25">
        <v>1</v>
      </c>
      <c r="K57" s="25">
        <v>2</v>
      </c>
      <c r="L57" s="25"/>
      <c r="M57" s="25">
        <v>2</v>
      </c>
      <c r="N57" s="25"/>
      <c r="O57" s="25"/>
      <c r="P57" s="25" t="s">
        <v>13</v>
      </c>
      <c r="Q57" s="25"/>
      <c r="R57" s="25" t="s">
        <v>13</v>
      </c>
      <c r="S57" s="25"/>
      <c r="T57" s="25"/>
      <c r="U57" s="25"/>
      <c r="V57" s="25" t="s">
        <v>13</v>
      </c>
      <c r="W57" s="25" t="s">
        <v>13</v>
      </c>
      <c r="X57" s="25" t="s">
        <v>13</v>
      </c>
      <c r="Y57" s="25" t="s">
        <v>13</v>
      </c>
      <c r="Z57" s="25" t="s">
        <v>13</v>
      </c>
      <c r="AA57" s="25" t="s">
        <v>13</v>
      </c>
      <c r="AB57" s="25" t="s">
        <v>13</v>
      </c>
      <c r="AC57" s="25" t="s">
        <v>13</v>
      </c>
      <c r="AD57" s="25" t="s">
        <v>13</v>
      </c>
      <c r="AE57" s="25">
        <v>1000</v>
      </c>
      <c r="AF57" s="25" t="s">
        <v>13</v>
      </c>
      <c r="AG57" s="25" t="s">
        <v>13</v>
      </c>
      <c r="AH57" s="25">
        <v>1</v>
      </c>
      <c r="AI57" s="25">
        <v>1000</v>
      </c>
      <c r="AJ57" s="25">
        <v>1000</v>
      </c>
      <c r="AK57" s="25" t="s">
        <v>13</v>
      </c>
      <c r="AL57" s="25">
        <v>50</v>
      </c>
      <c r="AM57" s="25">
        <v>900</v>
      </c>
      <c r="AN57" s="25">
        <v>850</v>
      </c>
      <c r="AO57" s="25" t="s">
        <v>13</v>
      </c>
      <c r="AP57" s="25" t="s">
        <v>13</v>
      </c>
      <c r="AQ57" s="25" t="s">
        <v>13</v>
      </c>
      <c r="AR57" s="25" t="s">
        <v>13</v>
      </c>
      <c r="AS57" s="25">
        <v>-1</v>
      </c>
      <c r="AT57" s="25" t="s">
        <v>13</v>
      </c>
      <c r="AU57" s="25"/>
      <c r="AV57" s="25"/>
      <c r="AW57" s="25"/>
      <c r="AX57" s="25"/>
      <c r="AY57" s="25" t="s">
        <v>13</v>
      </c>
      <c r="AZ57" s="25">
        <v>1</v>
      </c>
      <c r="BA57" s="25">
        <v>1000</v>
      </c>
      <c r="BB57" s="25" t="s">
        <v>13</v>
      </c>
      <c r="BC57" s="25" t="s">
        <v>13</v>
      </c>
      <c r="BD57" s="25" t="s">
        <v>13</v>
      </c>
      <c r="BE57" s="25" t="s">
        <v>13</v>
      </c>
      <c r="BF57" s="25" t="s">
        <v>13</v>
      </c>
      <c r="BG57" s="25" t="s">
        <v>13</v>
      </c>
      <c r="BH57" s="25" t="s">
        <v>13</v>
      </c>
      <c r="BI57" s="25" t="s">
        <v>13</v>
      </c>
      <c r="BJ57" s="25" t="s">
        <v>13</v>
      </c>
      <c r="BK57" s="25" t="s">
        <v>13</v>
      </c>
      <c r="BL57" s="25" t="s">
        <v>13</v>
      </c>
      <c r="BM57" s="25" t="s">
        <v>13</v>
      </c>
      <c r="BN57" s="25" t="s">
        <v>13</v>
      </c>
      <c r="BO57" s="25" t="s">
        <v>13</v>
      </c>
      <c r="BP57" s="25" t="s">
        <v>13</v>
      </c>
      <c r="BQ57" s="25" t="s">
        <v>13</v>
      </c>
      <c r="BR57" s="25" t="s">
        <v>13</v>
      </c>
      <c r="BS57" s="25" t="s">
        <v>13</v>
      </c>
      <c r="BT57" s="25" t="s">
        <v>13</v>
      </c>
      <c r="BU57" s="25" t="s">
        <v>13</v>
      </c>
      <c r="BV57" s="25" t="s">
        <v>13</v>
      </c>
      <c r="BW57" s="25" t="s">
        <v>13</v>
      </c>
      <c r="BX57" s="25" t="s">
        <v>13</v>
      </c>
      <c r="BY57" s="25" t="s">
        <v>13</v>
      </c>
      <c r="BZ57" s="25" t="s">
        <v>13</v>
      </c>
      <c r="CA57" s="25" t="s">
        <v>13</v>
      </c>
      <c r="CB57" s="25" t="s">
        <v>13</v>
      </c>
      <c r="CC57" s="25" t="s">
        <v>13</v>
      </c>
      <c r="CD57" s="25" t="s">
        <v>13</v>
      </c>
      <c r="CE57" s="25" t="s">
        <v>13</v>
      </c>
      <c r="CF57" s="25" t="s">
        <v>13</v>
      </c>
      <c r="CG57" s="25" t="s">
        <v>13</v>
      </c>
      <c r="CH57" s="25" t="s">
        <v>13</v>
      </c>
      <c r="CI57" s="25" t="s">
        <v>13</v>
      </c>
      <c r="CJ57" s="25" t="s">
        <v>13</v>
      </c>
      <c r="CK57" s="25" t="s">
        <v>13</v>
      </c>
      <c r="CL57" s="25" t="s">
        <v>13</v>
      </c>
      <c r="CM57" s="25" t="s">
        <v>13</v>
      </c>
      <c r="CN57" s="25" t="s">
        <v>13</v>
      </c>
      <c r="CO57" s="25" t="s">
        <v>13</v>
      </c>
      <c r="CP57" s="25">
        <v>91002201</v>
      </c>
      <c r="CQ57" s="25" t="s">
        <v>13</v>
      </c>
      <c r="CR57" s="25" t="s">
        <v>13</v>
      </c>
      <c r="CS57" s="25" t="s">
        <v>13</v>
      </c>
      <c r="CT57" s="25" t="s">
        <v>13</v>
      </c>
      <c r="CU57" s="25" t="s">
        <v>13</v>
      </c>
      <c r="CV57" s="25" t="s">
        <v>13</v>
      </c>
      <c r="CW57" s="25" t="s">
        <v>13</v>
      </c>
      <c r="CX57" s="25" t="s">
        <v>13</v>
      </c>
      <c r="CY57" s="25" t="s">
        <v>13</v>
      </c>
      <c r="CZ57" s="25">
        <v>91000201</v>
      </c>
      <c r="DA57" s="25">
        <v>90003201</v>
      </c>
      <c r="DB57" s="25" t="s">
        <v>13</v>
      </c>
      <c r="DC57" s="25" t="s">
        <v>13</v>
      </c>
      <c r="DD57" s="25" t="s">
        <v>13</v>
      </c>
      <c r="DE57" s="25" t="s">
        <v>13</v>
      </c>
      <c r="DF57" s="25" t="s">
        <v>13</v>
      </c>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t="s">
        <v>13</v>
      </c>
      <c r="EG57" s="25" t="s">
        <v>13</v>
      </c>
      <c r="EH57" s="25" t="s">
        <v>13</v>
      </c>
      <c r="EI57" s="25" t="s">
        <v>13</v>
      </c>
      <c r="EJ57" s="25" t="s">
        <v>13</v>
      </c>
      <c r="EK57" s="25" t="s">
        <v>13</v>
      </c>
      <c r="EL57" s="25" t="s">
        <v>13</v>
      </c>
      <c r="EM57" s="25" t="s">
        <v>13</v>
      </c>
      <c r="EN57" s="25" t="s">
        <v>13</v>
      </c>
      <c r="EO57" s="25" t="s">
        <v>13</v>
      </c>
      <c r="EP57" s="25" t="s">
        <v>13</v>
      </c>
      <c r="EQ57" s="25" t="s">
        <v>13</v>
      </c>
      <c r="ER57" s="25" t="s">
        <v>13</v>
      </c>
      <c r="ES57" s="25" t="s">
        <v>13</v>
      </c>
      <c r="ET57" s="25" t="s">
        <v>13</v>
      </c>
      <c r="EU57" s="25" t="s">
        <v>13</v>
      </c>
      <c r="EV57" s="25" t="s">
        <v>13</v>
      </c>
      <c r="EW57" s="25" t="s">
        <v>13</v>
      </c>
      <c r="EX57" s="25" t="s">
        <v>13</v>
      </c>
      <c r="EY57" s="25" t="s">
        <v>13</v>
      </c>
      <c r="EZ57" s="25" t="s">
        <v>13</v>
      </c>
      <c r="FA57" s="25"/>
      <c r="FB57" s="19"/>
      <c r="FC57" s="19"/>
      <c r="FD57" s="19"/>
      <c r="FE57" s="19"/>
      <c r="FF57" s="19"/>
      <c r="FG57" s="19"/>
      <c r="FH57" s="19"/>
      <c r="FI57" s="19"/>
      <c r="FJ57" s="19"/>
      <c r="FK57" s="19"/>
    </row>
    <row r="58" spans="1:177" x14ac:dyDescent="0.15">
      <c r="A58" s="13" t="s">
        <v>286</v>
      </c>
      <c r="B58" s="14"/>
      <c r="C58" s="14"/>
      <c r="D58" s="22" t="s">
        <v>485</v>
      </c>
      <c r="E58" s="19">
        <v>30240156</v>
      </c>
      <c r="F58" s="24" t="s">
        <v>287</v>
      </c>
      <c r="G58" s="24"/>
      <c r="H58" s="25" t="s">
        <v>11</v>
      </c>
      <c r="I58" s="25" t="s">
        <v>285</v>
      </c>
      <c r="J58" s="25">
        <v>1</v>
      </c>
      <c r="K58" s="25">
        <v>2</v>
      </c>
      <c r="L58" s="25"/>
      <c r="M58" s="25">
        <v>2</v>
      </c>
      <c r="N58" s="25"/>
      <c r="O58" s="25"/>
      <c r="P58" s="25" t="s">
        <v>13</v>
      </c>
      <c r="Q58" s="25"/>
      <c r="R58" s="25" t="s">
        <v>13</v>
      </c>
      <c r="S58" s="25"/>
      <c r="T58" s="25"/>
      <c r="U58" s="25"/>
      <c r="V58" s="25" t="s">
        <v>13</v>
      </c>
      <c r="W58" s="25" t="s">
        <v>13</v>
      </c>
      <c r="X58" s="25" t="s">
        <v>13</v>
      </c>
      <c r="Y58" s="25" t="s">
        <v>13</v>
      </c>
      <c r="Z58" s="25" t="s">
        <v>13</v>
      </c>
      <c r="AA58" s="25" t="s">
        <v>13</v>
      </c>
      <c r="AB58" s="25" t="s">
        <v>13</v>
      </c>
      <c r="AC58" s="25" t="s">
        <v>13</v>
      </c>
      <c r="AD58" s="25" t="s">
        <v>13</v>
      </c>
      <c r="AE58" s="25">
        <v>1000</v>
      </c>
      <c r="AF58" s="25" t="s">
        <v>13</v>
      </c>
      <c r="AG58" s="25" t="s">
        <v>13</v>
      </c>
      <c r="AH58" s="25">
        <v>1</v>
      </c>
      <c r="AI58" s="25">
        <v>1000</v>
      </c>
      <c r="AJ58" s="25">
        <v>1000</v>
      </c>
      <c r="AK58" s="25" t="s">
        <v>13</v>
      </c>
      <c r="AL58" s="25">
        <v>50</v>
      </c>
      <c r="AM58" s="25">
        <v>900</v>
      </c>
      <c r="AN58" s="25">
        <v>850</v>
      </c>
      <c r="AO58" s="25" t="s">
        <v>13</v>
      </c>
      <c r="AP58" s="25" t="s">
        <v>13</v>
      </c>
      <c r="AQ58" s="25" t="s">
        <v>13</v>
      </c>
      <c r="AR58" s="25" t="s">
        <v>13</v>
      </c>
      <c r="AS58" s="25">
        <v>-1</v>
      </c>
      <c r="AT58" s="25" t="s">
        <v>13</v>
      </c>
      <c r="AU58" s="25"/>
      <c r="AV58" s="25"/>
      <c r="AW58" s="25"/>
      <c r="AX58" s="25"/>
      <c r="AY58" s="25" t="s">
        <v>13</v>
      </c>
      <c r="AZ58" s="25">
        <v>2</v>
      </c>
      <c r="BA58" s="25">
        <v>1500</v>
      </c>
      <c r="BB58" s="25" t="s">
        <v>13</v>
      </c>
      <c r="BC58" s="25" t="s">
        <v>13</v>
      </c>
      <c r="BD58" s="25" t="s">
        <v>13</v>
      </c>
      <c r="BE58" s="25" t="s">
        <v>13</v>
      </c>
      <c r="BF58" s="25" t="s">
        <v>13</v>
      </c>
      <c r="BG58" s="25" t="s">
        <v>13</v>
      </c>
      <c r="BH58" s="25" t="s">
        <v>13</v>
      </c>
      <c r="BI58" s="25" t="s">
        <v>13</v>
      </c>
      <c r="BJ58" s="25" t="s">
        <v>13</v>
      </c>
      <c r="BK58" s="25" t="s">
        <v>13</v>
      </c>
      <c r="BL58" s="25" t="s">
        <v>13</v>
      </c>
      <c r="BM58" s="25" t="s">
        <v>13</v>
      </c>
      <c r="BN58" s="25" t="s">
        <v>13</v>
      </c>
      <c r="BO58" s="25" t="s">
        <v>13</v>
      </c>
      <c r="BP58" s="25" t="s">
        <v>13</v>
      </c>
      <c r="BQ58" s="25" t="s">
        <v>13</v>
      </c>
      <c r="BR58" s="25" t="s">
        <v>13</v>
      </c>
      <c r="BS58" s="25" t="s">
        <v>13</v>
      </c>
      <c r="BT58" s="25" t="s">
        <v>13</v>
      </c>
      <c r="BU58" s="25" t="s">
        <v>13</v>
      </c>
      <c r="BV58" s="25" t="s">
        <v>13</v>
      </c>
      <c r="BW58" s="25" t="s">
        <v>13</v>
      </c>
      <c r="BX58" s="25" t="s">
        <v>13</v>
      </c>
      <c r="BY58" s="25" t="s">
        <v>13</v>
      </c>
      <c r="BZ58" s="25" t="s">
        <v>13</v>
      </c>
      <c r="CA58" s="25" t="s">
        <v>13</v>
      </c>
      <c r="CB58" s="25" t="s">
        <v>13</v>
      </c>
      <c r="CC58" s="25" t="s">
        <v>13</v>
      </c>
      <c r="CD58" s="25" t="s">
        <v>13</v>
      </c>
      <c r="CE58" s="25" t="s">
        <v>13</v>
      </c>
      <c r="CF58" s="25" t="s">
        <v>13</v>
      </c>
      <c r="CG58" s="25" t="s">
        <v>13</v>
      </c>
      <c r="CH58" s="25" t="s">
        <v>13</v>
      </c>
      <c r="CI58" s="25" t="s">
        <v>13</v>
      </c>
      <c r="CJ58" s="25" t="s">
        <v>13</v>
      </c>
      <c r="CK58" s="25" t="s">
        <v>13</v>
      </c>
      <c r="CL58" s="25" t="s">
        <v>13</v>
      </c>
      <c r="CM58" s="25" t="s">
        <v>13</v>
      </c>
      <c r="CN58" s="25" t="s">
        <v>13</v>
      </c>
      <c r="CO58" s="25" t="s">
        <v>13</v>
      </c>
      <c r="CP58" s="25">
        <v>91002201</v>
      </c>
      <c r="CQ58" s="25" t="s">
        <v>13</v>
      </c>
      <c r="CR58" s="25" t="s">
        <v>13</v>
      </c>
      <c r="CS58" s="25" t="s">
        <v>13</v>
      </c>
      <c r="CT58" s="25" t="s">
        <v>13</v>
      </c>
      <c r="CU58" s="25" t="s">
        <v>13</v>
      </c>
      <c r="CV58" s="25" t="s">
        <v>13</v>
      </c>
      <c r="CW58" s="25" t="s">
        <v>13</v>
      </c>
      <c r="CX58" s="25" t="s">
        <v>13</v>
      </c>
      <c r="CY58" s="25" t="s">
        <v>13</v>
      </c>
      <c r="CZ58" s="25">
        <v>91000201</v>
      </c>
      <c r="DA58" s="25">
        <v>90003201</v>
      </c>
      <c r="DB58" s="25" t="s">
        <v>13</v>
      </c>
      <c r="DC58" s="25" t="s">
        <v>13</v>
      </c>
      <c r="DD58" s="25" t="s">
        <v>13</v>
      </c>
      <c r="DE58" s="25" t="s">
        <v>13</v>
      </c>
      <c r="DF58" s="25" t="s">
        <v>13</v>
      </c>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t="s">
        <v>13</v>
      </c>
      <c r="EG58" s="25" t="s">
        <v>13</v>
      </c>
      <c r="EH58" s="25" t="s">
        <v>13</v>
      </c>
      <c r="EI58" s="25" t="s">
        <v>13</v>
      </c>
      <c r="EJ58" s="25" t="s">
        <v>13</v>
      </c>
      <c r="EK58" s="25" t="s">
        <v>13</v>
      </c>
      <c r="EL58" s="25" t="s">
        <v>13</v>
      </c>
      <c r="EM58" s="25" t="s">
        <v>13</v>
      </c>
      <c r="EN58" s="25" t="s">
        <v>13</v>
      </c>
      <c r="EO58" s="25" t="s">
        <v>13</v>
      </c>
      <c r="EP58" s="25" t="s">
        <v>13</v>
      </c>
      <c r="EQ58" s="25" t="s">
        <v>13</v>
      </c>
      <c r="ER58" s="25" t="s">
        <v>13</v>
      </c>
      <c r="ES58" s="25" t="s">
        <v>13</v>
      </c>
      <c r="ET58" s="25" t="s">
        <v>13</v>
      </c>
      <c r="EU58" s="25" t="s">
        <v>13</v>
      </c>
      <c r="EV58" s="25" t="s">
        <v>13</v>
      </c>
      <c r="EW58" s="25" t="s">
        <v>13</v>
      </c>
      <c r="EX58" s="25" t="s">
        <v>13</v>
      </c>
      <c r="EY58" s="25" t="s">
        <v>13</v>
      </c>
      <c r="EZ58" s="25" t="s">
        <v>13</v>
      </c>
      <c r="FA58" s="25"/>
      <c r="FB58" s="19"/>
      <c r="FC58" s="19"/>
      <c r="FD58" s="19"/>
      <c r="FE58" s="19"/>
      <c r="FF58" s="19"/>
      <c r="FG58" s="19"/>
      <c r="FH58" s="19"/>
      <c r="FI58" s="19"/>
      <c r="FJ58" s="19"/>
      <c r="FK58" s="19"/>
    </row>
    <row r="59" spans="1:177" x14ac:dyDescent="0.15">
      <c r="A59" s="13" t="s">
        <v>288</v>
      </c>
      <c r="B59" s="14" t="s">
        <v>230</v>
      </c>
      <c r="C59" s="14"/>
      <c r="D59" s="15"/>
      <c r="E59">
        <v>30240157</v>
      </c>
      <c r="F59" s="16" t="s">
        <v>481</v>
      </c>
      <c r="G59" s="16"/>
      <c r="H59" s="16" t="s">
        <v>11</v>
      </c>
      <c r="I59" s="16" t="s">
        <v>289</v>
      </c>
      <c r="J59" s="16">
        <v>1</v>
      </c>
      <c r="K59" s="16">
        <v>5</v>
      </c>
      <c r="L59" s="16">
        <v>1</v>
      </c>
      <c r="M59" s="16">
        <v>2</v>
      </c>
      <c r="N59" s="16"/>
      <c r="O59" s="16"/>
      <c r="P59" s="16" t="s">
        <v>13</v>
      </c>
      <c r="Q59" s="16"/>
      <c r="R59" s="16" t="s">
        <v>13</v>
      </c>
      <c r="S59" s="16"/>
      <c r="T59" s="16"/>
      <c r="U59" s="16"/>
      <c r="V59" s="16"/>
      <c r="W59" s="16"/>
      <c r="X59" s="16"/>
      <c r="Y59" s="16"/>
      <c r="Z59" s="16"/>
      <c r="AA59" s="16"/>
      <c r="AB59" s="16"/>
      <c r="AC59" s="16"/>
      <c r="AD59" s="16">
        <v>0</v>
      </c>
      <c r="AE59" s="16">
        <v>6000</v>
      </c>
      <c r="AF59" s="16"/>
      <c r="AG59" s="16">
        <v>2</v>
      </c>
      <c r="AH59" s="16">
        <v>1</v>
      </c>
      <c r="AI59" s="16">
        <v>1000</v>
      </c>
      <c r="AJ59" s="16">
        <v>1000</v>
      </c>
      <c r="AK59" s="16"/>
      <c r="AL59" s="16">
        <v>0</v>
      </c>
      <c r="AM59" s="16">
        <v>900</v>
      </c>
      <c r="AN59" s="16">
        <v>900</v>
      </c>
      <c r="AO59" s="16"/>
      <c r="AP59" s="16"/>
      <c r="AQ59" s="16"/>
      <c r="AR59" s="16"/>
      <c r="AS59" s="16">
        <v>100</v>
      </c>
      <c r="AT59" s="16"/>
      <c r="AU59" s="16"/>
      <c r="AV59" s="16"/>
      <c r="AW59" s="16"/>
      <c r="AX59" s="16"/>
      <c r="AY59" s="16"/>
      <c r="AZ59" s="16"/>
      <c r="BA59" s="16"/>
      <c r="BB59" s="16"/>
      <c r="BC59" s="16"/>
      <c r="BD59" s="16"/>
      <c r="BE59" s="16"/>
      <c r="BF59" s="16"/>
      <c r="BG59" s="16">
        <v>21861101</v>
      </c>
      <c r="BH59" s="16"/>
      <c r="BI59" s="16"/>
      <c r="BJ59" s="16" t="s">
        <v>13</v>
      </c>
      <c r="BK59" s="16"/>
      <c r="BL59" s="16"/>
      <c r="BM59" s="16" t="s">
        <v>13</v>
      </c>
      <c r="BN59" s="16"/>
      <c r="BO59" s="16"/>
      <c r="BP59" s="16" t="s">
        <v>13</v>
      </c>
      <c r="BQ59" s="16"/>
      <c r="BR59" s="16"/>
      <c r="BS59" s="16" t="s">
        <v>13</v>
      </c>
      <c r="BT59" s="16"/>
      <c r="BU59" s="16"/>
      <c r="BV59" s="16" t="s">
        <v>13</v>
      </c>
      <c r="BW59" s="16"/>
      <c r="BX59" s="16"/>
      <c r="BY59" s="16" t="s">
        <v>13</v>
      </c>
      <c r="BZ59" s="16"/>
      <c r="CA59" s="16"/>
      <c r="CB59" s="16" t="s">
        <v>13</v>
      </c>
      <c r="CC59" s="16"/>
      <c r="CD59" s="16"/>
      <c r="CE59" s="16" t="s">
        <v>13</v>
      </c>
      <c r="CF59" s="16"/>
      <c r="CG59" s="16"/>
      <c r="CH59" s="16" t="s">
        <v>13</v>
      </c>
      <c r="CI59" s="16"/>
      <c r="CJ59" s="16">
        <v>91011504</v>
      </c>
      <c r="CK59" s="16"/>
      <c r="CL59" s="16"/>
      <c r="CM59" s="16">
        <v>91011503</v>
      </c>
      <c r="CN59" s="16"/>
      <c r="CO59" s="16"/>
      <c r="CP59" s="16"/>
      <c r="CQ59" s="16"/>
      <c r="CR59" s="16"/>
      <c r="CS59" s="16"/>
      <c r="CT59" s="16"/>
      <c r="CU59" s="16">
        <v>91011503</v>
      </c>
      <c r="CV59" s="16"/>
      <c r="CW59" s="16"/>
      <c r="CX59" s="16"/>
      <c r="CY59" s="16"/>
      <c r="CZ59" s="16">
        <v>91000102</v>
      </c>
      <c r="DA59" s="16">
        <v>90008001</v>
      </c>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v>1</v>
      </c>
      <c r="EG59" s="16"/>
      <c r="EH59" s="16">
        <v>41000611</v>
      </c>
      <c r="EI59" s="16"/>
      <c r="EJ59" s="16"/>
      <c r="EK59" s="16"/>
      <c r="EL59" s="16"/>
      <c r="EM59" s="16"/>
      <c r="EN59" s="16"/>
      <c r="EO59" s="16"/>
      <c r="EP59" s="16"/>
      <c r="EQ59" s="16"/>
      <c r="ER59" s="16"/>
      <c r="ES59" s="16"/>
      <c r="ET59" s="16"/>
      <c r="EU59" s="16"/>
      <c r="EV59" s="16"/>
      <c r="EW59" s="16"/>
      <c r="EX59" s="16"/>
      <c r="EY59" s="16"/>
      <c r="EZ59" s="16"/>
      <c r="FA59" s="16"/>
    </row>
    <row r="60" spans="1:177" x14ac:dyDescent="0.15">
      <c r="A60" s="13" t="s">
        <v>290</v>
      </c>
      <c r="B60" s="14" t="s">
        <v>230</v>
      </c>
      <c r="C60" s="14"/>
      <c r="D60" s="15"/>
      <c r="E60">
        <v>30240158</v>
      </c>
      <c r="F60" t="str">
        <f t="shared" ref="F60" ca="1" si="3">A60&amp;B60&amp;C60</f>
        <v>侦查直升机1档</v>
      </c>
      <c r="H60" s="16" t="s">
        <v>11</v>
      </c>
      <c r="I60" s="16" t="s">
        <v>291</v>
      </c>
      <c r="J60" s="16">
        <v>5</v>
      </c>
      <c r="K60" s="16">
        <v>1</v>
      </c>
      <c r="L60" s="16">
        <v>1</v>
      </c>
      <c r="M60" s="16">
        <v>2</v>
      </c>
      <c r="N60" s="16"/>
      <c r="O60" s="16"/>
      <c r="P60" s="16" t="s">
        <v>13</v>
      </c>
      <c r="Q60" s="16"/>
      <c r="R60" s="16" t="s">
        <v>13</v>
      </c>
      <c r="S60" s="16"/>
      <c r="T60" s="16"/>
      <c r="U60" s="16"/>
      <c r="V60" s="16"/>
      <c r="W60" s="16"/>
      <c r="X60" s="16"/>
      <c r="Y60" s="16"/>
      <c r="Z60" s="16"/>
      <c r="AA60" s="16"/>
      <c r="AB60" s="16"/>
      <c r="AC60" s="16"/>
      <c r="AD60" s="16">
        <v>0</v>
      </c>
      <c r="AE60" s="16">
        <v>3000</v>
      </c>
      <c r="AF60" s="16"/>
      <c r="AG60" s="16">
        <v>2</v>
      </c>
      <c r="AH60" s="16">
        <v>1</v>
      </c>
      <c r="AI60" s="16">
        <v>1000</v>
      </c>
      <c r="AJ60" s="16">
        <v>1000</v>
      </c>
      <c r="AK60" s="16"/>
      <c r="AL60" s="16"/>
      <c r="AM60" s="16">
        <v>1200</v>
      </c>
      <c r="AN60" s="16">
        <v>1500</v>
      </c>
      <c r="AO60" s="16"/>
      <c r="AP60" s="16"/>
      <c r="AQ60" s="16"/>
      <c r="AR60" s="16"/>
      <c r="AS60" s="16">
        <v>100</v>
      </c>
      <c r="AT60" s="16"/>
      <c r="AU60" s="16"/>
      <c r="AV60" s="16"/>
      <c r="AW60" s="16"/>
      <c r="AX60" s="16"/>
      <c r="AY60" s="16"/>
      <c r="AZ60" s="16"/>
      <c r="BA60" s="16"/>
      <c r="BB60" s="16"/>
      <c r="BC60" s="16"/>
      <c r="BD60" s="16"/>
      <c r="BE60" s="16">
        <v>-200</v>
      </c>
      <c r="BF60" s="16">
        <v>-120</v>
      </c>
      <c r="BG60" s="16">
        <v>1</v>
      </c>
      <c r="BH60" s="16">
        <v>200</v>
      </c>
      <c r="BI60" s="16">
        <v>-120</v>
      </c>
      <c r="BJ60" s="16">
        <v>1</v>
      </c>
      <c r="BK60" s="16">
        <v>0</v>
      </c>
      <c r="BL60" s="16">
        <v>-300</v>
      </c>
      <c r="BM60" s="16">
        <v>1</v>
      </c>
      <c r="BN60" s="16"/>
      <c r="BO60" s="16"/>
      <c r="BP60" s="16" t="s">
        <v>13</v>
      </c>
      <c r="BQ60" s="16"/>
      <c r="BR60" s="16"/>
      <c r="BS60" s="16" t="s">
        <v>13</v>
      </c>
      <c r="BT60" s="16"/>
      <c r="BU60" s="16"/>
      <c r="BV60" s="16" t="s">
        <v>13</v>
      </c>
      <c r="BW60" s="16"/>
      <c r="BX60" s="16"/>
      <c r="BY60" s="16" t="s">
        <v>13</v>
      </c>
      <c r="BZ60" s="16"/>
      <c r="CA60" s="16"/>
      <c r="CB60" s="16" t="s">
        <v>13</v>
      </c>
      <c r="CC60" s="16"/>
      <c r="CD60" s="16"/>
      <c r="CE60" s="16" t="s">
        <v>13</v>
      </c>
      <c r="CF60" s="16"/>
      <c r="CG60" s="16"/>
      <c r="CH60" s="16" t="s">
        <v>13</v>
      </c>
      <c r="CI60" s="16"/>
      <c r="CJ60" s="16"/>
      <c r="CK60" s="16"/>
      <c r="CL60" s="16"/>
      <c r="CM60" s="16">
        <v>91013004</v>
      </c>
      <c r="CN60" s="16"/>
      <c r="CO60" s="16"/>
      <c r="CP60" s="16"/>
      <c r="CQ60" s="16"/>
      <c r="CR60" s="16"/>
      <c r="CS60" s="16"/>
      <c r="CT60" s="16"/>
      <c r="CU60" s="16"/>
      <c r="CV60" s="16"/>
      <c r="CW60" s="16"/>
      <c r="CX60" s="16"/>
      <c r="CY60" s="16"/>
      <c r="CZ60" s="16">
        <v>91000201</v>
      </c>
      <c r="DA60" s="16">
        <v>90003101</v>
      </c>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v>1</v>
      </c>
      <c r="EG60" s="16"/>
      <c r="EH60" s="16">
        <v>41010001</v>
      </c>
      <c r="EI60" s="16">
        <v>41010002</v>
      </c>
      <c r="EJ60" s="16">
        <v>41010003</v>
      </c>
      <c r="EK60" s="16"/>
      <c r="EL60" s="16"/>
      <c r="EM60" s="16"/>
      <c r="EN60" s="16"/>
      <c r="EO60" s="16"/>
      <c r="EP60" s="16"/>
      <c r="EQ60" s="16"/>
      <c r="ER60" s="16"/>
      <c r="ES60" s="16"/>
      <c r="ET60" s="16"/>
      <c r="EU60" s="16"/>
      <c r="EV60" s="16"/>
      <c r="EW60" s="16"/>
      <c r="EX60" s="16"/>
      <c r="EY60" s="16"/>
      <c r="EZ60" s="16"/>
      <c r="FA60" s="16"/>
    </row>
    <row r="61" spans="1:177" x14ac:dyDescent="0.15">
      <c r="A61" s="13" t="s">
        <v>290</v>
      </c>
      <c r="B61" s="14" t="s">
        <v>233</v>
      </c>
      <c r="C61" s="14"/>
      <c r="D61" s="15"/>
      <c r="E61">
        <v>30240159</v>
      </c>
      <c r="F61" t="str">
        <f t="shared" ref="F61:F67" ca="1" si="4">A61&amp;B61&amp;C61</f>
        <v>侦查直升机2档</v>
      </c>
      <c r="H61" s="16" t="s">
        <v>11</v>
      </c>
      <c r="I61" s="16" t="s">
        <v>291</v>
      </c>
      <c r="J61" s="16">
        <v>5</v>
      </c>
      <c r="K61" s="16">
        <v>1</v>
      </c>
      <c r="L61" s="16">
        <v>1</v>
      </c>
      <c r="M61" s="16">
        <v>2</v>
      </c>
      <c r="N61" s="16"/>
      <c r="O61" s="16"/>
      <c r="P61" s="16" t="s">
        <v>13</v>
      </c>
      <c r="Q61" s="16"/>
      <c r="R61" s="16" t="s">
        <v>13</v>
      </c>
      <c r="S61" s="16"/>
      <c r="T61" s="16"/>
      <c r="U61" s="16"/>
      <c r="V61" s="16"/>
      <c r="W61" s="16"/>
      <c r="X61" s="16"/>
      <c r="Y61" s="16"/>
      <c r="Z61" s="16"/>
      <c r="AA61" s="16"/>
      <c r="AB61" s="16"/>
      <c r="AC61" s="16"/>
      <c r="AD61" s="16">
        <v>0</v>
      </c>
      <c r="AE61" s="16">
        <v>3000</v>
      </c>
      <c r="AF61" s="16"/>
      <c r="AG61" s="16">
        <v>2</v>
      </c>
      <c r="AH61" s="16">
        <v>1</v>
      </c>
      <c r="AI61" s="16">
        <v>1000</v>
      </c>
      <c r="AJ61" s="16">
        <v>1000</v>
      </c>
      <c r="AK61" s="16"/>
      <c r="AL61" s="16"/>
      <c r="AM61" s="16">
        <v>1200</v>
      </c>
      <c r="AN61" s="16">
        <v>1500</v>
      </c>
      <c r="AO61" s="16"/>
      <c r="AP61" s="16"/>
      <c r="AQ61" s="16"/>
      <c r="AR61" s="16"/>
      <c r="AS61" s="16">
        <v>100</v>
      </c>
      <c r="AT61" s="16"/>
      <c r="AU61" s="16"/>
      <c r="AV61" s="16"/>
      <c r="AW61" s="16"/>
      <c r="AX61" s="16"/>
      <c r="AY61" s="16"/>
      <c r="AZ61" s="16"/>
      <c r="BA61" s="16"/>
      <c r="BB61" s="16"/>
      <c r="BC61" s="16"/>
      <c r="BD61" s="16"/>
      <c r="BE61" s="16">
        <v>-200</v>
      </c>
      <c r="BF61" s="16">
        <v>-120</v>
      </c>
      <c r="BG61" s="16">
        <v>1</v>
      </c>
      <c r="BH61" s="16">
        <v>200</v>
      </c>
      <c r="BI61" s="16">
        <v>-120</v>
      </c>
      <c r="BJ61" s="16">
        <v>1</v>
      </c>
      <c r="BK61" s="16">
        <v>0</v>
      </c>
      <c r="BL61" s="16">
        <v>-300</v>
      </c>
      <c r="BM61" s="16">
        <v>1</v>
      </c>
      <c r="BN61" s="16"/>
      <c r="BO61" s="16"/>
      <c r="BP61" s="16" t="s">
        <v>13</v>
      </c>
      <c r="BQ61" s="16"/>
      <c r="BR61" s="16"/>
      <c r="BS61" s="16" t="s">
        <v>13</v>
      </c>
      <c r="BT61" s="16"/>
      <c r="BU61" s="16"/>
      <c r="BV61" s="16" t="s">
        <v>13</v>
      </c>
      <c r="BW61" s="16"/>
      <c r="BX61" s="16"/>
      <c r="BY61" s="16" t="s">
        <v>13</v>
      </c>
      <c r="BZ61" s="16"/>
      <c r="CA61" s="16"/>
      <c r="CB61" s="16" t="s">
        <v>13</v>
      </c>
      <c r="CC61" s="16"/>
      <c r="CD61" s="16"/>
      <c r="CE61" s="16" t="s">
        <v>13</v>
      </c>
      <c r="CF61" s="16"/>
      <c r="CG61" s="16"/>
      <c r="CH61" s="16" t="s">
        <v>13</v>
      </c>
      <c r="CI61" s="16"/>
      <c r="CJ61" s="16"/>
      <c r="CK61" s="16"/>
      <c r="CL61" s="16"/>
      <c r="CM61" s="16">
        <v>91013004</v>
      </c>
      <c r="CN61" s="16"/>
      <c r="CO61" s="16"/>
      <c r="CP61" s="16"/>
      <c r="CQ61" s="16"/>
      <c r="CR61" s="16"/>
      <c r="CS61" s="16"/>
      <c r="CT61" s="16"/>
      <c r="CU61" s="16"/>
      <c r="CV61" s="16"/>
      <c r="CW61" s="16"/>
      <c r="CX61" s="16"/>
      <c r="CY61" s="16"/>
      <c r="CZ61" s="16">
        <v>91000201</v>
      </c>
      <c r="DA61" s="16">
        <v>90003101</v>
      </c>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v>1</v>
      </c>
      <c r="EG61" s="16"/>
      <c r="EH61" s="16">
        <v>41010001</v>
      </c>
      <c r="EI61" s="16">
        <v>41010004</v>
      </c>
      <c r="EJ61" s="16">
        <v>41010005</v>
      </c>
      <c r="EK61" s="16"/>
      <c r="EL61" s="16"/>
      <c r="EM61" s="16"/>
      <c r="EN61" s="16"/>
      <c r="EO61" s="16"/>
      <c r="EP61" s="16"/>
      <c r="EQ61" s="16"/>
      <c r="ER61" s="16"/>
      <c r="ES61" s="16"/>
      <c r="ET61" s="16"/>
      <c r="EU61" s="16"/>
      <c r="EV61" s="16"/>
      <c r="EW61" s="16"/>
      <c r="EX61" s="16"/>
      <c r="EY61" s="16"/>
      <c r="EZ61" s="16"/>
      <c r="FA61" s="16"/>
    </row>
    <row r="62" spans="1:177" x14ac:dyDescent="0.15">
      <c r="A62" s="13" t="s">
        <v>292</v>
      </c>
      <c r="B62" s="14" t="s">
        <v>230</v>
      </c>
      <c r="C62" s="14"/>
      <c r="D62" s="15"/>
      <c r="E62">
        <v>30240160</v>
      </c>
      <c r="F62" t="str">
        <f t="shared" ca="1" si="4"/>
        <v>定点防御靶机1档</v>
      </c>
      <c r="H62" s="16" t="s">
        <v>11</v>
      </c>
      <c r="I62" s="16" t="s">
        <v>293</v>
      </c>
      <c r="J62" s="16">
        <v>1</v>
      </c>
      <c r="K62" s="16">
        <v>1</v>
      </c>
      <c r="L62" s="16">
        <v>1</v>
      </c>
      <c r="M62" s="16">
        <v>2</v>
      </c>
      <c r="N62" s="16"/>
      <c r="O62" s="16"/>
      <c r="P62" s="16" t="s">
        <v>13</v>
      </c>
      <c r="Q62" s="16"/>
      <c r="R62" s="16" t="s">
        <v>13</v>
      </c>
      <c r="S62" s="16"/>
      <c r="T62" s="16"/>
      <c r="U62" s="16"/>
      <c r="V62" s="16"/>
      <c r="W62" s="16"/>
      <c r="X62" s="16"/>
      <c r="Y62" s="16"/>
      <c r="Z62" s="16"/>
      <c r="AA62" s="16"/>
      <c r="AB62" s="16"/>
      <c r="AC62" s="16"/>
      <c r="AD62" s="16">
        <v>0</v>
      </c>
      <c r="AE62" s="16">
        <v>2100</v>
      </c>
      <c r="AF62" s="16"/>
      <c r="AG62" s="16">
        <v>2</v>
      </c>
      <c r="AH62" s="16">
        <v>1</v>
      </c>
      <c r="AI62" s="16">
        <v>1000</v>
      </c>
      <c r="AJ62" s="16">
        <v>1000</v>
      </c>
      <c r="AK62" s="16"/>
      <c r="AL62" s="16"/>
      <c r="AM62" s="16">
        <v>600</v>
      </c>
      <c r="AN62" s="16">
        <v>600</v>
      </c>
      <c r="AO62" s="16"/>
      <c r="AP62" s="16"/>
      <c r="AQ62" s="16"/>
      <c r="AR62" s="16"/>
      <c r="AS62" s="16">
        <v>100</v>
      </c>
      <c r="AT62" s="16"/>
      <c r="AU62" s="16"/>
      <c r="AV62" s="16"/>
      <c r="AW62" s="16"/>
      <c r="AX62" s="16"/>
      <c r="AY62" s="16"/>
      <c r="AZ62" s="16"/>
      <c r="BA62" s="16"/>
      <c r="BB62" s="16"/>
      <c r="BC62" s="16"/>
      <c r="BD62" s="16"/>
      <c r="BE62" s="16"/>
      <c r="BF62" s="16">
        <v>-280</v>
      </c>
      <c r="BG62" s="16">
        <v>1</v>
      </c>
      <c r="BH62" s="16"/>
      <c r="BI62" s="16"/>
      <c r="BJ62" s="16" t="s">
        <v>13</v>
      </c>
      <c r="BK62" s="16"/>
      <c r="BL62" s="16"/>
      <c r="BM62" s="16" t="s">
        <v>13</v>
      </c>
      <c r="BN62" s="16"/>
      <c r="BO62" s="16"/>
      <c r="BP62" s="16" t="s">
        <v>13</v>
      </c>
      <c r="BQ62" s="16"/>
      <c r="BR62" s="16"/>
      <c r="BS62" s="16" t="s">
        <v>13</v>
      </c>
      <c r="BT62" s="16"/>
      <c r="BU62" s="16"/>
      <c r="BV62" s="16" t="s">
        <v>13</v>
      </c>
      <c r="BW62" s="16"/>
      <c r="BX62" s="16"/>
      <c r="BY62" s="16" t="s">
        <v>13</v>
      </c>
      <c r="BZ62" s="16"/>
      <c r="CA62" s="16"/>
      <c r="CB62" s="16" t="s">
        <v>13</v>
      </c>
      <c r="CC62" s="16"/>
      <c r="CD62" s="16"/>
      <c r="CE62" s="16" t="s">
        <v>13</v>
      </c>
      <c r="CF62" s="16"/>
      <c r="CG62" s="16"/>
      <c r="CH62" s="16" t="s">
        <v>13</v>
      </c>
      <c r="CI62" s="16"/>
      <c r="CJ62" s="16"/>
      <c r="CK62" s="16"/>
      <c r="CL62" s="16"/>
      <c r="CM62" s="16"/>
      <c r="CN62" s="16"/>
      <c r="CO62" s="16"/>
      <c r="CP62" s="16"/>
      <c r="CQ62" s="16"/>
      <c r="CR62" s="16"/>
      <c r="CS62" s="16"/>
      <c r="CT62" s="16"/>
      <c r="CU62" s="16"/>
      <c r="CV62" s="16"/>
      <c r="CW62" s="16"/>
      <c r="CX62" s="16"/>
      <c r="CY62" s="16"/>
      <c r="CZ62" s="16">
        <v>91000201</v>
      </c>
      <c r="DA62" s="16">
        <v>90003101</v>
      </c>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v>1</v>
      </c>
      <c r="EG62" s="16"/>
      <c r="EH62" s="16">
        <v>41010501</v>
      </c>
      <c r="EI62" s="16">
        <v>41010502</v>
      </c>
      <c r="EJ62" s="16">
        <v>41010503</v>
      </c>
      <c r="EK62" s="16"/>
      <c r="EL62" s="16"/>
      <c r="EM62" s="16"/>
      <c r="EN62" s="16"/>
      <c r="EO62" s="16"/>
      <c r="EP62" s="16"/>
      <c r="EQ62" s="16"/>
      <c r="ER62" s="16"/>
      <c r="ES62" s="16"/>
      <c r="ET62" s="16"/>
      <c r="EU62" s="16"/>
      <c r="EV62" s="16"/>
      <c r="EW62" s="16"/>
      <c r="EX62" s="16"/>
      <c r="EY62" s="16"/>
      <c r="EZ62" s="16"/>
      <c r="FA62" s="16"/>
    </row>
    <row r="63" spans="1:177" x14ac:dyDescent="0.15">
      <c r="A63" s="13" t="s">
        <v>294</v>
      </c>
      <c r="B63" s="14" t="s">
        <v>230</v>
      </c>
      <c r="C63" s="14"/>
      <c r="D63" s="15"/>
      <c r="E63">
        <v>30240161</v>
      </c>
      <c r="F63" t="str">
        <f t="shared" ca="1" si="4"/>
        <v>武装直升机1档</v>
      </c>
      <c r="H63" s="16" t="s">
        <v>11</v>
      </c>
      <c r="I63" s="16" t="s">
        <v>295</v>
      </c>
      <c r="J63" s="16">
        <v>5</v>
      </c>
      <c r="K63" s="16">
        <v>1</v>
      </c>
      <c r="L63" s="16">
        <v>1</v>
      </c>
      <c r="M63" s="16">
        <v>2</v>
      </c>
      <c r="N63" s="16"/>
      <c r="O63" s="16"/>
      <c r="P63" s="16" t="s">
        <v>13</v>
      </c>
      <c r="Q63" s="16"/>
      <c r="R63" s="16" t="s">
        <v>13</v>
      </c>
      <c r="S63" s="16"/>
      <c r="T63" s="16"/>
      <c r="U63" s="16"/>
      <c r="V63" s="16"/>
      <c r="W63" s="16"/>
      <c r="X63" s="16"/>
      <c r="Y63" s="16"/>
      <c r="Z63" s="16"/>
      <c r="AA63" s="16"/>
      <c r="AB63" s="16"/>
      <c r="AC63" s="16"/>
      <c r="AD63" s="16">
        <v>0</v>
      </c>
      <c r="AE63" s="16">
        <v>4200</v>
      </c>
      <c r="AF63" s="16"/>
      <c r="AG63" s="16">
        <v>2</v>
      </c>
      <c r="AH63" s="16">
        <v>1</v>
      </c>
      <c r="AI63" s="16">
        <v>1000</v>
      </c>
      <c r="AJ63" s="16">
        <v>1000</v>
      </c>
      <c r="AK63" s="16"/>
      <c r="AL63" s="16"/>
      <c r="AM63" s="16">
        <v>700</v>
      </c>
      <c r="AN63" s="16">
        <v>800</v>
      </c>
      <c r="AO63" s="16"/>
      <c r="AP63" s="16"/>
      <c r="AQ63" s="16"/>
      <c r="AR63" s="16"/>
      <c r="AS63" s="16">
        <v>100</v>
      </c>
      <c r="AT63" s="16"/>
      <c r="AU63" s="16"/>
      <c r="AV63" s="16"/>
      <c r="AW63" s="16"/>
      <c r="AX63" s="16"/>
      <c r="AY63" s="16"/>
      <c r="AZ63" s="16"/>
      <c r="BA63" s="16"/>
      <c r="BB63" s="16"/>
      <c r="BC63" s="16"/>
      <c r="BD63" s="16"/>
      <c r="BE63" s="16">
        <v>-400</v>
      </c>
      <c r="BF63" s="16">
        <v>-100</v>
      </c>
      <c r="BG63" s="17">
        <v>21861401</v>
      </c>
      <c r="BH63" s="16">
        <v>400</v>
      </c>
      <c r="BI63" s="16">
        <v>-100</v>
      </c>
      <c r="BJ63" s="17">
        <v>21861402</v>
      </c>
      <c r="BK63" s="16">
        <v>0</v>
      </c>
      <c r="BL63" s="16">
        <v>-400</v>
      </c>
      <c r="BM63" s="16">
        <v>1</v>
      </c>
      <c r="BN63" s="16"/>
      <c r="BO63" s="16"/>
      <c r="BP63" s="16" t="s">
        <v>13</v>
      </c>
      <c r="BQ63" s="16"/>
      <c r="BR63" s="16"/>
      <c r="BS63" s="16" t="s">
        <v>13</v>
      </c>
      <c r="BT63" s="16"/>
      <c r="BU63" s="16"/>
      <c r="BV63" s="16" t="s">
        <v>13</v>
      </c>
      <c r="BW63" s="16"/>
      <c r="BX63" s="16"/>
      <c r="BY63" s="16" t="s">
        <v>13</v>
      </c>
      <c r="BZ63" s="16"/>
      <c r="CA63" s="16"/>
      <c r="CB63" s="16" t="s">
        <v>13</v>
      </c>
      <c r="CC63" s="16"/>
      <c r="CD63" s="16"/>
      <c r="CE63" s="16" t="s">
        <v>13</v>
      </c>
      <c r="CF63" s="16"/>
      <c r="CG63" s="16"/>
      <c r="CH63" s="16" t="s">
        <v>13</v>
      </c>
      <c r="CI63" s="16"/>
      <c r="CJ63" s="16"/>
      <c r="CK63" s="16"/>
      <c r="CL63" s="16"/>
      <c r="CM63" s="16">
        <v>91013005</v>
      </c>
      <c r="CN63" s="16"/>
      <c r="CO63" s="16"/>
      <c r="CP63" s="16"/>
      <c r="CQ63" s="16"/>
      <c r="CR63" s="16"/>
      <c r="CS63" s="16"/>
      <c r="CT63" s="16"/>
      <c r="CU63" s="16"/>
      <c r="CV63" s="16"/>
      <c r="CW63" s="16"/>
      <c r="CX63" s="16"/>
      <c r="CY63" s="16"/>
      <c r="CZ63" s="16">
        <v>91000202</v>
      </c>
      <c r="DA63" s="16">
        <v>90008001</v>
      </c>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v>1</v>
      </c>
      <c r="EG63" s="16"/>
      <c r="EH63" s="16">
        <v>41010101</v>
      </c>
      <c r="EI63" s="16">
        <v>41010102</v>
      </c>
      <c r="EJ63" s="16">
        <v>41010103</v>
      </c>
      <c r="EK63" s="16"/>
      <c r="EL63" s="16"/>
      <c r="EM63" s="16"/>
      <c r="EN63" s="16"/>
      <c r="EO63" s="16"/>
      <c r="EP63" s="16"/>
      <c r="EQ63" s="16"/>
      <c r="ER63" s="16"/>
      <c r="ES63" s="16"/>
      <c r="ET63" s="16"/>
      <c r="EU63" s="16"/>
      <c r="EV63" s="16"/>
      <c r="EW63" s="16"/>
      <c r="EX63" s="16"/>
      <c r="EY63" s="16"/>
      <c r="EZ63" s="16"/>
      <c r="FA63" s="16"/>
    </row>
    <row r="64" spans="1:177" x14ac:dyDescent="0.15">
      <c r="A64" s="13" t="s">
        <v>294</v>
      </c>
      <c r="B64" s="14" t="s">
        <v>233</v>
      </c>
      <c r="C64" s="14"/>
      <c r="D64" s="15" t="s">
        <v>296</v>
      </c>
      <c r="E64">
        <v>30240162</v>
      </c>
      <c r="F64" t="str">
        <f t="shared" ca="1" si="4"/>
        <v>武装直升机2档</v>
      </c>
      <c r="H64" s="16" t="s">
        <v>11</v>
      </c>
      <c r="I64" s="16" t="s">
        <v>295</v>
      </c>
      <c r="J64" s="16">
        <v>5</v>
      </c>
      <c r="K64" s="16">
        <v>1</v>
      </c>
      <c r="L64" s="16">
        <v>1</v>
      </c>
      <c r="M64" s="16">
        <v>2</v>
      </c>
      <c r="N64" s="16"/>
      <c r="O64" s="16"/>
      <c r="P64" s="16" t="s">
        <v>13</v>
      </c>
      <c r="Q64" s="16"/>
      <c r="R64" s="16" t="s">
        <v>13</v>
      </c>
      <c r="S64" s="16"/>
      <c r="T64" s="16"/>
      <c r="U64" s="16"/>
      <c r="V64" s="16"/>
      <c r="W64" s="16"/>
      <c r="X64" s="16"/>
      <c r="Y64" s="16"/>
      <c r="Z64" s="16"/>
      <c r="AA64" s="16"/>
      <c r="AB64" s="16"/>
      <c r="AC64" s="16"/>
      <c r="AD64" s="16">
        <v>0</v>
      </c>
      <c r="AE64" s="16">
        <v>4200</v>
      </c>
      <c r="AF64" s="16"/>
      <c r="AG64" s="16">
        <v>2</v>
      </c>
      <c r="AH64" s="16">
        <v>1</v>
      </c>
      <c r="AI64" s="16">
        <v>1000</v>
      </c>
      <c r="AJ64" s="16">
        <v>1000</v>
      </c>
      <c r="AK64" s="16"/>
      <c r="AL64" s="16"/>
      <c r="AM64" s="16">
        <v>700</v>
      </c>
      <c r="AN64" s="16">
        <v>800</v>
      </c>
      <c r="AO64" s="16"/>
      <c r="AP64" s="16"/>
      <c r="AQ64" s="16"/>
      <c r="AR64" s="16"/>
      <c r="AS64" s="16">
        <v>100</v>
      </c>
      <c r="AT64" s="16"/>
      <c r="AU64" s="16"/>
      <c r="AV64" s="16"/>
      <c r="AW64" s="16"/>
      <c r="AX64" s="16"/>
      <c r="AY64" s="16"/>
      <c r="AZ64" s="16"/>
      <c r="BA64" s="16"/>
      <c r="BB64" s="16"/>
      <c r="BC64" s="16"/>
      <c r="BD64" s="16"/>
      <c r="BE64" s="16">
        <v>-400</v>
      </c>
      <c r="BF64" s="16">
        <v>300</v>
      </c>
      <c r="BG64" s="17">
        <v>21861404</v>
      </c>
      <c r="BH64" s="16">
        <v>400</v>
      </c>
      <c r="BI64" s="16">
        <v>300</v>
      </c>
      <c r="BJ64" s="17">
        <v>21861405</v>
      </c>
      <c r="BK64" s="16">
        <v>0</v>
      </c>
      <c r="BL64" s="16">
        <v>300</v>
      </c>
      <c r="BM64" s="16">
        <v>1</v>
      </c>
      <c r="BN64" s="16"/>
      <c r="BO64" s="16"/>
      <c r="BP64" s="16" t="s">
        <v>13</v>
      </c>
      <c r="BQ64" s="16"/>
      <c r="BR64" s="16"/>
      <c r="BS64" s="16" t="s">
        <v>13</v>
      </c>
      <c r="BT64" s="16"/>
      <c r="BU64" s="16"/>
      <c r="BV64" s="16" t="s">
        <v>13</v>
      </c>
      <c r="BW64" s="16"/>
      <c r="BX64" s="16"/>
      <c r="BY64" s="16" t="s">
        <v>13</v>
      </c>
      <c r="BZ64" s="16"/>
      <c r="CA64" s="16"/>
      <c r="CB64" s="16" t="s">
        <v>13</v>
      </c>
      <c r="CC64" s="16"/>
      <c r="CD64" s="16"/>
      <c r="CE64" s="16" t="s">
        <v>13</v>
      </c>
      <c r="CF64" s="16"/>
      <c r="CG64" s="16"/>
      <c r="CH64" s="16" t="s">
        <v>13</v>
      </c>
      <c r="CI64" s="16"/>
      <c r="CJ64" s="16"/>
      <c r="CK64" s="16"/>
      <c r="CL64" s="16"/>
      <c r="CM64" s="16">
        <v>91013005</v>
      </c>
      <c r="CN64" s="16"/>
      <c r="CO64" s="16"/>
      <c r="CP64" s="16"/>
      <c r="CQ64" s="16"/>
      <c r="CR64" s="16"/>
      <c r="CS64" s="16"/>
      <c r="CT64" s="16"/>
      <c r="CU64" s="16"/>
      <c r="CV64" s="16"/>
      <c r="CW64" s="16"/>
      <c r="CX64" s="16"/>
      <c r="CY64" s="16"/>
      <c r="CZ64" s="16">
        <v>91000202</v>
      </c>
      <c r="DA64" s="16">
        <v>90008001</v>
      </c>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v>1</v>
      </c>
      <c r="EG64" s="16"/>
      <c r="EH64" s="16">
        <v>41010101</v>
      </c>
      <c r="EI64" s="16">
        <v>41010102</v>
      </c>
      <c r="EJ64" s="16">
        <v>41010104</v>
      </c>
      <c r="EK64" s="16"/>
      <c r="EL64" s="16"/>
      <c r="EM64" s="16"/>
      <c r="EN64" s="16"/>
      <c r="EO64" s="16"/>
      <c r="EP64" s="16"/>
      <c r="EQ64" s="16"/>
      <c r="ER64" s="16"/>
      <c r="ES64" s="16"/>
      <c r="ET64" s="16"/>
      <c r="EU64" s="16"/>
      <c r="EV64" s="16"/>
      <c r="EW64" s="16"/>
      <c r="EX64" s="16"/>
      <c r="EY64" s="16"/>
      <c r="EZ64" s="16"/>
      <c r="FA64" s="16"/>
    </row>
    <row r="65" spans="1:167" x14ac:dyDescent="0.15">
      <c r="A65" s="13" t="s">
        <v>294</v>
      </c>
      <c r="B65" s="14" t="s">
        <v>234</v>
      </c>
      <c r="C65" s="14"/>
      <c r="D65" s="15" t="s">
        <v>483</v>
      </c>
      <c r="E65">
        <v>30240163</v>
      </c>
      <c r="F65" t="str">
        <f t="shared" ca="1" si="4"/>
        <v>武装直升机3档</v>
      </c>
      <c r="H65" s="16" t="s">
        <v>11</v>
      </c>
      <c r="I65" s="16" t="s">
        <v>295</v>
      </c>
      <c r="J65" s="16">
        <v>5</v>
      </c>
      <c r="K65" s="16">
        <v>1</v>
      </c>
      <c r="L65" s="16">
        <v>1</v>
      </c>
      <c r="M65" s="16">
        <v>2</v>
      </c>
      <c r="N65" s="16"/>
      <c r="O65" s="16"/>
      <c r="P65" s="16" t="s">
        <v>13</v>
      </c>
      <c r="Q65" s="16"/>
      <c r="R65" s="16" t="s">
        <v>13</v>
      </c>
      <c r="S65" s="16"/>
      <c r="T65" s="16"/>
      <c r="U65" s="16"/>
      <c r="V65" s="16"/>
      <c r="W65" s="16"/>
      <c r="X65" s="16"/>
      <c r="Y65" s="16"/>
      <c r="Z65" s="16"/>
      <c r="AA65" s="16"/>
      <c r="AB65" s="16"/>
      <c r="AC65" s="16"/>
      <c r="AD65" s="16">
        <v>0</v>
      </c>
      <c r="AE65" s="16">
        <v>4200</v>
      </c>
      <c r="AF65" s="16"/>
      <c r="AG65" s="16">
        <v>2</v>
      </c>
      <c r="AH65" s="16">
        <v>1</v>
      </c>
      <c r="AI65" s="16">
        <v>1000</v>
      </c>
      <c r="AJ65" s="16">
        <v>1000</v>
      </c>
      <c r="AK65" s="16"/>
      <c r="AL65" s="16"/>
      <c r="AM65" s="16">
        <v>700</v>
      </c>
      <c r="AN65" s="16">
        <v>800</v>
      </c>
      <c r="AO65" s="16"/>
      <c r="AP65" s="16"/>
      <c r="AQ65" s="16"/>
      <c r="AR65" s="16"/>
      <c r="AS65" s="16">
        <v>100</v>
      </c>
      <c r="AT65" s="16"/>
      <c r="AU65" s="16"/>
      <c r="AV65" s="16"/>
      <c r="AW65" s="16"/>
      <c r="AX65" s="16"/>
      <c r="AY65" s="16"/>
      <c r="AZ65" s="16"/>
      <c r="BA65" s="16"/>
      <c r="BB65" s="16"/>
      <c r="BC65" s="16"/>
      <c r="BD65" s="16"/>
      <c r="BE65" s="16">
        <v>-400</v>
      </c>
      <c r="BF65" s="16">
        <v>300</v>
      </c>
      <c r="BG65" s="17">
        <v>21861411</v>
      </c>
      <c r="BH65" s="16">
        <v>400</v>
      </c>
      <c r="BI65" s="16">
        <v>300</v>
      </c>
      <c r="BJ65" s="17">
        <v>21861412</v>
      </c>
      <c r="BK65" s="16">
        <v>0</v>
      </c>
      <c r="BL65" s="16">
        <v>300</v>
      </c>
      <c r="BM65" s="16">
        <v>1</v>
      </c>
      <c r="BN65" s="16"/>
      <c r="BO65" s="16"/>
      <c r="BP65" s="16" t="s">
        <v>13</v>
      </c>
      <c r="BQ65" s="16"/>
      <c r="BR65" s="16"/>
      <c r="BS65" s="16" t="s">
        <v>13</v>
      </c>
      <c r="BT65" s="16"/>
      <c r="BU65" s="16"/>
      <c r="BV65" s="16" t="s">
        <v>13</v>
      </c>
      <c r="BW65" s="16"/>
      <c r="BX65" s="16"/>
      <c r="BY65" s="16" t="s">
        <v>13</v>
      </c>
      <c r="BZ65" s="16"/>
      <c r="CA65" s="16"/>
      <c r="CB65" s="16" t="s">
        <v>13</v>
      </c>
      <c r="CC65" s="16"/>
      <c r="CD65" s="16"/>
      <c r="CE65" s="16" t="s">
        <v>13</v>
      </c>
      <c r="CF65" s="16"/>
      <c r="CG65" s="16"/>
      <c r="CH65" s="16" t="s">
        <v>13</v>
      </c>
      <c r="CI65" s="16"/>
      <c r="CJ65" s="16"/>
      <c r="CK65" s="16"/>
      <c r="CL65" s="16"/>
      <c r="CM65" s="16">
        <v>91013005</v>
      </c>
      <c r="CN65" s="16"/>
      <c r="CO65" s="16"/>
      <c r="CP65" s="16"/>
      <c r="CQ65" s="16"/>
      <c r="CR65" s="16"/>
      <c r="CS65" s="16"/>
      <c r="CT65" s="16"/>
      <c r="CU65" s="16"/>
      <c r="CV65" s="16"/>
      <c r="CW65" s="16"/>
      <c r="CX65" s="16"/>
      <c r="CY65" s="16"/>
      <c r="CZ65" s="16">
        <v>91000202</v>
      </c>
      <c r="DA65" s="16">
        <v>90008001</v>
      </c>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v>1</v>
      </c>
      <c r="EG65" s="16"/>
      <c r="EH65" s="16">
        <v>41010101</v>
      </c>
      <c r="EI65" s="16">
        <v>41010102</v>
      </c>
      <c r="EJ65" s="16">
        <v>41010105</v>
      </c>
      <c r="EK65" s="16"/>
      <c r="EL65" s="16"/>
      <c r="EM65" s="16"/>
      <c r="EN65" s="16"/>
      <c r="EO65" s="16"/>
      <c r="EP65" s="16"/>
      <c r="EQ65" s="16"/>
      <c r="ER65" s="16"/>
      <c r="ES65" s="16"/>
      <c r="ET65" s="16"/>
      <c r="EU65" s="16"/>
      <c r="EV65" s="16"/>
      <c r="EW65" s="16"/>
      <c r="EX65" s="16"/>
      <c r="EY65" s="16"/>
      <c r="EZ65" s="16"/>
      <c r="FA65" s="16"/>
    </row>
    <row r="66" spans="1:167" x14ac:dyDescent="0.15">
      <c r="A66" s="13" t="s">
        <v>299</v>
      </c>
      <c r="B66" s="14" t="s">
        <v>374</v>
      </c>
      <c r="C66" s="14"/>
      <c r="D66" s="15" t="s">
        <v>376</v>
      </c>
      <c r="E66">
        <v>30240164</v>
      </c>
      <c r="F66" t="str">
        <f t="shared" ca="1" si="4"/>
        <v>转向战机1档</v>
      </c>
      <c r="H66" s="16" t="s">
        <v>255</v>
      </c>
      <c r="I66" s="16" t="s">
        <v>300</v>
      </c>
      <c r="J66" s="16">
        <v>1</v>
      </c>
      <c r="K66" s="16">
        <v>6</v>
      </c>
      <c r="L66" s="16">
        <v>1</v>
      </c>
      <c r="M66" s="16">
        <v>5</v>
      </c>
      <c r="N66" s="16"/>
      <c r="O66" s="16"/>
      <c r="P66" s="16" t="s">
        <v>13</v>
      </c>
      <c r="Q66" s="16"/>
      <c r="R66" s="16" t="s">
        <v>13</v>
      </c>
      <c r="S66" s="16"/>
      <c r="T66" s="16"/>
      <c r="U66" s="16"/>
      <c r="V66" s="16" t="s">
        <v>13</v>
      </c>
      <c r="W66" s="16" t="s">
        <v>13</v>
      </c>
      <c r="X66" s="16" t="s">
        <v>13</v>
      </c>
      <c r="Y66" s="16" t="s">
        <v>13</v>
      </c>
      <c r="Z66" s="16" t="s">
        <v>13</v>
      </c>
      <c r="AA66" s="16" t="s">
        <v>13</v>
      </c>
      <c r="AB66" s="16" t="s">
        <v>13</v>
      </c>
      <c r="AC66" s="16" t="s">
        <v>13</v>
      </c>
      <c r="AD66" s="16" t="s">
        <v>13</v>
      </c>
      <c r="AE66" s="16">
        <v>2000</v>
      </c>
      <c r="AF66" s="16" t="s">
        <v>13</v>
      </c>
      <c r="AG66" s="16">
        <v>2</v>
      </c>
      <c r="AH66" s="16">
        <v>1</v>
      </c>
      <c r="AI66" s="16">
        <v>900</v>
      </c>
      <c r="AJ66" s="16">
        <v>900</v>
      </c>
      <c r="AK66" s="16" t="s">
        <v>13</v>
      </c>
      <c r="AL66" s="16">
        <v>100</v>
      </c>
      <c r="AM66" s="16">
        <v>600</v>
      </c>
      <c r="AN66" s="16">
        <v>600</v>
      </c>
      <c r="AO66" s="16" t="s">
        <v>13</v>
      </c>
      <c r="AP66" s="16" t="s">
        <v>13</v>
      </c>
      <c r="AQ66" s="16" t="s">
        <v>13</v>
      </c>
      <c r="AR66" s="16" t="s">
        <v>13</v>
      </c>
      <c r="AS66" s="16">
        <v>9130</v>
      </c>
      <c r="AT66" s="16" t="s">
        <v>13</v>
      </c>
      <c r="AU66" s="16"/>
      <c r="AV66" s="16"/>
      <c r="AW66" s="16"/>
      <c r="AX66" s="16"/>
      <c r="AY66" s="16" t="s">
        <v>13</v>
      </c>
      <c r="AZ66" s="16" t="s">
        <v>13</v>
      </c>
      <c r="BA66" s="16" t="s">
        <v>13</v>
      </c>
      <c r="BB66" s="16" t="s">
        <v>13</v>
      </c>
      <c r="BC66" s="16" t="s">
        <v>13</v>
      </c>
      <c r="BD66" s="16" t="s">
        <v>13</v>
      </c>
      <c r="BE66" s="16" t="s">
        <v>13</v>
      </c>
      <c r="BF66" s="16" t="s">
        <v>13</v>
      </c>
      <c r="BG66" s="16" t="s">
        <v>13</v>
      </c>
      <c r="BH66" s="16" t="s">
        <v>13</v>
      </c>
      <c r="BI66" s="16" t="s">
        <v>13</v>
      </c>
      <c r="BJ66" s="16" t="s">
        <v>13</v>
      </c>
      <c r="BK66" s="16" t="s">
        <v>13</v>
      </c>
      <c r="BL66" s="16" t="s">
        <v>13</v>
      </c>
      <c r="BM66" s="16" t="s">
        <v>13</v>
      </c>
      <c r="BN66" s="16" t="s">
        <v>13</v>
      </c>
      <c r="BO66" s="16" t="s">
        <v>13</v>
      </c>
      <c r="BP66" s="16" t="s">
        <v>13</v>
      </c>
      <c r="BQ66" s="16" t="s">
        <v>13</v>
      </c>
      <c r="BR66" s="16" t="s">
        <v>13</v>
      </c>
      <c r="BS66" s="16" t="s">
        <v>13</v>
      </c>
      <c r="BT66" s="16" t="s">
        <v>13</v>
      </c>
      <c r="BU66" s="16" t="s">
        <v>13</v>
      </c>
      <c r="BV66" s="16" t="s">
        <v>13</v>
      </c>
      <c r="BW66" s="16" t="s">
        <v>13</v>
      </c>
      <c r="BX66" s="16" t="s">
        <v>13</v>
      </c>
      <c r="BY66" s="16" t="s">
        <v>13</v>
      </c>
      <c r="BZ66" s="16" t="s">
        <v>13</v>
      </c>
      <c r="CA66" s="16" t="s">
        <v>13</v>
      </c>
      <c r="CB66" s="16" t="s">
        <v>13</v>
      </c>
      <c r="CC66" s="16" t="s">
        <v>13</v>
      </c>
      <c r="CD66" s="16" t="s">
        <v>13</v>
      </c>
      <c r="CE66" s="16" t="s">
        <v>13</v>
      </c>
      <c r="CF66" s="16" t="s">
        <v>13</v>
      </c>
      <c r="CG66" s="16" t="s">
        <v>13</v>
      </c>
      <c r="CH66" s="16" t="s">
        <v>13</v>
      </c>
      <c r="CI66" s="16" t="s">
        <v>13</v>
      </c>
      <c r="CJ66" s="16" t="s">
        <v>13</v>
      </c>
      <c r="CK66" s="16" t="s">
        <v>13</v>
      </c>
      <c r="CL66" s="16" t="s">
        <v>13</v>
      </c>
      <c r="CM66" s="16" t="s">
        <v>13</v>
      </c>
      <c r="CN66" s="16" t="s">
        <v>13</v>
      </c>
      <c r="CO66" s="16" t="s">
        <v>13</v>
      </c>
      <c r="CP66" s="16" t="s">
        <v>13</v>
      </c>
      <c r="CQ66" s="16" t="s">
        <v>13</v>
      </c>
      <c r="CR66" s="16" t="s">
        <v>13</v>
      </c>
      <c r="CS66" s="16" t="s">
        <v>13</v>
      </c>
      <c r="CT66" s="16" t="s">
        <v>13</v>
      </c>
      <c r="CU66" s="16" t="s">
        <v>13</v>
      </c>
      <c r="CV66" s="16" t="s">
        <v>13</v>
      </c>
      <c r="CW66" s="16" t="s">
        <v>13</v>
      </c>
      <c r="CX66" s="16" t="s">
        <v>13</v>
      </c>
      <c r="CY66" s="16" t="s">
        <v>13</v>
      </c>
      <c r="CZ66" s="16">
        <v>91000201</v>
      </c>
      <c r="DA66" s="16">
        <v>90003101</v>
      </c>
      <c r="DB66" s="16" t="s">
        <v>13</v>
      </c>
      <c r="DC66" s="16" t="s">
        <v>13</v>
      </c>
      <c r="DD66" s="16" t="s">
        <v>13</v>
      </c>
      <c r="DE66" s="16" t="s">
        <v>13</v>
      </c>
      <c r="DF66" s="16" t="s">
        <v>13</v>
      </c>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t="s">
        <v>13</v>
      </c>
      <c r="EG66" s="16" t="s">
        <v>13</v>
      </c>
      <c r="EH66" s="16">
        <v>41000906</v>
      </c>
      <c r="EI66" s="16" t="s">
        <v>13</v>
      </c>
      <c r="EJ66" s="16" t="s">
        <v>13</v>
      </c>
      <c r="EK66" s="16" t="s">
        <v>13</v>
      </c>
      <c r="EL66" s="16" t="s">
        <v>13</v>
      </c>
      <c r="EM66" s="16" t="s">
        <v>13</v>
      </c>
      <c r="EN66" s="16" t="s">
        <v>13</v>
      </c>
      <c r="EO66" s="16" t="s">
        <v>13</v>
      </c>
      <c r="EP66" s="16" t="s">
        <v>13</v>
      </c>
      <c r="EQ66" s="16" t="s">
        <v>13</v>
      </c>
      <c r="ER66" s="16" t="s">
        <v>13</v>
      </c>
      <c r="ES66" s="16" t="s">
        <v>13</v>
      </c>
      <c r="ET66" s="16" t="s">
        <v>13</v>
      </c>
      <c r="EU66" s="16" t="s">
        <v>13</v>
      </c>
      <c r="EV66" s="16" t="s">
        <v>13</v>
      </c>
      <c r="EW66" s="16" t="s">
        <v>13</v>
      </c>
      <c r="EX66" s="16" t="s">
        <v>13</v>
      </c>
      <c r="EY66" s="16" t="s">
        <v>13</v>
      </c>
      <c r="EZ66" s="16" t="s">
        <v>13</v>
      </c>
      <c r="FA66" s="16"/>
    </row>
    <row r="67" spans="1:167" x14ac:dyDescent="0.15">
      <c r="A67" s="13" t="s">
        <v>299</v>
      </c>
      <c r="B67" s="14" t="s">
        <v>375</v>
      </c>
      <c r="C67" s="14"/>
      <c r="D67" s="15" t="s">
        <v>376</v>
      </c>
      <c r="E67">
        <v>30240165</v>
      </c>
      <c r="F67" t="str">
        <f t="shared" ca="1" si="4"/>
        <v>转向战机2档</v>
      </c>
      <c r="H67" s="16" t="s">
        <v>255</v>
      </c>
      <c r="I67" s="16" t="s">
        <v>300</v>
      </c>
      <c r="J67" s="16">
        <v>1</v>
      </c>
      <c r="K67" s="16">
        <v>6</v>
      </c>
      <c r="L67" s="16">
        <v>1</v>
      </c>
      <c r="M67" s="16">
        <v>5</v>
      </c>
      <c r="N67" s="16"/>
      <c r="O67" s="16"/>
      <c r="P67" s="16" t="s">
        <v>13</v>
      </c>
      <c r="Q67" s="16"/>
      <c r="R67" s="16" t="s">
        <v>13</v>
      </c>
      <c r="S67" s="16"/>
      <c r="T67" s="16"/>
      <c r="U67" s="16"/>
      <c r="V67" s="16" t="s">
        <v>13</v>
      </c>
      <c r="W67" s="16" t="s">
        <v>13</v>
      </c>
      <c r="X67" s="16" t="s">
        <v>13</v>
      </c>
      <c r="Y67" s="16" t="s">
        <v>13</v>
      </c>
      <c r="Z67" s="16" t="s">
        <v>13</v>
      </c>
      <c r="AA67" s="16" t="s">
        <v>13</v>
      </c>
      <c r="AB67" s="16" t="s">
        <v>13</v>
      </c>
      <c r="AC67" s="16" t="s">
        <v>13</v>
      </c>
      <c r="AD67" s="16" t="s">
        <v>13</v>
      </c>
      <c r="AE67" s="16">
        <v>1500</v>
      </c>
      <c r="AF67" s="16" t="s">
        <v>13</v>
      </c>
      <c r="AG67" s="16">
        <v>2</v>
      </c>
      <c r="AH67" s="16">
        <v>1</v>
      </c>
      <c r="AI67" s="16">
        <v>900</v>
      </c>
      <c r="AJ67" s="16">
        <v>900</v>
      </c>
      <c r="AK67" s="16" t="s">
        <v>13</v>
      </c>
      <c r="AL67" s="16">
        <v>100</v>
      </c>
      <c r="AM67" s="16">
        <v>600</v>
      </c>
      <c r="AN67" s="16">
        <v>600</v>
      </c>
      <c r="AO67" s="16" t="s">
        <v>13</v>
      </c>
      <c r="AP67" s="16" t="s">
        <v>13</v>
      </c>
      <c r="AQ67" s="16" t="s">
        <v>13</v>
      </c>
      <c r="AR67" s="16" t="s">
        <v>13</v>
      </c>
      <c r="AS67" s="16">
        <v>46950</v>
      </c>
      <c r="AT67" s="16" t="s">
        <v>13</v>
      </c>
      <c r="AU67" s="16"/>
      <c r="AV67" s="16"/>
      <c r="AW67" s="16"/>
      <c r="AX67" s="16"/>
      <c r="AY67" s="16" t="s">
        <v>13</v>
      </c>
      <c r="AZ67" s="16" t="s">
        <v>13</v>
      </c>
      <c r="BA67" s="16" t="s">
        <v>13</v>
      </c>
      <c r="BB67" s="16" t="s">
        <v>13</v>
      </c>
      <c r="BC67" s="16" t="s">
        <v>13</v>
      </c>
      <c r="BD67" s="16" t="s">
        <v>13</v>
      </c>
      <c r="BE67" s="16" t="s">
        <v>13</v>
      </c>
      <c r="BF67" s="16" t="s">
        <v>13</v>
      </c>
      <c r="BG67" s="16" t="s">
        <v>13</v>
      </c>
      <c r="BH67" s="16" t="s">
        <v>13</v>
      </c>
      <c r="BI67" s="16" t="s">
        <v>13</v>
      </c>
      <c r="BJ67" s="16" t="s">
        <v>13</v>
      </c>
      <c r="BK67" s="16" t="s">
        <v>13</v>
      </c>
      <c r="BL67" s="16" t="s">
        <v>13</v>
      </c>
      <c r="BM67" s="16" t="s">
        <v>13</v>
      </c>
      <c r="BN67" s="16" t="s">
        <v>13</v>
      </c>
      <c r="BO67" s="16" t="s">
        <v>13</v>
      </c>
      <c r="BP67" s="16" t="s">
        <v>13</v>
      </c>
      <c r="BQ67" s="16" t="s">
        <v>13</v>
      </c>
      <c r="BR67" s="16" t="s">
        <v>13</v>
      </c>
      <c r="BS67" s="16" t="s">
        <v>13</v>
      </c>
      <c r="BT67" s="16" t="s">
        <v>13</v>
      </c>
      <c r="BU67" s="16" t="s">
        <v>13</v>
      </c>
      <c r="BV67" s="16" t="s">
        <v>13</v>
      </c>
      <c r="BW67" s="16" t="s">
        <v>13</v>
      </c>
      <c r="BX67" s="16" t="s">
        <v>13</v>
      </c>
      <c r="BY67" s="16" t="s">
        <v>13</v>
      </c>
      <c r="BZ67" s="16" t="s">
        <v>13</v>
      </c>
      <c r="CA67" s="16" t="s">
        <v>13</v>
      </c>
      <c r="CB67" s="16" t="s">
        <v>13</v>
      </c>
      <c r="CC67" s="16" t="s">
        <v>13</v>
      </c>
      <c r="CD67" s="16" t="s">
        <v>13</v>
      </c>
      <c r="CE67" s="16" t="s">
        <v>13</v>
      </c>
      <c r="CF67" s="16" t="s">
        <v>13</v>
      </c>
      <c r="CG67" s="16" t="s">
        <v>13</v>
      </c>
      <c r="CH67" s="16" t="s">
        <v>13</v>
      </c>
      <c r="CI67" s="16" t="s">
        <v>13</v>
      </c>
      <c r="CJ67" s="16" t="s">
        <v>13</v>
      </c>
      <c r="CK67" s="16" t="s">
        <v>13</v>
      </c>
      <c r="CL67" s="16" t="s">
        <v>13</v>
      </c>
      <c r="CM67" s="16" t="s">
        <v>13</v>
      </c>
      <c r="CN67" s="16" t="s">
        <v>13</v>
      </c>
      <c r="CO67" s="16" t="s">
        <v>13</v>
      </c>
      <c r="CP67" s="16" t="s">
        <v>13</v>
      </c>
      <c r="CQ67" s="16" t="s">
        <v>13</v>
      </c>
      <c r="CR67" s="16" t="s">
        <v>13</v>
      </c>
      <c r="CS67" s="16" t="s">
        <v>13</v>
      </c>
      <c r="CT67" s="16" t="s">
        <v>13</v>
      </c>
      <c r="CU67" s="16" t="s">
        <v>13</v>
      </c>
      <c r="CV67" s="16" t="s">
        <v>13</v>
      </c>
      <c r="CW67" s="16" t="s">
        <v>13</v>
      </c>
      <c r="CX67" s="16" t="s">
        <v>13</v>
      </c>
      <c r="CY67" s="16" t="s">
        <v>13</v>
      </c>
      <c r="CZ67" s="16">
        <v>91000201</v>
      </c>
      <c r="DA67" s="16">
        <v>90003101</v>
      </c>
      <c r="DB67" s="16" t="s">
        <v>13</v>
      </c>
      <c r="DC67" s="16" t="s">
        <v>13</v>
      </c>
      <c r="DD67" s="16" t="s">
        <v>13</v>
      </c>
      <c r="DE67" s="16" t="s">
        <v>13</v>
      </c>
      <c r="DF67" s="16" t="s">
        <v>13</v>
      </c>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t="s">
        <v>13</v>
      </c>
      <c r="EG67" s="16" t="s">
        <v>13</v>
      </c>
      <c r="EH67" s="16">
        <v>41000906</v>
      </c>
      <c r="EI67" s="16" t="s">
        <v>13</v>
      </c>
      <c r="EJ67" s="16" t="s">
        <v>13</v>
      </c>
      <c r="EK67" s="16" t="s">
        <v>13</v>
      </c>
      <c r="EL67" s="16" t="s">
        <v>13</v>
      </c>
      <c r="EM67" s="16" t="s">
        <v>13</v>
      </c>
      <c r="EN67" s="16" t="s">
        <v>13</v>
      </c>
      <c r="EO67" s="16" t="s">
        <v>13</v>
      </c>
      <c r="EP67" s="16" t="s">
        <v>13</v>
      </c>
      <c r="EQ67" s="16" t="s">
        <v>13</v>
      </c>
      <c r="ER67" s="16" t="s">
        <v>13</v>
      </c>
      <c r="ES67" s="16" t="s">
        <v>13</v>
      </c>
      <c r="ET67" s="16" t="s">
        <v>13</v>
      </c>
      <c r="EU67" s="16" t="s">
        <v>13</v>
      </c>
      <c r="EV67" s="16" t="s">
        <v>13</v>
      </c>
      <c r="EW67" s="16" t="s">
        <v>13</v>
      </c>
      <c r="EX67" s="16"/>
      <c r="EY67" s="16"/>
      <c r="EZ67" s="16"/>
      <c r="FA67" s="16"/>
    </row>
    <row r="68" spans="1:167" x14ac:dyDescent="0.15">
      <c r="A68" s="13" t="s">
        <v>302</v>
      </c>
      <c r="B68" s="14" t="s">
        <v>278</v>
      </c>
      <c r="C68" s="14"/>
      <c r="D68" s="21" t="s">
        <v>485</v>
      </c>
      <c r="E68" s="19">
        <v>30240166</v>
      </c>
      <c r="F68" s="20" t="s">
        <v>303</v>
      </c>
      <c r="G68" s="20"/>
      <c r="H68" s="20" t="s">
        <v>11</v>
      </c>
      <c r="I68" s="20" t="s">
        <v>304</v>
      </c>
      <c r="J68" s="20">
        <v>1</v>
      </c>
      <c r="K68" s="20">
        <v>3</v>
      </c>
      <c r="L68" s="20">
        <v>1</v>
      </c>
      <c r="M68" s="20">
        <v>2</v>
      </c>
      <c r="N68" s="20"/>
      <c r="O68" s="20"/>
      <c r="P68" s="20" t="s">
        <v>13</v>
      </c>
      <c r="Q68" s="20"/>
      <c r="R68" s="20" t="s">
        <v>13</v>
      </c>
      <c r="S68" s="20"/>
      <c r="T68" s="20"/>
      <c r="U68" s="20"/>
      <c r="V68" s="20" t="s">
        <v>13</v>
      </c>
      <c r="W68" s="20" t="s">
        <v>13</v>
      </c>
      <c r="X68" s="20" t="s">
        <v>13</v>
      </c>
      <c r="Y68" s="20" t="s">
        <v>13</v>
      </c>
      <c r="Z68" s="20" t="s">
        <v>13</v>
      </c>
      <c r="AA68" s="20" t="s">
        <v>13</v>
      </c>
      <c r="AB68" s="20">
        <v>126</v>
      </c>
      <c r="AC68" s="20" t="s">
        <v>13</v>
      </c>
      <c r="AD68" s="20" t="s">
        <v>13</v>
      </c>
      <c r="AE68" s="20" t="s">
        <v>13</v>
      </c>
      <c r="AF68" s="20" t="s">
        <v>13</v>
      </c>
      <c r="AG68" s="20">
        <v>2</v>
      </c>
      <c r="AH68" s="20">
        <v>1</v>
      </c>
      <c r="AI68" s="20">
        <v>1000</v>
      </c>
      <c r="AJ68" s="20">
        <v>1000</v>
      </c>
      <c r="AK68" s="20" t="s">
        <v>13</v>
      </c>
      <c r="AL68" s="20" t="s">
        <v>13</v>
      </c>
      <c r="AM68" s="20">
        <v>1000</v>
      </c>
      <c r="AN68" s="20">
        <v>1000</v>
      </c>
      <c r="AO68" s="20" t="s">
        <v>13</v>
      </c>
      <c r="AP68" s="20" t="s">
        <v>13</v>
      </c>
      <c r="AQ68" s="20" t="s">
        <v>13</v>
      </c>
      <c r="AR68" s="20" t="s">
        <v>13</v>
      </c>
      <c r="AS68" s="20">
        <v>174880</v>
      </c>
      <c r="AT68" s="20" t="s">
        <v>13</v>
      </c>
      <c r="AU68" s="20"/>
      <c r="AV68" s="20"/>
      <c r="AW68" s="20"/>
      <c r="AX68" s="20"/>
      <c r="AY68" s="20" t="s">
        <v>13</v>
      </c>
      <c r="AZ68" s="20" t="s">
        <v>13</v>
      </c>
      <c r="BA68" s="20" t="s">
        <v>13</v>
      </c>
      <c r="BB68" s="20" t="s">
        <v>13</v>
      </c>
      <c r="BC68" s="20" t="s">
        <v>13</v>
      </c>
      <c r="BD68" s="20" t="s">
        <v>13</v>
      </c>
      <c r="BE68" s="20"/>
      <c r="BF68" s="20" t="s">
        <v>13</v>
      </c>
      <c r="BG68" s="20">
        <v>1</v>
      </c>
      <c r="BH68" s="20"/>
      <c r="BI68" s="20" t="s">
        <v>13</v>
      </c>
      <c r="BJ68" s="20">
        <v>1</v>
      </c>
      <c r="BK68" s="20"/>
      <c r="BL68" s="20" t="s">
        <v>13</v>
      </c>
      <c r="BM68" s="20">
        <v>1</v>
      </c>
      <c r="BN68" s="20" t="s">
        <v>13</v>
      </c>
      <c r="BO68" s="20" t="s">
        <v>13</v>
      </c>
      <c r="BP68" s="20" t="s">
        <v>13</v>
      </c>
      <c r="BQ68" s="20" t="s">
        <v>13</v>
      </c>
      <c r="BR68" s="20" t="s">
        <v>13</v>
      </c>
      <c r="BS68" s="20" t="s">
        <v>13</v>
      </c>
      <c r="BT68" s="20" t="s">
        <v>13</v>
      </c>
      <c r="BU68" s="20" t="s">
        <v>13</v>
      </c>
      <c r="BV68" s="20" t="s">
        <v>13</v>
      </c>
      <c r="BW68" s="20" t="s">
        <v>13</v>
      </c>
      <c r="BX68" s="20" t="s">
        <v>13</v>
      </c>
      <c r="BY68" s="20" t="s">
        <v>13</v>
      </c>
      <c r="BZ68" s="20" t="s">
        <v>13</v>
      </c>
      <c r="CA68" s="20" t="s">
        <v>13</v>
      </c>
      <c r="CB68" s="20" t="s">
        <v>13</v>
      </c>
      <c r="CC68" s="20" t="s">
        <v>13</v>
      </c>
      <c r="CD68" s="20" t="s">
        <v>13</v>
      </c>
      <c r="CE68" s="20" t="s">
        <v>13</v>
      </c>
      <c r="CF68" s="20" t="s">
        <v>13</v>
      </c>
      <c r="CG68" s="20" t="s">
        <v>13</v>
      </c>
      <c r="CH68" s="20" t="s">
        <v>13</v>
      </c>
      <c r="CI68" s="20" t="s">
        <v>13</v>
      </c>
      <c r="CJ68" s="20" t="s">
        <v>13</v>
      </c>
      <c r="CK68" s="20" t="s">
        <v>13</v>
      </c>
      <c r="CL68" s="20" t="s">
        <v>13</v>
      </c>
      <c r="CM68" s="20" t="s">
        <v>13</v>
      </c>
      <c r="CN68" s="20" t="s">
        <v>13</v>
      </c>
      <c r="CO68" s="20" t="s">
        <v>13</v>
      </c>
      <c r="CP68" s="20" t="s">
        <v>13</v>
      </c>
      <c r="CQ68" s="20" t="s">
        <v>13</v>
      </c>
      <c r="CR68" s="20" t="s">
        <v>13</v>
      </c>
      <c r="CS68" s="20" t="s">
        <v>13</v>
      </c>
      <c r="CT68" s="20" t="s">
        <v>13</v>
      </c>
      <c r="CU68" s="20" t="s">
        <v>13</v>
      </c>
      <c r="CV68" s="20" t="s">
        <v>13</v>
      </c>
      <c r="CW68" s="20" t="s">
        <v>13</v>
      </c>
      <c r="CX68" s="20" t="s">
        <v>13</v>
      </c>
      <c r="CY68" s="20" t="s">
        <v>13</v>
      </c>
      <c r="CZ68" s="20">
        <v>91000201</v>
      </c>
      <c r="DA68" s="20">
        <v>90003101</v>
      </c>
      <c r="DB68" s="20" t="s">
        <v>13</v>
      </c>
      <c r="DC68" s="20" t="s">
        <v>13</v>
      </c>
      <c r="DD68" s="20" t="s">
        <v>13</v>
      </c>
      <c r="DE68" s="20" t="s">
        <v>13</v>
      </c>
      <c r="DF68" s="20" t="s">
        <v>13</v>
      </c>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t="s">
        <v>13</v>
      </c>
      <c r="EG68" s="20" t="s">
        <v>13</v>
      </c>
      <c r="EH68" s="20">
        <v>41153016</v>
      </c>
      <c r="EI68" s="20">
        <v>41153017</v>
      </c>
      <c r="EJ68" s="20">
        <v>41153018</v>
      </c>
      <c r="EK68" s="20">
        <v>41153019</v>
      </c>
      <c r="EL68" s="20">
        <v>41151007</v>
      </c>
      <c r="EM68" s="20" t="s">
        <v>13</v>
      </c>
      <c r="EN68" s="20" t="s">
        <v>13</v>
      </c>
      <c r="EO68" s="20" t="s">
        <v>13</v>
      </c>
      <c r="EP68" s="16" t="s">
        <v>13</v>
      </c>
      <c r="EQ68" s="16" t="s">
        <v>13</v>
      </c>
      <c r="ER68" s="16" t="s">
        <v>13</v>
      </c>
      <c r="ES68" s="16" t="s">
        <v>13</v>
      </c>
      <c r="ET68" s="16" t="s">
        <v>13</v>
      </c>
      <c r="EU68" s="16" t="s">
        <v>13</v>
      </c>
      <c r="EV68" s="16" t="s">
        <v>13</v>
      </c>
      <c r="EW68" s="16" t="s">
        <v>13</v>
      </c>
      <c r="EX68" s="16"/>
      <c r="EY68" s="16"/>
      <c r="EZ68" s="16"/>
      <c r="FA68" s="16"/>
    </row>
    <row r="69" spans="1:167" x14ac:dyDescent="0.15">
      <c r="A69" s="13" t="s">
        <v>305</v>
      </c>
      <c r="B69" s="14" t="s">
        <v>233</v>
      </c>
      <c r="C69" s="14"/>
      <c r="D69" s="21" t="s">
        <v>485</v>
      </c>
      <c r="E69" s="19">
        <v>30240167</v>
      </c>
      <c r="F69" s="20" t="s">
        <v>306</v>
      </c>
      <c r="G69" s="20"/>
      <c r="H69" s="20" t="s">
        <v>11</v>
      </c>
      <c r="I69" s="20" t="s">
        <v>304</v>
      </c>
      <c r="J69" s="20">
        <v>5</v>
      </c>
      <c r="K69" s="20">
        <v>5</v>
      </c>
      <c r="L69" s="20">
        <v>1</v>
      </c>
      <c r="M69" s="20">
        <v>2</v>
      </c>
      <c r="N69" s="20"/>
      <c r="O69" s="20"/>
      <c r="P69" s="20" t="s">
        <v>13</v>
      </c>
      <c r="Q69" s="20"/>
      <c r="R69" s="20" t="s">
        <v>13</v>
      </c>
      <c r="S69" s="20"/>
      <c r="T69" s="20"/>
      <c r="U69" s="20"/>
      <c r="V69" s="20" t="s">
        <v>13</v>
      </c>
      <c r="W69" s="20" t="s">
        <v>13</v>
      </c>
      <c r="X69" s="20" t="s">
        <v>13</v>
      </c>
      <c r="Y69" s="20" t="s">
        <v>13</v>
      </c>
      <c r="Z69" s="20" t="s">
        <v>13</v>
      </c>
      <c r="AA69" s="20" t="s">
        <v>13</v>
      </c>
      <c r="AB69" s="20">
        <v>126</v>
      </c>
      <c r="AC69" s="20" t="s">
        <v>13</v>
      </c>
      <c r="AD69" s="20" t="s">
        <v>13</v>
      </c>
      <c r="AE69" s="20">
        <v>100</v>
      </c>
      <c r="AF69" s="20" t="s">
        <v>13</v>
      </c>
      <c r="AG69" s="20">
        <v>2</v>
      </c>
      <c r="AH69" s="20">
        <v>1</v>
      </c>
      <c r="AI69" s="20">
        <v>1000</v>
      </c>
      <c r="AJ69" s="20">
        <v>1000</v>
      </c>
      <c r="AK69" s="20" t="s">
        <v>13</v>
      </c>
      <c r="AL69" s="20" t="s">
        <v>13</v>
      </c>
      <c r="AM69" s="20">
        <v>600</v>
      </c>
      <c r="AN69" s="20">
        <v>600</v>
      </c>
      <c r="AO69" s="20" t="s">
        <v>13</v>
      </c>
      <c r="AP69" s="20" t="s">
        <v>13</v>
      </c>
      <c r="AQ69" s="20" t="s">
        <v>13</v>
      </c>
      <c r="AR69" s="20" t="s">
        <v>13</v>
      </c>
      <c r="AS69" s="20">
        <v>322330</v>
      </c>
      <c r="AT69" s="20" t="s">
        <v>13</v>
      </c>
      <c r="AU69" s="20"/>
      <c r="AV69" s="20"/>
      <c r="AW69" s="20"/>
      <c r="AX69" s="20"/>
      <c r="AY69" s="20" t="s">
        <v>13</v>
      </c>
      <c r="AZ69" s="20" t="s">
        <v>13</v>
      </c>
      <c r="BA69" s="20" t="s">
        <v>13</v>
      </c>
      <c r="BB69" s="20" t="s">
        <v>13</v>
      </c>
      <c r="BC69" s="20" t="s">
        <v>13</v>
      </c>
      <c r="BD69" s="20" t="s">
        <v>13</v>
      </c>
      <c r="BE69" s="20" t="s">
        <v>13</v>
      </c>
      <c r="BF69" s="20" t="s">
        <v>13</v>
      </c>
      <c r="BG69" s="20">
        <v>28510031</v>
      </c>
      <c r="BH69" s="20" t="s">
        <v>13</v>
      </c>
      <c r="BI69" s="20" t="s">
        <v>13</v>
      </c>
      <c r="BJ69" s="20" t="s">
        <v>13</v>
      </c>
      <c r="BK69" s="20" t="s">
        <v>13</v>
      </c>
      <c r="BL69" s="20" t="s">
        <v>13</v>
      </c>
      <c r="BM69" s="20" t="s">
        <v>13</v>
      </c>
      <c r="BN69" s="20" t="s">
        <v>13</v>
      </c>
      <c r="BO69" s="20" t="s">
        <v>13</v>
      </c>
      <c r="BP69" s="20" t="s">
        <v>13</v>
      </c>
      <c r="BQ69" s="20" t="s">
        <v>13</v>
      </c>
      <c r="BR69" s="20" t="s">
        <v>13</v>
      </c>
      <c r="BS69" s="20" t="s">
        <v>13</v>
      </c>
      <c r="BT69" s="20" t="s">
        <v>13</v>
      </c>
      <c r="BU69" s="20" t="s">
        <v>13</v>
      </c>
      <c r="BV69" s="20" t="s">
        <v>13</v>
      </c>
      <c r="BW69" s="20" t="s">
        <v>13</v>
      </c>
      <c r="BX69" s="20" t="s">
        <v>13</v>
      </c>
      <c r="BY69" s="20" t="s">
        <v>13</v>
      </c>
      <c r="BZ69" s="20" t="s">
        <v>13</v>
      </c>
      <c r="CA69" s="20" t="s">
        <v>13</v>
      </c>
      <c r="CB69" s="20" t="s">
        <v>13</v>
      </c>
      <c r="CC69" s="20" t="s">
        <v>13</v>
      </c>
      <c r="CD69" s="20" t="s">
        <v>13</v>
      </c>
      <c r="CE69" s="20" t="s">
        <v>13</v>
      </c>
      <c r="CF69" s="20" t="s">
        <v>13</v>
      </c>
      <c r="CG69" s="20" t="s">
        <v>13</v>
      </c>
      <c r="CH69" s="20" t="s">
        <v>13</v>
      </c>
      <c r="CI69" s="20">
        <v>1</v>
      </c>
      <c r="CJ69" s="20" t="s">
        <v>13</v>
      </c>
      <c r="CK69" s="20" t="s">
        <v>13</v>
      </c>
      <c r="CL69" s="20" t="s">
        <v>13</v>
      </c>
      <c r="CM69" s="20" t="s">
        <v>13</v>
      </c>
      <c r="CN69" s="20" t="s">
        <v>13</v>
      </c>
      <c r="CO69" s="20" t="s">
        <v>13</v>
      </c>
      <c r="CP69" s="20" t="s">
        <v>13</v>
      </c>
      <c r="CQ69" s="20" t="s">
        <v>13</v>
      </c>
      <c r="CR69" s="20" t="s">
        <v>13</v>
      </c>
      <c r="CS69" s="20" t="s">
        <v>13</v>
      </c>
      <c r="CT69" s="20" t="s">
        <v>13</v>
      </c>
      <c r="CU69" s="20" t="s">
        <v>13</v>
      </c>
      <c r="CV69" s="20" t="s">
        <v>13</v>
      </c>
      <c r="CW69" s="20" t="s">
        <v>13</v>
      </c>
      <c r="CX69" s="20" t="s">
        <v>13</v>
      </c>
      <c r="CY69" s="20" t="s">
        <v>13</v>
      </c>
      <c r="CZ69" s="20">
        <v>91000201</v>
      </c>
      <c r="DA69" s="20">
        <v>90008001</v>
      </c>
      <c r="DB69" s="20" t="s">
        <v>13</v>
      </c>
      <c r="DC69" s="20" t="s">
        <v>13</v>
      </c>
      <c r="DD69" s="20" t="s">
        <v>13</v>
      </c>
      <c r="DE69" s="20" t="s">
        <v>13</v>
      </c>
      <c r="DF69" s="20" t="s">
        <v>13</v>
      </c>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v>1</v>
      </c>
      <c r="EG69" s="20" t="s">
        <v>13</v>
      </c>
      <c r="EH69" s="20">
        <v>41141408</v>
      </c>
      <c r="EI69" s="20">
        <v>41151009</v>
      </c>
      <c r="EJ69" s="20" t="s">
        <v>13</v>
      </c>
      <c r="EK69" s="20" t="s">
        <v>13</v>
      </c>
      <c r="EL69" s="20" t="s">
        <v>13</v>
      </c>
      <c r="EM69" s="20" t="s">
        <v>13</v>
      </c>
      <c r="EN69" s="20" t="s">
        <v>13</v>
      </c>
      <c r="EO69" s="20" t="s">
        <v>13</v>
      </c>
      <c r="EP69" s="16" t="s">
        <v>13</v>
      </c>
      <c r="EQ69" s="16" t="s">
        <v>13</v>
      </c>
      <c r="ER69" s="16" t="s">
        <v>13</v>
      </c>
      <c r="ES69" s="16" t="s">
        <v>13</v>
      </c>
      <c r="ET69" s="16" t="s">
        <v>13</v>
      </c>
      <c r="EU69" s="16" t="s">
        <v>13</v>
      </c>
      <c r="EV69" s="16" t="s">
        <v>13</v>
      </c>
      <c r="EW69" s="16" t="s">
        <v>13</v>
      </c>
      <c r="EX69" s="16"/>
      <c r="EY69" s="16"/>
      <c r="EZ69" s="16"/>
      <c r="FA69" s="16"/>
    </row>
    <row r="70" spans="1:167" x14ac:dyDescent="0.15">
      <c r="A70" s="13" t="s">
        <v>307</v>
      </c>
      <c r="D70" s="12"/>
      <c r="E70">
        <v>30240176</v>
      </c>
      <c r="F70" t="str">
        <f t="shared" ref="F70:F79" ca="1" si="5">A70&amp;B70&amp;C70</f>
        <v>三顺链球</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67" x14ac:dyDescent="0.15">
      <c r="A71" s="13" t="s">
        <v>309</v>
      </c>
      <c r="D71" s="12"/>
      <c r="E71">
        <v>30240177</v>
      </c>
      <c r="F71" t="str">
        <f t="shared" ca="1" si="5"/>
        <v>三逆链球</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67" x14ac:dyDescent="0.15">
      <c r="A72" s="13" t="s">
        <v>310</v>
      </c>
      <c r="D72" s="12"/>
      <c r="E72">
        <v>30240178</v>
      </c>
      <c r="F72" t="str">
        <f t="shared" ca="1" si="5"/>
        <v>二顺链球</v>
      </c>
      <c r="H72" t="s">
        <v>255</v>
      </c>
      <c r="I72" t="s">
        <v>311</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67" x14ac:dyDescent="0.15">
      <c r="A73" s="13" t="s">
        <v>312</v>
      </c>
      <c r="D73" s="12"/>
      <c r="E73">
        <v>30240179</v>
      </c>
      <c r="F73" t="str">
        <f t="shared" ca="1" si="5"/>
        <v>二逆链球</v>
      </c>
      <c r="H73" t="s">
        <v>255</v>
      </c>
      <c r="I73" t="s">
        <v>311</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67" x14ac:dyDescent="0.15">
      <c r="A74" s="13" t="s">
        <v>313</v>
      </c>
      <c r="D74" s="12"/>
      <c r="E74">
        <v>30240180</v>
      </c>
      <c r="F74" t="str">
        <f ca="1">A74&amp;B74&amp;C74</f>
        <v>一顺链球</v>
      </c>
      <c r="H74" t="s">
        <v>255</v>
      </c>
      <c r="I74" t="s">
        <v>314</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67" x14ac:dyDescent="0.15">
      <c r="A75" s="13" t="s">
        <v>315</v>
      </c>
      <c r="D75" s="12"/>
      <c r="E75">
        <v>30240181</v>
      </c>
      <c r="F75" t="str">
        <f ca="1">A75&amp;B75&amp;C75</f>
        <v>一逆链球</v>
      </c>
      <c r="H75" t="s">
        <v>255</v>
      </c>
      <c r="I75" t="s">
        <v>314</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67" x14ac:dyDescent="0.15">
      <c r="A76" s="13" t="s">
        <v>316</v>
      </c>
      <c r="D76" s="21" t="s">
        <v>485</v>
      </c>
      <c r="E76" s="20">
        <v>30240182</v>
      </c>
      <c r="F76" s="20" t="str">
        <f ca="1">A76&amp;B76&amp;C76</f>
        <v>大三顺链球</v>
      </c>
      <c r="G76" s="20"/>
      <c r="H76" s="20" t="s">
        <v>11</v>
      </c>
      <c r="I76" s="20" t="s">
        <v>317</v>
      </c>
      <c r="J76" s="20">
        <v>1</v>
      </c>
      <c r="K76" s="20">
        <v>6</v>
      </c>
      <c r="L76" s="20"/>
      <c r="M76" s="20">
        <v>2</v>
      </c>
      <c r="N76" s="20"/>
      <c r="O76" s="20"/>
      <c r="P76" s="20" t="s">
        <v>13</v>
      </c>
      <c r="Q76" s="20"/>
      <c r="R76" s="20" t="s">
        <v>13</v>
      </c>
      <c r="S76" s="20"/>
      <c r="T76" s="20"/>
      <c r="U76" s="20"/>
      <c r="V76" s="20">
        <v>2</v>
      </c>
      <c r="W76" s="20">
        <v>1</v>
      </c>
      <c r="X76" s="20">
        <v>90</v>
      </c>
      <c r="Y76" s="20">
        <v>30049904</v>
      </c>
      <c r="Z76" s="20">
        <v>30049904</v>
      </c>
      <c r="AA76" s="20">
        <v>30049904</v>
      </c>
      <c r="AB76" s="20" t="s">
        <v>13</v>
      </c>
      <c r="AC76" s="20" t="s">
        <v>13</v>
      </c>
      <c r="AD76" s="20" t="s">
        <v>13</v>
      </c>
      <c r="AE76" s="20">
        <v>8000</v>
      </c>
      <c r="AF76" s="20" t="s">
        <v>13</v>
      </c>
      <c r="AG76" s="20">
        <v>2</v>
      </c>
      <c r="AH76" s="20">
        <v>1</v>
      </c>
      <c r="AI76" s="20">
        <v>1000</v>
      </c>
      <c r="AJ76" s="20">
        <v>1000</v>
      </c>
      <c r="AK76" s="20" t="s">
        <v>13</v>
      </c>
      <c r="AL76" s="20" t="s">
        <v>13</v>
      </c>
      <c r="AM76" s="20">
        <v>500</v>
      </c>
      <c r="AN76" s="20">
        <v>500</v>
      </c>
      <c r="AO76" s="20" t="s">
        <v>13</v>
      </c>
      <c r="AP76" s="20" t="s">
        <v>13</v>
      </c>
      <c r="AQ76" s="20" t="s">
        <v>13</v>
      </c>
      <c r="AR76" s="20" t="s">
        <v>13</v>
      </c>
      <c r="AS76" s="20">
        <v>-1</v>
      </c>
      <c r="AT76" s="20" t="s">
        <v>13</v>
      </c>
      <c r="AU76" s="20"/>
      <c r="AV76" s="20"/>
      <c r="AW76" s="20"/>
      <c r="AX76" s="20"/>
      <c r="AY76" s="20" t="s">
        <v>13</v>
      </c>
      <c r="AZ76" s="20" t="s">
        <v>13</v>
      </c>
      <c r="BA76" s="20" t="s">
        <v>13</v>
      </c>
      <c r="BB76" s="20" t="s">
        <v>13</v>
      </c>
      <c r="BC76" s="20" t="s">
        <v>13</v>
      </c>
      <c r="BD76" s="20" t="s">
        <v>13</v>
      </c>
      <c r="BE76" s="20" t="s">
        <v>13</v>
      </c>
      <c r="BF76" s="20" t="s">
        <v>13</v>
      </c>
      <c r="BG76" s="20" t="s">
        <v>13</v>
      </c>
      <c r="BH76" s="20" t="s">
        <v>13</v>
      </c>
      <c r="BI76" s="20" t="s">
        <v>13</v>
      </c>
      <c r="BJ76" s="20" t="s">
        <v>13</v>
      </c>
      <c r="BK76" s="20" t="s">
        <v>13</v>
      </c>
      <c r="BL76" s="20" t="s">
        <v>13</v>
      </c>
      <c r="BM76" s="20" t="s">
        <v>13</v>
      </c>
      <c r="BN76" s="20" t="s">
        <v>13</v>
      </c>
      <c r="BO76" s="20" t="s">
        <v>13</v>
      </c>
      <c r="BP76" s="20" t="s">
        <v>13</v>
      </c>
      <c r="BQ76" s="20" t="s">
        <v>13</v>
      </c>
      <c r="BR76" s="20" t="s">
        <v>13</v>
      </c>
      <c r="BS76" s="20" t="s">
        <v>13</v>
      </c>
      <c r="BT76" s="20" t="s">
        <v>13</v>
      </c>
      <c r="BU76" s="20" t="s">
        <v>13</v>
      </c>
      <c r="BV76" s="20" t="s">
        <v>13</v>
      </c>
      <c r="BW76" s="20" t="s">
        <v>13</v>
      </c>
      <c r="BX76" s="20" t="s">
        <v>13</v>
      </c>
      <c r="BY76" s="20" t="s">
        <v>13</v>
      </c>
      <c r="BZ76" s="20" t="s">
        <v>13</v>
      </c>
      <c r="CA76" s="20" t="s">
        <v>13</v>
      </c>
      <c r="CB76" s="20" t="s">
        <v>13</v>
      </c>
      <c r="CC76" s="20" t="s">
        <v>13</v>
      </c>
      <c r="CD76" s="20" t="s">
        <v>13</v>
      </c>
      <c r="CE76" s="20" t="s">
        <v>13</v>
      </c>
      <c r="CF76" s="20" t="s">
        <v>13</v>
      </c>
      <c r="CG76" s="20" t="s">
        <v>13</v>
      </c>
      <c r="CH76" s="20" t="s">
        <v>13</v>
      </c>
      <c r="CI76" s="20" t="s">
        <v>13</v>
      </c>
      <c r="CJ76" s="20" t="s">
        <v>13</v>
      </c>
      <c r="CK76" s="20" t="s">
        <v>13</v>
      </c>
      <c r="CL76" s="20" t="s">
        <v>13</v>
      </c>
      <c r="CM76" s="20">
        <v>91013001</v>
      </c>
      <c r="CN76" s="20" t="s">
        <v>13</v>
      </c>
      <c r="CO76" s="20" t="s">
        <v>13</v>
      </c>
      <c r="CP76" s="20" t="s">
        <v>13</v>
      </c>
      <c r="CQ76" s="20" t="s">
        <v>13</v>
      </c>
      <c r="CR76" s="20" t="s">
        <v>13</v>
      </c>
      <c r="CS76" s="20" t="s">
        <v>13</v>
      </c>
      <c r="CT76" s="20" t="s">
        <v>13</v>
      </c>
      <c r="CU76" s="20" t="s">
        <v>13</v>
      </c>
      <c r="CV76" s="20" t="s">
        <v>13</v>
      </c>
      <c r="CW76" s="20" t="s">
        <v>13</v>
      </c>
      <c r="CX76" s="20" t="s">
        <v>13</v>
      </c>
      <c r="CY76" s="20" t="s">
        <v>13</v>
      </c>
      <c r="CZ76" s="20">
        <v>91000201</v>
      </c>
      <c r="DA76" s="20">
        <v>90003101</v>
      </c>
      <c r="DB76" s="20" t="s">
        <v>13</v>
      </c>
      <c r="DC76" s="20" t="s">
        <v>13</v>
      </c>
      <c r="DD76" s="20" t="s">
        <v>13</v>
      </c>
      <c r="DE76" s="20" t="s">
        <v>13</v>
      </c>
      <c r="DF76" s="20" t="s">
        <v>13</v>
      </c>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t="s">
        <v>13</v>
      </c>
      <c r="EG76" s="20" t="s">
        <v>13</v>
      </c>
      <c r="EH76" s="20" t="s">
        <v>13</v>
      </c>
      <c r="EI76" s="20" t="s">
        <v>13</v>
      </c>
      <c r="EJ76" s="20" t="s">
        <v>13</v>
      </c>
      <c r="EK76" s="20" t="s">
        <v>13</v>
      </c>
      <c r="EL76" s="20" t="s">
        <v>13</v>
      </c>
      <c r="EM76" s="20" t="s">
        <v>13</v>
      </c>
      <c r="EN76" s="20" t="s">
        <v>13</v>
      </c>
      <c r="EO76" s="20" t="s">
        <v>13</v>
      </c>
      <c r="EP76" s="20" t="s">
        <v>13</v>
      </c>
      <c r="EQ76" s="20" t="s">
        <v>13</v>
      </c>
      <c r="ER76" s="20" t="s">
        <v>13</v>
      </c>
      <c r="ES76" s="20" t="s">
        <v>13</v>
      </c>
      <c r="ET76" s="20" t="s">
        <v>13</v>
      </c>
      <c r="EU76" s="20" t="s">
        <v>13</v>
      </c>
      <c r="EV76" s="20" t="s">
        <v>13</v>
      </c>
      <c r="EW76" s="20" t="s">
        <v>13</v>
      </c>
      <c r="EX76" s="20" t="s">
        <v>13</v>
      </c>
      <c r="EY76" s="20" t="s">
        <v>13</v>
      </c>
      <c r="EZ76" s="20" t="s">
        <v>13</v>
      </c>
      <c r="FA76" s="20"/>
      <c r="FB76" s="20"/>
      <c r="FC76" s="20"/>
      <c r="FD76" s="20"/>
      <c r="FE76" s="20"/>
      <c r="FF76" s="20"/>
      <c r="FG76" s="20"/>
      <c r="FH76" s="20"/>
      <c r="FI76" s="20"/>
      <c r="FJ76" s="20"/>
      <c r="FK76" s="20"/>
    </row>
    <row r="77" spans="1:167" x14ac:dyDescent="0.15">
      <c r="A77" s="13" t="s">
        <v>318</v>
      </c>
      <c r="D77" s="22" t="s">
        <v>485</v>
      </c>
      <c r="E77" s="20">
        <v>30240183</v>
      </c>
      <c r="F77" s="20" t="str">
        <f ca="1">A77&amp;B77&amp;C77</f>
        <v>大三逆链球</v>
      </c>
      <c r="G77" s="20"/>
      <c r="H77" s="20" t="s">
        <v>11</v>
      </c>
      <c r="I77" s="20" t="s">
        <v>317</v>
      </c>
      <c r="J77" s="20">
        <v>1</v>
      </c>
      <c r="K77" s="20">
        <v>6</v>
      </c>
      <c r="L77" s="20"/>
      <c r="M77" s="20">
        <v>2</v>
      </c>
      <c r="N77" s="20"/>
      <c r="O77" s="20"/>
      <c r="P77" s="20" t="s">
        <v>13</v>
      </c>
      <c r="Q77" s="20"/>
      <c r="R77" s="20" t="s">
        <v>13</v>
      </c>
      <c r="S77" s="20"/>
      <c r="T77" s="20"/>
      <c r="U77" s="20"/>
      <c r="V77" s="20">
        <v>2</v>
      </c>
      <c r="W77" s="20">
        <v>2</v>
      </c>
      <c r="X77" s="20">
        <v>90</v>
      </c>
      <c r="Y77" s="20">
        <v>30049905</v>
      </c>
      <c r="Z77" s="20">
        <v>30049905</v>
      </c>
      <c r="AA77" s="20">
        <v>30049905</v>
      </c>
      <c r="AB77" s="20" t="s">
        <v>13</v>
      </c>
      <c r="AC77" s="20" t="s">
        <v>13</v>
      </c>
      <c r="AD77" s="20" t="s">
        <v>13</v>
      </c>
      <c r="AE77" s="20">
        <v>8000</v>
      </c>
      <c r="AF77" s="20" t="s">
        <v>13</v>
      </c>
      <c r="AG77" s="20">
        <v>2</v>
      </c>
      <c r="AH77" s="20">
        <v>1</v>
      </c>
      <c r="AI77" s="20">
        <v>1000</v>
      </c>
      <c r="AJ77" s="20">
        <v>1000</v>
      </c>
      <c r="AK77" s="20" t="s">
        <v>13</v>
      </c>
      <c r="AL77" s="20" t="s">
        <v>13</v>
      </c>
      <c r="AM77" s="20">
        <v>500</v>
      </c>
      <c r="AN77" s="20">
        <v>500</v>
      </c>
      <c r="AO77" s="20" t="s">
        <v>13</v>
      </c>
      <c r="AP77" s="20" t="s">
        <v>13</v>
      </c>
      <c r="AQ77" s="20" t="s">
        <v>13</v>
      </c>
      <c r="AR77" s="20" t="s">
        <v>13</v>
      </c>
      <c r="AS77" s="20">
        <v>-1</v>
      </c>
      <c r="AT77" s="20" t="s">
        <v>13</v>
      </c>
      <c r="AU77" s="20"/>
      <c r="AV77" s="20"/>
      <c r="AW77" s="20"/>
      <c r="AX77" s="20"/>
      <c r="AY77" s="20" t="s">
        <v>13</v>
      </c>
      <c r="AZ77" s="20" t="s">
        <v>13</v>
      </c>
      <c r="BA77" s="20" t="s">
        <v>13</v>
      </c>
      <c r="BB77" s="20" t="s">
        <v>13</v>
      </c>
      <c r="BC77" s="20" t="s">
        <v>13</v>
      </c>
      <c r="BD77" s="20" t="s">
        <v>13</v>
      </c>
      <c r="BE77" s="20" t="s">
        <v>13</v>
      </c>
      <c r="BF77" s="20" t="s">
        <v>13</v>
      </c>
      <c r="BG77" s="20" t="s">
        <v>13</v>
      </c>
      <c r="BH77" s="20" t="s">
        <v>13</v>
      </c>
      <c r="BI77" s="20" t="s">
        <v>13</v>
      </c>
      <c r="BJ77" s="20" t="s">
        <v>13</v>
      </c>
      <c r="BK77" s="20" t="s">
        <v>13</v>
      </c>
      <c r="BL77" s="20" t="s">
        <v>13</v>
      </c>
      <c r="BM77" s="20" t="s">
        <v>13</v>
      </c>
      <c r="BN77" s="20" t="s">
        <v>13</v>
      </c>
      <c r="BO77" s="20" t="s">
        <v>13</v>
      </c>
      <c r="BP77" s="20" t="s">
        <v>13</v>
      </c>
      <c r="BQ77" s="20" t="s">
        <v>13</v>
      </c>
      <c r="BR77" s="20" t="s">
        <v>13</v>
      </c>
      <c r="BS77" s="20" t="s">
        <v>13</v>
      </c>
      <c r="BT77" s="20" t="s">
        <v>13</v>
      </c>
      <c r="BU77" s="20" t="s">
        <v>13</v>
      </c>
      <c r="BV77" s="20" t="s">
        <v>13</v>
      </c>
      <c r="BW77" s="20" t="s">
        <v>13</v>
      </c>
      <c r="BX77" s="20" t="s">
        <v>13</v>
      </c>
      <c r="BY77" s="20" t="s">
        <v>13</v>
      </c>
      <c r="BZ77" s="20" t="s">
        <v>13</v>
      </c>
      <c r="CA77" s="20" t="s">
        <v>13</v>
      </c>
      <c r="CB77" s="20" t="s">
        <v>13</v>
      </c>
      <c r="CC77" s="20" t="s">
        <v>13</v>
      </c>
      <c r="CD77" s="20" t="s">
        <v>13</v>
      </c>
      <c r="CE77" s="20" t="s">
        <v>13</v>
      </c>
      <c r="CF77" s="20" t="s">
        <v>13</v>
      </c>
      <c r="CG77" s="20" t="s">
        <v>13</v>
      </c>
      <c r="CH77" s="20" t="s">
        <v>13</v>
      </c>
      <c r="CI77" s="20" t="s">
        <v>13</v>
      </c>
      <c r="CJ77" s="20" t="s">
        <v>13</v>
      </c>
      <c r="CK77" s="20" t="s">
        <v>13</v>
      </c>
      <c r="CL77" s="20" t="s">
        <v>13</v>
      </c>
      <c r="CM77" s="20">
        <v>91013001</v>
      </c>
      <c r="CN77" s="20" t="s">
        <v>13</v>
      </c>
      <c r="CO77" s="20" t="s">
        <v>13</v>
      </c>
      <c r="CP77" s="20" t="s">
        <v>13</v>
      </c>
      <c r="CQ77" s="20" t="s">
        <v>13</v>
      </c>
      <c r="CR77" s="20" t="s">
        <v>13</v>
      </c>
      <c r="CS77" s="20" t="s">
        <v>13</v>
      </c>
      <c r="CT77" s="20" t="s">
        <v>13</v>
      </c>
      <c r="CU77" s="20" t="s">
        <v>13</v>
      </c>
      <c r="CV77" s="20" t="s">
        <v>13</v>
      </c>
      <c r="CW77" s="20" t="s">
        <v>13</v>
      </c>
      <c r="CX77" s="20" t="s">
        <v>13</v>
      </c>
      <c r="CY77" s="20" t="s">
        <v>13</v>
      </c>
      <c r="CZ77" s="20">
        <v>91000201</v>
      </c>
      <c r="DA77" s="20">
        <v>90003101</v>
      </c>
      <c r="DB77" s="20" t="s">
        <v>13</v>
      </c>
      <c r="DC77" s="20" t="s">
        <v>13</v>
      </c>
      <c r="DD77" s="20" t="s">
        <v>13</v>
      </c>
      <c r="DE77" s="20" t="s">
        <v>13</v>
      </c>
      <c r="DF77" s="20" t="s">
        <v>13</v>
      </c>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t="s">
        <v>13</v>
      </c>
      <c r="EG77" s="20" t="s">
        <v>13</v>
      </c>
      <c r="EH77" s="20" t="s">
        <v>13</v>
      </c>
      <c r="EI77" s="20" t="s">
        <v>13</v>
      </c>
      <c r="EJ77" s="20" t="s">
        <v>13</v>
      </c>
      <c r="EK77" s="20" t="s">
        <v>13</v>
      </c>
      <c r="EL77" s="20" t="s">
        <v>13</v>
      </c>
      <c r="EM77" s="20" t="s">
        <v>13</v>
      </c>
      <c r="EN77" s="20" t="s">
        <v>13</v>
      </c>
      <c r="EO77" s="20" t="s">
        <v>13</v>
      </c>
      <c r="EP77" s="20" t="s">
        <v>13</v>
      </c>
      <c r="EQ77" s="20" t="s">
        <v>13</v>
      </c>
      <c r="ER77" s="20" t="s">
        <v>13</v>
      </c>
      <c r="ES77" s="20" t="s">
        <v>13</v>
      </c>
      <c r="ET77" s="20" t="s">
        <v>13</v>
      </c>
      <c r="EU77" s="20" t="s">
        <v>13</v>
      </c>
      <c r="EV77" s="20" t="s">
        <v>13</v>
      </c>
      <c r="EW77" s="20" t="s">
        <v>13</v>
      </c>
      <c r="EX77" s="20" t="s">
        <v>13</v>
      </c>
      <c r="EY77" s="20" t="s">
        <v>13</v>
      </c>
      <c r="EZ77" s="20" t="s">
        <v>13</v>
      </c>
      <c r="FA77" s="20"/>
      <c r="FB77" s="20"/>
      <c r="FC77" s="20"/>
      <c r="FD77" s="20"/>
      <c r="FE77" s="20"/>
      <c r="FF77" s="20"/>
      <c r="FG77" s="20"/>
      <c r="FH77" s="20"/>
      <c r="FI77" s="20"/>
      <c r="FJ77" s="20"/>
      <c r="FK77" s="20"/>
    </row>
    <row r="78" spans="1:167" x14ac:dyDescent="0.15">
      <c r="A78" s="13" t="s">
        <v>319</v>
      </c>
      <c r="D78" s="22" t="s">
        <v>485</v>
      </c>
      <c r="E78" s="20">
        <v>30240184</v>
      </c>
      <c r="F78" s="20" t="str">
        <f t="shared" ca="1" si="5"/>
        <v>大二顺链球</v>
      </c>
      <c r="G78" s="20"/>
      <c r="H78" s="20" t="s">
        <v>255</v>
      </c>
      <c r="I78" s="20" t="s">
        <v>320</v>
      </c>
      <c r="J78" s="20">
        <v>1</v>
      </c>
      <c r="K78" s="20">
        <v>6</v>
      </c>
      <c r="L78" s="20"/>
      <c r="M78" s="20">
        <v>2</v>
      </c>
      <c r="N78" s="20"/>
      <c r="O78" s="20"/>
      <c r="P78" s="20" t="s">
        <v>13</v>
      </c>
      <c r="Q78" s="20"/>
      <c r="R78" s="20" t="s">
        <v>13</v>
      </c>
      <c r="S78" s="20"/>
      <c r="T78" s="20"/>
      <c r="U78" s="20"/>
      <c r="V78" s="20">
        <v>2</v>
      </c>
      <c r="W78" s="20">
        <v>1</v>
      </c>
      <c r="X78" s="20">
        <v>120</v>
      </c>
      <c r="Y78" s="20">
        <v>30049912</v>
      </c>
      <c r="Z78" s="20">
        <v>30049912</v>
      </c>
      <c r="AA78" s="20" t="s">
        <v>13</v>
      </c>
      <c r="AB78" s="20" t="s">
        <v>13</v>
      </c>
      <c r="AC78" s="20" t="s">
        <v>13</v>
      </c>
      <c r="AD78" s="20" t="s">
        <v>13</v>
      </c>
      <c r="AE78" s="20">
        <v>8000</v>
      </c>
      <c r="AF78" s="20" t="s">
        <v>13</v>
      </c>
      <c r="AG78" s="20">
        <v>2</v>
      </c>
      <c r="AH78" s="20">
        <v>1</v>
      </c>
      <c r="AI78" s="20">
        <v>1000</v>
      </c>
      <c r="AJ78" s="20">
        <v>1000</v>
      </c>
      <c r="AK78" s="20" t="s">
        <v>13</v>
      </c>
      <c r="AL78" s="20" t="s">
        <v>13</v>
      </c>
      <c r="AM78" s="20">
        <v>500</v>
      </c>
      <c r="AN78" s="20">
        <v>500</v>
      </c>
      <c r="AO78" s="20" t="s">
        <v>13</v>
      </c>
      <c r="AP78" s="20" t="s">
        <v>13</v>
      </c>
      <c r="AQ78" s="20" t="s">
        <v>13</v>
      </c>
      <c r="AR78" s="20" t="s">
        <v>13</v>
      </c>
      <c r="AS78" s="20">
        <v>-1</v>
      </c>
      <c r="AT78" s="20" t="s">
        <v>13</v>
      </c>
      <c r="AU78" s="20"/>
      <c r="AV78" s="20"/>
      <c r="AW78" s="20"/>
      <c r="AX78" s="20"/>
      <c r="AY78" s="20" t="s">
        <v>13</v>
      </c>
      <c r="AZ78" s="20" t="s">
        <v>13</v>
      </c>
      <c r="BA78" s="20" t="s">
        <v>13</v>
      </c>
      <c r="BB78" s="20" t="s">
        <v>13</v>
      </c>
      <c r="BC78" s="20" t="s">
        <v>13</v>
      </c>
      <c r="BD78" s="20" t="s">
        <v>13</v>
      </c>
      <c r="BE78" s="20" t="s">
        <v>13</v>
      </c>
      <c r="BF78" s="20" t="s">
        <v>13</v>
      </c>
      <c r="BG78" s="20" t="s">
        <v>13</v>
      </c>
      <c r="BH78" s="20" t="s">
        <v>13</v>
      </c>
      <c r="BI78" s="20" t="s">
        <v>13</v>
      </c>
      <c r="BJ78" s="20" t="s">
        <v>13</v>
      </c>
      <c r="BK78" s="20" t="s">
        <v>13</v>
      </c>
      <c r="BL78" s="20" t="s">
        <v>13</v>
      </c>
      <c r="BM78" s="20" t="s">
        <v>13</v>
      </c>
      <c r="BN78" s="20" t="s">
        <v>13</v>
      </c>
      <c r="BO78" s="20" t="s">
        <v>13</v>
      </c>
      <c r="BP78" s="20" t="s">
        <v>13</v>
      </c>
      <c r="BQ78" s="20" t="s">
        <v>13</v>
      </c>
      <c r="BR78" s="20" t="s">
        <v>13</v>
      </c>
      <c r="BS78" s="20" t="s">
        <v>13</v>
      </c>
      <c r="BT78" s="20" t="s">
        <v>13</v>
      </c>
      <c r="BU78" s="20" t="s">
        <v>13</v>
      </c>
      <c r="BV78" s="20" t="s">
        <v>13</v>
      </c>
      <c r="BW78" s="20" t="s">
        <v>13</v>
      </c>
      <c r="BX78" s="20" t="s">
        <v>13</v>
      </c>
      <c r="BY78" s="20" t="s">
        <v>13</v>
      </c>
      <c r="BZ78" s="20" t="s">
        <v>13</v>
      </c>
      <c r="CA78" s="20" t="s">
        <v>13</v>
      </c>
      <c r="CB78" s="20" t="s">
        <v>13</v>
      </c>
      <c r="CC78" s="20" t="s">
        <v>13</v>
      </c>
      <c r="CD78" s="20" t="s">
        <v>13</v>
      </c>
      <c r="CE78" s="20" t="s">
        <v>13</v>
      </c>
      <c r="CF78" s="20" t="s">
        <v>13</v>
      </c>
      <c r="CG78" s="20" t="s">
        <v>13</v>
      </c>
      <c r="CH78" s="20" t="s">
        <v>13</v>
      </c>
      <c r="CI78" s="20" t="s">
        <v>13</v>
      </c>
      <c r="CJ78" s="20" t="s">
        <v>13</v>
      </c>
      <c r="CK78" s="20" t="s">
        <v>13</v>
      </c>
      <c r="CL78" s="20" t="s">
        <v>13</v>
      </c>
      <c r="CM78" s="20">
        <v>91013011</v>
      </c>
      <c r="CN78" s="20" t="s">
        <v>13</v>
      </c>
      <c r="CO78" s="20" t="s">
        <v>13</v>
      </c>
      <c r="CP78" s="20" t="s">
        <v>13</v>
      </c>
      <c r="CQ78" s="20" t="s">
        <v>13</v>
      </c>
      <c r="CR78" s="20" t="s">
        <v>13</v>
      </c>
      <c r="CS78" s="20" t="s">
        <v>13</v>
      </c>
      <c r="CT78" s="20" t="s">
        <v>13</v>
      </c>
      <c r="CU78" s="20" t="s">
        <v>13</v>
      </c>
      <c r="CV78" s="20" t="s">
        <v>13</v>
      </c>
      <c r="CW78" s="20" t="s">
        <v>13</v>
      </c>
      <c r="CX78" s="20" t="s">
        <v>13</v>
      </c>
      <c r="CY78" s="20" t="s">
        <v>13</v>
      </c>
      <c r="CZ78" s="20">
        <v>91000201</v>
      </c>
      <c r="DA78" s="20">
        <v>90008001</v>
      </c>
      <c r="DB78" s="20" t="s">
        <v>13</v>
      </c>
      <c r="DC78" s="20" t="s">
        <v>13</v>
      </c>
      <c r="DD78" s="20" t="s">
        <v>13</v>
      </c>
      <c r="DE78" s="20" t="s">
        <v>13</v>
      </c>
      <c r="DF78" s="20" t="s">
        <v>13</v>
      </c>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t="s">
        <v>13</v>
      </c>
      <c r="EG78" s="20" t="s">
        <v>13</v>
      </c>
      <c r="EH78" s="20" t="s">
        <v>13</v>
      </c>
      <c r="EI78" s="20" t="s">
        <v>13</v>
      </c>
      <c r="EJ78" s="20" t="s">
        <v>13</v>
      </c>
      <c r="EK78" s="20" t="s">
        <v>13</v>
      </c>
      <c r="EL78" s="20" t="s">
        <v>13</v>
      </c>
      <c r="EM78" s="20" t="s">
        <v>13</v>
      </c>
      <c r="EN78" s="20" t="s">
        <v>13</v>
      </c>
      <c r="EO78" s="20" t="s">
        <v>13</v>
      </c>
      <c r="EP78" s="20" t="s">
        <v>13</v>
      </c>
      <c r="EQ78" s="20" t="s">
        <v>13</v>
      </c>
      <c r="ER78" s="20" t="s">
        <v>13</v>
      </c>
      <c r="ES78" s="20" t="s">
        <v>13</v>
      </c>
      <c r="ET78" s="20" t="s">
        <v>13</v>
      </c>
      <c r="EU78" s="20" t="s">
        <v>13</v>
      </c>
      <c r="EV78" s="20" t="s">
        <v>13</v>
      </c>
      <c r="EW78" s="20" t="s">
        <v>13</v>
      </c>
      <c r="EX78" s="20" t="s">
        <v>13</v>
      </c>
      <c r="EY78" s="20" t="s">
        <v>13</v>
      </c>
      <c r="EZ78" s="20"/>
      <c r="FA78" s="20"/>
      <c r="FB78" s="20"/>
      <c r="FC78" s="20"/>
      <c r="FD78" s="20"/>
      <c r="FE78" s="20"/>
      <c r="FF78" s="20"/>
      <c r="FG78" s="20"/>
      <c r="FH78" s="20"/>
      <c r="FI78" s="20"/>
      <c r="FJ78" s="20"/>
      <c r="FK78" s="20"/>
    </row>
    <row r="79" spans="1:167" x14ac:dyDescent="0.15">
      <c r="A79" s="13" t="s">
        <v>321</v>
      </c>
      <c r="D79" s="22" t="s">
        <v>485</v>
      </c>
      <c r="E79" s="20">
        <v>30240185</v>
      </c>
      <c r="F79" s="20" t="str">
        <f t="shared" ca="1" si="5"/>
        <v>大二逆链球</v>
      </c>
      <c r="G79" s="20"/>
      <c r="H79" s="20" t="s">
        <v>255</v>
      </c>
      <c r="I79" s="20" t="s">
        <v>320</v>
      </c>
      <c r="J79" s="20">
        <v>1</v>
      </c>
      <c r="K79" s="20">
        <v>6</v>
      </c>
      <c r="L79" s="20"/>
      <c r="M79" s="20">
        <v>2</v>
      </c>
      <c r="N79" s="20"/>
      <c r="O79" s="20"/>
      <c r="P79" s="20" t="s">
        <v>13</v>
      </c>
      <c r="Q79" s="20"/>
      <c r="R79" s="20" t="s">
        <v>13</v>
      </c>
      <c r="S79" s="20"/>
      <c r="T79" s="20"/>
      <c r="U79" s="20"/>
      <c r="V79" s="20">
        <v>2</v>
      </c>
      <c r="W79" s="20">
        <v>2</v>
      </c>
      <c r="X79" s="20">
        <v>120</v>
      </c>
      <c r="Y79" s="20">
        <v>30049913</v>
      </c>
      <c r="Z79" s="20">
        <v>30049913</v>
      </c>
      <c r="AA79" s="20" t="s">
        <v>13</v>
      </c>
      <c r="AB79" s="20" t="s">
        <v>13</v>
      </c>
      <c r="AC79" s="20" t="s">
        <v>13</v>
      </c>
      <c r="AD79" s="20" t="s">
        <v>13</v>
      </c>
      <c r="AE79" s="20">
        <v>8000</v>
      </c>
      <c r="AF79" s="20" t="s">
        <v>13</v>
      </c>
      <c r="AG79" s="20">
        <v>2</v>
      </c>
      <c r="AH79" s="20">
        <v>1</v>
      </c>
      <c r="AI79" s="20">
        <v>1000</v>
      </c>
      <c r="AJ79" s="20">
        <v>1000</v>
      </c>
      <c r="AK79" s="20" t="s">
        <v>13</v>
      </c>
      <c r="AL79" s="20" t="s">
        <v>13</v>
      </c>
      <c r="AM79" s="20">
        <v>500</v>
      </c>
      <c r="AN79" s="20">
        <v>500</v>
      </c>
      <c r="AO79" s="20" t="s">
        <v>13</v>
      </c>
      <c r="AP79" s="20" t="s">
        <v>13</v>
      </c>
      <c r="AQ79" s="20" t="s">
        <v>13</v>
      </c>
      <c r="AR79" s="20" t="s">
        <v>13</v>
      </c>
      <c r="AS79" s="20">
        <v>-1</v>
      </c>
      <c r="AT79" s="20" t="s">
        <v>13</v>
      </c>
      <c r="AU79" s="20"/>
      <c r="AV79" s="20"/>
      <c r="AW79" s="20"/>
      <c r="AX79" s="20"/>
      <c r="AY79" s="20" t="s">
        <v>13</v>
      </c>
      <c r="AZ79" s="20" t="s">
        <v>13</v>
      </c>
      <c r="BA79" s="20" t="s">
        <v>13</v>
      </c>
      <c r="BB79" s="20" t="s">
        <v>13</v>
      </c>
      <c r="BC79" s="20" t="s">
        <v>13</v>
      </c>
      <c r="BD79" s="20" t="s">
        <v>13</v>
      </c>
      <c r="BE79" s="20" t="s">
        <v>13</v>
      </c>
      <c r="BF79" s="20" t="s">
        <v>13</v>
      </c>
      <c r="BG79" s="20" t="s">
        <v>13</v>
      </c>
      <c r="BH79" s="20" t="s">
        <v>13</v>
      </c>
      <c r="BI79" s="20" t="s">
        <v>13</v>
      </c>
      <c r="BJ79" s="20" t="s">
        <v>13</v>
      </c>
      <c r="BK79" s="20" t="s">
        <v>13</v>
      </c>
      <c r="BL79" s="20" t="s">
        <v>13</v>
      </c>
      <c r="BM79" s="20" t="s">
        <v>13</v>
      </c>
      <c r="BN79" s="20" t="s">
        <v>13</v>
      </c>
      <c r="BO79" s="20" t="s">
        <v>13</v>
      </c>
      <c r="BP79" s="20" t="s">
        <v>13</v>
      </c>
      <c r="BQ79" s="20" t="s">
        <v>13</v>
      </c>
      <c r="BR79" s="20" t="s">
        <v>13</v>
      </c>
      <c r="BS79" s="20" t="s">
        <v>13</v>
      </c>
      <c r="BT79" s="20" t="s">
        <v>13</v>
      </c>
      <c r="BU79" s="20" t="s">
        <v>13</v>
      </c>
      <c r="BV79" s="20" t="s">
        <v>13</v>
      </c>
      <c r="BW79" s="20" t="s">
        <v>13</v>
      </c>
      <c r="BX79" s="20" t="s">
        <v>13</v>
      </c>
      <c r="BY79" s="20" t="s">
        <v>13</v>
      </c>
      <c r="BZ79" s="20" t="s">
        <v>13</v>
      </c>
      <c r="CA79" s="20" t="s">
        <v>13</v>
      </c>
      <c r="CB79" s="20" t="s">
        <v>13</v>
      </c>
      <c r="CC79" s="20" t="s">
        <v>13</v>
      </c>
      <c r="CD79" s="20" t="s">
        <v>13</v>
      </c>
      <c r="CE79" s="20" t="s">
        <v>13</v>
      </c>
      <c r="CF79" s="20" t="s">
        <v>13</v>
      </c>
      <c r="CG79" s="20" t="s">
        <v>13</v>
      </c>
      <c r="CH79" s="20" t="s">
        <v>13</v>
      </c>
      <c r="CI79" s="20" t="s">
        <v>13</v>
      </c>
      <c r="CJ79" s="20" t="s">
        <v>13</v>
      </c>
      <c r="CK79" s="20" t="s">
        <v>13</v>
      </c>
      <c r="CL79" s="20" t="s">
        <v>13</v>
      </c>
      <c r="CM79" s="20">
        <v>91013011</v>
      </c>
      <c r="CN79" s="20" t="s">
        <v>13</v>
      </c>
      <c r="CO79" s="20" t="s">
        <v>13</v>
      </c>
      <c r="CP79" s="20" t="s">
        <v>13</v>
      </c>
      <c r="CQ79" s="20" t="s">
        <v>13</v>
      </c>
      <c r="CR79" s="20" t="s">
        <v>13</v>
      </c>
      <c r="CS79" s="20" t="s">
        <v>13</v>
      </c>
      <c r="CT79" s="20" t="s">
        <v>13</v>
      </c>
      <c r="CU79" s="20" t="s">
        <v>13</v>
      </c>
      <c r="CV79" s="20" t="s">
        <v>13</v>
      </c>
      <c r="CW79" s="20" t="s">
        <v>13</v>
      </c>
      <c r="CX79" s="20" t="s">
        <v>13</v>
      </c>
      <c r="CY79" s="20" t="s">
        <v>13</v>
      </c>
      <c r="CZ79" s="20">
        <v>91000201</v>
      </c>
      <c r="DA79" s="20">
        <v>90008001</v>
      </c>
      <c r="DB79" s="20" t="s">
        <v>13</v>
      </c>
      <c r="DC79" s="20" t="s">
        <v>13</v>
      </c>
      <c r="DD79" s="20" t="s">
        <v>13</v>
      </c>
      <c r="DE79" s="20" t="s">
        <v>13</v>
      </c>
      <c r="DF79" s="20" t="s">
        <v>13</v>
      </c>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t="s">
        <v>13</v>
      </c>
      <c r="EG79" s="20" t="s">
        <v>13</v>
      </c>
      <c r="EH79" s="20" t="s">
        <v>13</v>
      </c>
      <c r="EI79" s="20" t="s">
        <v>13</v>
      </c>
      <c r="EJ79" s="20" t="s">
        <v>13</v>
      </c>
      <c r="EK79" s="20" t="s">
        <v>13</v>
      </c>
      <c r="EL79" s="20" t="s">
        <v>13</v>
      </c>
      <c r="EM79" s="20" t="s">
        <v>13</v>
      </c>
      <c r="EN79" s="20" t="s">
        <v>13</v>
      </c>
      <c r="EO79" s="20" t="s">
        <v>13</v>
      </c>
      <c r="EP79" s="20" t="s">
        <v>13</v>
      </c>
      <c r="EQ79" s="20" t="s">
        <v>13</v>
      </c>
      <c r="ER79" s="20" t="s">
        <v>13</v>
      </c>
      <c r="ES79" s="20" t="s">
        <v>13</v>
      </c>
      <c r="ET79" s="20" t="s">
        <v>13</v>
      </c>
      <c r="EU79" s="20" t="s">
        <v>13</v>
      </c>
      <c r="EV79" s="20" t="s">
        <v>13</v>
      </c>
      <c r="EW79" s="20" t="s">
        <v>13</v>
      </c>
      <c r="EX79" s="20" t="s">
        <v>13</v>
      </c>
      <c r="EY79" s="20" t="s">
        <v>13</v>
      </c>
      <c r="EZ79" s="20"/>
      <c r="FA79" s="20"/>
      <c r="FB79" s="20"/>
      <c r="FC79" s="20"/>
      <c r="FD79" s="20"/>
      <c r="FE79" s="20"/>
      <c r="FF79" s="20"/>
      <c r="FG79" s="20"/>
      <c r="FH79" s="20"/>
      <c r="FI79" s="20"/>
      <c r="FJ79" s="20"/>
      <c r="FK79" s="20"/>
    </row>
    <row r="80" spans="1:167" x14ac:dyDescent="0.15">
      <c r="A80" s="13" t="s">
        <v>322</v>
      </c>
      <c r="D80" s="22" t="s">
        <v>485</v>
      </c>
      <c r="E80" s="20">
        <v>30240186</v>
      </c>
      <c r="F80" s="20" t="str">
        <f ca="1">A80&amp;B80&amp;C80</f>
        <v>大一顺链球</v>
      </c>
      <c r="G80" s="20"/>
      <c r="H80" s="20" t="s">
        <v>255</v>
      </c>
      <c r="I80" s="20" t="s">
        <v>323</v>
      </c>
      <c r="J80" s="20">
        <v>1</v>
      </c>
      <c r="K80" s="20">
        <v>6</v>
      </c>
      <c r="L80" s="20"/>
      <c r="M80" s="20">
        <v>2</v>
      </c>
      <c r="N80" s="20"/>
      <c r="O80" s="20"/>
      <c r="P80" s="20" t="s">
        <v>13</v>
      </c>
      <c r="Q80" s="20"/>
      <c r="R80" s="20" t="s">
        <v>13</v>
      </c>
      <c r="S80" s="20"/>
      <c r="T80" s="20"/>
      <c r="U80" s="20"/>
      <c r="V80" s="20">
        <v>2</v>
      </c>
      <c r="W80" s="20">
        <v>1</v>
      </c>
      <c r="X80" s="20">
        <v>180</v>
      </c>
      <c r="Y80" s="20">
        <v>30049910</v>
      </c>
      <c r="Z80" s="20" t="s">
        <v>13</v>
      </c>
      <c r="AA80" s="20" t="s">
        <v>13</v>
      </c>
      <c r="AB80" s="20" t="s">
        <v>13</v>
      </c>
      <c r="AC80" s="20" t="s">
        <v>13</v>
      </c>
      <c r="AD80" s="20" t="s">
        <v>13</v>
      </c>
      <c r="AE80" s="20">
        <v>8000</v>
      </c>
      <c r="AF80" s="20" t="s">
        <v>13</v>
      </c>
      <c r="AG80" s="20">
        <v>2</v>
      </c>
      <c r="AH80" s="20">
        <v>1</v>
      </c>
      <c r="AI80" s="20">
        <v>1000</v>
      </c>
      <c r="AJ80" s="20">
        <v>1000</v>
      </c>
      <c r="AK80" s="20" t="s">
        <v>13</v>
      </c>
      <c r="AL80" s="20" t="s">
        <v>13</v>
      </c>
      <c r="AM80" s="20">
        <v>500</v>
      </c>
      <c r="AN80" s="20">
        <v>500</v>
      </c>
      <c r="AO80" s="20" t="s">
        <v>13</v>
      </c>
      <c r="AP80" s="20" t="s">
        <v>13</v>
      </c>
      <c r="AQ80" s="20" t="s">
        <v>13</v>
      </c>
      <c r="AR80" s="20" t="s">
        <v>13</v>
      </c>
      <c r="AS80" s="20">
        <v>-1</v>
      </c>
      <c r="AT80" s="20" t="s">
        <v>13</v>
      </c>
      <c r="AU80" s="20"/>
      <c r="AV80" s="20"/>
      <c r="AW80" s="20"/>
      <c r="AX80" s="20"/>
      <c r="AY80" s="20" t="s">
        <v>13</v>
      </c>
      <c r="AZ80" s="20" t="s">
        <v>13</v>
      </c>
      <c r="BA80" s="20" t="s">
        <v>13</v>
      </c>
      <c r="BB80" s="20" t="s">
        <v>13</v>
      </c>
      <c r="BC80" s="20" t="s">
        <v>13</v>
      </c>
      <c r="BD80" s="20" t="s">
        <v>13</v>
      </c>
      <c r="BE80" s="20" t="s">
        <v>13</v>
      </c>
      <c r="BF80" s="20" t="s">
        <v>13</v>
      </c>
      <c r="BG80" s="20" t="s">
        <v>13</v>
      </c>
      <c r="BH80" s="20" t="s">
        <v>13</v>
      </c>
      <c r="BI80" s="20" t="s">
        <v>13</v>
      </c>
      <c r="BJ80" s="20" t="s">
        <v>13</v>
      </c>
      <c r="BK80" s="20" t="s">
        <v>13</v>
      </c>
      <c r="BL80" s="20" t="s">
        <v>13</v>
      </c>
      <c r="BM80" s="20" t="s">
        <v>13</v>
      </c>
      <c r="BN80" s="20" t="s">
        <v>13</v>
      </c>
      <c r="BO80" s="20" t="s">
        <v>13</v>
      </c>
      <c r="BP80" s="20" t="s">
        <v>13</v>
      </c>
      <c r="BQ80" s="20" t="s">
        <v>13</v>
      </c>
      <c r="BR80" s="20" t="s">
        <v>13</v>
      </c>
      <c r="BS80" s="20" t="s">
        <v>13</v>
      </c>
      <c r="BT80" s="20" t="s">
        <v>13</v>
      </c>
      <c r="BU80" s="20" t="s">
        <v>13</v>
      </c>
      <c r="BV80" s="20" t="s">
        <v>13</v>
      </c>
      <c r="BW80" s="20" t="s">
        <v>13</v>
      </c>
      <c r="BX80" s="20" t="s">
        <v>13</v>
      </c>
      <c r="BY80" s="20" t="s">
        <v>13</v>
      </c>
      <c r="BZ80" s="20" t="s">
        <v>13</v>
      </c>
      <c r="CA80" s="20" t="s">
        <v>13</v>
      </c>
      <c r="CB80" s="20" t="s">
        <v>13</v>
      </c>
      <c r="CC80" s="20" t="s">
        <v>13</v>
      </c>
      <c r="CD80" s="20" t="s">
        <v>13</v>
      </c>
      <c r="CE80" s="20" t="s">
        <v>13</v>
      </c>
      <c r="CF80" s="20" t="s">
        <v>13</v>
      </c>
      <c r="CG80" s="20" t="s">
        <v>13</v>
      </c>
      <c r="CH80" s="20" t="s">
        <v>13</v>
      </c>
      <c r="CI80" s="20" t="s">
        <v>13</v>
      </c>
      <c r="CJ80" s="20" t="s">
        <v>13</v>
      </c>
      <c r="CK80" s="20" t="s">
        <v>13</v>
      </c>
      <c r="CL80" s="20" t="s">
        <v>13</v>
      </c>
      <c r="CM80" s="20">
        <v>91013012</v>
      </c>
      <c r="CN80" s="20" t="s">
        <v>13</v>
      </c>
      <c r="CO80" s="20" t="s">
        <v>13</v>
      </c>
      <c r="CP80" s="20" t="s">
        <v>13</v>
      </c>
      <c r="CQ80" s="20" t="s">
        <v>13</v>
      </c>
      <c r="CR80" s="20" t="s">
        <v>13</v>
      </c>
      <c r="CS80" s="20" t="s">
        <v>13</v>
      </c>
      <c r="CT80" s="20" t="s">
        <v>13</v>
      </c>
      <c r="CU80" s="20" t="s">
        <v>13</v>
      </c>
      <c r="CV80" s="20" t="s">
        <v>13</v>
      </c>
      <c r="CW80" s="20" t="s">
        <v>13</v>
      </c>
      <c r="CX80" s="20" t="s">
        <v>13</v>
      </c>
      <c r="CY80" s="20" t="s">
        <v>13</v>
      </c>
      <c r="CZ80" s="20">
        <v>91000201</v>
      </c>
      <c r="DA80" s="20">
        <v>90008001</v>
      </c>
      <c r="DB80" s="20" t="s">
        <v>13</v>
      </c>
      <c r="DC80" s="20" t="s">
        <v>13</v>
      </c>
      <c r="DD80" s="20" t="s">
        <v>13</v>
      </c>
      <c r="DE80" s="20" t="s">
        <v>13</v>
      </c>
      <c r="DF80" s="20" t="s">
        <v>13</v>
      </c>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t="s">
        <v>13</v>
      </c>
      <c r="EG80" s="20" t="s">
        <v>13</v>
      </c>
      <c r="EH80" s="20" t="s">
        <v>13</v>
      </c>
      <c r="EI80" s="20" t="s">
        <v>13</v>
      </c>
      <c r="EJ80" s="20" t="s">
        <v>13</v>
      </c>
      <c r="EK80" s="20" t="s">
        <v>13</v>
      </c>
      <c r="EL80" s="20" t="s">
        <v>13</v>
      </c>
      <c r="EM80" s="20" t="s">
        <v>13</v>
      </c>
      <c r="EN80" s="20" t="s">
        <v>13</v>
      </c>
      <c r="EO80" s="20" t="s">
        <v>13</v>
      </c>
      <c r="EP80" s="20" t="s">
        <v>13</v>
      </c>
      <c r="EQ80" s="20" t="s">
        <v>13</v>
      </c>
      <c r="ER80" s="20" t="s">
        <v>13</v>
      </c>
      <c r="ES80" s="20" t="s">
        <v>13</v>
      </c>
      <c r="ET80" s="20" t="s">
        <v>13</v>
      </c>
      <c r="EU80" s="20" t="s">
        <v>13</v>
      </c>
      <c r="EV80" s="20" t="s">
        <v>13</v>
      </c>
      <c r="EW80" s="20" t="s">
        <v>13</v>
      </c>
      <c r="EX80" s="20" t="s">
        <v>13</v>
      </c>
      <c r="EY80" s="20" t="s">
        <v>13</v>
      </c>
      <c r="EZ80" s="20"/>
      <c r="FA80" s="20"/>
      <c r="FB80" s="20"/>
      <c r="FC80" s="20"/>
      <c r="FD80" s="20"/>
      <c r="FE80" s="20"/>
      <c r="FF80" s="20"/>
      <c r="FG80" s="20"/>
      <c r="FH80" s="20"/>
      <c r="FI80" s="20"/>
      <c r="FJ80" s="20"/>
      <c r="FK80" s="20"/>
    </row>
    <row r="81" spans="1:167" x14ac:dyDescent="0.15">
      <c r="A81" s="13" t="s">
        <v>324</v>
      </c>
      <c r="D81" s="22" t="s">
        <v>485</v>
      </c>
      <c r="E81" s="20">
        <v>30240187</v>
      </c>
      <c r="F81" s="20" t="str">
        <f ca="1">A81&amp;B81&amp;C81</f>
        <v>大一逆链球</v>
      </c>
      <c r="G81" s="20"/>
      <c r="H81" s="20" t="s">
        <v>255</v>
      </c>
      <c r="I81" s="20" t="s">
        <v>323</v>
      </c>
      <c r="J81" s="20">
        <v>1</v>
      </c>
      <c r="K81" s="20">
        <v>6</v>
      </c>
      <c r="L81" s="20"/>
      <c r="M81" s="20">
        <v>2</v>
      </c>
      <c r="N81" s="20"/>
      <c r="O81" s="20"/>
      <c r="P81" s="20" t="s">
        <v>13</v>
      </c>
      <c r="Q81" s="20"/>
      <c r="R81" s="20" t="s">
        <v>13</v>
      </c>
      <c r="S81" s="20"/>
      <c r="T81" s="20"/>
      <c r="U81" s="20"/>
      <c r="V81" s="20">
        <v>2</v>
      </c>
      <c r="W81" s="20">
        <v>2</v>
      </c>
      <c r="X81" s="20">
        <v>180</v>
      </c>
      <c r="Y81" s="20">
        <v>30049911</v>
      </c>
      <c r="Z81" s="20" t="s">
        <v>13</v>
      </c>
      <c r="AA81" s="20" t="s">
        <v>13</v>
      </c>
      <c r="AB81" s="20" t="s">
        <v>13</v>
      </c>
      <c r="AC81" s="20" t="s">
        <v>13</v>
      </c>
      <c r="AD81" s="20" t="s">
        <v>13</v>
      </c>
      <c r="AE81" s="20">
        <v>8000</v>
      </c>
      <c r="AF81" s="20" t="s">
        <v>13</v>
      </c>
      <c r="AG81" s="20">
        <v>2</v>
      </c>
      <c r="AH81" s="20">
        <v>1</v>
      </c>
      <c r="AI81" s="20">
        <v>1000</v>
      </c>
      <c r="AJ81" s="20">
        <v>1000</v>
      </c>
      <c r="AK81" s="20" t="s">
        <v>13</v>
      </c>
      <c r="AL81" s="20" t="s">
        <v>13</v>
      </c>
      <c r="AM81" s="20">
        <v>500</v>
      </c>
      <c r="AN81" s="20">
        <v>500</v>
      </c>
      <c r="AO81" s="20" t="s">
        <v>13</v>
      </c>
      <c r="AP81" s="20" t="s">
        <v>13</v>
      </c>
      <c r="AQ81" s="20" t="s">
        <v>13</v>
      </c>
      <c r="AR81" s="20" t="s">
        <v>13</v>
      </c>
      <c r="AS81" s="20">
        <v>-1</v>
      </c>
      <c r="AT81" s="20" t="s">
        <v>13</v>
      </c>
      <c r="AU81" s="20"/>
      <c r="AV81" s="20"/>
      <c r="AW81" s="20"/>
      <c r="AX81" s="20"/>
      <c r="AY81" s="20" t="s">
        <v>13</v>
      </c>
      <c r="AZ81" s="20" t="s">
        <v>13</v>
      </c>
      <c r="BA81" s="20" t="s">
        <v>13</v>
      </c>
      <c r="BB81" s="20" t="s">
        <v>13</v>
      </c>
      <c r="BC81" s="20" t="s">
        <v>13</v>
      </c>
      <c r="BD81" s="20" t="s">
        <v>13</v>
      </c>
      <c r="BE81" s="20" t="s">
        <v>13</v>
      </c>
      <c r="BF81" s="20" t="s">
        <v>13</v>
      </c>
      <c r="BG81" s="20" t="s">
        <v>13</v>
      </c>
      <c r="BH81" s="20" t="s">
        <v>13</v>
      </c>
      <c r="BI81" s="20" t="s">
        <v>13</v>
      </c>
      <c r="BJ81" s="20" t="s">
        <v>13</v>
      </c>
      <c r="BK81" s="20" t="s">
        <v>13</v>
      </c>
      <c r="BL81" s="20" t="s">
        <v>13</v>
      </c>
      <c r="BM81" s="20" t="s">
        <v>13</v>
      </c>
      <c r="BN81" s="20" t="s">
        <v>13</v>
      </c>
      <c r="BO81" s="20" t="s">
        <v>13</v>
      </c>
      <c r="BP81" s="20" t="s">
        <v>13</v>
      </c>
      <c r="BQ81" s="20" t="s">
        <v>13</v>
      </c>
      <c r="BR81" s="20" t="s">
        <v>13</v>
      </c>
      <c r="BS81" s="20" t="s">
        <v>13</v>
      </c>
      <c r="BT81" s="20" t="s">
        <v>13</v>
      </c>
      <c r="BU81" s="20" t="s">
        <v>13</v>
      </c>
      <c r="BV81" s="20" t="s">
        <v>13</v>
      </c>
      <c r="BW81" s="20" t="s">
        <v>13</v>
      </c>
      <c r="BX81" s="20" t="s">
        <v>13</v>
      </c>
      <c r="BY81" s="20" t="s">
        <v>13</v>
      </c>
      <c r="BZ81" s="20" t="s">
        <v>13</v>
      </c>
      <c r="CA81" s="20" t="s">
        <v>13</v>
      </c>
      <c r="CB81" s="20" t="s">
        <v>13</v>
      </c>
      <c r="CC81" s="20" t="s">
        <v>13</v>
      </c>
      <c r="CD81" s="20" t="s">
        <v>13</v>
      </c>
      <c r="CE81" s="20" t="s">
        <v>13</v>
      </c>
      <c r="CF81" s="20" t="s">
        <v>13</v>
      </c>
      <c r="CG81" s="20" t="s">
        <v>13</v>
      </c>
      <c r="CH81" s="20" t="s">
        <v>13</v>
      </c>
      <c r="CI81" s="20" t="s">
        <v>13</v>
      </c>
      <c r="CJ81" s="20" t="s">
        <v>13</v>
      </c>
      <c r="CK81" s="20" t="s">
        <v>13</v>
      </c>
      <c r="CL81" s="20" t="s">
        <v>13</v>
      </c>
      <c r="CM81" s="20">
        <v>91013012</v>
      </c>
      <c r="CN81" s="20" t="s">
        <v>13</v>
      </c>
      <c r="CO81" s="20" t="s">
        <v>13</v>
      </c>
      <c r="CP81" s="20" t="s">
        <v>13</v>
      </c>
      <c r="CQ81" s="20" t="s">
        <v>13</v>
      </c>
      <c r="CR81" s="20" t="s">
        <v>13</v>
      </c>
      <c r="CS81" s="20" t="s">
        <v>13</v>
      </c>
      <c r="CT81" s="20" t="s">
        <v>13</v>
      </c>
      <c r="CU81" s="20" t="s">
        <v>13</v>
      </c>
      <c r="CV81" s="20" t="s">
        <v>13</v>
      </c>
      <c r="CW81" s="20" t="s">
        <v>13</v>
      </c>
      <c r="CX81" s="20" t="s">
        <v>13</v>
      </c>
      <c r="CY81" s="20" t="s">
        <v>13</v>
      </c>
      <c r="CZ81" s="20">
        <v>91000201</v>
      </c>
      <c r="DA81" s="20">
        <v>90008001</v>
      </c>
      <c r="DB81" s="20" t="s">
        <v>13</v>
      </c>
      <c r="DC81" s="20" t="s">
        <v>13</v>
      </c>
      <c r="DD81" s="20" t="s">
        <v>13</v>
      </c>
      <c r="DE81" s="20" t="s">
        <v>13</v>
      </c>
      <c r="DF81" s="20" t="s">
        <v>13</v>
      </c>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t="s">
        <v>13</v>
      </c>
      <c r="EG81" s="20" t="s">
        <v>13</v>
      </c>
      <c r="EH81" s="20" t="s">
        <v>13</v>
      </c>
      <c r="EI81" s="20" t="s">
        <v>13</v>
      </c>
      <c r="EJ81" s="20" t="s">
        <v>13</v>
      </c>
      <c r="EK81" s="20" t="s">
        <v>13</v>
      </c>
      <c r="EL81" s="20" t="s">
        <v>13</v>
      </c>
      <c r="EM81" s="20" t="s">
        <v>13</v>
      </c>
      <c r="EN81" s="20" t="s">
        <v>13</v>
      </c>
      <c r="EO81" s="20" t="s">
        <v>13</v>
      </c>
      <c r="EP81" s="20" t="s">
        <v>13</v>
      </c>
      <c r="EQ81" s="20" t="s">
        <v>13</v>
      </c>
      <c r="ER81" s="20" t="s">
        <v>13</v>
      </c>
      <c r="ES81" s="20" t="s">
        <v>13</v>
      </c>
      <c r="ET81" s="20" t="s">
        <v>13</v>
      </c>
      <c r="EU81" s="20" t="s">
        <v>13</v>
      </c>
      <c r="EV81" s="20" t="s">
        <v>13</v>
      </c>
      <c r="EW81" s="20" t="s">
        <v>13</v>
      </c>
      <c r="EX81" s="20" t="s">
        <v>13</v>
      </c>
      <c r="EY81" s="20" t="s">
        <v>13</v>
      </c>
      <c r="EZ81" s="20"/>
      <c r="FA81" s="20"/>
      <c r="FB81" s="20"/>
      <c r="FC81" s="20"/>
      <c r="FD81" s="20"/>
      <c r="FE81" s="20"/>
      <c r="FF81" s="20"/>
      <c r="FG81" s="20"/>
      <c r="FH81" s="20"/>
      <c r="FI81" s="20"/>
      <c r="FJ81" s="20"/>
      <c r="FK81" s="20"/>
    </row>
    <row r="82" spans="1:167" x14ac:dyDescent="0.15">
      <c r="D82" s="22" t="s">
        <v>485</v>
      </c>
      <c r="E82" s="19">
        <v>30240188</v>
      </c>
      <c r="F82" s="19" t="s">
        <v>333</v>
      </c>
      <c r="G82" s="19"/>
      <c r="H82" s="19" t="s">
        <v>334</v>
      </c>
      <c r="I82" s="19" t="s">
        <v>335</v>
      </c>
      <c r="J82" s="19">
        <v>1</v>
      </c>
      <c r="K82" s="19">
        <v>1</v>
      </c>
      <c r="L82" s="19"/>
      <c r="M82" s="19">
        <v>2</v>
      </c>
      <c r="N82" s="19">
        <v>3</v>
      </c>
      <c r="O82" s="19"/>
      <c r="P82" s="19" t="s">
        <v>13</v>
      </c>
      <c r="Q82" s="19"/>
      <c r="R82" s="19" t="s">
        <v>13</v>
      </c>
      <c r="S82" s="19"/>
      <c r="T82" s="19"/>
      <c r="U82" s="19"/>
      <c r="V82" s="19" t="s">
        <v>13</v>
      </c>
      <c r="W82" s="19" t="s">
        <v>13</v>
      </c>
      <c r="X82" s="19" t="s">
        <v>13</v>
      </c>
      <c r="Y82" s="19" t="s">
        <v>13</v>
      </c>
      <c r="Z82" s="19" t="s">
        <v>13</v>
      </c>
      <c r="AA82" s="19" t="s">
        <v>13</v>
      </c>
      <c r="AB82" s="19">
        <v>94</v>
      </c>
      <c r="AC82" s="19" t="s">
        <v>13</v>
      </c>
      <c r="AD82" s="19" t="s">
        <v>13</v>
      </c>
      <c r="AE82" s="19">
        <v>1500</v>
      </c>
      <c r="AF82" s="19" t="s">
        <v>13</v>
      </c>
      <c r="AG82" s="19">
        <v>2</v>
      </c>
      <c r="AH82" s="19">
        <v>1</v>
      </c>
      <c r="AI82" s="19">
        <v>1000</v>
      </c>
      <c r="AJ82" s="19">
        <v>1000</v>
      </c>
      <c r="AK82" s="19" t="s">
        <v>13</v>
      </c>
      <c r="AL82" s="19" t="s">
        <v>13</v>
      </c>
      <c r="AM82" s="19">
        <v>1000</v>
      </c>
      <c r="AN82" s="19">
        <v>1000</v>
      </c>
      <c r="AO82" s="19" t="s">
        <v>13</v>
      </c>
      <c r="AP82" s="19" t="s">
        <v>13</v>
      </c>
      <c r="AQ82" s="19" t="s">
        <v>13</v>
      </c>
      <c r="AR82" s="19" t="s">
        <v>13</v>
      </c>
      <c r="AS82" s="19" t="s">
        <v>13</v>
      </c>
      <c r="AT82" s="19" t="s">
        <v>13</v>
      </c>
      <c r="AU82" s="19"/>
      <c r="AV82" s="19"/>
      <c r="AW82" s="19"/>
      <c r="AX82" s="19"/>
      <c r="AY82" s="19" t="s">
        <v>13</v>
      </c>
      <c r="AZ82" s="19" t="s">
        <v>13</v>
      </c>
      <c r="BA82" s="19" t="s">
        <v>13</v>
      </c>
      <c r="BB82" s="19" t="s">
        <v>13</v>
      </c>
      <c r="BC82" s="19" t="s">
        <v>13</v>
      </c>
      <c r="BD82" s="19" t="s">
        <v>13</v>
      </c>
      <c r="BE82" s="19"/>
      <c r="BF82" s="19"/>
      <c r="BG82" s="19"/>
      <c r="BH82" s="19"/>
      <c r="BI82" s="19"/>
      <c r="BJ82" s="19"/>
      <c r="BK82" s="19"/>
      <c r="BL82" s="19"/>
      <c r="BM82" s="19"/>
      <c r="BN82" s="19"/>
      <c r="BO82" s="19"/>
      <c r="BP82" s="19"/>
      <c r="BQ82" s="19"/>
      <c r="BR82" s="19"/>
      <c r="BS82" s="19"/>
      <c r="BT82" s="19" t="s">
        <v>13</v>
      </c>
      <c r="BU82" s="19" t="s">
        <v>13</v>
      </c>
      <c r="BV82" s="19" t="s">
        <v>13</v>
      </c>
      <c r="BW82" s="19" t="s">
        <v>13</v>
      </c>
      <c r="BX82" s="19" t="s">
        <v>13</v>
      </c>
      <c r="BY82" s="19" t="s">
        <v>13</v>
      </c>
      <c r="BZ82" s="19" t="s">
        <v>13</v>
      </c>
      <c r="CA82" s="19" t="s">
        <v>13</v>
      </c>
      <c r="CB82" s="19" t="s">
        <v>13</v>
      </c>
      <c r="CC82" s="19" t="s">
        <v>13</v>
      </c>
      <c r="CD82" s="19" t="s">
        <v>13</v>
      </c>
      <c r="CE82" s="19" t="s">
        <v>13</v>
      </c>
      <c r="CF82" s="19" t="s">
        <v>13</v>
      </c>
      <c r="CG82" s="19" t="s">
        <v>13</v>
      </c>
      <c r="CH82" s="19" t="s">
        <v>13</v>
      </c>
      <c r="CI82" s="19" t="s">
        <v>13</v>
      </c>
      <c r="CJ82" s="19" t="s">
        <v>13</v>
      </c>
      <c r="CK82" s="19" t="s">
        <v>13</v>
      </c>
      <c r="CL82" s="19" t="s">
        <v>13</v>
      </c>
      <c r="CM82" s="19">
        <v>91013015</v>
      </c>
      <c r="CN82" s="19" t="s">
        <v>13</v>
      </c>
      <c r="CO82" s="19" t="s">
        <v>13</v>
      </c>
      <c r="CP82" s="19" t="s">
        <v>13</v>
      </c>
      <c r="CQ82" s="19" t="s">
        <v>13</v>
      </c>
      <c r="CR82" s="19" t="s">
        <v>13</v>
      </c>
      <c r="CS82" s="19" t="s">
        <v>13</v>
      </c>
      <c r="CT82" s="19" t="s">
        <v>13</v>
      </c>
      <c r="CU82" s="19" t="s">
        <v>13</v>
      </c>
      <c r="CV82" s="19" t="s">
        <v>13</v>
      </c>
      <c r="CW82" s="19" t="s">
        <v>13</v>
      </c>
      <c r="CX82" s="19" t="s">
        <v>13</v>
      </c>
      <c r="CY82" s="19" t="s">
        <v>13</v>
      </c>
      <c r="CZ82" s="19" t="s">
        <v>13</v>
      </c>
      <c r="DA82" s="19" t="s">
        <v>13</v>
      </c>
      <c r="DB82" s="19" t="s">
        <v>13</v>
      </c>
      <c r="DC82" s="19" t="s">
        <v>13</v>
      </c>
      <c r="DD82" s="19" t="s">
        <v>13</v>
      </c>
      <c r="DE82" s="19" t="s">
        <v>13</v>
      </c>
      <c r="DF82" s="19" t="s">
        <v>13</v>
      </c>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v>1</v>
      </c>
      <c r="EG82" s="19"/>
      <c r="EH82" s="19">
        <v>41000920</v>
      </c>
      <c r="EI82" s="19">
        <v>42110005</v>
      </c>
      <c r="EJ82" s="19"/>
      <c r="EK82" s="19" t="s">
        <v>13</v>
      </c>
      <c r="EL82" s="19" t="s">
        <v>13</v>
      </c>
      <c r="EM82" s="19" t="s">
        <v>13</v>
      </c>
      <c r="EN82" s="19" t="s">
        <v>13</v>
      </c>
      <c r="EO82" s="19" t="s">
        <v>13</v>
      </c>
      <c r="EP82" s="19" t="s">
        <v>13</v>
      </c>
      <c r="EQ82" s="19"/>
      <c r="ER82" s="19"/>
      <c r="ES82" s="19"/>
      <c r="ET82" s="19"/>
      <c r="EU82" s="19"/>
      <c r="EV82" s="19"/>
      <c r="EW82" s="19"/>
      <c r="EX82" s="19"/>
      <c r="EY82" s="19"/>
      <c r="EZ82" s="19"/>
      <c r="FA82" s="19"/>
      <c r="FB82" s="19"/>
      <c r="FC82" s="19"/>
      <c r="FD82" s="19"/>
      <c r="FE82" s="19"/>
      <c r="FF82" s="19"/>
      <c r="FG82" s="19"/>
      <c r="FH82" s="19"/>
      <c r="FI82" s="19"/>
      <c r="FJ82" s="19"/>
      <c r="FK82" s="19"/>
    </row>
    <row r="83" spans="1:167" x14ac:dyDescent="0.15">
      <c r="D83" s="22" t="s">
        <v>485</v>
      </c>
      <c r="E83" s="19">
        <v>30240189</v>
      </c>
      <c r="F83" s="19" t="s">
        <v>325</v>
      </c>
      <c r="G83" s="19"/>
      <c r="H83" s="19" t="s">
        <v>255</v>
      </c>
      <c r="I83" s="19" t="s">
        <v>326</v>
      </c>
      <c r="J83" s="19">
        <v>1</v>
      </c>
      <c r="K83" s="19">
        <v>2</v>
      </c>
      <c r="L83" s="19"/>
      <c r="M83" s="19">
        <v>2</v>
      </c>
      <c r="N83" s="19" t="s">
        <v>13</v>
      </c>
      <c r="O83" s="19" t="s">
        <v>13</v>
      </c>
      <c r="P83" s="19" t="s">
        <v>13</v>
      </c>
      <c r="Q83" s="19"/>
      <c r="R83" s="19" t="s">
        <v>13</v>
      </c>
      <c r="S83" s="19"/>
      <c r="T83" s="19"/>
      <c r="U83" s="19" t="s">
        <v>13</v>
      </c>
      <c r="V83" s="19" t="s">
        <v>13</v>
      </c>
      <c r="W83" s="19" t="s">
        <v>13</v>
      </c>
      <c r="X83" s="19" t="s">
        <v>13</v>
      </c>
      <c r="Y83" s="19" t="s">
        <v>13</v>
      </c>
      <c r="Z83" s="19" t="s">
        <v>13</v>
      </c>
      <c r="AA83" s="19" t="s">
        <v>13</v>
      </c>
      <c r="AB83" s="19"/>
      <c r="AC83" s="19"/>
      <c r="AD83" s="19"/>
      <c r="AE83" s="19">
        <v>1000</v>
      </c>
      <c r="AF83" s="19" t="s">
        <v>13</v>
      </c>
      <c r="AG83" s="19">
        <v>2</v>
      </c>
      <c r="AH83" s="19">
        <v>1</v>
      </c>
      <c r="AI83" s="19">
        <v>1000</v>
      </c>
      <c r="AJ83" s="19">
        <v>1000</v>
      </c>
      <c r="AK83" s="19" t="s">
        <v>13</v>
      </c>
      <c r="AL83" s="19" t="s">
        <v>13</v>
      </c>
      <c r="AM83" s="19">
        <v>500</v>
      </c>
      <c r="AN83" s="19">
        <v>500</v>
      </c>
      <c r="AO83" s="19" t="s">
        <v>13</v>
      </c>
      <c r="AP83" s="19" t="s">
        <v>13</v>
      </c>
      <c r="AQ83" s="19" t="s">
        <v>13</v>
      </c>
      <c r="AR83" s="19" t="s">
        <v>13</v>
      </c>
      <c r="AS83" s="19">
        <v>-1</v>
      </c>
      <c r="AT83" s="19"/>
      <c r="AU83" s="19"/>
      <c r="AV83" s="19"/>
      <c r="AW83" s="19"/>
      <c r="AX83" s="19"/>
      <c r="AY83" s="19" t="s">
        <v>13</v>
      </c>
      <c r="AZ83" s="19" t="s">
        <v>13</v>
      </c>
      <c r="BA83" s="19" t="s">
        <v>13</v>
      </c>
      <c r="BB83" s="19" t="s">
        <v>13</v>
      </c>
      <c r="BC83" s="19" t="s">
        <v>13</v>
      </c>
      <c r="BD83" s="19" t="s">
        <v>13</v>
      </c>
      <c r="BE83" s="19" t="s">
        <v>13</v>
      </c>
      <c r="BF83" s="19" t="s">
        <v>13</v>
      </c>
      <c r="BG83" s="19">
        <v>28010119</v>
      </c>
      <c r="BH83" s="19" t="s">
        <v>13</v>
      </c>
      <c r="BI83" s="19" t="s">
        <v>13</v>
      </c>
      <c r="BJ83" s="19" t="s">
        <v>13</v>
      </c>
      <c r="BK83" s="19" t="s">
        <v>13</v>
      </c>
      <c r="BL83" s="19" t="s">
        <v>13</v>
      </c>
      <c r="BM83" s="19" t="s">
        <v>13</v>
      </c>
      <c r="BN83" s="19" t="s">
        <v>13</v>
      </c>
      <c r="BO83" s="19" t="s">
        <v>13</v>
      </c>
      <c r="BP83" s="19" t="s">
        <v>13</v>
      </c>
      <c r="BQ83" s="19" t="s">
        <v>13</v>
      </c>
      <c r="BR83" s="19" t="s">
        <v>13</v>
      </c>
      <c r="BS83" s="19" t="s">
        <v>13</v>
      </c>
      <c r="BT83" s="19" t="s">
        <v>13</v>
      </c>
      <c r="BU83" s="19" t="s">
        <v>13</v>
      </c>
      <c r="BV83" s="19" t="s">
        <v>13</v>
      </c>
      <c r="BW83" s="19" t="s">
        <v>13</v>
      </c>
      <c r="BX83" s="19" t="s">
        <v>13</v>
      </c>
      <c r="BY83" s="19" t="s">
        <v>13</v>
      </c>
      <c r="BZ83" s="19" t="s">
        <v>13</v>
      </c>
      <c r="CA83" s="19" t="s">
        <v>13</v>
      </c>
      <c r="CB83" s="19" t="s">
        <v>13</v>
      </c>
      <c r="CC83" s="19" t="s">
        <v>13</v>
      </c>
      <c r="CD83" s="19" t="s">
        <v>13</v>
      </c>
      <c r="CE83" s="19" t="s">
        <v>13</v>
      </c>
      <c r="CF83" s="19" t="s">
        <v>13</v>
      </c>
      <c r="CG83" s="19" t="s">
        <v>13</v>
      </c>
      <c r="CH83" s="19" t="s">
        <v>13</v>
      </c>
      <c r="CI83" s="19" t="s">
        <v>13</v>
      </c>
      <c r="CJ83" s="19" t="s">
        <v>13</v>
      </c>
      <c r="CK83" s="19" t="s">
        <v>13</v>
      </c>
      <c r="CL83" s="19" t="s">
        <v>13</v>
      </c>
      <c r="CM83" s="19" t="s">
        <v>13</v>
      </c>
      <c r="CN83" s="19" t="s">
        <v>13</v>
      </c>
      <c r="CO83" s="19" t="s">
        <v>13</v>
      </c>
      <c r="CP83" s="19" t="s">
        <v>13</v>
      </c>
      <c r="CQ83" s="19" t="s">
        <v>13</v>
      </c>
      <c r="CR83" s="19" t="s">
        <v>13</v>
      </c>
      <c r="CS83" s="19" t="s">
        <v>13</v>
      </c>
      <c r="CT83" s="19" t="s">
        <v>13</v>
      </c>
      <c r="CU83" s="19" t="s">
        <v>13</v>
      </c>
      <c r="CV83" s="19" t="s">
        <v>13</v>
      </c>
      <c r="CW83" s="19" t="s">
        <v>13</v>
      </c>
      <c r="CX83" s="19" t="s">
        <v>13</v>
      </c>
      <c r="CY83" s="19" t="s">
        <v>13</v>
      </c>
      <c r="CZ83" s="19">
        <v>91000201</v>
      </c>
      <c r="DA83" s="19">
        <v>90003101</v>
      </c>
      <c r="DB83" s="19" t="s">
        <v>13</v>
      </c>
      <c r="DC83" s="19" t="s">
        <v>13</v>
      </c>
      <c r="DD83" s="19" t="s">
        <v>13</v>
      </c>
      <c r="DE83" s="19" t="s">
        <v>13</v>
      </c>
      <c r="DF83" s="19" t="s">
        <v>13</v>
      </c>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v>1</v>
      </c>
      <c r="EG83" s="19" t="s">
        <v>13</v>
      </c>
      <c r="EH83" s="19">
        <v>42110006</v>
      </c>
      <c r="EI83" s="19">
        <v>42110002</v>
      </c>
      <c r="EJ83" s="19">
        <v>42110003</v>
      </c>
      <c r="EK83" s="19">
        <v>42110004</v>
      </c>
      <c r="EL83" s="19" t="s">
        <v>13</v>
      </c>
      <c r="EM83" s="19" t="s">
        <v>13</v>
      </c>
      <c r="EN83" s="19" t="s">
        <v>13</v>
      </c>
      <c r="EO83" s="19" t="s">
        <v>13</v>
      </c>
      <c r="EP83" s="19" t="s">
        <v>13</v>
      </c>
      <c r="EQ83" s="19" t="s">
        <v>13</v>
      </c>
      <c r="ER83" s="19"/>
      <c r="ES83" s="19"/>
      <c r="ET83" s="19"/>
      <c r="EU83" s="19"/>
      <c r="EV83" s="19"/>
      <c r="EW83" s="19"/>
      <c r="EX83" s="19"/>
      <c r="EY83" s="19"/>
      <c r="EZ83" s="19"/>
      <c r="FA83" s="19"/>
      <c r="FB83" s="19"/>
      <c r="FC83" s="19"/>
      <c r="FD83" s="19"/>
      <c r="FE83" s="19"/>
      <c r="FF83" s="19"/>
      <c r="FG83" s="19"/>
      <c r="FH83" s="19"/>
      <c r="FI83" s="19"/>
      <c r="FJ83" s="19"/>
      <c r="FK83" s="19"/>
    </row>
    <row r="84" spans="1:167" x14ac:dyDescent="0.15">
      <c r="D84" s="22" t="s">
        <v>485</v>
      </c>
      <c r="E84" s="19">
        <v>30240190</v>
      </c>
      <c r="F84" s="19" t="s">
        <v>327</v>
      </c>
      <c r="G84" s="19"/>
      <c r="H84" s="19" t="s">
        <v>255</v>
      </c>
      <c r="I84" s="19" t="s">
        <v>326</v>
      </c>
      <c r="J84" s="19">
        <v>1</v>
      </c>
      <c r="K84" s="19">
        <v>2</v>
      </c>
      <c r="L84" s="19"/>
      <c r="M84" s="19">
        <v>2</v>
      </c>
      <c r="N84" s="19" t="s">
        <v>13</v>
      </c>
      <c r="O84" s="19" t="s">
        <v>13</v>
      </c>
      <c r="P84" s="19" t="s">
        <v>13</v>
      </c>
      <c r="Q84" s="19"/>
      <c r="R84" s="19" t="s">
        <v>13</v>
      </c>
      <c r="S84" s="19"/>
      <c r="T84" s="19"/>
      <c r="U84" s="19" t="s">
        <v>13</v>
      </c>
      <c r="V84" s="19" t="s">
        <v>13</v>
      </c>
      <c r="W84" s="19" t="s">
        <v>13</v>
      </c>
      <c r="X84" s="19" t="s">
        <v>13</v>
      </c>
      <c r="Y84" s="19" t="s">
        <v>13</v>
      </c>
      <c r="Z84" s="19" t="s">
        <v>13</v>
      </c>
      <c r="AA84" s="19" t="s">
        <v>13</v>
      </c>
      <c r="AB84" s="19"/>
      <c r="AC84" s="19"/>
      <c r="AD84" s="19"/>
      <c r="AE84" s="19">
        <v>1000</v>
      </c>
      <c r="AF84" s="19" t="s">
        <v>13</v>
      </c>
      <c r="AG84" s="19">
        <v>2</v>
      </c>
      <c r="AH84" s="19">
        <v>1</v>
      </c>
      <c r="AI84" s="19">
        <v>1000</v>
      </c>
      <c r="AJ84" s="19">
        <v>1000</v>
      </c>
      <c r="AK84" s="19" t="s">
        <v>13</v>
      </c>
      <c r="AL84" s="19" t="s">
        <v>13</v>
      </c>
      <c r="AM84" s="19">
        <v>500</v>
      </c>
      <c r="AN84" s="19">
        <v>500</v>
      </c>
      <c r="AO84" s="19" t="s">
        <v>13</v>
      </c>
      <c r="AP84" s="19" t="s">
        <v>13</v>
      </c>
      <c r="AQ84" s="19" t="s">
        <v>13</v>
      </c>
      <c r="AR84" s="19" t="s">
        <v>13</v>
      </c>
      <c r="AS84" s="19">
        <v>-1</v>
      </c>
      <c r="AT84" s="19"/>
      <c r="AU84" s="19"/>
      <c r="AV84" s="19"/>
      <c r="AW84" s="19"/>
      <c r="AX84" s="19"/>
      <c r="AY84" s="19" t="s">
        <v>13</v>
      </c>
      <c r="AZ84" s="19" t="s">
        <v>13</v>
      </c>
      <c r="BA84" s="19" t="s">
        <v>13</v>
      </c>
      <c r="BB84" s="19" t="s">
        <v>13</v>
      </c>
      <c r="BC84" s="19" t="s">
        <v>13</v>
      </c>
      <c r="BD84" s="19" t="s">
        <v>13</v>
      </c>
      <c r="BE84" s="19" t="s">
        <v>13</v>
      </c>
      <c r="BF84" s="19" t="s">
        <v>13</v>
      </c>
      <c r="BG84" s="19">
        <v>28010120</v>
      </c>
      <c r="BH84" s="19" t="s">
        <v>13</v>
      </c>
      <c r="BI84" s="19" t="s">
        <v>13</v>
      </c>
      <c r="BJ84" s="19" t="s">
        <v>13</v>
      </c>
      <c r="BK84" s="19" t="s">
        <v>13</v>
      </c>
      <c r="BL84" s="19" t="s">
        <v>13</v>
      </c>
      <c r="BM84" s="19" t="s">
        <v>13</v>
      </c>
      <c r="BN84" s="19" t="s">
        <v>13</v>
      </c>
      <c r="BO84" s="19" t="s">
        <v>13</v>
      </c>
      <c r="BP84" s="19" t="s">
        <v>13</v>
      </c>
      <c r="BQ84" s="19" t="s">
        <v>13</v>
      </c>
      <c r="BR84" s="19" t="s">
        <v>13</v>
      </c>
      <c r="BS84" s="19" t="s">
        <v>13</v>
      </c>
      <c r="BT84" s="19" t="s">
        <v>13</v>
      </c>
      <c r="BU84" s="19" t="s">
        <v>13</v>
      </c>
      <c r="BV84" s="19" t="s">
        <v>13</v>
      </c>
      <c r="BW84" s="19" t="s">
        <v>13</v>
      </c>
      <c r="BX84" s="19" t="s">
        <v>13</v>
      </c>
      <c r="BY84" s="19" t="s">
        <v>13</v>
      </c>
      <c r="BZ84" s="19" t="s">
        <v>13</v>
      </c>
      <c r="CA84" s="19" t="s">
        <v>13</v>
      </c>
      <c r="CB84" s="19" t="s">
        <v>13</v>
      </c>
      <c r="CC84" s="19" t="s">
        <v>13</v>
      </c>
      <c r="CD84" s="19" t="s">
        <v>13</v>
      </c>
      <c r="CE84" s="19" t="s">
        <v>13</v>
      </c>
      <c r="CF84" s="19" t="s">
        <v>13</v>
      </c>
      <c r="CG84" s="19" t="s">
        <v>13</v>
      </c>
      <c r="CH84" s="19" t="s">
        <v>13</v>
      </c>
      <c r="CI84" s="19" t="s">
        <v>13</v>
      </c>
      <c r="CJ84" s="19" t="s">
        <v>13</v>
      </c>
      <c r="CK84" s="19" t="s">
        <v>13</v>
      </c>
      <c r="CL84" s="19" t="s">
        <v>13</v>
      </c>
      <c r="CM84" s="19" t="s">
        <v>13</v>
      </c>
      <c r="CN84" s="19" t="s">
        <v>13</v>
      </c>
      <c r="CO84" s="19" t="s">
        <v>13</v>
      </c>
      <c r="CP84" s="19" t="s">
        <v>13</v>
      </c>
      <c r="CQ84" s="19" t="s">
        <v>13</v>
      </c>
      <c r="CR84" s="19" t="s">
        <v>13</v>
      </c>
      <c r="CS84" s="19" t="s">
        <v>13</v>
      </c>
      <c r="CT84" s="19" t="s">
        <v>13</v>
      </c>
      <c r="CU84" s="19" t="s">
        <v>13</v>
      </c>
      <c r="CV84" s="19" t="s">
        <v>13</v>
      </c>
      <c r="CW84" s="19" t="s">
        <v>13</v>
      </c>
      <c r="CX84" s="19" t="s">
        <v>13</v>
      </c>
      <c r="CY84" s="19" t="s">
        <v>13</v>
      </c>
      <c r="CZ84" s="19">
        <v>91000201</v>
      </c>
      <c r="DA84" s="19">
        <v>90003101</v>
      </c>
      <c r="DB84" s="19" t="s">
        <v>13</v>
      </c>
      <c r="DC84" s="19" t="s">
        <v>13</v>
      </c>
      <c r="DD84" s="19" t="s">
        <v>13</v>
      </c>
      <c r="DE84" s="19" t="s">
        <v>13</v>
      </c>
      <c r="DF84" s="19" t="s">
        <v>13</v>
      </c>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v>1</v>
      </c>
      <c r="EG84" s="19" t="s">
        <v>13</v>
      </c>
      <c r="EH84" s="19">
        <v>42110006</v>
      </c>
      <c r="EI84" s="19">
        <v>42110002</v>
      </c>
      <c r="EJ84" s="19">
        <v>42110003</v>
      </c>
      <c r="EK84" s="19">
        <v>42110004</v>
      </c>
      <c r="EL84" s="19" t="s">
        <v>13</v>
      </c>
      <c r="EM84" s="19" t="s">
        <v>13</v>
      </c>
      <c r="EN84" s="19" t="s">
        <v>13</v>
      </c>
      <c r="EO84" s="19" t="s">
        <v>13</v>
      </c>
      <c r="EP84" s="19" t="s">
        <v>13</v>
      </c>
      <c r="EQ84" s="19" t="s">
        <v>13</v>
      </c>
      <c r="ER84" s="19"/>
      <c r="ES84" s="19"/>
      <c r="ET84" s="19"/>
      <c r="EU84" s="19"/>
      <c r="EV84" s="19"/>
      <c r="EW84" s="19"/>
      <c r="EX84" s="19"/>
      <c r="EY84" s="19"/>
      <c r="EZ84" s="19"/>
      <c r="FA84" s="19"/>
      <c r="FB84" s="19"/>
      <c r="FC84" s="19"/>
      <c r="FD84" s="19"/>
      <c r="FE84" s="19"/>
      <c r="FF84" s="19"/>
      <c r="FG84" s="19"/>
      <c r="FH84" s="19"/>
      <c r="FI84" s="19"/>
      <c r="FJ84" s="19"/>
      <c r="FK84" s="19"/>
    </row>
    <row r="85" spans="1:167" x14ac:dyDescent="0.15">
      <c r="D85" s="22" t="s">
        <v>485</v>
      </c>
      <c r="E85" s="19">
        <v>30240191</v>
      </c>
      <c r="F85" s="19" t="s">
        <v>328</v>
      </c>
      <c r="G85" s="19"/>
      <c r="H85" s="19" t="s">
        <v>255</v>
      </c>
      <c r="I85" s="19" t="s">
        <v>326</v>
      </c>
      <c r="J85" s="19">
        <v>1</v>
      </c>
      <c r="K85" s="19">
        <v>2</v>
      </c>
      <c r="L85" s="19"/>
      <c r="M85" s="19">
        <v>2</v>
      </c>
      <c r="N85" s="19" t="s">
        <v>13</v>
      </c>
      <c r="O85" s="19" t="s">
        <v>13</v>
      </c>
      <c r="P85" s="19" t="s">
        <v>13</v>
      </c>
      <c r="Q85" s="19"/>
      <c r="R85" s="19" t="s">
        <v>13</v>
      </c>
      <c r="S85" s="19"/>
      <c r="T85" s="19"/>
      <c r="U85" s="19" t="s">
        <v>13</v>
      </c>
      <c r="V85" s="19" t="s">
        <v>13</v>
      </c>
      <c r="W85" s="19" t="s">
        <v>13</v>
      </c>
      <c r="X85" s="19" t="s">
        <v>13</v>
      </c>
      <c r="Y85" s="19" t="s">
        <v>13</v>
      </c>
      <c r="Z85" s="19" t="s">
        <v>13</v>
      </c>
      <c r="AA85" s="19" t="s">
        <v>13</v>
      </c>
      <c r="AB85" s="19"/>
      <c r="AC85" s="19"/>
      <c r="AD85" s="19"/>
      <c r="AE85" s="19">
        <v>1000</v>
      </c>
      <c r="AF85" s="19" t="s">
        <v>13</v>
      </c>
      <c r="AG85" s="19">
        <v>2</v>
      </c>
      <c r="AH85" s="19">
        <v>1</v>
      </c>
      <c r="AI85" s="19">
        <v>1000</v>
      </c>
      <c r="AJ85" s="19">
        <v>1000</v>
      </c>
      <c r="AK85" s="19" t="s">
        <v>13</v>
      </c>
      <c r="AL85" s="19" t="s">
        <v>13</v>
      </c>
      <c r="AM85" s="19">
        <v>500</v>
      </c>
      <c r="AN85" s="19">
        <v>500</v>
      </c>
      <c r="AO85" s="19" t="s">
        <v>13</v>
      </c>
      <c r="AP85" s="19" t="s">
        <v>13</v>
      </c>
      <c r="AQ85" s="19" t="s">
        <v>13</v>
      </c>
      <c r="AR85" s="19" t="s">
        <v>13</v>
      </c>
      <c r="AS85" s="19">
        <v>-1</v>
      </c>
      <c r="AT85" s="19"/>
      <c r="AU85" s="19"/>
      <c r="AV85" s="19"/>
      <c r="AW85" s="19"/>
      <c r="AX85" s="19"/>
      <c r="AY85" s="19" t="s">
        <v>13</v>
      </c>
      <c r="AZ85" s="19" t="s">
        <v>13</v>
      </c>
      <c r="BA85" s="19" t="s">
        <v>13</v>
      </c>
      <c r="BB85" s="19" t="s">
        <v>13</v>
      </c>
      <c r="BC85" s="19" t="s">
        <v>13</v>
      </c>
      <c r="BD85" s="19" t="s">
        <v>13</v>
      </c>
      <c r="BE85" s="19" t="s">
        <v>13</v>
      </c>
      <c r="BF85" s="19" t="s">
        <v>13</v>
      </c>
      <c r="BG85" s="19">
        <v>28010121</v>
      </c>
      <c r="BH85" s="19" t="s">
        <v>13</v>
      </c>
      <c r="BI85" s="19" t="s">
        <v>13</v>
      </c>
      <c r="BJ85" s="19" t="s">
        <v>13</v>
      </c>
      <c r="BK85" s="19" t="s">
        <v>13</v>
      </c>
      <c r="BL85" s="19" t="s">
        <v>13</v>
      </c>
      <c r="BM85" s="19" t="s">
        <v>13</v>
      </c>
      <c r="BN85" s="19" t="s">
        <v>13</v>
      </c>
      <c r="BO85" s="19" t="s">
        <v>13</v>
      </c>
      <c r="BP85" s="19" t="s">
        <v>13</v>
      </c>
      <c r="BQ85" s="19" t="s">
        <v>13</v>
      </c>
      <c r="BR85" s="19" t="s">
        <v>13</v>
      </c>
      <c r="BS85" s="19" t="s">
        <v>13</v>
      </c>
      <c r="BT85" s="19" t="s">
        <v>13</v>
      </c>
      <c r="BU85" s="19" t="s">
        <v>13</v>
      </c>
      <c r="BV85" s="19" t="s">
        <v>13</v>
      </c>
      <c r="BW85" s="19" t="s">
        <v>13</v>
      </c>
      <c r="BX85" s="19" t="s">
        <v>13</v>
      </c>
      <c r="BY85" s="19" t="s">
        <v>13</v>
      </c>
      <c r="BZ85" s="19" t="s">
        <v>13</v>
      </c>
      <c r="CA85" s="19" t="s">
        <v>13</v>
      </c>
      <c r="CB85" s="19" t="s">
        <v>13</v>
      </c>
      <c r="CC85" s="19" t="s">
        <v>13</v>
      </c>
      <c r="CD85" s="19" t="s">
        <v>13</v>
      </c>
      <c r="CE85" s="19" t="s">
        <v>13</v>
      </c>
      <c r="CF85" s="19" t="s">
        <v>13</v>
      </c>
      <c r="CG85" s="19" t="s">
        <v>13</v>
      </c>
      <c r="CH85" s="19" t="s">
        <v>13</v>
      </c>
      <c r="CI85" s="19" t="s">
        <v>13</v>
      </c>
      <c r="CJ85" s="19" t="s">
        <v>13</v>
      </c>
      <c r="CK85" s="19" t="s">
        <v>13</v>
      </c>
      <c r="CL85" s="19" t="s">
        <v>13</v>
      </c>
      <c r="CM85" s="19" t="s">
        <v>13</v>
      </c>
      <c r="CN85" s="19" t="s">
        <v>13</v>
      </c>
      <c r="CO85" s="19" t="s">
        <v>13</v>
      </c>
      <c r="CP85" s="19" t="s">
        <v>13</v>
      </c>
      <c r="CQ85" s="19" t="s">
        <v>13</v>
      </c>
      <c r="CR85" s="19" t="s">
        <v>13</v>
      </c>
      <c r="CS85" s="19" t="s">
        <v>13</v>
      </c>
      <c r="CT85" s="19" t="s">
        <v>13</v>
      </c>
      <c r="CU85" s="19" t="s">
        <v>13</v>
      </c>
      <c r="CV85" s="19" t="s">
        <v>13</v>
      </c>
      <c r="CW85" s="19" t="s">
        <v>13</v>
      </c>
      <c r="CX85" s="19" t="s">
        <v>13</v>
      </c>
      <c r="CY85" s="19" t="s">
        <v>13</v>
      </c>
      <c r="CZ85" s="19">
        <v>91000201</v>
      </c>
      <c r="DA85" s="19">
        <v>90003101</v>
      </c>
      <c r="DB85" s="19" t="s">
        <v>13</v>
      </c>
      <c r="DC85" s="19" t="s">
        <v>13</v>
      </c>
      <c r="DD85" s="19" t="s">
        <v>13</v>
      </c>
      <c r="DE85" s="19" t="s">
        <v>13</v>
      </c>
      <c r="DF85" s="19" t="s">
        <v>13</v>
      </c>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v>1</v>
      </c>
      <c r="EG85" s="19" t="s">
        <v>13</v>
      </c>
      <c r="EH85" s="19">
        <v>42110006</v>
      </c>
      <c r="EI85" s="19">
        <v>42110002</v>
      </c>
      <c r="EJ85" s="19">
        <v>42110003</v>
      </c>
      <c r="EK85" s="19">
        <v>42110004</v>
      </c>
      <c r="EL85" s="19" t="s">
        <v>13</v>
      </c>
      <c r="EM85" s="19" t="s">
        <v>13</v>
      </c>
      <c r="EN85" s="19" t="s">
        <v>13</v>
      </c>
      <c r="EO85" s="19" t="s">
        <v>13</v>
      </c>
      <c r="EP85" s="19" t="s">
        <v>13</v>
      </c>
      <c r="EQ85" s="19" t="s">
        <v>13</v>
      </c>
      <c r="ER85" s="19"/>
      <c r="ES85" s="19"/>
      <c r="ET85" s="19"/>
      <c r="EU85" s="19"/>
      <c r="EV85" s="19"/>
      <c r="EW85" s="19"/>
      <c r="EX85" s="19"/>
      <c r="EY85" s="19"/>
      <c r="EZ85" s="19"/>
      <c r="FA85" s="19"/>
      <c r="FB85" s="19"/>
      <c r="FC85" s="19"/>
      <c r="FD85" s="19"/>
      <c r="FE85" s="19"/>
      <c r="FF85" s="19"/>
      <c r="FG85" s="19"/>
      <c r="FH85" s="19"/>
      <c r="FI85" s="19"/>
      <c r="FJ85" s="19"/>
      <c r="FK85" s="19"/>
    </row>
    <row r="86" spans="1:167" x14ac:dyDescent="0.15">
      <c r="D86" s="22" t="s">
        <v>485</v>
      </c>
      <c r="E86" s="19">
        <v>30240192</v>
      </c>
      <c r="F86" s="19" t="s">
        <v>329</v>
      </c>
      <c r="G86" s="19"/>
      <c r="H86" s="19" t="s">
        <v>255</v>
      </c>
      <c r="I86" s="19" t="s">
        <v>330</v>
      </c>
      <c r="J86" s="19">
        <v>1</v>
      </c>
      <c r="K86" s="19">
        <v>2</v>
      </c>
      <c r="L86" s="19"/>
      <c r="M86" s="19">
        <v>2</v>
      </c>
      <c r="N86" s="19" t="s">
        <v>13</v>
      </c>
      <c r="O86" s="19" t="s">
        <v>13</v>
      </c>
      <c r="P86" s="19" t="s">
        <v>13</v>
      </c>
      <c r="Q86" s="19"/>
      <c r="R86" s="19" t="s">
        <v>13</v>
      </c>
      <c r="S86" s="19"/>
      <c r="T86" s="19"/>
      <c r="U86" s="19" t="s">
        <v>13</v>
      </c>
      <c r="V86" s="19" t="s">
        <v>13</v>
      </c>
      <c r="W86" s="19" t="s">
        <v>13</v>
      </c>
      <c r="X86" s="19" t="s">
        <v>13</v>
      </c>
      <c r="Y86" s="19" t="s">
        <v>13</v>
      </c>
      <c r="Z86" s="19" t="s">
        <v>13</v>
      </c>
      <c r="AA86" s="19" t="s">
        <v>13</v>
      </c>
      <c r="AB86" s="19"/>
      <c r="AC86" s="19"/>
      <c r="AD86" s="19"/>
      <c r="AE86" s="19">
        <v>1000</v>
      </c>
      <c r="AF86" s="19" t="s">
        <v>13</v>
      </c>
      <c r="AG86" s="19">
        <v>2</v>
      </c>
      <c r="AH86" s="19">
        <v>1</v>
      </c>
      <c r="AI86" s="19">
        <v>1000</v>
      </c>
      <c r="AJ86" s="19">
        <v>1000</v>
      </c>
      <c r="AK86" s="19" t="s">
        <v>13</v>
      </c>
      <c r="AL86" s="19" t="s">
        <v>13</v>
      </c>
      <c r="AM86" s="19">
        <v>500</v>
      </c>
      <c r="AN86" s="19">
        <v>500</v>
      </c>
      <c r="AO86" s="19" t="s">
        <v>13</v>
      </c>
      <c r="AP86" s="19" t="s">
        <v>13</v>
      </c>
      <c r="AQ86" s="19" t="s">
        <v>13</v>
      </c>
      <c r="AR86" s="19" t="s">
        <v>13</v>
      </c>
      <c r="AS86" s="19">
        <v>-1</v>
      </c>
      <c r="AT86" s="19"/>
      <c r="AU86" s="19"/>
      <c r="AV86" s="19"/>
      <c r="AW86" s="19"/>
      <c r="AX86" s="19"/>
      <c r="AY86" s="19" t="s">
        <v>13</v>
      </c>
      <c r="AZ86" s="19" t="s">
        <v>13</v>
      </c>
      <c r="BA86" s="19" t="s">
        <v>13</v>
      </c>
      <c r="BB86" s="19" t="s">
        <v>13</v>
      </c>
      <c r="BC86" s="19" t="s">
        <v>13</v>
      </c>
      <c r="BD86" s="19" t="s">
        <v>13</v>
      </c>
      <c r="BE86" s="19" t="s">
        <v>13</v>
      </c>
      <c r="BF86" s="19" t="s">
        <v>13</v>
      </c>
      <c r="BG86" s="19">
        <v>28010116</v>
      </c>
      <c r="BH86" s="19" t="s">
        <v>13</v>
      </c>
      <c r="BI86" s="19" t="s">
        <v>13</v>
      </c>
      <c r="BJ86" s="19" t="s">
        <v>13</v>
      </c>
      <c r="BK86" s="19" t="s">
        <v>13</v>
      </c>
      <c r="BL86" s="19" t="s">
        <v>13</v>
      </c>
      <c r="BM86" s="19">
        <v>1</v>
      </c>
      <c r="BN86" s="19" t="s">
        <v>13</v>
      </c>
      <c r="BO86" s="19" t="s">
        <v>13</v>
      </c>
      <c r="BP86" s="19">
        <v>1</v>
      </c>
      <c r="BQ86" s="19" t="s">
        <v>13</v>
      </c>
      <c r="BR86" s="19" t="s">
        <v>13</v>
      </c>
      <c r="BS86" s="19">
        <v>1</v>
      </c>
      <c r="BT86" s="19" t="s">
        <v>13</v>
      </c>
      <c r="BU86" s="19" t="s">
        <v>13</v>
      </c>
      <c r="BV86" s="19">
        <v>1</v>
      </c>
      <c r="BW86" s="19" t="s">
        <v>13</v>
      </c>
      <c r="BX86" s="19" t="s">
        <v>13</v>
      </c>
      <c r="BY86" s="19">
        <v>1</v>
      </c>
      <c r="BZ86" s="19" t="s">
        <v>13</v>
      </c>
      <c r="CA86" s="19" t="s">
        <v>13</v>
      </c>
      <c r="CB86" s="19">
        <v>1</v>
      </c>
      <c r="CC86" s="19" t="s">
        <v>13</v>
      </c>
      <c r="CD86" s="19" t="s">
        <v>13</v>
      </c>
      <c r="CE86" s="19">
        <v>1</v>
      </c>
      <c r="CF86" s="19" t="s">
        <v>13</v>
      </c>
      <c r="CG86" s="19" t="s">
        <v>13</v>
      </c>
      <c r="CH86" s="19">
        <v>1</v>
      </c>
      <c r="CI86" s="19">
        <v>1</v>
      </c>
      <c r="CJ86" s="19" t="s">
        <v>13</v>
      </c>
      <c r="CK86" s="19" t="s">
        <v>13</v>
      </c>
      <c r="CL86" s="19" t="s">
        <v>13</v>
      </c>
      <c r="CM86" s="19" t="s">
        <v>13</v>
      </c>
      <c r="CN86" s="19" t="s">
        <v>13</v>
      </c>
      <c r="CO86" s="19" t="s">
        <v>13</v>
      </c>
      <c r="CP86" s="19" t="s">
        <v>13</v>
      </c>
      <c r="CQ86" s="19" t="s">
        <v>13</v>
      </c>
      <c r="CR86" s="19" t="s">
        <v>13</v>
      </c>
      <c r="CS86" s="19" t="s">
        <v>13</v>
      </c>
      <c r="CT86" s="19" t="s">
        <v>13</v>
      </c>
      <c r="CU86" s="19" t="s">
        <v>13</v>
      </c>
      <c r="CV86" s="19" t="s">
        <v>13</v>
      </c>
      <c r="CW86" s="19" t="s">
        <v>13</v>
      </c>
      <c r="CX86" s="19" t="s">
        <v>13</v>
      </c>
      <c r="CY86" s="19" t="s">
        <v>13</v>
      </c>
      <c r="CZ86" s="19">
        <v>91000201</v>
      </c>
      <c r="DA86" s="19">
        <v>90003101</v>
      </c>
      <c r="DB86" s="19" t="s">
        <v>13</v>
      </c>
      <c r="DC86" s="19" t="s">
        <v>13</v>
      </c>
      <c r="DD86" s="19" t="s">
        <v>13</v>
      </c>
      <c r="DE86" s="19" t="s">
        <v>13</v>
      </c>
      <c r="DF86" s="19" t="s">
        <v>13</v>
      </c>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v>1</v>
      </c>
      <c r="EG86" s="19" t="s">
        <v>13</v>
      </c>
      <c r="EH86" s="19">
        <v>42110001</v>
      </c>
      <c r="EI86" s="19">
        <v>42110002</v>
      </c>
      <c r="EJ86" s="19">
        <v>42110003</v>
      </c>
      <c r="EK86" s="19">
        <v>42110004</v>
      </c>
      <c r="EL86" s="19" t="s">
        <v>13</v>
      </c>
      <c r="EM86" s="19" t="s">
        <v>13</v>
      </c>
      <c r="EN86" s="19" t="s">
        <v>13</v>
      </c>
      <c r="EO86" s="19" t="s">
        <v>13</v>
      </c>
      <c r="EP86" s="19" t="s">
        <v>13</v>
      </c>
      <c r="EQ86" s="19" t="s">
        <v>13</v>
      </c>
      <c r="ER86" s="19"/>
      <c r="ES86" s="19"/>
      <c r="ET86" s="19"/>
      <c r="EU86" s="19"/>
      <c r="EV86" s="19"/>
      <c r="EW86" s="19"/>
      <c r="EX86" s="19"/>
      <c r="EY86" s="19"/>
      <c r="EZ86" s="19"/>
      <c r="FA86" s="19"/>
      <c r="FB86" s="19"/>
      <c r="FC86" s="19"/>
      <c r="FD86" s="19"/>
      <c r="FE86" s="19"/>
      <c r="FF86" s="19"/>
      <c r="FG86" s="19"/>
      <c r="FH86" s="19"/>
      <c r="FI86" s="19"/>
      <c r="FJ86" s="19"/>
      <c r="FK86" s="19"/>
    </row>
    <row r="87" spans="1:167" x14ac:dyDescent="0.15">
      <c r="D87" s="22" t="s">
        <v>485</v>
      </c>
      <c r="E87" s="19">
        <v>30240193</v>
      </c>
      <c r="F87" s="19" t="s">
        <v>331</v>
      </c>
      <c r="G87" s="19"/>
      <c r="H87" s="19" t="s">
        <v>255</v>
      </c>
      <c r="I87" s="19" t="s">
        <v>330</v>
      </c>
      <c r="J87" s="19">
        <v>1</v>
      </c>
      <c r="K87" s="19">
        <v>2</v>
      </c>
      <c r="L87" s="19"/>
      <c r="M87" s="19">
        <v>2</v>
      </c>
      <c r="N87" s="19" t="s">
        <v>13</v>
      </c>
      <c r="O87" s="19" t="s">
        <v>13</v>
      </c>
      <c r="P87" s="19" t="s">
        <v>13</v>
      </c>
      <c r="Q87" s="19"/>
      <c r="R87" s="19" t="s">
        <v>13</v>
      </c>
      <c r="S87" s="19"/>
      <c r="T87" s="19"/>
      <c r="U87" s="19" t="s">
        <v>13</v>
      </c>
      <c r="V87" s="19" t="s">
        <v>13</v>
      </c>
      <c r="W87" s="19" t="s">
        <v>13</v>
      </c>
      <c r="X87" s="19" t="s">
        <v>13</v>
      </c>
      <c r="Y87" s="19" t="s">
        <v>13</v>
      </c>
      <c r="Z87" s="19" t="s">
        <v>13</v>
      </c>
      <c r="AA87" s="19" t="s">
        <v>13</v>
      </c>
      <c r="AB87" s="19"/>
      <c r="AC87" s="19"/>
      <c r="AD87" s="19"/>
      <c r="AE87" s="19">
        <v>1000</v>
      </c>
      <c r="AF87" s="19" t="s">
        <v>13</v>
      </c>
      <c r="AG87" s="19">
        <v>2</v>
      </c>
      <c r="AH87" s="19">
        <v>1</v>
      </c>
      <c r="AI87" s="19">
        <v>1000</v>
      </c>
      <c r="AJ87" s="19">
        <v>1000</v>
      </c>
      <c r="AK87" s="19" t="s">
        <v>13</v>
      </c>
      <c r="AL87" s="19" t="s">
        <v>13</v>
      </c>
      <c r="AM87" s="19">
        <v>500</v>
      </c>
      <c r="AN87" s="19">
        <v>500</v>
      </c>
      <c r="AO87" s="19" t="s">
        <v>13</v>
      </c>
      <c r="AP87" s="19" t="s">
        <v>13</v>
      </c>
      <c r="AQ87" s="19" t="s">
        <v>13</v>
      </c>
      <c r="AR87" s="19" t="s">
        <v>13</v>
      </c>
      <c r="AS87" s="19">
        <v>-1</v>
      </c>
      <c r="AT87" s="19"/>
      <c r="AU87" s="19"/>
      <c r="AV87" s="19"/>
      <c r="AW87" s="19"/>
      <c r="AX87" s="19"/>
      <c r="AY87" s="19" t="s">
        <v>13</v>
      </c>
      <c r="AZ87" s="19" t="s">
        <v>13</v>
      </c>
      <c r="BA87" s="19" t="s">
        <v>13</v>
      </c>
      <c r="BB87" s="19" t="s">
        <v>13</v>
      </c>
      <c r="BC87" s="19" t="s">
        <v>13</v>
      </c>
      <c r="BD87" s="19" t="s">
        <v>13</v>
      </c>
      <c r="BE87" s="19" t="s">
        <v>13</v>
      </c>
      <c r="BF87" s="19" t="s">
        <v>13</v>
      </c>
      <c r="BG87" s="19">
        <v>28010117</v>
      </c>
      <c r="BH87" s="19" t="s">
        <v>13</v>
      </c>
      <c r="BI87" s="19" t="s">
        <v>13</v>
      </c>
      <c r="BJ87" s="19" t="s">
        <v>13</v>
      </c>
      <c r="BK87" s="19" t="s">
        <v>13</v>
      </c>
      <c r="BL87" s="19" t="s">
        <v>13</v>
      </c>
      <c r="BM87" s="19">
        <v>1</v>
      </c>
      <c r="BN87" s="19" t="s">
        <v>13</v>
      </c>
      <c r="BO87" s="19" t="s">
        <v>13</v>
      </c>
      <c r="BP87" s="19">
        <v>1</v>
      </c>
      <c r="BQ87" s="19" t="s">
        <v>13</v>
      </c>
      <c r="BR87" s="19" t="s">
        <v>13</v>
      </c>
      <c r="BS87" s="19">
        <v>1</v>
      </c>
      <c r="BT87" s="19" t="s">
        <v>13</v>
      </c>
      <c r="BU87" s="19" t="s">
        <v>13</v>
      </c>
      <c r="BV87" s="19">
        <v>1</v>
      </c>
      <c r="BW87" s="19" t="s">
        <v>13</v>
      </c>
      <c r="BX87" s="19" t="s">
        <v>13</v>
      </c>
      <c r="BY87" s="19">
        <v>1</v>
      </c>
      <c r="BZ87" s="19" t="s">
        <v>13</v>
      </c>
      <c r="CA87" s="19" t="s">
        <v>13</v>
      </c>
      <c r="CB87" s="19">
        <v>1</v>
      </c>
      <c r="CC87" s="19" t="s">
        <v>13</v>
      </c>
      <c r="CD87" s="19" t="s">
        <v>13</v>
      </c>
      <c r="CE87" s="19">
        <v>1</v>
      </c>
      <c r="CF87" s="19" t="s">
        <v>13</v>
      </c>
      <c r="CG87" s="19" t="s">
        <v>13</v>
      </c>
      <c r="CH87" s="19">
        <v>1</v>
      </c>
      <c r="CI87" s="19">
        <v>1</v>
      </c>
      <c r="CJ87" s="19" t="s">
        <v>13</v>
      </c>
      <c r="CK87" s="19" t="s">
        <v>13</v>
      </c>
      <c r="CL87" s="19" t="s">
        <v>13</v>
      </c>
      <c r="CM87" s="19" t="s">
        <v>13</v>
      </c>
      <c r="CN87" s="19" t="s">
        <v>13</v>
      </c>
      <c r="CO87" s="19" t="s">
        <v>13</v>
      </c>
      <c r="CP87" s="19" t="s">
        <v>13</v>
      </c>
      <c r="CQ87" s="19" t="s">
        <v>13</v>
      </c>
      <c r="CR87" s="19" t="s">
        <v>13</v>
      </c>
      <c r="CS87" s="19" t="s">
        <v>13</v>
      </c>
      <c r="CT87" s="19" t="s">
        <v>13</v>
      </c>
      <c r="CU87" s="19" t="s">
        <v>13</v>
      </c>
      <c r="CV87" s="19" t="s">
        <v>13</v>
      </c>
      <c r="CW87" s="19" t="s">
        <v>13</v>
      </c>
      <c r="CX87" s="19" t="s">
        <v>13</v>
      </c>
      <c r="CY87" s="19" t="s">
        <v>13</v>
      </c>
      <c r="CZ87" s="19">
        <v>91000201</v>
      </c>
      <c r="DA87" s="19">
        <v>90003101</v>
      </c>
      <c r="DB87" s="19" t="s">
        <v>13</v>
      </c>
      <c r="DC87" s="19" t="s">
        <v>13</v>
      </c>
      <c r="DD87" s="19" t="s">
        <v>13</v>
      </c>
      <c r="DE87" s="19" t="s">
        <v>13</v>
      </c>
      <c r="DF87" s="19" t="s">
        <v>13</v>
      </c>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v>1</v>
      </c>
      <c r="EG87" s="19" t="s">
        <v>13</v>
      </c>
      <c r="EH87" s="19">
        <v>42110001</v>
      </c>
      <c r="EI87" s="19">
        <v>42110002</v>
      </c>
      <c r="EJ87" s="19">
        <v>42110003</v>
      </c>
      <c r="EK87" s="19">
        <v>42110004</v>
      </c>
      <c r="EL87" s="19" t="s">
        <v>13</v>
      </c>
      <c r="EM87" s="19" t="s">
        <v>13</v>
      </c>
      <c r="EN87" s="19" t="s">
        <v>13</v>
      </c>
      <c r="EO87" s="19" t="s">
        <v>13</v>
      </c>
      <c r="EP87" s="19" t="s">
        <v>13</v>
      </c>
      <c r="EQ87" s="19" t="s">
        <v>13</v>
      </c>
      <c r="ER87" s="19"/>
      <c r="ES87" s="19"/>
      <c r="ET87" s="19"/>
      <c r="EU87" s="19"/>
      <c r="EV87" s="19"/>
      <c r="EW87" s="19"/>
      <c r="EX87" s="19"/>
      <c r="EY87" s="19"/>
      <c r="EZ87" s="19"/>
      <c r="FA87" s="19"/>
      <c r="FB87" s="19"/>
      <c r="FC87" s="19"/>
      <c r="FD87" s="19"/>
      <c r="FE87" s="19"/>
      <c r="FF87" s="19"/>
      <c r="FG87" s="19"/>
      <c r="FH87" s="19"/>
      <c r="FI87" s="19"/>
      <c r="FJ87" s="19"/>
      <c r="FK87" s="19"/>
    </row>
    <row r="88" spans="1:167" x14ac:dyDescent="0.15">
      <c r="D88" s="22" t="s">
        <v>485</v>
      </c>
      <c r="E88" s="19">
        <v>30240194</v>
      </c>
      <c r="F88" s="19" t="s">
        <v>332</v>
      </c>
      <c r="G88" s="19"/>
      <c r="H88" s="19" t="s">
        <v>255</v>
      </c>
      <c r="I88" s="19" t="s">
        <v>330</v>
      </c>
      <c r="J88" s="19">
        <v>1</v>
      </c>
      <c r="K88" s="19">
        <v>2</v>
      </c>
      <c r="L88" s="19"/>
      <c r="M88" s="19">
        <v>2</v>
      </c>
      <c r="N88" s="19" t="s">
        <v>13</v>
      </c>
      <c r="O88" s="19" t="s">
        <v>13</v>
      </c>
      <c r="P88" s="19" t="s">
        <v>13</v>
      </c>
      <c r="Q88" s="19"/>
      <c r="R88" s="19" t="s">
        <v>13</v>
      </c>
      <c r="S88" s="19"/>
      <c r="T88" s="19"/>
      <c r="U88" s="19" t="s">
        <v>13</v>
      </c>
      <c r="V88" s="19" t="s">
        <v>13</v>
      </c>
      <c r="W88" s="19" t="s">
        <v>13</v>
      </c>
      <c r="X88" s="19" t="s">
        <v>13</v>
      </c>
      <c r="Y88" s="19" t="s">
        <v>13</v>
      </c>
      <c r="Z88" s="19" t="s">
        <v>13</v>
      </c>
      <c r="AA88" s="19" t="s">
        <v>13</v>
      </c>
      <c r="AB88" s="19"/>
      <c r="AC88" s="19"/>
      <c r="AD88" s="19"/>
      <c r="AE88" s="19">
        <v>1000</v>
      </c>
      <c r="AF88" s="19" t="s">
        <v>13</v>
      </c>
      <c r="AG88" s="19">
        <v>2</v>
      </c>
      <c r="AH88" s="19">
        <v>1</v>
      </c>
      <c r="AI88" s="19">
        <v>1000</v>
      </c>
      <c r="AJ88" s="19">
        <v>1000</v>
      </c>
      <c r="AK88" s="19" t="s">
        <v>13</v>
      </c>
      <c r="AL88" s="19" t="s">
        <v>13</v>
      </c>
      <c r="AM88" s="19">
        <v>500</v>
      </c>
      <c r="AN88" s="19">
        <v>500</v>
      </c>
      <c r="AO88" s="19" t="s">
        <v>13</v>
      </c>
      <c r="AP88" s="19" t="s">
        <v>13</v>
      </c>
      <c r="AQ88" s="19" t="s">
        <v>13</v>
      </c>
      <c r="AR88" s="19" t="s">
        <v>13</v>
      </c>
      <c r="AS88" s="19">
        <v>-1</v>
      </c>
      <c r="AT88" s="19"/>
      <c r="AU88" s="19"/>
      <c r="AV88" s="19"/>
      <c r="AW88" s="19"/>
      <c r="AX88" s="19"/>
      <c r="AY88" s="19" t="s">
        <v>13</v>
      </c>
      <c r="AZ88" s="19" t="s">
        <v>13</v>
      </c>
      <c r="BA88" s="19" t="s">
        <v>13</v>
      </c>
      <c r="BB88" s="19" t="s">
        <v>13</v>
      </c>
      <c r="BC88" s="19" t="s">
        <v>13</v>
      </c>
      <c r="BD88" s="19" t="s">
        <v>13</v>
      </c>
      <c r="BE88" s="19" t="s">
        <v>13</v>
      </c>
      <c r="BF88" s="19" t="s">
        <v>13</v>
      </c>
      <c r="BG88" s="19">
        <v>28010118</v>
      </c>
      <c r="BH88" s="19" t="s">
        <v>13</v>
      </c>
      <c r="BI88" s="19" t="s">
        <v>13</v>
      </c>
      <c r="BJ88" s="19" t="s">
        <v>13</v>
      </c>
      <c r="BK88" s="19" t="s">
        <v>13</v>
      </c>
      <c r="BL88" s="19" t="s">
        <v>13</v>
      </c>
      <c r="BM88" s="19">
        <v>1</v>
      </c>
      <c r="BN88" s="19" t="s">
        <v>13</v>
      </c>
      <c r="BO88" s="19" t="s">
        <v>13</v>
      </c>
      <c r="BP88" s="19">
        <v>1</v>
      </c>
      <c r="BQ88" s="19" t="s">
        <v>13</v>
      </c>
      <c r="BR88" s="19" t="s">
        <v>13</v>
      </c>
      <c r="BS88" s="19">
        <v>1</v>
      </c>
      <c r="BT88" s="19" t="s">
        <v>13</v>
      </c>
      <c r="BU88" s="19" t="s">
        <v>13</v>
      </c>
      <c r="BV88" s="19">
        <v>1</v>
      </c>
      <c r="BW88" s="19" t="s">
        <v>13</v>
      </c>
      <c r="BX88" s="19" t="s">
        <v>13</v>
      </c>
      <c r="BY88" s="19">
        <v>1</v>
      </c>
      <c r="BZ88" s="19" t="s">
        <v>13</v>
      </c>
      <c r="CA88" s="19" t="s">
        <v>13</v>
      </c>
      <c r="CB88" s="19">
        <v>1</v>
      </c>
      <c r="CC88" s="19" t="s">
        <v>13</v>
      </c>
      <c r="CD88" s="19" t="s">
        <v>13</v>
      </c>
      <c r="CE88" s="19">
        <v>1</v>
      </c>
      <c r="CF88" s="19" t="s">
        <v>13</v>
      </c>
      <c r="CG88" s="19" t="s">
        <v>13</v>
      </c>
      <c r="CH88" s="19">
        <v>1</v>
      </c>
      <c r="CI88" s="19">
        <v>1</v>
      </c>
      <c r="CJ88" s="19" t="s">
        <v>13</v>
      </c>
      <c r="CK88" s="19" t="s">
        <v>13</v>
      </c>
      <c r="CL88" s="19" t="s">
        <v>13</v>
      </c>
      <c r="CM88" s="19" t="s">
        <v>13</v>
      </c>
      <c r="CN88" s="19" t="s">
        <v>13</v>
      </c>
      <c r="CO88" s="19" t="s">
        <v>13</v>
      </c>
      <c r="CP88" s="19" t="s">
        <v>13</v>
      </c>
      <c r="CQ88" s="19" t="s">
        <v>13</v>
      </c>
      <c r="CR88" s="19" t="s">
        <v>13</v>
      </c>
      <c r="CS88" s="19" t="s">
        <v>13</v>
      </c>
      <c r="CT88" s="19" t="s">
        <v>13</v>
      </c>
      <c r="CU88" s="19" t="s">
        <v>13</v>
      </c>
      <c r="CV88" s="19" t="s">
        <v>13</v>
      </c>
      <c r="CW88" s="19" t="s">
        <v>13</v>
      </c>
      <c r="CX88" s="19" t="s">
        <v>13</v>
      </c>
      <c r="CY88" s="19" t="s">
        <v>13</v>
      </c>
      <c r="CZ88" s="19">
        <v>91000201</v>
      </c>
      <c r="DA88" s="19">
        <v>90003101</v>
      </c>
      <c r="DB88" s="19" t="s">
        <v>13</v>
      </c>
      <c r="DC88" s="19" t="s">
        <v>13</v>
      </c>
      <c r="DD88" s="19" t="s">
        <v>13</v>
      </c>
      <c r="DE88" s="19" t="s">
        <v>13</v>
      </c>
      <c r="DF88" s="19" t="s">
        <v>13</v>
      </c>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v>1</v>
      </c>
      <c r="EG88" s="19" t="s">
        <v>13</v>
      </c>
      <c r="EH88" s="19">
        <v>42110001</v>
      </c>
      <c r="EI88" s="19">
        <v>42110002</v>
      </c>
      <c r="EJ88" s="19">
        <v>42110003</v>
      </c>
      <c r="EK88" s="19">
        <v>42110004</v>
      </c>
      <c r="EL88" s="19" t="s">
        <v>13</v>
      </c>
      <c r="EM88" s="19" t="s">
        <v>13</v>
      </c>
      <c r="EN88" s="19" t="s">
        <v>13</v>
      </c>
      <c r="EO88" s="19" t="s">
        <v>13</v>
      </c>
      <c r="EP88" s="19" t="s">
        <v>13</v>
      </c>
      <c r="EQ88" s="19" t="s">
        <v>13</v>
      </c>
      <c r="ER88" s="19"/>
      <c r="ES88" s="19"/>
      <c r="ET88" s="19"/>
      <c r="EU88" s="19"/>
      <c r="EV88" s="19"/>
      <c r="EW88" s="19"/>
      <c r="EX88" s="19"/>
      <c r="EY88" s="19"/>
      <c r="EZ88" s="19"/>
      <c r="FA88" s="19"/>
      <c r="FB88" s="19"/>
      <c r="FC88" s="19"/>
      <c r="FD88" s="19"/>
      <c r="FE88" s="19"/>
      <c r="FF88" s="19"/>
      <c r="FG88" s="19"/>
      <c r="FH88" s="19"/>
      <c r="FI88" s="19"/>
      <c r="FJ88" s="19"/>
      <c r="FK88" s="19"/>
    </row>
    <row r="89" spans="1:167" x14ac:dyDescent="0.15">
      <c r="D89" s="22" t="s">
        <v>485</v>
      </c>
      <c r="E89" s="19">
        <v>30240195</v>
      </c>
      <c r="F89" s="19" t="s">
        <v>336</v>
      </c>
      <c r="G89" s="19"/>
      <c r="H89" s="19" t="s">
        <v>255</v>
      </c>
      <c r="I89" s="19" t="s">
        <v>326</v>
      </c>
      <c r="J89" s="19">
        <v>1</v>
      </c>
      <c r="K89" s="19">
        <v>2</v>
      </c>
      <c r="L89" s="19"/>
      <c r="M89" s="19">
        <v>2</v>
      </c>
      <c r="N89" s="19" t="s">
        <v>13</v>
      </c>
      <c r="O89" s="19" t="s">
        <v>13</v>
      </c>
      <c r="P89" s="19" t="s">
        <v>13</v>
      </c>
      <c r="Q89" s="19"/>
      <c r="R89" s="19" t="s">
        <v>13</v>
      </c>
      <c r="S89" s="19"/>
      <c r="T89" s="19"/>
      <c r="U89" s="19" t="s">
        <v>13</v>
      </c>
      <c r="V89" s="19" t="s">
        <v>13</v>
      </c>
      <c r="W89" s="19" t="s">
        <v>13</v>
      </c>
      <c r="X89" s="19" t="s">
        <v>13</v>
      </c>
      <c r="Y89" s="19" t="s">
        <v>13</v>
      </c>
      <c r="Z89" s="19" t="s">
        <v>13</v>
      </c>
      <c r="AA89" s="19" t="s">
        <v>13</v>
      </c>
      <c r="AB89" s="19">
        <v>94</v>
      </c>
      <c r="AC89" s="19" t="s">
        <v>13</v>
      </c>
      <c r="AD89" s="19" t="s">
        <v>13</v>
      </c>
      <c r="AE89" s="19">
        <v>1000</v>
      </c>
      <c r="AF89" s="19" t="s">
        <v>13</v>
      </c>
      <c r="AG89" s="19">
        <v>2</v>
      </c>
      <c r="AH89" s="19">
        <v>1</v>
      </c>
      <c r="AI89" s="19">
        <v>1000</v>
      </c>
      <c r="AJ89" s="19">
        <v>1000</v>
      </c>
      <c r="AK89" s="19" t="s">
        <v>13</v>
      </c>
      <c r="AL89" s="19" t="s">
        <v>13</v>
      </c>
      <c r="AM89" s="19">
        <v>500</v>
      </c>
      <c r="AN89" s="19">
        <v>500</v>
      </c>
      <c r="AO89" s="19" t="s">
        <v>13</v>
      </c>
      <c r="AP89" s="19" t="s">
        <v>13</v>
      </c>
      <c r="AQ89" s="19" t="s">
        <v>13</v>
      </c>
      <c r="AR89" s="19" t="s">
        <v>13</v>
      </c>
      <c r="AS89" s="19">
        <v>-1</v>
      </c>
      <c r="AT89" s="19" t="s">
        <v>13</v>
      </c>
      <c r="AU89" s="19"/>
      <c r="AV89" s="19"/>
      <c r="AW89" s="19"/>
      <c r="AX89" s="19"/>
      <c r="AY89" s="19" t="s">
        <v>13</v>
      </c>
      <c r="AZ89" s="19" t="s">
        <v>13</v>
      </c>
      <c r="BA89" s="19" t="s">
        <v>13</v>
      </c>
      <c r="BB89" s="19" t="s">
        <v>13</v>
      </c>
      <c r="BC89" s="19" t="s">
        <v>13</v>
      </c>
      <c r="BD89" s="19" t="s">
        <v>13</v>
      </c>
      <c r="BE89" s="19" t="s">
        <v>13</v>
      </c>
      <c r="BF89" s="19" t="s">
        <v>13</v>
      </c>
      <c r="BG89" s="19">
        <v>28010161</v>
      </c>
      <c r="BH89" s="19" t="s">
        <v>13</v>
      </c>
      <c r="BI89" s="19" t="s">
        <v>13</v>
      </c>
      <c r="BJ89" s="19" t="s">
        <v>13</v>
      </c>
      <c r="BK89" s="19" t="s">
        <v>13</v>
      </c>
      <c r="BL89" s="19" t="s">
        <v>13</v>
      </c>
      <c r="BM89" s="19"/>
      <c r="BN89" s="19"/>
      <c r="BO89" s="19"/>
      <c r="BP89" s="19"/>
      <c r="BQ89" s="19"/>
      <c r="BR89" s="19"/>
      <c r="BS89" s="19"/>
      <c r="BT89" s="19"/>
      <c r="BU89" s="19"/>
      <c r="BV89" s="19"/>
      <c r="BW89" s="19"/>
      <c r="BX89" s="19"/>
      <c r="BY89" s="19"/>
      <c r="BZ89" s="19"/>
      <c r="CA89" s="19"/>
      <c r="CB89" s="19"/>
      <c r="CC89" s="19"/>
      <c r="CD89" s="19"/>
      <c r="CE89" s="19"/>
      <c r="CF89" s="19"/>
      <c r="CG89" s="19"/>
      <c r="CH89" s="19"/>
      <c r="CI89" s="19">
        <v>1</v>
      </c>
      <c r="CJ89" s="19" t="s">
        <v>13</v>
      </c>
      <c r="CK89" s="19" t="s">
        <v>13</v>
      </c>
      <c r="CL89" s="19" t="s">
        <v>13</v>
      </c>
      <c r="CM89" s="19" t="s">
        <v>13</v>
      </c>
      <c r="CN89" s="19" t="s">
        <v>13</v>
      </c>
      <c r="CO89" s="19" t="s">
        <v>13</v>
      </c>
      <c r="CP89" s="19" t="s">
        <v>13</v>
      </c>
      <c r="CQ89" s="19" t="s">
        <v>13</v>
      </c>
      <c r="CR89" s="19" t="s">
        <v>13</v>
      </c>
      <c r="CS89" s="19" t="s">
        <v>13</v>
      </c>
      <c r="CT89" s="19" t="s">
        <v>13</v>
      </c>
      <c r="CU89" s="19" t="s">
        <v>13</v>
      </c>
      <c r="CV89" s="19" t="s">
        <v>13</v>
      </c>
      <c r="CW89" s="19" t="s">
        <v>13</v>
      </c>
      <c r="CX89" s="19" t="s">
        <v>13</v>
      </c>
      <c r="CY89" s="19" t="s">
        <v>13</v>
      </c>
      <c r="CZ89" s="19">
        <v>91000201</v>
      </c>
      <c r="DA89" s="19">
        <v>90003101</v>
      </c>
      <c r="DB89" s="19" t="s">
        <v>13</v>
      </c>
      <c r="DC89" s="19" t="s">
        <v>13</v>
      </c>
      <c r="DD89" s="19" t="s">
        <v>13</v>
      </c>
      <c r="DE89" s="19" t="s">
        <v>13</v>
      </c>
      <c r="DF89" s="19" t="s">
        <v>13</v>
      </c>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v>1</v>
      </c>
      <c r="EG89" s="19" t="s">
        <v>13</v>
      </c>
      <c r="EH89" s="19">
        <v>42110006</v>
      </c>
      <c r="EI89" s="19">
        <v>42110002</v>
      </c>
      <c r="EJ89" s="19">
        <v>42110003</v>
      </c>
      <c r="EK89" s="19">
        <v>42110004</v>
      </c>
      <c r="EL89" s="19" t="s">
        <v>13</v>
      </c>
      <c r="EM89" s="19" t="s">
        <v>13</v>
      </c>
      <c r="EN89" s="19" t="s">
        <v>13</v>
      </c>
      <c r="EO89" s="19" t="s">
        <v>13</v>
      </c>
      <c r="EP89" s="19" t="s">
        <v>13</v>
      </c>
      <c r="EQ89" s="19" t="s">
        <v>13</v>
      </c>
      <c r="ER89" s="19" t="s">
        <v>13</v>
      </c>
      <c r="ES89" s="19" t="s">
        <v>13</v>
      </c>
      <c r="ET89" s="19" t="s">
        <v>13</v>
      </c>
      <c r="EU89" s="19" t="s">
        <v>13</v>
      </c>
      <c r="EV89" s="19" t="s">
        <v>13</v>
      </c>
      <c r="EW89" s="19" t="s">
        <v>13</v>
      </c>
      <c r="EX89" s="19" t="s">
        <v>13</v>
      </c>
      <c r="EY89" s="19" t="s">
        <v>13</v>
      </c>
      <c r="EZ89" s="19" t="s">
        <v>13</v>
      </c>
      <c r="FA89" s="19" t="s">
        <v>13</v>
      </c>
      <c r="FB89" s="19"/>
      <c r="FC89" s="19"/>
      <c r="FD89" s="19"/>
      <c r="FE89" s="19"/>
      <c r="FF89" s="19"/>
      <c r="FG89" s="19"/>
      <c r="FH89" s="19"/>
      <c r="FI89" s="19"/>
      <c r="FJ89" s="19"/>
      <c r="FK89" s="19"/>
    </row>
    <row r="90" spans="1:167" x14ac:dyDescent="0.15">
      <c r="D90" s="22" t="s">
        <v>485</v>
      </c>
      <c r="E90" s="19">
        <v>30240196</v>
      </c>
      <c r="F90" s="19" t="s">
        <v>337</v>
      </c>
      <c r="G90" s="19"/>
      <c r="H90" s="19" t="s">
        <v>255</v>
      </c>
      <c r="I90" s="19" t="s">
        <v>326</v>
      </c>
      <c r="J90" s="19">
        <v>1</v>
      </c>
      <c r="K90" s="19">
        <v>2</v>
      </c>
      <c r="L90" s="19"/>
      <c r="M90" s="19">
        <v>2</v>
      </c>
      <c r="N90" s="19" t="s">
        <v>13</v>
      </c>
      <c r="O90" s="19" t="s">
        <v>13</v>
      </c>
      <c r="P90" s="19" t="s">
        <v>13</v>
      </c>
      <c r="Q90" s="19"/>
      <c r="R90" s="19" t="s">
        <v>13</v>
      </c>
      <c r="S90" s="19"/>
      <c r="T90" s="19"/>
      <c r="U90" s="19" t="s">
        <v>13</v>
      </c>
      <c r="V90" s="19" t="s">
        <v>13</v>
      </c>
      <c r="W90" s="19" t="s">
        <v>13</v>
      </c>
      <c r="X90" s="19" t="s">
        <v>13</v>
      </c>
      <c r="Y90" s="19" t="s">
        <v>13</v>
      </c>
      <c r="Z90" s="19" t="s">
        <v>13</v>
      </c>
      <c r="AA90" s="19" t="s">
        <v>13</v>
      </c>
      <c r="AB90" s="19">
        <v>94</v>
      </c>
      <c r="AC90" s="19" t="s">
        <v>13</v>
      </c>
      <c r="AD90" s="19" t="s">
        <v>13</v>
      </c>
      <c r="AE90" s="19">
        <v>1000</v>
      </c>
      <c r="AF90" s="19" t="s">
        <v>13</v>
      </c>
      <c r="AG90" s="19">
        <v>2</v>
      </c>
      <c r="AH90" s="19">
        <v>1</v>
      </c>
      <c r="AI90" s="19">
        <v>1000</v>
      </c>
      <c r="AJ90" s="19">
        <v>1000</v>
      </c>
      <c r="AK90" s="19" t="s">
        <v>13</v>
      </c>
      <c r="AL90" s="19" t="s">
        <v>13</v>
      </c>
      <c r="AM90" s="19">
        <v>500</v>
      </c>
      <c r="AN90" s="19">
        <v>500</v>
      </c>
      <c r="AO90" s="19" t="s">
        <v>13</v>
      </c>
      <c r="AP90" s="19" t="s">
        <v>13</v>
      </c>
      <c r="AQ90" s="19" t="s">
        <v>13</v>
      </c>
      <c r="AR90" s="19" t="s">
        <v>13</v>
      </c>
      <c r="AS90" s="19">
        <v>-1</v>
      </c>
      <c r="AT90" s="19" t="s">
        <v>13</v>
      </c>
      <c r="AU90" s="19"/>
      <c r="AV90" s="19"/>
      <c r="AW90" s="19"/>
      <c r="AX90" s="19"/>
      <c r="AY90" s="19" t="s">
        <v>13</v>
      </c>
      <c r="AZ90" s="19" t="s">
        <v>13</v>
      </c>
      <c r="BA90" s="19" t="s">
        <v>13</v>
      </c>
      <c r="BB90" s="19" t="s">
        <v>13</v>
      </c>
      <c r="BC90" s="19" t="s">
        <v>13</v>
      </c>
      <c r="BD90" s="19" t="s">
        <v>13</v>
      </c>
      <c r="BE90" s="19" t="s">
        <v>13</v>
      </c>
      <c r="BF90" s="19" t="s">
        <v>13</v>
      </c>
      <c r="BG90" s="19">
        <v>28010162</v>
      </c>
      <c r="BH90" s="19" t="s">
        <v>13</v>
      </c>
      <c r="BI90" s="19" t="s">
        <v>13</v>
      </c>
      <c r="BJ90" s="19" t="s">
        <v>13</v>
      </c>
      <c r="BK90" s="19" t="s">
        <v>13</v>
      </c>
      <c r="BL90" s="19" t="s">
        <v>13</v>
      </c>
      <c r="BM90" s="19"/>
      <c r="BN90" s="19"/>
      <c r="BO90" s="19"/>
      <c r="BP90" s="19"/>
      <c r="BQ90" s="19"/>
      <c r="BR90" s="19"/>
      <c r="BS90" s="19"/>
      <c r="BT90" s="19"/>
      <c r="BU90" s="19"/>
      <c r="BV90" s="19"/>
      <c r="BW90" s="19"/>
      <c r="BX90" s="19"/>
      <c r="BY90" s="19"/>
      <c r="BZ90" s="19"/>
      <c r="CA90" s="19"/>
      <c r="CB90" s="19"/>
      <c r="CC90" s="19"/>
      <c r="CD90" s="19"/>
      <c r="CE90" s="19"/>
      <c r="CF90" s="19"/>
      <c r="CG90" s="19"/>
      <c r="CH90" s="19"/>
      <c r="CI90" s="19">
        <v>1</v>
      </c>
      <c r="CJ90" s="19" t="s">
        <v>13</v>
      </c>
      <c r="CK90" s="19" t="s">
        <v>13</v>
      </c>
      <c r="CL90" s="19" t="s">
        <v>13</v>
      </c>
      <c r="CM90" s="19" t="s">
        <v>13</v>
      </c>
      <c r="CN90" s="19" t="s">
        <v>13</v>
      </c>
      <c r="CO90" s="19" t="s">
        <v>13</v>
      </c>
      <c r="CP90" s="19" t="s">
        <v>13</v>
      </c>
      <c r="CQ90" s="19" t="s">
        <v>13</v>
      </c>
      <c r="CR90" s="19" t="s">
        <v>13</v>
      </c>
      <c r="CS90" s="19" t="s">
        <v>13</v>
      </c>
      <c r="CT90" s="19" t="s">
        <v>13</v>
      </c>
      <c r="CU90" s="19" t="s">
        <v>13</v>
      </c>
      <c r="CV90" s="19" t="s">
        <v>13</v>
      </c>
      <c r="CW90" s="19" t="s">
        <v>13</v>
      </c>
      <c r="CX90" s="19" t="s">
        <v>13</v>
      </c>
      <c r="CY90" s="19" t="s">
        <v>13</v>
      </c>
      <c r="CZ90" s="19">
        <v>91000201</v>
      </c>
      <c r="DA90" s="19">
        <v>90003101</v>
      </c>
      <c r="DB90" s="19" t="s">
        <v>13</v>
      </c>
      <c r="DC90" s="19" t="s">
        <v>13</v>
      </c>
      <c r="DD90" s="19" t="s">
        <v>13</v>
      </c>
      <c r="DE90" s="19" t="s">
        <v>13</v>
      </c>
      <c r="DF90" s="19" t="s">
        <v>13</v>
      </c>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v>1</v>
      </c>
      <c r="EG90" s="19" t="s">
        <v>13</v>
      </c>
      <c r="EH90" s="19">
        <v>42110006</v>
      </c>
      <c r="EI90" s="19">
        <v>42110002</v>
      </c>
      <c r="EJ90" s="19">
        <v>42110003</v>
      </c>
      <c r="EK90" s="19">
        <v>42110004</v>
      </c>
      <c r="EL90" s="19" t="s">
        <v>13</v>
      </c>
      <c r="EM90" s="19" t="s">
        <v>13</v>
      </c>
      <c r="EN90" s="19" t="s">
        <v>13</v>
      </c>
      <c r="EO90" s="19" t="s">
        <v>13</v>
      </c>
      <c r="EP90" s="19" t="s">
        <v>13</v>
      </c>
      <c r="EQ90" s="19" t="s">
        <v>13</v>
      </c>
      <c r="ER90" s="19" t="s">
        <v>13</v>
      </c>
      <c r="ES90" s="19" t="s">
        <v>13</v>
      </c>
      <c r="ET90" s="19" t="s">
        <v>13</v>
      </c>
      <c r="EU90" s="19" t="s">
        <v>13</v>
      </c>
      <c r="EV90" s="19" t="s">
        <v>13</v>
      </c>
      <c r="EW90" s="19" t="s">
        <v>13</v>
      </c>
      <c r="EX90" s="19" t="s">
        <v>13</v>
      </c>
      <c r="EY90" s="19" t="s">
        <v>13</v>
      </c>
      <c r="EZ90" s="19" t="s">
        <v>13</v>
      </c>
      <c r="FA90" s="19" t="s">
        <v>13</v>
      </c>
      <c r="FB90" s="19"/>
      <c r="FC90" s="19"/>
      <c r="FD90" s="19"/>
      <c r="FE90" s="19"/>
      <c r="FF90" s="19"/>
      <c r="FG90" s="19"/>
      <c r="FH90" s="19"/>
      <c r="FI90" s="19"/>
      <c r="FJ90" s="19"/>
      <c r="FK90" s="19"/>
    </row>
    <row r="91" spans="1:167" x14ac:dyDescent="0.15">
      <c r="D91" s="22" t="s">
        <v>485</v>
      </c>
      <c r="E91" s="19">
        <v>30240197</v>
      </c>
      <c r="F91" s="19" t="s">
        <v>338</v>
      </c>
      <c r="G91" s="19"/>
      <c r="H91" s="19" t="s">
        <v>255</v>
      </c>
      <c r="I91" s="19" t="s">
        <v>326</v>
      </c>
      <c r="J91" s="19">
        <v>1</v>
      </c>
      <c r="K91" s="19">
        <v>2</v>
      </c>
      <c r="L91" s="19"/>
      <c r="M91" s="19">
        <v>2</v>
      </c>
      <c r="N91" s="19" t="s">
        <v>13</v>
      </c>
      <c r="O91" s="19" t="s">
        <v>13</v>
      </c>
      <c r="P91" s="19" t="s">
        <v>13</v>
      </c>
      <c r="Q91" s="19"/>
      <c r="R91" s="19" t="s">
        <v>13</v>
      </c>
      <c r="S91" s="19"/>
      <c r="T91" s="19"/>
      <c r="U91" s="19" t="s">
        <v>13</v>
      </c>
      <c r="V91" s="19" t="s">
        <v>13</v>
      </c>
      <c r="W91" s="19" t="s">
        <v>13</v>
      </c>
      <c r="X91" s="19" t="s">
        <v>13</v>
      </c>
      <c r="Y91" s="19" t="s">
        <v>13</v>
      </c>
      <c r="Z91" s="19" t="s">
        <v>13</v>
      </c>
      <c r="AA91" s="19" t="s">
        <v>13</v>
      </c>
      <c r="AB91" s="19">
        <v>94</v>
      </c>
      <c r="AC91" s="19" t="s">
        <v>13</v>
      </c>
      <c r="AD91" s="19" t="s">
        <v>13</v>
      </c>
      <c r="AE91" s="19">
        <v>1000</v>
      </c>
      <c r="AF91" s="19" t="s">
        <v>13</v>
      </c>
      <c r="AG91" s="19">
        <v>2</v>
      </c>
      <c r="AH91" s="19">
        <v>1</v>
      </c>
      <c r="AI91" s="19">
        <v>1000</v>
      </c>
      <c r="AJ91" s="19">
        <v>1000</v>
      </c>
      <c r="AK91" s="19" t="s">
        <v>13</v>
      </c>
      <c r="AL91" s="19" t="s">
        <v>13</v>
      </c>
      <c r="AM91" s="19">
        <v>500</v>
      </c>
      <c r="AN91" s="19">
        <v>500</v>
      </c>
      <c r="AO91" s="19" t="s">
        <v>13</v>
      </c>
      <c r="AP91" s="19" t="s">
        <v>13</v>
      </c>
      <c r="AQ91" s="19" t="s">
        <v>13</v>
      </c>
      <c r="AR91" s="19" t="s">
        <v>13</v>
      </c>
      <c r="AS91" s="19">
        <v>-1</v>
      </c>
      <c r="AT91" s="19" t="s">
        <v>13</v>
      </c>
      <c r="AU91" s="19"/>
      <c r="AV91" s="19"/>
      <c r="AW91" s="19"/>
      <c r="AX91" s="19"/>
      <c r="AY91" s="19" t="s">
        <v>13</v>
      </c>
      <c r="AZ91" s="19" t="s">
        <v>13</v>
      </c>
      <c r="BA91" s="19" t="s">
        <v>13</v>
      </c>
      <c r="BB91" s="19" t="s">
        <v>13</v>
      </c>
      <c r="BC91" s="19" t="s">
        <v>13</v>
      </c>
      <c r="BD91" s="19" t="s">
        <v>13</v>
      </c>
      <c r="BE91" s="19" t="s">
        <v>13</v>
      </c>
      <c r="BF91" s="19" t="s">
        <v>13</v>
      </c>
      <c r="BG91" s="19">
        <v>28010163</v>
      </c>
      <c r="BH91" s="19" t="s">
        <v>13</v>
      </c>
      <c r="BI91" s="19" t="s">
        <v>13</v>
      </c>
      <c r="BJ91" s="19" t="s">
        <v>13</v>
      </c>
      <c r="BK91" s="19" t="s">
        <v>13</v>
      </c>
      <c r="BL91" s="19" t="s">
        <v>13</v>
      </c>
      <c r="BM91" s="19"/>
      <c r="BN91" s="19"/>
      <c r="BO91" s="19"/>
      <c r="BP91" s="19"/>
      <c r="BQ91" s="19"/>
      <c r="BR91" s="19"/>
      <c r="BS91" s="19"/>
      <c r="BT91" s="19"/>
      <c r="BU91" s="19"/>
      <c r="BV91" s="19"/>
      <c r="BW91" s="19"/>
      <c r="BX91" s="19"/>
      <c r="BY91" s="19"/>
      <c r="BZ91" s="19"/>
      <c r="CA91" s="19"/>
      <c r="CB91" s="19"/>
      <c r="CC91" s="19"/>
      <c r="CD91" s="19"/>
      <c r="CE91" s="19"/>
      <c r="CF91" s="19"/>
      <c r="CG91" s="19"/>
      <c r="CH91" s="19"/>
      <c r="CI91" s="19">
        <v>1</v>
      </c>
      <c r="CJ91" s="19" t="s">
        <v>13</v>
      </c>
      <c r="CK91" s="19" t="s">
        <v>13</v>
      </c>
      <c r="CL91" s="19" t="s">
        <v>13</v>
      </c>
      <c r="CM91" s="19" t="s">
        <v>13</v>
      </c>
      <c r="CN91" s="19" t="s">
        <v>13</v>
      </c>
      <c r="CO91" s="19" t="s">
        <v>13</v>
      </c>
      <c r="CP91" s="19" t="s">
        <v>13</v>
      </c>
      <c r="CQ91" s="19" t="s">
        <v>13</v>
      </c>
      <c r="CR91" s="19" t="s">
        <v>13</v>
      </c>
      <c r="CS91" s="19" t="s">
        <v>13</v>
      </c>
      <c r="CT91" s="19" t="s">
        <v>13</v>
      </c>
      <c r="CU91" s="19" t="s">
        <v>13</v>
      </c>
      <c r="CV91" s="19" t="s">
        <v>13</v>
      </c>
      <c r="CW91" s="19" t="s">
        <v>13</v>
      </c>
      <c r="CX91" s="19" t="s">
        <v>13</v>
      </c>
      <c r="CY91" s="19" t="s">
        <v>13</v>
      </c>
      <c r="CZ91" s="19">
        <v>91000201</v>
      </c>
      <c r="DA91" s="19">
        <v>90003101</v>
      </c>
      <c r="DB91" s="19" t="s">
        <v>13</v>
      </c>
      <c r="DC91" s="19" t="s">
        <v>13</v>
      </c>
      <c r="DD91" s="19" t="s">
        <v>13</v>
      </c>
      <c r="DE91" s="19" t="s">
        <v>13</v>
      </c>
      <c r="DF91" s="19" t="s">
        <v>13</v>
      </c>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v>1</v>
      </c>
      <c r="EG91" s="19" t="s">
        <v>13</v>
      </c>
      <c r="EH91" s="19">
        <v>42110006</v>
      </c>
      <c r="EI91" s="19">
        <v>42110002</v>
      </c>
      <c r="EJ91" s="19">
        <v>42110003</v>
      </c>
      <c r="EK91" s="19">
        <v>42110004</v>
      </c>
      <c r="EL91" s="19" t="s">
        <v>13</v>
      </c>
      <c r="EM91" s="19" t="s">
        <v>13</v>
      </c>
      <c r="EN91" s="19" t="s">
        <v>13</v>
      </c>
      <c r="EO91" s="19" t="s">
        <v>13</v>
      </c>
      <c r="EP91" s="19" t="s">
        <v>13</v>
      </c>
      <c r="EQ91" s="19" t="s">
        <v>13</v>
      </c>
      <c r="ER91" s="19" t="s">
        <v>13</v>
      </c>
      <c r="ES91" s="19" t="s">
        <v>13</v>
      </c>
      <c r="ET91" s="19" t="s">
        <v>13</v>
      </c>
      <c r="EU91" s="19" t="s">
        <v>13</v>
      </c>
      <c r="EV91" s="19" t="s">
        <v>13</v>
      </c>
      <c r="EW91" s="19" t="s">
        <v>13</v>
      </c>
      <c r="EX91" s="19" t="s">
        <v>13</v>
      </c>
      <c r="EY91" s="19" t="s">
        <v>13</v>
      </c>
      <c r="EZ91" s="19" t="s">
        <v>13</v>
      </c>
      <c r="FA91" s="19" t="s">
        <v>13</v>
      </c>
      <c r="FB91" s="19"/>
      <c r="FC91" s="19"/>
      <c r="FD91" s="19"/>
      <c r="FE91" s="19"/>
      <c r="FF91" s="19"/>
      <c r="FG91" s="19"/>
      <c r="FH91" s="19"/>
      <c r="FI91" s="19"/>
      <c r="FJ91" s="19"/>
      <c r="FK91" s="19"/>
    </row>
    <row r="92" spans="1:167" x14ac:dyDescent="0.15">
      <c r="D92" s="22" t="s">
        <v>485</v>
      </c>
      <c r="E92" s="19">
        <v>30240198</v>
      </c>
      <c r="F92" s="19" t="s">
        <v>339</v>
      </c>
      <c r="G92" s="19"/>
      <c r="H92" s="19" t="s">
        <v>255</v>
      </c>
      <c r="I92" s="19" t="s">
        <v>340</v>
      </c>
      <c r="J92" s="19">
        <v>1</v>
      </c>
      <c r="K92" s="19">
        <v>2</v>
      </c>
      <c r="L92" s="19"/>
      <c r="M92" s="19">
        <v>2</v>
      </c>
      <c r="N92" s="19" t="s">
        <v>13</v>
      </c>
      <c r="O92" s="19" t="s">
        <v>13</v>
      </c>
      <c r="P92" s="19" t="s">
        <v>13</v>
      </c>
      <c r="Q92" s="19"/>
      <c r="R92" s="19" t="s">
        <v>13</v>
      </c>
      <c r="S92" s="19"/>
      <c r="T92" s="19"/>
      <c r="U92" s="19" t="s">
        <v>13</v>
      </c>
      <c r="V92" s="19" t="s">
        <v>13</v>
      </c>
      <c r="W92" s="19" t="s">
        <v>13</v>
      </c>
      <c r="X92" s="19" t="s">
        <v>13</v>
      </c>
      <c r="Y92" s="19" t="s">
        <v>13</v>
      </c>
      <c r="Z92" s="19" t="s">
        <v>13</v>
      </c>
      <c r="AA92" s="19" t="s">
        <v>13</v>
      </c>
      <c r="AB92" s="19">
        <v>94</v>
      </c>
      <c r="AC92" s="19" t="s">
        <v>13</v>
      </c>
      <c r="AD92" s="19" t="s">
        <v>13</v>
      </c>
      <c r="AE92" s="19">
        <v>1000</v>
      </c>
      <c r="AF92" s="19" t="s">
        <v>13</v>
      </c>
      <c r="AG92" s="19">
        <v>2</v>
      </c>
      <c r="AH92" s="19">
        <v>1</v>
      </c>
      <c r="AI92" s="19">
        <v>1000</v>
      </c>
      <c r="AJ92" s="19">
        <v>1000</v>
      </c>
      <c r="AK92" s="19" t="s">
        <v>13</v>
      </c>
      <c r="AL92" s="19" t="s">
        <v>13</v>
      </c>
      <c r="AM92" s="19">
        <v>500</v>
      </c>
      <c r="AN92" s="19">
        <v>500</v>
      </c>
      <c r="AO92" s="19" t="s">
        <v>13</v>
      </c>
      <c r="AP92" s="19" t="s">
        <v>13</v>
      </c>
      <c r="AQ92" s="19" t="s">
        <v>13</v>
      </c>
      <c r="AR92" s="19" t="s">
        <v>13</v>
      </c>
      <c r="AS92" s="19">
        <v>-1</v>
      </c>
      <c r="AT92" s="19" t="s">
        <v>13</v>
      </c>
      <c r="AU92" s="19"/>
      <c r="AV92" s="19"/>
      <c r="AW92" s="19"/>
      <c r="AX92" s="19"/>
      <c r="AY92" s="19" t="s">
        <v>13</v>
      </c>
      <c r="AZ92" s="19" t="s">
        <v>13</v>
      </c>
      <c r="BA92" s="19" t="s">
        <v>13</v>
      </c>
      <c r="BB92" s="19" t="s">
        <v>13</v>
      </c>
      <c r="BC92" s="19" t="s">
        <v>13</v>
      </c>
      <c r="BD92" s="19" t="s">
        <v>13</v>
      </c>
      <c r="BE92" s="19" t="s">
        <v>13</v>
      </c>
      <c r="BF92" s="19" t="s">
        <v>13</v>
      </c>
      <c r="BG92" s="19">
        <v>28010171</v>
      </c>
      <c r="BH92" s="19" t="s">
        <v>13</v>
      </c>
      <c r="BI92" s="19" t="s">
        <v>13</v>
      </c>
      <c r="BJ92" s="19" t="s">
        <v>13</v>
      </c>
      <c r="BK92" s="19" t="s">
        <v>13</v>
      </c>
      <c r="BL92" s="19" t="s">
        <v>13</v>
      </c>
      <c r="BM92" s="19"/>
      <c r="BN92" s="19"/>
      <c r="BO92" s="19"/>
      <c r="BP92" s="19"/>
      <c r="BQ92" s="19"/>
      <c r="BR92" s="19"/>
      <c r="BS92" s="19"/>
      <c r="BT92" s="19"/>
      <c r="BU92" s="19"/>
      <c r="BV92" s="19"/>
      <c r="BW92" s="19"/>
      <c r="BX92" s="19"/>
      <c r="BY92" s="19"/>
      <c r="BZ92" s="19"/>
      <c r="CA92" s="19"/>
      <c r="CB92" s="19"/>
      <c r="CC92" s="19"/>
      <c r="CD92" s="19"/>
      <c r="CE92" s="19"/>
      <c r="CF92" s="19"/>
      <c r="CG92" s="19"/>
      <c r="CH92" s="19"/>
      <c r="CI92" s="19">
        <v>1</v>
      </c>
      <c r="CJ92" s="19" t="s">
        <v>13</v>
      </c>
      <c r="CK92" s="19" t="s">
        <v>13</v>
      </c>
      <c r="CL92" s="19" t="s">
        <v>13</v>
      </c>
      <c r="CM92" s="19" t="s">
        <v>13</v>
      </c>
      <c r="CN92" s="19" t="s">
        <v>13</v>
      </c>
      <c r="CO92" s="19" t="s">
        <v>13</v>
      </c>
      <c r="CP92" s="19" t="s">
        <v>13</v>
      </c>
      <c r="CQ92" s="19" t="s">
        <v>13</v>
      </c>
      <c r="CR92" s="19" t="s">
        <v>13</v>
      </c>
      <c r="CS92" s="19" t="s">
        <v>13</v>
      </c>
      <c r="CT92" s="19" t="s">
        <v>13</v>
      </c>
      <c r="CU92" s="19" t="s">
        <v>13</v>
      </c>
      <c r="CV92" s="19" t="s">
        <v>13</v>
      </c>
      <c r="CW92" s="19" t="s">
        <v>13</v>
      </c>
      <c r="CX92" s="19" t="s">
        <v>13</v>
      </c>
      <c r="CY92" s="19" t="s">
        <v>13</v>
      </c>
      <c r="CZ92" s="19">
        <v>91000201</v>
      </c>
      <c r="DA92" s="19">
        <v>90003101</v>
      </c>
      <c r="DB92" s="19" t="s">
        <v>13</v>
      </c>
      <c r="DC92" s="19" t="s">
        <v>13</v>
      </c>
      <c r="DD92" s="19" t="s">
        <v>13</v>
      </c>
      <c r="DE92" s="19" t="s">
        <v>13</v>
      </c>
      <c r="DF92" s="19" t="s">
        <v>13</v>
      </c>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v>1</v>
      </c>
      <c r="EG92" s="19" t="s">
        <v>13</v>
      </c>
      <c r="EH92" s="19">
        <v>42110009</v>
      </c>
      <c r="EI92" s="19">
        <v>42110002</v>
      </c>
      <c r="EJ92" s="19">
        <v>42110003</v>
      </c>
      <c r="EK92" s="19">
        <v>42110004</v>
      </c>
      <c r="EL92" s="19" t="s">
        <v>13</v>
      </c>
      <c r="EM92" s="19" t="s">
        <v>13</v>
      </c>
      <c r="EN92" s="19" t="s">
        <v>13</v>
      </c>
      <c r="EO92" s="19" t="s">
        <v>13</v>
      </c>
      <c r="EP92" s="19" t="s">
        <v>13</v>
      </c>
      <c r="EQ92" s="19" t="s">
        <v>13</v>
      </c>
      <c r="ER92" s="19" t="s">
        <v>13</v>
      </c>
      <c r="ES92" s="19" t="s">
        <v>13</v>
      </c>
      <c r="ET92" s="19" t="s">
        <v>13</v>
      </c>
      <c r="EU92" s="19" t="s">
        <v>13</v>
      </c>
      <c r="EV92" s="19" t="s">
        <v>13</v>
      </c>
      <c r="EW92" s="19" t="s">
        <v>13</v>
      </c>
      <c r="EX92" s="19" t="s">
        <v>13</v>
      </c>
      <c r="EY92" s="19" t="s">
        <v>13</v>
      </c>
      <c r="EZ92" s="19" t="s">
        <v>13</v>
      </c>
      <c r="FA92" s="19" t="s">
        <v>13</v>
      </c>
      <c r="FB92" s="19"/>
      <c r="FC92" s="19"/>
      <c r="FD92" s="19"/>
      <c r="FE92" s="19"/>
      <c r="FF92" s="19"/>
      <c r="FG92" s="19"/>
      <c r="FH92" s="19"/>
      <c r="FI92" s="19"/>
      <c r="FJ92" s="19"/>
      <c r="FK92" s="19"/>
    </row>
    <row r="93" spans="1:167" x14ac:dyDescent="0.15">
      <c r="D93" s="22" t="s">
        <v>485</v>
      </c>
      <c r="E93" s="19">
        <v>30240199</v>
      </c>
      <c r="F93" s="19" t="s">
        <v>341</v>
      </c>
      <c r="G93" s="19"/>
      <c r="H93" s="19" t="s">
        <v>255</v>
      </c>
      <c r="I93" s="19" t="s">
        <v>340</v>
      </c>
      <c r="J93" s="19">
        <v>1</v>
      </c>
      <c r="K93" s="19">
        <v>2</v>
      </c>
      <c r="L93" s="19"/>
      <c r="M93" s="19">
        <v>2</v>
      </c>
      <c r="N93" s="19" t="s">
        <v>13</v>
      </c>
      <c r="O93" s="19" t="s">
        <v>13</v>
      </c>
      <c r="P93" s="19" t="s">
        <v>13</v>
      </c>
      <c r="Q93" s="19"/>
      <c r="R93" s="19" t="s">
        <v>13</v>
      </c>
      <c r="S93" s="19"/>
      <c r="T93" s="19"/>
      <c r="U93" s="19" t="s">
        <v>13</v>
      </c>
      <c r="V93" s="19" t="s">
        <v>13</v>
      </c>
      <c r="W93" s="19" t="s">
        <v>13</v>
      </c>
      <c r="X93" s="19" t="s">
        <v>13</v>
      </c>
      <c r="Y93" s="19" t="s">
        <v>13</v>
      </c>
      <c r="Z93" s="19" t="s">
        <v>13</v>
      </c>
      <c r="AA93" s="19" t="s">
        <v>13</v>
      </c>
      <c r="AB93" s="19">
        <v>94</v>
      </c>
      <c r="AC93" s="19" t="s">
        <v>13</v>
      </c>
      <c r="AD93" s="19" t="s">
        <v>13</v>
      </c>
      <c r="AE93" s="19">
        <v>1000</v>
      </c>
      <c r="AF93" s="19" t="s">
        <v>13</v>
      </c>
      <c r="AG93" s="19">
        <v>2</v>
      </c>
      <c r="AH93" s="19">
        <v>1</v>
      </c>
      <c r="AI93" s="19">
        <v>1000</v>
      </c>
      <c r="AJ93" s="19">
        <v>1000</v>
      </c>
      <c r="AK93" s="19" t="s">
        <v>13</v>
      </c>
      <c r="AL93" s="19" t="s">
        <v>13</v>
      </c>
      <c r="AM93" s="19">
        <v>500</v>
      </c>
      <c r="AN93" s="19">
        <v>500</v>
      </c>
      <c r="AO93" s="19" t="s">
        <v>13</v>
      </c>
      <c r="AP93" s="19" t="s">
        <v>13</v>
      </c>
      <c r="AQ93" s="19" t="s">
        <v>13</v>
      </c>
      <c r="AR93" s="19" t="s">
        <v>13</v>
      </c>
      <c r="AS93" s="19">
        <v>-1</v>
      </c>
      <c r="AT93" s="19" t="s">
        <v>13</v>
      </c>
      <c r="AU93" s="19"/>
      <c r="AV93" s="19"/>
      <c r="AW93" s="19"/>
      <c r="AX93" s="19"/>
      <c r="AY93" s="19" t="s">
        <v>13</v>
      </c>
      <c r="AZ93" s="19" t="s">
        <v>13</v>
      </c>
      <c r="BA93" s="19" t="s">
        <v>13</v>
      </c>
      <c r="BB93" s="19" t="s">
        <v>13</v>
      </c>
      <c r="BC93" s="19" t="s">
        <v>13</v>
      </c>
      <c r="BD93" s="19" t="s">
        <v>13</v>
      </c>
      <c r="BE93" s="19" t="s">
        <v>13</v>
      </c>
      <c r="BF93" s="19" t="s">
        <v>13</v>
      </c>
      <c r="BG93" s="19">
        <v>28010172</v>
      </c>
      <c r="BH93" s="19" t="s">
        <v>13</v>
      </c>
      <c r="BI93" s="19" t="s">
        <v>13</v>
      </c>
      <c r="BJ93" s="19" t="s">
        <v>13</v>
      </c>
      <c r="BK93" s="19" t="s">
        <v>13</v>
      </c>
      <c r="BL93" s="19" t="s">
        <v>13</v>
      </c>
      <c r="BM93" s="19"/>
      <c r="BN93" s="19"/>
      <c r="BO93" s="19"/>
      <c r="BP93" s="19"/>
      <c r="BQ93" s="19"/>
      <c r="BR93" s="19"/>
      <c r="BS93" s="19"/>
      <c r="BT93" s="19"/>
      <c r="BU93" s="19"/>
      <c r="BV93" s="19"/>
      <c r="BW93" s="19"/>
      <c r="BX93" s="19"/>
      <c r="BY93" s="19"/>
      <c r="BZ93" s="19"/>
      <c r="CA93" s="19"/>
      <c r="CB93" s="19"/>
      <c r="CC93" s="19"/>
      <c r="CD93" s="19"/>
      <c r="CE93" s="19"/>
      <c r="CF93" s="19"/>
      <c r="CG93" s="19"/>
      <c r="CH93" s="19"/>
      <c r="CI93" s="19">
        <v>1</v>
      </c>
      <c r="CJ93" s="19" t="s">
        <v>13</v>
      </c>
      <c r="CK93" s="19" t="s">
        <v>13</v>
      </c>
      <c r="CL93" s="19" t="s">
        <v>13</v>
      </c>
      <c r="CM93" s="19" t="s">
        <v>13</v>
      </c>
      <c r="CN93" s="19" t="s">
        <v>13</v>
      </c>
      <c r="CO93" s="19" t="s">
        <v>13</v>
      </c>
      <c r="CP93" s="19" t="s">
        <v>13</v>
      </c>
      <c r="CQ93" s="19" t="s">
        <v>13</v>
      </c>
      <c r="CR93" s="19" t="s">
        <v>13</v>
      </c>
      <c r="CS93" s="19" t="s">
        <v>13</v>
      </c>
      <c r="CT93" s="19" t="s">
        <v>13</v>
      </c>
      <c r="CU93" s="19" t="s">
        <v>13</v>
      </c>
      <c r="CV93" s="19" t="s">
        <v>13</v>
      </c>
      <c r="CW93" s="19" t="s">
        <v>13</v>
      </c>
      <c r="CX93" s="19" t="s">
        <v>13</v>
      </c>
      <c r="CY93" s="19" t="s">
        <v>13</v>
      </c>
      <c r="CZ93" s="19">
        <v>91000201</v>
      </c>
      <c r="DA93" s="19">
        <v>90003101</v>
      </c>
      <c r="DB93" s="19" t="s">
        <v>13</v>
      </c>
      <c r="DC93" s="19" t="s">
        <v>13</v>
      </c>
      <c r="DD93" s="19" t="s">
        <v>13</v>
      </c>
      <c r="DE93" s="19" t="s">
        <v>13</v>
      </c>
      <c r="DF93" s="19" t="s">
        <v>13</v>
      </c>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v>1</v>
      </c>
      <c r="EG93" s="19" t="s">
        <v>13</v>
      </c>
      <c r="EH93" s="19">
        <v>42110009</v>
      </c>
      <c r="EI93" s="19">
        <v>42110002</v>
      </c>
      <c r="EJ93" s="19">
        <v>42110003</v>
      </c>
      <c r="EK93" s="19">
        <v>42110004</v>
      </c>
      <c r="EL93" s="19" t="s">
        <v>13</v>
      </c>
      <c r="EM93" s="19" t="s">
        <v>13</v>
      </c>
      <c r="EN93" s="19" t="s">
        <v>13</v>
      </c>
      <c r="EO93" s="19" t="s">
        <v>13</v>
      </c>
      <c r="EP93" s="19" t="s">
        <v>13</v>
      </c>
      <c r="EQ93" s="19" t="s">
        <v>13</v>
      </c>
      <c r="ER93" s="19" t="s">
        <v>13</v>
      </c>
      <c r="ES93" s="19" t="s">
        <v>13</v>
      </c>
      <c r="ET93" s="19" t="s">
        <v>13</v>
      </c>
      <c r="EU93" s="19" t="s">
        <v>13</v>
      </c>
      <c r="EV93" s="19" t="s">
        <v>13</v>
      </c>
      <c r="EW93" s="19" t="s">
        <v>13</v>
      </c>
      <c r="EX93" s="19" t="s">
        <v>13</v>
      </c>
      <c r="EY93" s="19" t="s">
        <v>13</v>
      </c>
      <c r="EZ93" s="19" t="s">
        <v>13</v>
      </c>
      <c r="FA93" s="19" t="s">
        <v>13</v>
      </c>
      <c r="FB93" s="19"/>
      <c r="FC93" s="19"/>
      <c r="FD93" s="19"/>
      <c r="FE93" s="19"/>
      <c r="FF93" s="19"/>
      <c r="FG93" s="19"/>
      <c r="FH93" s="19"/>
      <c r="FI93" s="19"/>
      <c r="FJ93" s="19"/>
      <c r="FK93" s="19"/>
    </row>
    <row r="94" spans="1:167" x14ac:dyDescent="0.15">
      <c r="D94" s="22" t="s">
        <v>485</v>
      </c>
      <c r="E94" s="19">
        <v>30240200</v>
      </c>
      <c r="F94" s="19" t="s">
        <v>342</v>
      </c>
      <c r="G94" s="19"/>
      <c r="H94" s="19" t="s">
        <v>255</v>
      </c>
      <c r="I94" s="19" t="s">
        <v>340</v>
      </c>
      <c r="J94" s="19">
        <v>1</v>
      </c>
      <c r="K94" s="19">
        <v>2</v>
      </c>
      <c r="L94" s="19"/>
      <c r="M94" s="19">
        <v>2</v>
      </c>
      <c r="N94" s="19" t="s">
        <v>13</v>
      </c>
      <c r="O94" s="19" t="s">
        <v>13</v>
      </c>
      <c r="P94" s="19" t="s">
        <v>13</v>
      </c>
      <c r="Q94" s="19"/>
      <c r="R94" s="19" t="s">
        <v>13</v>
      </c>
      <c r="S94" s="19"/>
      <c r="T94" s="19"/>
      <c r="U94" s="19" t="s">
        <v>13</v>
      </c>
      <c r="V94" s="19" t="s">
        <v>13</v>
      </c>
      <c r="W94" s="19" t="s">
        <v>13</v>
      </c>
      <c r="X94" s="19" t="s">
        <v>13</v>
      </c>
      <c r="Y94" s="19" t="s">
        <v>13</v>
      </c>
      <c r="Z94" s="19" t="s">
        <v>13</v>
      </c>
      <c r="AA94" s="19" t="s">
        <v>13</v>
      </c>
      <c r="AB94" s="19">
        <v>94</v>
      </c>
      <c r="AC94" s="19" t="s">
        <v>13</v>
      </c>
      <c r="AD94" s="19" t="s">
        <v>13</v>
      </c>
      <c r="AE94" s="19">
        <v>1000</v>
      </c>
      <c r="AF94" s="19" t="s">
        <v>13</v>
      </c>
      <c r="AG94" s="19">
        <v>2</v>
      </c>
      <c r="AH94" s="19">
        <v>1</v>
      </c>
      <c r="AI94" s="19">
        <v>1000</v>
      </c>
      <c r="AJ94" s="19">
        <v>1000</v>
      </c>
      <c r="AK94" s="19" t="s">
        <v>13</v>
      </c>
      <c r="AL94" s="19" t="s">
        <v>13</v>
      </c>
      <c r="AM94" s="19">
        <v>500</v>
      </c>
      <c r="AN94" s="19">
        <v>500</v>
      </c>
      <c r="AO94" s="19" t="s">
        <v>13</v>
      </c>
      <c r="AP94" s="19" t="s">
        <v>13</v>
      </c>
      <c r="AQ94" s="19" t="s">
        <v>13</v>
      </c>
      <c r="AR94" s="19" t="s">
        <v>13</v>
      </c>
      <c r="AS94" s="19">
        <v>-1</v>
      </c>
      <c r="AT94" s="19" t="s">
        <v>13</v>
      </c>
      <c r="AU94" s="19"/>
      <c r="AV94" s="19"/>
      <c r="AW94" s="19"/>
      <c r="AX94" s="19"/>
      <c r="AY94" s="19" t="s">
        <v>13</v>
      </c>
      <c r="AZ94" s="19" t="s">
        <v>13</v>
      </c>
      <c r="BA94" s="19" t="s">
        <v>13</v>
      </c>
      <c r="BB94" s="19" t="s">
        <v>13</v>
      </c>
      <c r="BC94" s="19" t="s">
        <v>13</v>
      </c>
      <c r="BD94" s="19" t="s">
        <v>13</v>
      </c>
      <c r="BE94" s="19" t="s">
        <v>13</v>
      </c>
      <c r="BF94" s="19" t="s">
        <v>13</v>
      </c>
      <c r="BG94" s="19">
        <v>28010173</v>
      </c>
      <c r="BH94" s="19" t="s">
        <v>13</v>
      </c>
      <c r="BI94" s="19" t="s">
        <v>13</v>
      </c>
      <c r="BJ94" s="19" t="s">
        <v>13</v>
      </c>
      <c r="BK94" s="19" t="s">
        <v>13</v>
      </c>
      <c r="BL94" s="19" t="s">
        <v>13</v>
      </c>
      <c r="BM94" s="19"/>
      <c r="BN94" s="19"/>
      <c r="BO94" s="19"/>
      <c r="BP94" s="19"/>
      <c r="BQ94" s="19"/>
      <c r="BR94" s="19"/>
      <c r="BS94" s="19"/>
      <c r="BT94" s="19"/>
      <c r="BU94" s="19"/>
      <c r="BV94" s="19"/>
      <c r="BW94" s="19"/>
      <c r="BX94" s="19"/>
      <c r="BY94" s="19"/>
      <c r="BZ94" s="19"/>
      <c r="CA94" s="19"/>
      <c r="CB94" s="19"/>
      <c r="CC94" s="19"/>
      <c r="CD94" s="19"/>
      <c r="CE94" s="19"/>
      <c r="CF94" s="19"/>
      <c r="CG94" s="19"/>
      <c r="CH94" s="19"/>
      <c r="CI94" s="19">
        <v>1</v>
      </c>
      <c r="CJ94" s="19" t="s">
        <v>13</v>
      </c>
      <c r="CK94" s="19" t="s">
        <v>13</v>
      </c>
      <c r="CL94" s="19" t="s">
        <v>13</v>
      </c>
      <c r="CM94" s="19" t="s">
        <v>13</v>
      </c>
      <c r="CN94" s="19" t="s">
        <v>13</v>
      </c>
      <c r="CO94" s="19" t="s">
        <v>13</v>
      </c>
      <c r="CP94" s="19" t="s">
        <v>13</v>
      </c>
      <c r="CQ94" s="19" t="s">
        <v>13</v>
      </c>
      <c r="CR94" s="19" t="s">
        <v>13</v>
      </c>
      <c r="CS94" s="19" t="s">
        <v>13</v>
      </c>
      <c r="CT94" s="19" t="s">
        <v>13</v>
      </c>
      <c r="CU94" s="19" t="s">
        <v>13</v>
      </c>
      <c r="CV94" s="19" t="s">
        <v>13</v>
      </c>
      <c r="CW94" s="19" t="s">
        <v>13</v>
      </c>
      <c r="CX94" s="19" t="s">
        <v>13</v>
      </c>
      <c r="CY94" s="19" t="s">
        <v>13</v>
      </c>
      <c r="CZ94" s="19">
        <v>91000201</v>
      </c>
      <c r="DA94" s="19">
        <v>90003101</v>
      </c>
      <c r="DB94" s="19" t="s">
        <v>13</v>
      </c>
      <c r="DC94" s="19" t="s">
        <v>13</v>
      </c>
      <c r="DD94" s="19" t="s">
        <v>13</v>
      </c>
      <c r="DE94" s="19" t="s">
        <v>13</v>
      </c>
      <c r="DF94" s="19" t="s">
        <v>13</v>
      </c>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v>1</v>
      </c>
      <c r="EG94" s="19" t="s">
        <v>13</v>
      </c>
      <c r="EH94" s="19">
        <v>42110009</v>
      </c>
      <c r="EI94" s="19">
        <v>42110002</v>
      </c>
      <c r="EJ94" s="19">
        <v>42110003</v>
      </c>
      <c r="EK94" s="19">
        <v>42110004</v>
      </c>
      <c r="EL94" s="19" t="s">
        <v>13</v>
      </c>
      <c r="EM94" s="19" t="s">
        <v>13</v>
      </c>
      <c r="EN94" s="19" t="s">
        <v>13</v>
      </c>
      <c r="EO94" s="19" t="s">
        <v>13</v>
      </c>
      <c r="EP94" s="19" t="s">
        <v>13</v>
      </c>
      <c r="EQ94" s="19" t="s">
        <v>13</v>
      </c>
      <c r="ER94" s="19" t="s">
        <v>13</v>
      </c>
      <c r="ES94" s="19" t="s">
        <v>13</v>
      </c>
      <c r="ET94" s="19" t="s">
        <v>13</v>
      </c>
      <c r="EU94" s="19" t="s">
        <v>13</v>
      </c>
      <c r="EV94" s="19" t="s">
        <v>13</v>
      </c>
      <c r="EW94" s="19" t="s">
        <v>13</v>
      </c>
      <c r="EX94" s="19" t="s">
        <v>13</v>
      </c>
      <c r="EY94" s="19" t="s">
        <v>13</v>
      </c>
      <c r="EZ94" s="19" t="s">
        <v>13</v>
      </c>
      <c r="FA94" s="19" t="s">
        <v>13</v>
      </c>
      <c r="FB94" s="19"/>
      <c r="FC94" s="19"/>
      <c r="FD94" s="19"/>
      <c r="FE94" s="19"/>
      <c r="FF94" s="19"/>
      <c r="FG94" s="19"/>
      <c r="FH94" s="19"/>
      <c r="FI94" s="19"/>
      <c r="FJ94" s="19"/>
      <c r="FK94" s="19"/>
    </row>
    <row r="95" spans="1:16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67" x14ac:dyDescent="0.15">
      <c r="A96" t="s">
        <v>377</v>
      </c>
      <c r="E96">
        <v>30240202</v>
      </c>
      <c r="F96" t="str">
        <f t="shared" ref="F96:F104" ca="1" si="6">A96&amp;B96&amp;C96</f>
        <v>科技机1</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tr">
        <f t="shared" ca="1" si="6"/>
        <v>科技机2左1</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tr">
        <f t="shared" ca="1" si="6"/>
        <v>科技机2左2</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tr">
        <f t="shared" ca="1" si="6"/>
        <v>科技机2右1</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tr">
        <f t="shared" ca="1" si="6"/>
        <v>科技机2右2</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tr">
        <f t="shared" ca="1" si="6"/>
        <v>科技机3高</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tr">
        <f t="shared" ca="1" si="6"/>
        <v>科技机3中</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tr">
        <f t="shared" ca="1" si="6"/>
        <v>科技机3低</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tr">
        <f t="shared" ca="1" si="6"/>
        <v>科技机3随</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488</v>
      </c>
      <c r="F105" t="s">
        <v>488</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489</v>
      </c>
      <c r="F106" t="s">
        <v>489</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conditionalFormatting sqref="BG63:BG65 BJ63:BJ65 BM39:BM46 BJ39:BJ46 BG39:BG46 BG37 BP31 BG31 BJ31 BM31">
    <cfRule type="cellIs" dxfId="13" priority="30" stopIfTrue="1" operator="notEqual">
      <formula>INDIRECT("Dummy_for_Comparison1!"&amp;ADDRESS(ROW(),COLUMN()))</formula>
    </cfRule>
  </conditionalFormatting>
  <conditionalFormatting sqref="EJ63:EJ65">
    <cfRule type="cellIs" dxfId="12" priority="26" stopIfTrue="1" operator="notEqual">
      <formula>INDIRECT("Dummy_for_Comparison2!"&amp;ADDRESS(ROW(),COLUMN()))</formula>
    </cfRule>
  </conditionalFormatting>
  <conditionalFormatting sqref="BG63:BG65">
    <cfRule type="duplicateValues" dxfId="11" priority="44"/>
  </conditionalFormatting>
  <conditionalFormatting sqref="BJ63:BJ65">
    <cfRule type="duplicateValues" dxfId="10" priority="45"/>
  </conditionalFormatting>
  <conditionalFormatting sqref="EJ63:EJ65">
    <cfRule type="duplicateValues" dxfId="9" priority="46" stopIfTrue="1"/>
  </conditionalFormatting>
  <conditionalFormatting sqref="BG37">
    <cfRule type="duplicateValues" dxfId="8" priority="52"/>
  </conditionalFormatting>
  <conditionalFormatting sqref="BG31">
    <cfRule type="duplicateValues" dxfId="7" priority="57"/>
  </conditionalFormatting>
  <conditionalFormatting sqref="BJ31">
    <cfRule type="duplicateValues" dxfId="6" priority="58"/>
  </conditionalFormatting>
  <conditionalFormatting sqref="BM31">
    <cfRule type="duplicateValues" dxfId="5" priority="59"/>
  </conditionalFormatting>
  <conditionalFormatting sqref="BP31">
    <cfRule type="duplicateValues" dxfId="4" priority="60"/>
  </conditionalFormatting>
  <conditionalFormatting sqref="BG39:BG46">
    <cfRule type="duplicateValues" dxfId="3" priority="69"/>
  </conditionalFormatting>
  <conditionalFormatting sqref="BJ39:BJ46">
    <cfRule type="duplicateValues" dxfId="2" priority="70"/>
  </conditionalFormatting>
  <conditionalFormatting sqref="BM39:BM46">
    <cfRule type="duplicateValues" dxfId="1" priority="71"/>
  </conditionalFormatting>
  <conditionalFormatting sqref="F1:F1048576">
    <cfRule type="duplicateValues" dxfId="0" priority="1"/>
  </conditionalFormatting>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Q52"/>
  <sheetViews>
    <sheetView workbookViewId="0">
      <pane xSplit="1" ySplit="1" topLeftCell="B2" activePane="bottomRight" state="frozen"/>
      <selection pane="topRight" activeCell="B1" sqref="B1"/>
      <selection pane="bottomLeft" activeCell="A2" sqref="A2"/>
      <selection pane="bottomRight" activeCell="N56" sqref="N56"/>
    </sheetView>
  </sheetViews>
  <sheetFormatPr defaultRowHeight="13.5" x14ac:dyDescent="0.15"/>
  <sheetData>
    <row r="1" spans="1:43" x14ac:dyDescent="0.15">
      <c r="A1" t="s">
        <v>393</v>
      </c>
      <c r="B1" t="s">
        <v>394</v>
      </c>
      <c r="C1" t="s">
        <v>395</v>
      </c>
      <c r="D1" t="s">
        <v>396</v>
      </c>
      <c r="E1" t="s">
        <v>398</v>
      </c>
      <c r="F1" t="s">
        <v>399</v>
      </c>
      <c r="G1" t="s">
        <v>851</v>
      </c>
      <c r="H1" t="s">
        <v>925</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M2" t="s">
        <v>437</v>
      </c>
      <c r="AN2" t="s">
        <v>437</v>
      </c>
      <c r="AO2" t="s">
        <v>437</v>
      </c>
      <c r="AP2" t="s">
        <v>437</v>
      </c>
      <c r="AQ2" t="s">
        <v>428</v>
      </c>
    </row>
    <row r="3" spans="1:43" x14ac:dyDescent="0.15">
      <c r="A3">
        <v>2</v>
      </c>
      <c r="B3" t="s">
        <v>419</v>
      </c>
      <c r="C3" t="s">
        <v>420</v>
      </c>
      <c r="D3" t="s">
        <v>419</v>
      </c>
      <c r="E3" t="s">
        <v>419</v>
      </c>
      <c r="F3" t="s">
        <v>419</v>
      </c>
      <c r="G3" t="s">
        <v>419</v>
      </c>
      <c r="H3" t="s">
        <v>419</v>
      </c>
    </row>
    <row r="4" spans="1:43" x14ac:dyDescent="0.15">
      <c r="A4">
        <v>3</v>
      </c>
      <c r="B4" t="s">
        <v>419</v>
      </c>
      <c r="C4" t="s">
        <v>420</v>
      </c>
      <c r="D4" t="s">
        <v>419</v>
      </c>
      <c r="E4" t="s">
        <v>420</v>
      </c>
      <c r="F4" t="s">
        <v>420</v>
      </c>
      <c r="G4" t="s">
        <v>419</v>
      </c>
      <c r="H4" t="s">
        <v>419</v>
      </c>
      <c r="I4" t="s">
        <v>229</v>
      </c>
      <c r="J4" t="s">
        <v>419</v>
      </c>
    </row>
    <row r="5" spans="1:43" x14ac:dyDescent="0.15">
      <c r="A5">
        <v>4</v>
      </c>
      <c r="B5" t="s">
        <v>419</v>
      </c>
      <c r="C5" t="s">
        <v>233</v>
      </c>
      <c r="D5" t="s">
        <v>419</v>
      </c>
      <c r="E5" t="s">
        <v>424</v>
      </c>
      <c r="F5" t="s">
        <v>424</v>
      </c>
      <c r="G5" t="s">
        <v>419</v>
      </c>
      <c r="H5" t="s">
        <v>419</v>
      </c>
      <c r="I5" t="s">
        <v>229</v>
      </c>
      <c r="J5" t="s">
        <v>419</v>
      </c>
      <c r="K5" t="s">
        <v>419</v>
      </c>
      <c r="L5" t="s">
        <v>420</v>
      </c>
    </row>
    <row r="6" spans="1:43" x14ac:dyDescent="0.15">
      <c r="A6">
        <v>5</v>
      </c>
      <c r="B6" t="s">
        <v>419</v>
      </c>
      <c r="C6" t="s">
        <v>233</v>
      </c>
      <c r="D6" t="s">
        <v>419</v>
      </c>
      <c r="E6" t="s">
        <v>424</v>
      </c>
      <c r="F6" t="s">
        <v>424</v>
      </c>
      <c r="G6" t="s">
        <v>420</v>
      </c>
      <c r="H6" t="s">
        <v>420</v>
      </c>
      <c r="I6" t="s">
        <v>229</v>
      </c>
      <c r="J6" t="s">
        <v>419</v>
      </c>
      <c r="K6" t="s">
        <v>419</v>
      </c>
      <c r="L6" t="s">
        <v>420</v>
      </c>
      <c r="M6" t="s">
        <v>420</v>
      </c>
    </row>
    <row r="7" spans="1:43" x14ac:dyDescent="0.15">
      <c r="A7">
        <v>6</v>
      </c>
      <c r="B7" t="s">
        <v>420</v>
      </c>
      <c r="C7" t="s">
        <v>233</v>
      </c>
      <c r="D7" t="s">
        <v>419</v>
      </c>
      <c r="E7" t="s">
        <v>424</v>
      </c>
      <c r="F7" t="s">
        <v>424</v>
      </c>
      <c r="G7" t="s">
        <v>420</v>
      </c>
      <c r="H7" t="s">
        <v>420</v>
      </c>
      <c r="I7" t="s">
        <v>229</v>
      </c>
      <c r="J7" t="s">
        <v>419</v>
      </c>
      <c r="K7" t="s">
        <v>419</v>
      </c>
      <c r="L7" t="s">
        <v>420</v>
      </c>
      <c r="M7" t="s">
        <v>420</v>
      </c>
    </row>
    <row r="8" spans="1:43" x14ac:dyDescent="0.15">
      <c r="A8">
        <v>7</v>
      </c>
      <c r="B8" t="s">
        <v>420</v>
      </c>
      <c r="C8" t="s">
        <v>422</v>
      </c>
      <c r="D8" t="s">
        <v>419</v>
      </c>
      <c r="E8" t="s">
        <v>424</v>
      </c>
      <c r="F8" t="s">
        <v>424</v>
      </c>
      <c r="G8" t="s">
        <v>420</v>
      </c>
      <c r="H8" t="s">
        <v>420</v>
      </c>
      <c r="I8" t="s">
        <v>229</v>
      </c>
      <c r="J8" t="s">
        <v>419</v>
      </c>
      <c r="K8" t="s">
        <v>419</v>
      </c>
      <c r="L8" t="s">
        <v>420</v>
      </c>
      <c r="M8" t="s">
        <v>420</v>
      </c>
      <c r="N8" t="s">
        <v>420</v>
      </c>
    </row>
    <row r="9" spans="1:43" x14ac:dyDescent="0.15">
      <c r="A9">
        <v>8</v>
      </c>
      <c r="B9" t="s">
        <v>420</v>
      </c>
      <c r="C9" t="s">
        <v>422</v>
      </c>
      <c r="D9" t="s">
        <v>419</v>
      </c>
      <c r="E9" t="s">
        <v>424</v>
      </c>
      <c r="F9" t="s">
        <v>424</v>
      </c>
      <c r="G9" t="s">
        <v>420</v>
      </c>
      <c r="H9" t="s">
        <v>420</v>
      </c>
      <c r="I9" t="s">
        <v>229</v>
      </c>
      <c r="J9" t="s">
        <v>419</v>
      </c>
      <c r="K9" t="s">
        <v>419</v>
      </c>
      <c r="L9" t="s">
        <v>420</v>
      </c>
      <c r="M9" t="s">
        <v>420</v>
      </c>
      <c r="N9" t="s">
        <v>420</v>
      </c>
      <c r="O9" t="s">
        <v>420</v>
      </c>
    </row>
    <row r="10" spans="1:43" x14ac:dyDescent="0.15">
      <c r="A10">
        <v>9</v>
      </c>
      <c r="B10" t="s">
        <v>420</v>
      </c>
      <c r="C10" t="s">
        <v>422</v>
      </c>
      <c r="D10" t="s">
        <v>419</v>
      </c>
      <c r="E10" t="s">
        <v>424</v>
      </c>
      <c r="F10" t="s">
        <v>424</v>
      </c>
      <c r="G10" t="s">
        <v>420</v>
      </c>
      <c r="H10" t="s">
        <v>420</v>
      </c>
      <c r="I10" t="s">
        <v>278</v>
      </c>
      <c r="J10" t="s">
        <v>419</v>
      </c>
      <c r="K10" t="s">
        <v>419</v>
      </c>
      <c r="L10" t="s">
        <v>420</v>
      </c>
      <c r="M10" t="s">
        <v>420</v>
      </c>
      <c r="N10" t="s">
        <v>420</v>
      </c>
      <c r="O10" t="s">
        <v>420</v>
      </c>
      <c r="P10" t="s">
        <v>420</v>
      </c>
    </row>
    <row r="11" spans="1:43" x14ac:dyDescent="0.15">
      <c r="A11">
        <v>10</v>
      </c>
      <c r="B11" t="s">
        <v>420</v>
      </c>
      <c r="C11" t="s">
        <v>422</v>
      </c>
      <c r="D11" t="s">
        <v>419</v>
      </c>
      <c r="E11" t="s">
        <v>424</v>
      </c>
      <c r="F11" t="s">
        <v>424</v>
      </c>
      <c r="G11" t="s">
        <v>420</v>
      </c>
      <c r="H11" t="s">
        <v>420</v>
      </c>
      <c r="I11" t="s">
        <v>278</v>
      </c>
      <c r="J11" t="s">
        <v>419</v>
      </c>
      <c r="K11" t="s">
        <v>419</v>
      </c>
      <c r="L11" t="s">
        <v>420</v>
      </c>
      <c r="M11" t="s">
        <v>420</v>
      </c>
      <c r="N11" t="s">
        <v>420</v>
      </c>
      <c r="O11" t="s">
        <v>420</v>
      </c>
      <c r="P11" t="s">
        <v>420</v>
      </c>
      <c r="Q11" t="s">
        <v>420</v>
      </c>
    </row>
    <row r="12" spans="1:43" x14ac:dyDescent="0.15">
      <c r="A12">
        <v>11</v>
      </c>
      <c r="B12" t="s">
        <v>233</v>
      </c>
      <c r="C12" t="s">
        <v>235</v>
      </c>
      <c r="D12" t="s">
        <v>419</v>
      </c>
      <c r="E12" t="s">
        <v>234</v>
      </c>
      <c r="F12" t="s">
        <v>234</v>
      </c>
      <c r="G12" t="s">
        <v>420</v>
      </c>
      <c r="H12" t="s">
        <v>420</v>
      </c>
      <c r="I12" t="s">
        <v>278</v>
      </c>
      <c r="J12" t="s">
        <v>419</v>
      </c>
      <c r="K12" t="s">
        <v>419</v>
      </c>
      <c r="L12" t="s">
        <v>420</v>
      </c>
      <c r="M12" t="s">
        <v>420</v>
      </c>
      <c r="N12" t="s">
        <v>233</v>
      </c>
      <c r="O12" t="s">
        <v>420</v>
      </c>
      <c r="P12" t="s">
        <v>420</v>
      </c>
      <c r="Q12" t="s">
        <v>374</v>
      </c>
      <c r="R12" t="s">
        <v>419</v>
      </c>
      <c r="S12" t="s">
        <v>435</v>
      </c>
    </row>
    <row r="13" spans="1:43" x14ac:dyDescent="0.15">
      <c r="A13">
        <v>12</v>
      </c>
      <c r="B13" t="s">
        <v>233</v>
      </c>
      <c r="C13" t="s">
        <v>235</v>
      </c>
      <c r="D13" t="s">
        <v>419</v>
      </c>
      <c r="E13" t="s">
        <v>234</v>
      </c>
      <c r="F13" t="s">
        <v>234</v>
      </c>
      <c r="G13" t="s">
        <v>420</v>
      </c>
      <c r="H13" t="s">
        <v>420</v>
      </c>
      <c r="I13" t="s">
        <v>278</v>
      </c>
      <c r="J13" t="s">
        <v>419</v>
      </c>
      <c r="K13" t="s">
        <v>419</v>
      </c>
      <c r="L13" t="s">
        <v>420</v>
      </c>
      <c r="M13" t="s">
        <v>420</v>
      </c>
      <c r="N13" t="s">
        <v>233</v>
      </c>
      <c r="O13" t="s">
        <v>420</v>
      </c>
      <c r="P13" t="s">
        <v>420</v>
      </c>
      <c r="Q13" t="s">
        <v>374</v>
      </c>
      <c r="R13" t="s">
        <v>419</v>
      </c>
      <c r="S13" t="s">
        <v>435</v>
      </c>
      <c r="T13" t="s">
        <v>435</v>
      </c>
      <c r="U13" t="s">
        <v>435</v>
      </c>
    </row>
    <row r="14" spans="1:43" x14ac:dyDescent="0.15">
      <c r="A14">
        <v>13</v>
      </c>
      <c r="B14" t="s">
        <v>233</v>
      </c>
      <c r="C14" t="s">
        <v>235</v>
      </c>
      <c r="D14" t="s">
        <v>419</v>
      </c>
      <c r="E14" t="s">
        <v>234</v>
      </c>
      <c r="F14" t="s">
        <v>234</v>
      </c>
      <c r="G14" t="s">
        <v>420</v>
      </c>
      <c r="H14" t="s">
        <v>420</v>
      </c>
      <c r="I14" t="s">
        <v>278</v>
      </c>
      <c r="J14" t="s">
        <v>419</v>
      </c>
      <c r="K14" t="s">
        <v>419</v>
      </c>
      <c r="L14" t="s">
        <v>420</v>
      </c>
      <c r="M14" t="s">
        <v>420</v>
      </c>
      <c r="N14" t="s">
        <v>233</v>
      </c>
      <c r="O14" t="s">
        <v>420</v>
      </c>
      <c r="P14" t="s">
        <v>420</v>
      </c>
      <c r="Q14" t="s">
        <v>374</v>
      </c>
      <c r="R14" t="s">
        <v>419</v>
      </c>
      <c r="S14" t="s">
        <v>435</v>
      </c>
      <c r="T14" t="s">
        <v>435</v>
      </c>
      <c r="U14" t="s">
        <v>435</v>
      </c>
      <c r="V14" t="s">
        <v>419</v>
      </c>
    </row>
    <row r="15" spans="1:43" x14ac:dyDescent="0.15">
      <c r="A15">
        <v>14</v>
      </c>
      <c r="B15" t="s">
        <v>233</v>
      </c>
      <c r="C15" t="s">
        <v>235</v>
      </c>
      <c r="D15" t="s">
        <v>419</v>
      </c>
      <c r="E15" t="s">
        <v>234</v>
      </c>
      <c r="F15" t="s">
        <v>234</v>
      </c>
      <c r="G15" t="s">
        <v>420</v>
      </c>
      <c r="H15" t="s">
        <v>420</v>
      </c>
      <c r="I15" t="s">
        <v>278</v>
      </c>
      <c r="J15" t="s">
        <v>419</v>
      </c>
      <c r="K15" t="s">
        <v>419</v>
      </c>
      <c r="L15" t="s">
        <v>420</v>
      </c>
      <c r="M15" t="s">
        <v>420</v>
      </c>
      <c r="N15" t="s">
        <v>233</v>
      </c>
      <c r="O15" t="s">
        <v>420</v>
      </c>
      <c r="P15" t="s">
        <v>420</v>
      </c>
      <c r="Q15" t="s">
        <v>374</v>
      </c>
      <c r="R15" t="s">
        <v>419</v>
      </c>
      <c r="S15" t="s">
        <v>435</v>
      </c>
      <c r="T15" t="s">
        <v>435</v>
      </c>
      <c r="U15" t="s">
        <v>435</v>
      </c>
      <c r="V15" t="s">
        <v>419</v>
      </c>
      <c r="W15" t="s">
        <v>374</v>
      </c>
    </row>
    <row r="16" spans="1:43" x14ac:dyDescent="0.15">
      <c r="A16">
        <v>15</v>
      </c>
      <c r="B16" t="s">
        <v>233</v>
      </c>
      <c r="C16" t="s">
        <v>235</v>
      </c>
      <c r="D16" t="s">
        <v>419</v>
      </c>
      <c r="E16" t="s">
        <v>234</v>
      </c>
      <c r="F16" t="s">
        <v>234</v>
      </c>
      <c r="G16" t="s">
        <v>420</v>
      </c>
      <c r="H16" t="s">
        <v>420</v>
      </c>
      <c r="I16" t="s">
        <v>278</v>
      </c>
      <c r="J16" t="s">
        <v>419</v>
      </c>
      <c r="K16" t="s">
        <v>419</v>
      </c>
      <c r="L16" t="s">
        <v>420</v>
      </c>
      <c r="M16" t="s">
        <v>420</v>
      </c>
      <c r="N16" t="s">
        <v>233</v>
      </c>
      <c r="O16" t="s">
        <v>420</v>
      </c>
      <c r="P16" t="s">
        <v>420</v>
      </c>
      <c r="Q16" t="s">
        <v>374</v>
      </c>
      <c r="R16" t="s">
        <v>419</v>
      </c>
      <c r="S16" t="s">
        <v>435</v>
      </c>
      <c r="T16" t="s">
        <v>435</v>
      </c>
      <c r="U16" t="s">
        <v>435</v>
      </c>
      <c r="V16" t="s">
        <v>419</v>
      </c>
      <c r="W16" t="s">
        <v>374</v>
      </c>
      <c r="X16" t="s">
        <v>435</v>
      </c>
    </row>
    <row r="17" spans="1:38" x14ac:dyDescent="0.15">
      <c r="A17">
        <v>16</v>
      </c>
      <c r="B17" t="s">
        <v>234</v>
      </c>
      <c r="C17" t="s">
        <v>421</v>
      </c>
      <c r="D17" t="s">
        <v>419</v>
      </c>
      <c r="E17" t="s">
        <v>423</v>
      </c>
      <c r="F17" t="s">
        <v>234</v>
      </c>
      <c r="G17" t="s">
        <v>420</v>
      </c>
      <c r="H17" t="s">
        <v>420</v>
      </c>
      <c r="I17" t="s">
        <v>243</v>
      </c>
      <c r="J17" t="s">
        <v>419</v>
      </c>
      <c r="K17" t="s">
        <v>419</v>
      </c>
      <c r="L17" t="s">
        <v>420</v>
      </c>
      <c r="M17" t="s">
        <v>420</v>
      </c>
      <c r="N17" t="s">
        <v>233</v>
      </c>
      <c r="O17" t="s">
        <v>420</v>
      </c>
      <c r="P17" t="s">
        <v>420</v>
      </c>
      <c r="Q17" t="s">
        <v>233</v>
      </c>
      <c r="R17" t="s">
        <v>419</v>
      </c>
      <c r="S17" t="s">
        <v>435</v>
      </c>
      <c r="T17" t="s">
        <v>435</v>
      </c>
      <c r="U17" t="s">
        <v>435</v>
      </c>
      <c r="V17" t="s">
        <v>419</v>
      </c>
      <c r="W17" t="s">
        <v>420</v>
      </c>
      <c r="X17" t="s">
        <v>374</v>
      </c>
      <c r="Y17" t="s">
        <v>435</v>
      </c>
    </row>
    <row r="18" spans="1:38" x14ac:dyDescent="0.15">
      <c r="A18">
        <v>17</v>
      </c>
      <c r="B18" t="s">
        <v>234</v>
      </c>
      <c r="C18" t="s">
        <v>421</v>
      </c>
      <c r="D18" t="s">
        <v>419</v>
      </c>
      <c r="E18" t="s">
        <v>423</v>
      </c>
      <c r="F18" t="s">
        <v>234</v>
      </c>
      <c r="G18" t="s">
        <v>420</v>
      </c>
      <c r="H18" t="s">
        <v>420</v>
      </c>
      <c r="I18" t="s">
        <v>243</v>
      </c>
      <c r="J18" t="s">
        <v>419</v>
      </c>
      <c r="K18" t="s">
        <v>419</v>
      </c>
      <c r="L18" t="s">
        <v>420</v>
      </c>
      <c r="M18" t="s">
        <v>420</v>
      </c>
      <c r="N18" t="s">
        <v>233</v>
      </c>
      <c r="O18" t="s">
        <v>420</v>
      </c>
      <c r="P18" t="s">
        <v>420</v>
      </c>
      <c r="Q18" t="s">
        <v>233</v>
      </c>
      <c r="R18" t="s">
        <v>419</v>
      </c>
      <c r="S18" t="s">
        <v>435</v>
      </c>
      <c r="T18" t="s">
        <v>435</v>
      </c>
      <c r="U18" t="s">
        <v>435</v>
      </c>
      <c r="V18" t="s">
        <v>419</v>
      </c>
      <c r="W18" t="s">
        <v>420</v>
      </c>
      <c r="X18" t="s">
        <v>374</v>
      </c>
      <c r="Y18" t="s">
        <v>435</v>
      </c>
      <c r="Z18" t="s">
        <v>419</v>
      </c>
      <c r="AA18" t="s">
        <v>374</v>
      </c>
    </row>
    <row r="19" spans="1:38" x14ac:dyDescent="0.15">
      <c r="A19">
        <v>18</v>
      </c>
      <c r="B19" t="s">
        <v>234</v>
      </c>
      <c r="C19" t="s">
        <v>421</v>
      </c>
      <c r="D19" t="s">
        <v>419</v>
      </c>
      <c r="E19" t="s">
        <v>423</v>
      </c>
      <c r="F19" t="s">
        <v>234</v>
      </c>
      <c r="G19" t="s">
        <v>420</v>
      </c>
      <c r="H19" t="s">
        <v>420</v>
      </c>
      <c r="I19" t="s">
        <v>243</v>
      </c>
      <c r="J19" t="s">
        <v>419</v>
      </c>
      <c r="K19" t="s">
        <v>419</v>
      </c>
      <c r="L19" t="s">
        <v>420</v>
      </c>
      <c r="M19" t="s">
        <v>420</v>
      </c>
      <c r="N19" t="s">
        <v>233</v>
      </c>
      <c r="O19" t="s">
        <v>420</v>
      </c>
      <c r="P19" t="s">
        <v>420</v>
      </c>
      <c r="Q19" t="s">
        <v>233</v>
      </c>
      <c r="R19" t="s">
        <v>419</v>
      </c>
      <c r="S19" t="s">
        <v>435</v>
      </c>
      <c r="T19" t="s">
        <v>435</v>
      </c>
      <c r="U19" t="s">
        <v>435</v>
      </c>
      <c r="V19" t="s">
        <v>419</v>
      </c>
      <c r="W19" t="s">
        <v>420</v>
      </c>
      <c r="X19" t="s">
        <v>374</v>
      </c>
      <c r="Y19" t="s">
        <v>435</v>
      </c>
      <c r="Z19" t="s">
        <v>419</v>
      </c>
      <c r="AA19" t="s">
        <v>374</v>
      </c>
    </row>
    <row r="20" spans="1:38" x14ac:dyDescent="0.15">
      <c r="A20">
        <v>19</v>
      </c>
      <c r="B20" t="s">
        <v>234</v>
      </c>
      <c r="C20" t="s">
        <v>421</v>
      </c>
      <c r="D20" t="s">
        <v>419</v>
      </c>
      <c r="E20" t="s">
        <v>423</v>
      </c>
      <c r="F20" t="s">
        <v>234</v>
      </c>
      <c r="G20" t="s">
        <v>420</v>
      </c>
      <c r="H20" t="s">
        <v>420</v>
      </c>
      <c r="I20" t="s">
        <v>243</v>
      </c>
      <c r="J20" t="s">
        <v>419</v>
      </c>
      <c r="K20" t="s">
        <v>419</v>
      </c>
      <c r="L20" t="s">
        <v>420</v>
      </c>
      <c r="M20" t="s">
        <v>420</v>
      </c>
      <c r="N20" t="s">
        <v>233</v>
      </c>
      <c r="O20" t="s">
        <v>420</v>
      </c>
      <c r="P20" t="s">
        <v>420</v>
      </c>
      <c r="Q20" t="s">
        <v>233</v>
      </c>
      <c r="R20" t="s">
        <v>419</v>
      </c>
      <c r="S20" t="s">
        <v>435</v>
      </c>
      <c r="T20" t="s">
        <v>435</v>
      </c>
      <c r="U20" t="s">
        <v>435</v>
      </c>
      <c r="V20" t="s">
        <v>419</v>
      </c>
      <c r="W20" t="s">
        <v>420</v>
      </c>
      <c r="X20" t="s">
        <v>374</v>
      </c>
      <c r="Y20" t="s">
        <v>435</v>
      </c>
      <c r="Z20" t="s">
        <v>419</v>
      </c>
      <c r="AA20" t="s">
        <v>374</v>
      </c>
      <c r="AB20" t="s">
        <v>419</v>
      </c>
    </row>
    <row r="21" spans="1:38" x14ac:dyDescent="0.15">
      <c r="A21">
        <v>20</v>
      </c>
      <c r="B21" t="s">
        <v>234</v>
      </c>
      <c r="C21" t="s">
        <v>421</v>
      </c>
      <c r="D21" t="s">
        <v>419</v>
      </c>
      <c r="E21" t="s">
        <v>423</v>
      </c>
      <c r="F21" t="s">
        <v>234</v>
      </c>
      <c r="G21" t="s">
        <v>420</v>
      </c>
      <c r="H21" t="s">
        <v>420</v>
      </c>
      <c r="I21" t="s">
        <v>243</v>
      </c>
      <c r="J21" t="s">
        <v>419</v>
      </c>
      <c r="K21" t="s">
        <v>419</v>
      </c>
      <c r="L21" t="s">
        <v>420</v>
      </c>
      <c r="M21" t="s">
        <v>420</v>
      </c>
      <c r="N21" t="s">
        <v>233</v>
      </c>
      <c r="O21" t="s">
        <v>420</v>
      </c>
      <c r="P21" t="s">
        <v>420</v>
      </c>
      <c r="Q21" t="s">
        <v>233</v>
      </c>
      <c r="R21" t="s">
        <v>419</v>
      </c>
      <c r="S21" t="s">
        <v>435</v>
      </c>
      <c r="T21" t="s">
        <v>435</v>
      </c>
      <c r="U21" t="s">
        <v>435</v>
      </c>
      <c r="V21" t="s">
        <v>419</v>
      </c>
      <c r="W21" t="s">
        <v>420</v>
      </c>
      <c r="X21" t="s">
        <v>374</v>
      </c>
      <c r="Y21" t="s">
        <v>435</v>
      </c>
      <c r="Z21" t="s">
        <v>419</v>
      </c>
      <c r="AA21" t="s">
        <v>374</v>
      </c>
      <c r="AB21" t="s">
        <v>419</v>
      </c>
      <c r="AC21" t="s">
        <v>374</v>
      </c>
    </row>
    <row r="22" spans="1:38" x14ac:dyDescent="0.15">
      <c r="A22">
        <v>21</v>
      </c>
      <c r="B22" t="s">
        <v>234</v>
      </c>
      <c r="C22" t="s">
        <v>421</v>
      </c>
      <c r="D22" t="s">
        <v>419</v>
      </c>
      <c r="E22" t="s">
        <v>423</v>
      </c>
      <c r="F22" t="s">
        <v>423</v>
      </c>
      <c r="G22" t="s">
        <v>364</v>
      </c>
      <c r="H22" t="s">
        <v>364</v>
      </c>
      <c r="I22" t="s">
        <v>379</v>
      </c>
      <c r="J22" t="s">
        <v>419</v>
      </c>
      <c r="K22" t="s">
        <v>419</v>
      </c>
      <c r="L22" t="s">
        <v>420</v>
      </c>
      <c r="M22" t="s">
        <v>420</v>
      </c>
      <c r="N22" t="s">
        <v>234</v>
      </c>
      <c r="O22" t="s">
        <v>420</v>
      </c>
      <c r="P22" t="s">
        <v>420</v>
      </c>
      <c r="Q22" t="s">
        <v>234</v>
      </c>
      <c r="R22" t="s">
        <v>419</v>
      </c>
      <c r="S22" t="s">
        <v>435</v>
      </c>
      <c r="T22" t="s">
        <v>435</v>
      </c>
      <c r="U22" t="s">
        <v>435</v>
      </c>
      <c r="V22" t="s">
        <v>419</v>
      </c>
      <c r="W22" t="s">
        <v>420</v>
      </c>
      <c r="X22" t="s">
        <v>374</v>
      </c>
      <c r="Y22" t="s">
        <v>435</v>
      </c>
      <c r="Z22" t="s">
        <v>419</v>
      </c>
      <c r="AA22" t="s">
        <v>374</v>
      </c>
      <c r="AB22" t="s">
        <v>419</v>
      </c>
      <c r="AC22" t="s">
        <v>374</v>
      </c>
      <c r="AD22" t="s">
        <v>419</v>
      </c>
      <c r="AE22" t="s">
        <v>419</v>
      </c>
      <c r="AF22" t="s">
        <v>420</v>
      </c>
      <c r="AG22" t="s">
        <v>419</v>
      </c>
    </row>
    <row r="23" spans="1:38" x14ac:dyDescent="0.15">
      <c r="A23">
        <v>22</v>
      </c>
      <c r="B23" t="s">
        <v>234</v>
      </c>
      <c r="C23" t="s">
        <v>421</v>
      </c>
      <c r="D23" t="s">
        <v>419</v>
      </c>
      <c r="E23" t="s">
        <v>423</v>
      </c>
      <c r="F23" t="s">
        <v>423</v>
      </c>
      <c r="G23" t="s">
        <v>364</v>
      </c>
      <c r="H23" t="s">
        <v>364</v>
      </c>
      <c r="I23" t="s">
        <v>379</v>
      </c>
      <c r="J23" t="s">
        <v>419</v>
      </c>
      <c r="K23" t="s">
        <v>419</v>
      </c>
      <c r="L23" t="s">
        <v>420</v>
      </c>
      <c r="M23" t="s">
        <v>420</v>
      </c>
      <c r="N23" t="s">
        <v>234</v>
      </c>
      <c r="O23" t="s">
        <v>420</v>
      </c>
      <c r="P23" t="s">
        <v>420</v>
      </c>
      <c r="Q23" t="s">
        <v>234</v>
      </c>
      <c r="R23" t="s">
        <v>419</v>
      </c>
      <c r="S23" t="s">
        <v>435</v>
      </c>
      <c r="T23" t="s">
        <v>435</v>
      </c>
      <c r="U23" t="s">
        <v>435</v>
      </c>
      <c r="V23" t="s">
        <v>419</v>
      </c>
      <c r="W23" t="s">
        <v>420</v>
      </c>
      <c r="X23" t="s">
        <v>374</v>
      </c>
      <c r="Y23" t="s">
        <v>435</v>
      </c>
      <c r="Z23" t="s">
        <v>419</v>
      </c>
      <c r="AA23" t="s">
        <v>374</v>
      </c>
      <c r="AB23" t="s">
        <v>419</v>
      </c>
      <c r="AC23" t="s">
        <v>374</v>
      </c>
      <c r="AD23" t="s">
        <v>419</v>
      </c>
      <c r="AE23" t="s">
        <v>419</v>
      </c>
      <c r="AF23" t="s">
        <v>420</v>
      </c>
      <c r="AG23" t="s">
        <v>419</v>
      </c>
      <c r="AH23" t="s">
        <v>420</v>
      </c>
    </row>
    <row r="24" spans="1:38" x14ac:dyDescent="0.15">
      <c r="A24">
        <v>23</v>
      </c>
      <c r="B24" t="s">
        <v>234</v>
      </c>
      <c r="C24" t="s">
        <v>421</v>
      </c>
      <c r="D24" t="s">
        <v>419</v>
      </c>
      <c r="E24" t="s">
        <v>423</v>
      </c>
      <c r="F24" t="s">
        <v>423</v>
      </c>
      <c r="G24" t="s">
        <v>364</v>
      </c>
      <c r="H24" t="s">
        <v>364</v>
      </c>
      <c r="I24" t="s">
        <v>379</v>
      </c>
      <c r="J24" t="s">
        <v>419</v>
      </c>
      <c r="K24" t="s">
        <v>419</v>
      </c>
      <c r="L24" t="s">
        <v>420</v>
      </c>
      <c r="M24" t="s">
        <v>420</v>
      </c>
      <c r="N24" t="s">
        <v>234</v>
      </c>
      <c r="O24" t="s">
        <v>420</v>
      </c>
      <c r="P24" t="s">
        <v>420</v>
      </c>
      <c r="Q24" t="s">
        <v>234</v>
      </c>
      <c r="R24" t="s">
        <v>419</v>
      </c>
      <c r="S24" t="s">
        <v>435</v>
      </c>
      <c r="T24" t="s">
        <v>435</v>
      </c>
      <c r="U24" t="s">
        <v>435</v>
      </c>
      <c r="V24" t="s">
        <v>419</v>
      </c>
      <c r="W24" t="s">
        <v>420</v>
      </c>
      <c r="X24" t="s">
        <v>374</v>
      </c>
      <c r="Y24" t="s">
        <v>435</v>
      </c>
      <c r="Z24" t="s">
        <v>419</v>
      </c>
      <c r="AA24" t="s">
        <v>374</v>
      </c>
      <c r="AB24" t="s">
        <v>419</v>
      </c>
      <c r="AC24" t="s">
        <v>374</v>
      </c>
      <c r="AD24" t="s">
        <v>419</v>
      </c>
      <c r="AE24" t="s">
        <v>419</v>
      </c>
      <c r="AF24" t="s">
        <v>420</v>
      </c>
      <c r="AG24" t="s">
        <v>419</v>
      </c>
      <c r="AH24" t="s">
        <v>420</v>
      </c>
      <c r="AI24" t="s">
        <v>420</v>
      </c>
    </row>
    <row r="25" spans="1:38" x14ac:dyDescent="0.15">
      <c r="A25">
        <v>24</v>
      </c>
      <c r="B25" t="s">
        <v>234</v>
      </c>
      <c r="C25" t="s">
        <v>421</v>
      </c>
      <c r="D25" t="s">
        <v>419</v>
      </c>
      <c r="E25" t="s">
        <v>423</v>
      </c>
      <c r="F25" t="s">
        <v>423</v>
      </c>
      <c r="G25" t="s">
        <v>364</v>
      </c>
      <c r="H25" t="s">
        <v>364</v>
      </c>
      <c r="I25" t="s">
        <v>379</v>
      </c>
      <c r="J25" t="s">
        <v>419</v>
      </c>
      <c r="K25" t="s">
        <v>419</v>
      </c>
      <c r="L25" t="s">
        <v>420</v>
      </c>
      <c r="M25" t="s">
        <v>420</v>
      </c>
      <c r="N25" t="s">
        <v>234</v>
      </c>
      <c r="O25" t="s">
        <v>420</v>
      </c>
      <c r="P25" t="s">
        <v>420</v>
      </c>
      <c r="Q25" t="s">
        <v>234</v>
      </c>
      <c r="R25" t="s">
        <v>419</v>
      </c>
      <c r="S25" t="s">
        <v>435</v>
      </c>
      <c r="T25" t="s">
        <v>435</v>
      </c>
      <c r="U25" t="s">
        <v>435</v>
      </c>
      <c r="V25" t="s">
        <v>419</v>
      </c>
      <c r="W25" t="s">
        <v>420</v>
      </c>
      <c r="X25" t="s">
        <v>374</v>
      </c>
      <c r="Y25" t="s">
        <v>435</v>
      </c>
      <c r="Z25" t="s">
        <v>419</v>
      </c>
      <c r="AA25" t="s">
        <v>374</v>
      </c>
      <c r="AB25" t="s">
        <v>419</v>
      </c>
      <c r="AC25" t="s">
        <v>374</v>
      </c>
      <c r="AD25" t="s">
        <v>419</v>
      </c>
      <c r="AE25" t="s">
        <v>419</v>
      </c>
      <c r="AF25" t="s">
        <v>420</v>
      </c>
      <c r="AG25" t="s">
        <v>419</v>
      </c>
      <c r="AH25" t="s">
        <v>420</v>
      </c>
      <c r="AI25" t="s">
        <v>420</v>
      </c>
    </row>
    <row r="26" spans="1:38" x14ac:dyDescent="0.15">
      <c r="A26">
        <v>25</v>
      </c>
      <c r="B26" t="s">
        <v>234</v>
      </c>
      <c r="C26" t="s">
        <v>421</v>
      </c>
      <c r="D26" t="s">
        <v>419</v>
      </c>
      <c r="E26" t="s">
        <v>423</v>
      </c>
      <c r="F26" t="s">
        <v>423</v>
      </c>
      <c r="G26" t="s">
        <v>364</v>
      </c>
      <c r="H26" t="s">
        <v>364</v>
      </c>
      <c r="I26" t="s">
        <v>379</v>
      </c>
      <c r="J26" t="s">
        <v>419</v>
      </c>
      <c r="K26" t="s">
        <v>419</v>
      </c>
      <c r="L26" t="s">
        <v>420</v>
      </c>
      <c r="M26" t="s">
        <v>420</v>
      </c>
      <c r="N26" t="s">
        <v>234</v>
      </c>
      <c r="O26" t="s">
        <v>420</v>
      </c>
      <c r="P26" t="s">
        <v>420</v>
      </c>
      <c r="Q26" t="s">
        <v>234</v>
      </c>
      <c r="R26" t="s">
        <v>419</v>
      </c>
      <c r="S26" t="s">
        <v>435</v>
      </c>
      <c r="T26" t="s">
        <v>435</v>
      </c>
      <c r="U26" t="s">
        <v>435</v>
      </c>
      <c r="V26" t="s">
        <v>419</v>
      </c>
      <c r="W26" t="s">
        <v>420</v>
      </c>
      <c r="X26" t="s">
        <v>374</v>
      </c>
      <c r="Y26" t="s">
        <v>435</v>
      </c>
      <c r="Z26" t="s">
        <v>419</v>
      </c>
      <c r="AA26" t="s">
        <v>374</v>
      </c>
      <c r="AB26" t="s">
        <v>419</v>
      </c>
      <c r="AC26" t="s">
        <v>374</v>
      </c>
      <c r="AD26" t="s">
        <v>419</v>
      </c>
      <c r="AE26" t="s">
        <v>419</v>
      </c>
      <c r="AF26" t="s">
        <v>420</v>
      </c>
      <c r="AG26" t="s">
        <v>419</v>
      </c>
      <c r="AH26" t="s">
        <v>420</v>
      </c>
      <c r="AI26" t="s">
        <v>420</v>
      </c>
      <c r="AJ26" t="s">
        <v>278</v>
      </c>
    </row>
    <row r="27" spans="1:38" x14ac:dyDescent="0.15">
      <c r="A27">
        <v>26</v>
      </c>
      <c r="B27" t="s">
        <v>234</v>
      </c>
      <c r="C27" t="s">
        <v>240</v>
      </c>
      <c r="D27" t="s">
        <v>419</v>
      </c>
      <c r="E27" t="s">
        <v>425</v>
      </c>
      <c r="F27" t="s">
        <v>423</v>
      </c>
      <c r="G27" t="s">
        <v>364</v>
      </c>
      <c r="H27" t="s">
        <v>364</v>
      </c>
      <c r="I27" t="s">
        <v>423</v>
      </c>
      <c r="J27" t="s">
        <v>419</v>
      </c>
      <c r="K27" t="s">
        <v>419</v>
      </c>
      <c r="L27" t="s">
        <v>420</v>
      </c>
      <c r="M27" t="s">
        <v>420</v>
      </c>
      <c r="N27" t="s">
        <v>234</v>
      </c>
      <c r="O27" t="s">
        <v>420</v>
      </c>
      <c r="P27" t="s">
        <v>420</v>
      </c>
      <c r="Q27" t="s">
        <v>234</v>
      </c>
      <c r="R27" t="s">
        <v>419</v>
      </c>
      <c r="S27" t="s">
        <v>435</v>
      </c>
      <c r="T27" t="s">
        <v>435</v>
      </c>
      <c r="U27" t="s">
        <v>436</v>
      </c>
      <c r="V27" t="s">
        <v>419</v>
      </c>
      <c r="W27" t="s">
        <v>420</v>
      </c>
      <c r="X27" t="s">
        <v>374</v>
      </c>
      <c r="Y27" t="s">
        <v>435</v>
      </c>
      <c r="Z27" t="s">
        <v>419</v>
      </c>
      <c r="AA27" t="s">
        <v>374</v>
      </c>
      <c r="AB27" t="s">
        <v>419</v>
      </c>
      <c r="AC27" t="s">
        <v>374</v>
      </c>
      <c r="AD27" t="s">
        <v>419</v>
      </c>
      <c r="AE27" t="s">
        <v>419</v>
      </c>
      <c r="AF27" t="s">
        <v>420</v>
      </c>
      <c r="AG27" t="s">
        <v>419</v>
      </c>
      <c r="AH27" t="s">
        <v>420</v>
      </c>
      <c r="AI27" t="s">
        <v>420</v>
      </c>
      <c r="AJ27" t="s">
        <v>278</v>
      </c>
    </row>
    <row r="28" spans="1:38" x14ac:dyDescent="0.15">
      <c r="A28">
        <v>27</v>
      </c>
      <c r="B28" t="s">
        <v>234</v>
      </c>
      <c r="C28" t="s">
        <v>240</v>
      </c>
      <c r="D28" t="s">
        <v>419</v>
      </c>
      <c r="E28" t="s">
        <v>425</v>
      </c>
      <c r="F28" t="s">
        <v>423</v>
      </c>
      <c r="G28" t="s">
        <v>364</v>
      </c>
      <c r="H28" t="s">
        <v>364</v>
      </c>
      <c r="I28" t="s">
        <v>423</v>
      </c>
      <c r="J28" t="s">
        <v>419</v>
      </c>
      <c r="K28" t="s">
        <v>419</v>
      </c>
      <c r="L28" t="s">
        <v>420</v>
      </c>
      <c r="M28" t="s">
        <v>420</v>
      </c>
      <c r="N28" t="s">
        <v>234</v>
      </c>
      <c r="O28" t="s">
        <v>420</v>
      </c>
      <c r="P28" t="s">
        <v>420</v>
      </c>
      <c r="Q28" t="s">
        <v>234</v>
      </c>
      <c r="R28" t="s">
        <v>419</v>
      </c>
      <c r="S28" t="s">
        <v>435</v>
      </c>
      <c r="T28" t="s">
        <v>435</v>
      </c>
      <c r="U28" t="s">
        <v>436</v>
      </c>
      <c r="V28" t="s">
        <v>419</v>
      </c>
      <c r="W28" t="s">
        <v>420</v>
      </c>
      <c r="X28" t="s">
        <v>374</v>
      </c>
      <c r="Y28" t="s">
        <v>435</v>
      </c>
      <c r="Z28" t="s">
        <v>419</v>
      </c>
      <c r="AA28" t="s">
        <v>374</v>
      </c>
      <c r="AB28" t="s">
        <v>419</v>
      </c>
      <c r="AC28" t="s">
        <v>374</v>
      </c>
      <c r="AD28" t="s">
        <v>419</v>
      </c>
      <c r="AE28" t="s">
        <v>419</v>
      </c>
      <c r="AF28" t="s">
        <v>420</v>
      </c>
      <c r="AG28" t="s">
        <v>419</v>
      </c>
      <c r="AH28" t="s">
        <v>420</v>
      </c>
      <c r="AI28" t="s">
        <v>420</v>
      </c>
      <c r="AJ28" t="s">
        <v>278</v>
      </c>
      <c r="AK28" t="s">
        <v>420</v>
      </c>
    </row>
    <row r="29" spans="1:38" x14ac:dyDescent="0.15">
      <c r="A29">
        <v>28</v>
      </c>
      <c r="B29" t="s">
        <v>234</v>
      </c>
      <c r="C29" t="s">
        <v>240</v>
      </c>
      <c r="D29" t="s">
        <v>419</v>
      </c>
      <c r="E29" t="s">
        <v>425</v>
      </c>
      <c r="F29" t="s">
        <v>423</v>
      </c>
      <c r="G29" t="s">
        <v>364</v>
      </c>
      <c r="H29" t="s">
        <v>364</v>
      </c>
      <c r="I29" t="s">
        <v>423</v>
      </c>
      <c r="J29" t="s">
        <v>419</v>
      </c>
      <c r="K29" t="s">
        <v>419</v>
      </c>
      <c r="L29" t="s">
        <v>420</v>
      </c>
      <c r="M29" t="s">
        <v>420</v>
      </c>
      <c r="N29" t="s">
        <v>234</v>
      </c>
      <c r="O29" t="s">
        <v>420</v>
      </c>
      <c r="P29" t="s">
        <v>420</v>
      </c>
      <c r="Q29" t="s">
        <v>234</v>
      </c>
      <c r="R29" t="s">
        <v>419</v>
      </c>
      <c r="S29" t="s">
        <v>435</v>
      </c>
      <c r="T29" t="s">
        <v>435</v>
      </c>
      <c r="U29" t="s">
        <v>436</v>
      </c>
      <c r="V29" t="s">
        <v>419</v>
      </c>
      <c r="W29" t="s">
        <v>420</v>
      </c>
      <c r="X29" t="s">
        <v>374</v>
      </c>
      <c r="Y29" t="s">
        <v>435</v>
      </c>
      <c r="Z29" t="s">
        <v>419</v>
      </c>
      <c r="AA29" t="s">
        <v>374</v>
      </c>
      <c r="AB29" t="s">
        <v>419</v>
      </c>
      <c r="AC29" t="s">
        <v>374</v>
      </c>
      <c r="AD29" t="s">
        <v>419</v>
      </c>
      <c r="AE29" t="s">
        <v>419</v>
      </c>
      <c r="AF29" t="s">
        <v>420</v>
      </c>
      <c r="AG29" t="s">
        <v>419</v>
      </c>
      <c r="AH29" t="s">
        <v>420</v>
      </c>
      <c r="AI29" t="s">
        <v>420</v>
      </c>
      <c r="AJ29" t="s">
        <v>278</v>
      </c>
      <c r="AK29" t="s">
        <v>420</v>
      </c>
    </row>
    <row r="30" spans="1:38" x14ac:dyDescent="0.15">
      <c r="A30">
        <v>29</v>
      </c>
      <c r="B30" t="s">
        <v>234</v>
      </c>
      <c r="C30" t="s">
        <v>240</v>
      </c>
      <c r="D30" t="s">
        <v>419</v>
      </c>
      <c r="E30" t="s">
        <v>425</v>
      </c>
      <c r="F30" t="s">
        <v>423</v>
      </c>
      <c r="G30" t="s">
        <v>364</v>
      </c>
      <c r="H30" t="s">
        <v>364</v>
      </c>
      <c r="I30" t="s">
        <v>423</v>
      </c>
      <c r="J30" t="s">
        <v>419</v>
      </c>
      <c r="K30" t="s">
        <v>419</v>
      </c>
      <c r="L30" t="s">
        <v>420</v>
      </c>
      <c r="M30" t="s">
        <v>420</v>
      </c>
      <c r="N30" t="s">
        <v>234</v>
      </c>
      <c r="O30" t="s">
        <v>420</v>
      </c>
      <c r="P30" t="s">
        <v>420</v>
      </c>
      <c r="Q30" t="s">
        <v>234</v>
      </c>
      <c r="R30" t="s">
        <v>419</v>
      </c>
      <c r="S30" t="s">
        <v>435</v>
      </c>
      <c r="T30" t="s">
        <v>435</v>
      </c>
      <c r="U30" t="s">
        <v>436</v>
      </c>
      <c r="V30" t="s">
        <v>419</v>
      </c>
      <c r="W30" t="s">
        <v>420</v>
      </c>
      <c r="X30" t="s">
        <v>374</v>
      </c>
      <c r="Y30" t="s">
        <v>435</v>
      </c>
      <c r="Z30" t="s">
        <v>419</v>
      </c>
      <c r="AA30" t="s">
        <v>374</v>
      </c>
      <c r="AB30" t="s">
        <v>419</v>
      </c>
      <c r="AC30" t="s">
        <v>374</v>
      </c>
      <c r="AD30" t="s">
        <v>419</v>
      </c>
      <c r="AE30" t="s">
        <v>419</v>
      </c>
      <c r="AF30" t="s">
        <v>420</v>
      </c>
      <c r="AG30" t="s">
        <v>419</v>
      </c>
      <c r="AH30" t="s">
        <v>420</v>
      </c>
      <c r="AI30" t="s">
        <v>420</v>
      </c>
      <c r="AJ30" t="s">
        <v>278</v>
      </c>
      <c r="AK30" t="s">
        <v>420</v>
      </c>
    </row>
    <row r="31" spans="1:38" x14ac:dyDescent="0.15">
      <c r="A31">
        <v>30</v>
      </c>
      <c r="B31" t="s">
        <v>234</v>
      </c>
      <c r="C31" t="s">
        <v>240</v>
      </c>
      <c r="D31" t="s">
        <v>419</v>
      </c>
      <c r="E31" t="s">
        <v>425</v>
      </c>
      <c r="F31" t="s">
        <v>423</v>
      </c>
      <c r="G31" t="s">
        <v>364</v>
      </c>
      <c r="H31" t="s">
        <v>364</v>
      </c>
      <c r="I31" t="s">
        <v>423</v>
      </c>
      <c r="J31" t="s">
        <v>419</v>
      </c>
      <c r="K31" t="s">
        <v>419</v>
      </c>
      <c r="L31" t="s">
        <v>420</v>
      </c>
      <c r="M31" t="s">
        <v>420</v>
      </c>
      <c r="N31" t="s">
        <v>234</v>
      </c>
      <c r="O31" t="s">
        <v>420</v>
      </c>
      <c r="P31" t="s">
        <v>420</v>
      </c>
      <c r="Q31" t="s">
        <v>234</v>
      </c>
      <c r="R31" t="s">
        <v>419</v>
      </c>
      <c r="S31" t="s">
        <v>435</v>
      </c>
      <c r="T31" t="s">
        <v>435</v>
      </c>
      <c r="U31" t="s">
        <v>436</v>
      </c>
      <c r="V31" t="s">
        <v>419</v>
      </c>
      <c r="W31" t="s">
        <v>420</v>
      </c>
      <c r="X31" t="s">
        <v>374</v>
      </c>
      <c r="Y31" t="s">
        <v>435</v>
      </c>
      <c r="Z31" t="s">
        <v>419</v>
      </c>
      <c r="AA31" t="s">
        <v>374</v>
      </c>
      <c r="AB31" t="s">
        <v>419</v>
      </c>
      <c r="AC31" t="s">
        <v>374</v>
      </c>
      <c r="AD31" t="s">
        <v>419</v>
      </c>
      <c r="AE31" t="s">
        <v>419</v>
      </c>
      <c r="AF31" t="s">
        <v>420</v>
      </c>
      <c r="AG31" t="s">
        <v>419</v>
      </c>
      <c r="AH31" t="s">
        <v>420</v>
      </c>
      <c r="AI31" t="s">
        <v>420</v>
      </c>
      <c r="AJ31" t="s">
        <v>278</v>
      </c>
      <c r="AK31" t="s">
        <v>420</v>
      </c>
      <c r="AL31" t="s">
        <v>374</v>
      </c>
    </row>
    <row r="32" spans="1:38" x14ac:dyDescent="0.15">
      <c r="A32">
        <v>31</v>
      </c>
      <c r="B32" t="s">
        <v>234</v>
      </c>
      <c r="C32" t="s">
        <v>240</v>
      </c>
      <c r="D32" t="s">
        <v>419</v>
      </c>
      <c r="E32" t="s">
        <v>425</v>
      </c>
      <c r="F32" t="s">
        <v>423</v>
      </c>
      <c r="G32" t="s">
        <v>234</v>
      </c>
      <c r="H32" t="s">
        <v>234</v>
      </c>
      <c r="I32" t="s">
        <v>423</v>
      </c>
      <c r="J32" t="s">
        <v>419</v>
      </c>
      <c r="K32" t="s">
        <v>419</v>
      </c>
      <c r="L32" t="s">
        <v>420</v>
      </c>
      <c r="M32" t="s">
        <v>420</v>
      </c>
      <c r="N32" t="s">
        <v>234</v>
      </c>
      <c r="O32" t="s">
        <v>424</v>
      </c>
      <c r="P32" t="s">
        <v>420</v>
      </c>
      <c r="Q32" t="s">
        <v>234</v>
      </c>
      <c r="R32" t="s">
        <v>419</v>
      </c>
      <c r="S32" t="s">
        <v>435</v>
      </c>
      <c r="T32" t="s">
        <v>435</v>
      </c>
      <c r="U32" t="s">
        <v>436</v>
      </c>
      <c r="V32" t="s">
        <v>419</v>
      </c>
      <c r="W32" t="s">
        <v>420</v>
      </c>
      <c r="X32" t="s">
        <v>374</v>
      </c>
      <c r="Y32" t="s">
        <v>435</v>
      </c>
      <c r="Z32" t="s">
        <v>419</v>
      </c>
      <c r="AA32" t="s">
        <v>374</v>
      </c>
      <c r="AB32" t="s">
        <v>419</v>
      </c>
      <c r="AC32" t="s">
        <v>374</v>
      </c>
      <c r="AD32" t="s">
        <v>419</v>
      </c>
      <c r="AE32" t="s">
        <v>419</v>
      </c>
      <c r="AF32" t="s">
        <v>420</v>
      </c>
      <c r="AG32" t="s">
        <v>419</v>
      </c>
      <c r="AH32" t="s">
        <v>420</v>
      </c>
      <c r="AI32" t="s">
        <v>420</v>
      </c>
      <c r="AJ32" t="s">
        <v>278</v>
      </c>
      <c r="AK32" t="s">
        <v>420</v>
      </c>
      <c r="AL32" t="s">
        <v>374</v>
      </c>
    </row>
    <row r="33" spans="1:38" x14ac:dyDescent="0.15">
      <c r="A33">
        <v>32</v>
      </c>
      <c r="B33" t="s">
        <v>234</v>
      </c>
      <c r="C33" t="s">
        <v>240</v>
      </c>
      <c r="D33" t="s">
        <v>419</v>
      </c>
      <c r="E33" t="s">
        <v>425</v>
      </c>
      <c r="F33" t="s">
        <v>423</v>
      </c>
      <c r="G33" t="s">
        <v>234</v>
      </c>
      <c r="H33" t="s">
        <v>234</v>
      </c>
      <c r="I33" t="s">
        <v>423</v>
      </c>
      <c r="J33" t="s">
        <v>419</v>
      </c>
      <c r="K33" t="s">
        <v>419</v>
      </c>
      <c r="L33" t="s">
        <v>420</v>
      </c>
      <c r="M33" t="s">
        <v>420</v>
      </c>
      <c r="N33" t="s">
        <v>234</v>
      </c>
      <c r="O33" t="s">
        <v>424</v>
      </c>
      <c r="P33" t="s">
        <v>420</v>
      </c>
      <c r="Q33" t="s">
        <v>234</v>
      </c>
      <c r="R33" t="s">
        <v>419</v>
      </c>
      <c r="S33" t="s">
        <v>435</v>
      </c>
      <c r="T33" t="s">
        <v>435</v>
      </c>
      <c r="U33" t="s">
        <v>436</v>
      </c>
      <c r="V33" t="s">
        <v>419</v>
      </c>
      <c r="W33" t="s">
        <v>420</v>
      </c>
      <c r="X33" t="s">
        <v>374</v>
      </c>
      <c r="Y33" t="s">
        <v>435</v>
      </c>
      <c r="Z33" t="s">
        <v>419</v>
      </c>
      <c r="AA33" t="s">
        <v>374</v>
      </c>
      <c r="AB33" t="s">
        <v>419</v>
      </c>
      <c r="AC33" t="s">
        <v>374</v>
      </c>
      <c r="AD33" t="s">
        <v>419</v>
      </c>
      <c r="AE33" t="s">
        <v>419</v>
      </c>
      <c r="AF33" t="s">
        <v>420</v>
      </c>
      <c r="AG33" t="s">
        <v>419</v>
      </c>
      <c r="AH33" t="s">
        <v>420</v>
      </c>
      <c r="AI33" t="s">
        <v>420</v>
      </c>
      <c r="AJ33" t="s">
        <v>278</v>
      </c>
      <c r="AK33" t="s">
        <v>420</v>
      </c>
      <c r="AL33" t="s">
        <v>374</v>
      </c>
    </row>
    <row r="34" spans="1:38" x14ac:dyDescent="0.15">
      <c r="A34">
        <v>33</v>
      </c>
      <c r="B34" t="s">
        <v>234</v>
      </c>
      <c r="C34" t="s">
        <v>240</v>
      </c>
      <c r="D34" t="s">
        <v>419</v>
      </c>
      <c r="E34" t="s">
        <v>425</v>
      </c>
      <c r="F34" t="s">
        <v>423</v>
      </c>
      <c r="G34" t="s">
        <v>234</v>
      </c>
      <c r="H34" t="s">
        <v>234</v>
      </c>
      <c r="I34" t="s">
        <v>423</v>
      </c>
      <c r="J34" t="s">
        <v>419</v>
      </c>
      <c r="K34" t="s">
        <v>419</v>
      </c>
      <c r="L34" t="s">
        <v>420</v>
      </c>
      <c r="M34" t="s">
        <v>420</v>
      </c>
      <c r="N34" t="s">
        <v>234</v>
      </c>
      <c r="O34" t="s">
        <v>424</v>
      </c>
      <c r="P34" t="s">
        <v>420</v>
      </c>
      <c r="Q34" t="s">
        <v>234</v>
      </c>
      <c r="R34" t="s">
        <v>419</v>
      </c>
      <c r="S34" t="s">
        <v>435</v>
      </c>
      <c r="T34" t="s">
        <v>435</v>
      </c>
      <c r="U34" t="s">
        <v>436</v>
      </c>
      <c r="V34" t="s">
        <v>419</v>
      </c>
      <c r="W34" t="s">
        <v>420</v>
      </c>
      <c r="X34" t="s">
        <v>374</v>
      </c>
      <c r="Y34" t="s">
        <v>435</v>
      </c>
      <c r="Z34" t="s">
        <v>419</v>
      </c>
      <c r="AA34" t="s">
        <v>374</v>
      </c>
      <c r="AB34" t="s">
        <v>419</v>
      </c>
      <c r="AC34" t="s">
        <v>374</v>
      </c>
      <c r="AD34" t="s">
        <v>419</v>
      </c>
      <c r="AE34" t="s">
        <v>419</v>
      </c>
      <c r="AF34" t="s">
        <v>420</v>
      </c>
      <c r="AG34" t="s">
        <v>419</v>
      </c>
      <c r="AH34" t="s">
        <v>420</v>
      </c>
      <c r="AI34" t="s">
        <v>420</v>
      </c>
      <c r="AJ34" t="s">
        <v>278</v>
      </c>
      <c r="AK34" t="s">
        <v>420</v>
      </c>
      <c r="AL34" t="s">
        <v>374</v>
      </c>
    </row>
    <row r="35" spans="1:38" x14ac:dyDescent="0.15">
      <c r="A35">
        <v>34</v>
      </c>
      <c r="B35" t="s">
        <v>234</v>
      </c>
      <c r="C35" t="s">
        <v>240</v>
      </c>
      <c r="D35" t="s">
        <v>419</v>
      </c>
      <c r="E35" t="s">
        <v>425</v>
      </c>
      <c r="F35" t="s">
        <v>423</v>
      </c>
      <c r="G35" t="s">
        <v>234</v>
      </c>
      <c r="H35" t="s">
        <v>234</v>
      </c>
      <c r="I35" t="s">
        <v>423</v>
      </c>
      <c r="J35" t="s">
        <v>419</v>
      </c>
      <c r="K35" t="s">
        <v>419</v>
      </c>
      <c r="L35" t="s">
        <v>420</v>
      </c>
      <c r="M35" t="s">
        <v>420</v>
      </c>
      <c r="N35" t="s">
        <v>234</v>
      </c>
      <c r="O35" t="s">
        <v>424</v>
      </c>
      <c r="P35" t="s">
        <v>420</v>
      </c>
      <c r="Q35" t="s">
        <v>234</v>
      </c>
      <c r="R35" t="s">
        <v>419</v>
      </c>
      <c r="S35" t="s">
        <v>435</v>
      </c>
      <c r="T35" t="s">
        <v>435</v>
      </c>
      <c r="U35" t="s">
        <v>436</v>
      </c>
      <c r="V35" t="s">
        <v>419</v>
      </c>
      <c r="W35" t="s">
        <v>420</v>
      </c>
      <c r="X35" t="s">
        <v>374</v>
      </c>
      <c r="Y35" t="s">
        <v>435</v>
      </c>
      <c r="Z35" t="s">
        <v>419</v>
      </c>
      <c r="AA35" t="s">
        <v>374</v>
      </c>
      <c r="AB35" t="s">
        <v>419</v>
      </c>
      <c r="AC35" t="s">
        <v>374</v>
      </c>
      <c r="AD35" t="s">
        <v>419</v>
      </c>
      <c r="AE35" t="s">
        <v>419</v>
      </c>
      <c r="AF35" t="s">
        <v>420</v>
      </c>
      <c r="AG35" t="s">
        <v>419</v>
      </c>
      <c r="AH35" t="s">
        <v>420</v>
      </c>
      <c r="AI35" t="s">
        <v>420</v>
      </c>
      <c r="AJ35" t="s">
        <v>278</v>
      </c>
      <c r="AK35" t="s">
        <v>420</v>
      </c>
      <c r="AL35" t="s">
        <v>374</v>
      </c>
    </row>
    <row r="36" spans="1:38" x14ac:dyDescent="0.15">
      <c r="A36">
        <v>35</v>
      </c>
      <c r="B36" t="s">
        <v>234</v>
      </c>
      <c r="C36" t="s">
        <v>240</v>
      </c>
      <c r="D36" t="s">
        <v>419</v>
      </c>
      <c r="E36" t="s">
        <v>425</v>
      </c>
      <c r="F36" t="s">
        <v>423</v>
      </c>
      <c r="G36" t="s">
        <v>234</v>
      </c>
      <c r="H36" t="s">
        <v>234</v>
      </c>
      <c r="I36" t="s">
        <v>423</v>
      </c>
      <c r="J36" t="s">
        <v>419</v>
      </c>
      <c r="K36" t="s">
        <v>419</v>
      </c>
      <c r="L36" t="s">
        <v>420</v>
      </c>
      <c r="M36" t="s">
        <v>420</v>
      </c>
      <c r="N36" t="s">
        <v>234</v>
      </c>
      <c r="O36" t="s">
        <v>424</v>
      </c>
      <c r="P36" t="s">
        <v>420</v>
      </c>
      <c r="Q36" t="s">
        <v>234</v>
      </c>
      <c r="R36" t="s">
        <v>419</v>
      </c>
      <c r="S36" t="s">
        <v>435</v>
      </c>
      <c r="T36" t="s">
        <v>435</v>
      </c>
      <c r="U36" t="s">
        <v>436</v>
      </c>
      <c r="V36" t="s">
        <v>419</v>
      </c>
      <c r="W36" t="s">
        <v>420</v>
      </c>
      <c r="X36" t="s">
        <v>374</v>
      </c>
      <c r="Y36" t="s">
        <v>435</v>
      </c>
      <c r="Z36" t="s">
        <v>419</v>
      </c>
      <c r="AA36" t="s">
        <v>374</v>
      </c>
      <c r="AB36" t="s">
        <v>419</v>
      </c>
      <c r="AC36" t="s">
        <v>374</v>
      </c>
      <c r="AD36" t="s">
        <v>419</v>
      </c>
      <c r="AE36" t="s">
        <v>419</v>
      </c>
      <c r="AF36" t="s">
        <v>420</v>
      </c>
      <c r="AG36" t="s">
        <v>419</v>
      </c>
      <c r="AH36" t="s">
        <v>420</v>
      </c>
      <c r="AI36" t="s">
        <v>420</v>
      </c>
      <c r="AJ36" t="s">
        <v>278</v>
      </c>
      <c r="AK36" t="s">
        <v>420</v>
      </c>
      <c r="AL36" t="s">
        <v>374</v>
      </c>
    </row>
    <row r="37" spans="1:38" x14ac:dyDescent="0.15">
      <c r="A37">
        <v>36</v>
      </c>
      <c r="B37" t="s">
        <v>234</v>
      </c>
      <c r="C37" t="s">
        <v>240</v>
      </c>
      <c r="D37" t="s">
        <v>419</v>
      </c>
      <c r="E37" t="s">
        <v>426</v>
      </c>
      <c r="F37" t="s">
        <v>425</v>
      </c>
      <c r="G37" t="s">
        <v>234</v>
      </c>
      <c r="H37" t="s">
        <v>234</v>
      </c>
      <c r="I37" t="s">
        <v>423</v>
      </c>
      <c r="J37" t="s">
        <v>419</v>
      </c>
      <c r="K37" t="s">
        <v>419</v>
      </c>
      <c r="L37" t="s">
        <v>420</v>
      </c>
      <c r="M37" t="s">
        <v>233</v>
      </c>
      <c r="N37" t="s">
        <v>234</v>
      </c>
      <c r="O37" t="s">
        <v>424</v>
      </c>
      <c r="P37" t="s">
        <v>420</v>
      </c>
      <c r="Q37" t="s">
        <v>234</v>
      </c>
      <c r="R37" t="s">
        <v>419</v>
      </c>
      <c r="S37" t="s">
        <v>435</v>
      </c>
      <c r="T37" t="s">
        <v>435</v>
      </c>
      <c r="U37" t="s">
        <v>436</v>
      </c>
      <c r="V37" t="s">
        <v>419</v>
      </c>
      <c r="W37" t="s">
        <v>420</v>
      </c>
      <c r="X37" t="s">
        <v>374</v>
      </c>
      <c r="Y37" t="s">
        <v>435</v>
      </c>
      <c r="Z37" t="s">
        <v>419</v>
      </c>
      <c r="AA37" t="s">
        <v>374</v>
      </c>
      <c r="AB37" t="s">
        <v>419</v>
      </c>
      <c r="AC37" t="s">
        <v>374</v>
      </c>
      <c r="AD37" t="s">
        <v>419</v>
      </c>
      <c r="AE37" t="s">
        <v>419</v>
      </c>
      <c r="AF37" t="s">
        <v>420</v>
      </c>
      <c r="AG37" t="s">
        <v>419</v>
      </c>
      <c r="AH37" t="s">
        <v>420</v>
      </c>
      <c r="AI37" t="s">
        <v>420</v>
      </c>
      <c r="AJ37" t="s">
        <v>278</v>
      </c>
      <c r="AK37" t="s">
        <v>420</v>
      </c>
      <c r="AL37" t="s">
        <v>374</v>
      </c>
    </row>
    <row r="38" spans="1:38" x14ac:dyDescent="0.15">
      <c r="A38">
        <v>37</v>
      </c>
      <c r="B38" t="s">
        <v>234</v>
      </c>
      <c r="C38" t="s">
        <v>240</v>
      </c>
      <c r="D38" t="s">
        <v>419</v>
      </c>
      <c r="E38" t="s">
        <v>426</v>
      </c>
      <c r="F38" t="s">
        <v>425</v>
      </c>
      <c r="G38" t="s">
        <v>234</v>
      </c>
      <c r="H38" t="s">
        <v>234</v>
      </c>
      <c r="I38" t="s">
        <v>423</v>
      </c>
      <c r="J38" t="s">
        <v>419</v>
      </c>
      <c r="K38" t="s">
        <v>419</v>
      </c>
      <c r="L38" t="s">
        <v>420</v>
      </c>
      <c r="M38" t="s">
        <v>233</v>
      </c>
      <c r="N38" t="s">
        <v>234</v>
      </c>
      <c r="O38" t="s">
        <v>424</v>
      </c>
      <c r="P38" t="s">
        <v>420</v>
      </c>
      <c r="Q38" t="s">
        <v>234</v>
      </c>
      <c r="R38" t="s">
        <v>419</v>
      </c>
      <c r="S38" t="s">
        <v>435</v>
      </c>
      <c r="T38" t="s">
        <v>435</v>
      </c>
      <c r="U38" t="s">
        <v>436</v>
      </c>
      <c r="V38" t="s">
        <v>419</v>
      </c>
      <c r="W38" t="s">
        <v>420</v>
      </c>
      <c r="X38" t="s">
        <v>374</v>
      </c>
      <c r="Y38" t="s">
        <v>435</v>
      </c>
      <c r="Z38" t="s">
        <v>419</v>
      </c>
      <c r="AA38" t="s">
        <v>374</v>
      </c>
      <c r="AB38" t="s">
        <v>419</v>
      </c>
      <c r="AC38" t="s">
        <v>374</v>
      </c>
      <c r="AD38" t="s">
        <v>419</v>
      </c>
      <c r="AE38" t="s">
        <v>419</v>
      </c>
      <c r="AF38" t="s">
        <v>420</v>
      </c>
      <c r="AG38" t="s">
        <v>419</v>
      </c>
      <c r="AH38" t="s">
        <v>420</v>
      </c>
      <c r="AI38" t="s">
        <v>420</v>
      </c>
      <c r="AJ38" t="s">
        <v>278</v>
      </c>
      <c r="AK38" t="s">
        <v>420</v>
      </c>
      <c r="AL38" t="s">
        <v>374</v>
      </c>
    </row>
    <row r="39" spans="1:38" x14ac:dyDescent="0.15">
      <c r="A39">
        <v>38</v>
      </c>
      <c r="B39" t="s">
        <v>234</v>
      </c>
      <c r="C39" t="s">
        <v>240</v>
      </c>
      <c r="D39" t="s">
        <v>419</v>
      </c>
      <c r="E39" t="s">
        <v>426</v>
      </c>
      <c r="F39" t="s">
        <v>425</v>
      </c>
      <c r="G39" t="s">
        <v>234</v>
      </c>
      <c r="H39" t="s">
        <v>234</v>
      </c>
      <c r="I39" t="s">
        <v>423</v>
      </c>
      <c r="J39" t="s">
        <v>419</v>
      </c>
      <c r="K39" t="s">
        <v>419</v>
      </c>
      <c r="L39" t="s">
        <v>420</v>
      </c>
      <c r="M39" t="s">
        <v>233</v>
      </c>
      <c r="N39" t="s">
        <v>234</v>
      </c>
      <c r="O39" t="s">
        <v>424</v>
      </c>
      <c r="P39" t="s">
        <v>420</v>
      </c>
      <c r="Q39" t="s">
        <v>234</v>
      </c>
      <c r="R39" t="s">
        <v>419</v>
      </c>
      <c r="S39" t="s">
        <v>435</v>
      </c>
      <c r="T39" t="s">
        <v>435</v>
      </c>
      <c r="U39" t="s">
        <v>436</v>
      </c>
      <c r="V39" t="s">
        <v>419</v>
      </c>
      <c r="W39" t="s">
        <v>420</v>
      </c>
      <c r="X39" t="s">
        <v>374</v>
      </c>
      <c r="Y39" t="s">
        <v>435</v>
      </c>
      <c r="Z39" t="s">
        <v>419</v>
      </c>
      <c r="AA39" t="s">
        <v>374</v>
      </c>
      <c r="AB39" t="s">
        <v>419</v>
      </c>
      <c r="AC39" t="s">
        <v>374</v>
      </c>
      <c r="AD39" t="s">
        <v>419</v>
      </c>
      <c r="AE39" t="s">
        <v>419</v>
      </c>
      <c r="AF39" t="s">
        <v>420</v>
      </c>
      <c r="AG39" t="s">
        <v>419</v>
      </c>
      <c r="AH39" t="s">
        <v>420</v>
      </c>
      <c r="AI39" t="s">
        <v>420</v>
      </c>
      <c r="AJ39" t="s">
        <v>278</v>
      </c>
      <c r="AK39" t="s">
        <v>420</v>
      </c>
      <c r="AL39" t="s">
        <v>374</v>
      </c>
    </row>
    <row r="40" spans="1:38" x14ac:dyDescent="0.15">
      <c r="A40">
        <v>39</v>
      </c>
      <c r="B40" t="s">
        <v>234</v>
      </c>
      <c r="C40" t="s">
        <v>240</v>
      </c>
      <c r="D40" t="s">
        <v>419</v>
      </c>
      <c r="E40" t="s">
        <v>426</v>
      </c>
      <c r="F40" t="s">
        <v>425</v>
      </c>
      <c r="G40" t="s">
        <v>234</v>
      </c>
      <c r="H40" t="s">
        <v>234</v>
      </c>
      <c r="I40" t="s">
        <v>423</v>
      </c>
      <c r="J40" t="s">
        <v>419</v>
      </c>
      <c r="K40" t="s">
        <v>419</v>
      </c>
      <c r="L40" t="s">
        <v>420</v>
      </c>
      <c r="M40" t="s">
        <v>233</v>
      </c>
      <c r="N40" t="s">
        <v>234</v>
      </c>
      <c r="O40" t="s">
        <v>424</v>
      </c>
      <c r="P40" t="s">
        <v>420</v>
      </c>
      <c r="Q40" t="s">
        <v>234</v>
      </c>
      <c r="R40" t="s">
        <v>419</v>
      </c>
      <c r="S40" t="s">
        <v>435</v>
      </c>
      <c r="T40" t="s">
        <v>435</v>
      </c>
      <c r="U40" t="s">
        <v>436</v>
      </c>
      <c r="V40" t="s">
        <v>419</v>
      </c>
      <c r="W40" t="s">
        <v>420</v>
      </c>
      <c r="X40" t="s">
        <v>374</v>
      </c>
      <c r="Y40" t="s">
        <v>435</v>
      </c>
      <c r="Z40" t="s">
        <v>419</v>
      </c>
      <c r="AA40" t="s">
        <v>374</v>
      </c>
      <c r="AB40" t="s">
        <v>419</v>
      </c>
      <c r="AC40" t="s">
        <v>374</v>
      </c>
      <c r="AD40" t="s">
        <v>419</v>
      </c>
      <c r="AE40" t="s">
        <v>419</v>
      </c>
      <c r="AF40" t="s">
        <v>420</v>
      </c>
      <c r="AG40" t="s">
        <v>419</v>
      </c>
      <c r="AH40" t="s">
        <v>420</v>
      </c>
      <c r="AI40" t="s">
        <v>420</v>
      </c>
      <c r="AJ40" t="s">
        <v>278</v>
      </c>
      <c r="AK40" t="s">
        <v>420</v>
      </c>
      <c r="AL40" t="s">
        <v>374</v>
      </c>
    </row>
    <row r="41" spans="1:38" x14ac:dyDescent="0.15">
      <c r="A41">
        <v>40</v>
      </c>
      <c r="B41" t="s">
        <v>234</v>
      </c>
      <c r="C41" t="s">
        <v>240</v>
      </c>
      <c r="D41" t="s">
        <v>419</v>
      </c>
      <c r="E41" t="s">
        <v>426</v>
      </c>
      <c r="F41" t="s">
        <v>425</v>
      </c>
      <c r="G41" t="s">
        <v>234</v>
      </c>
      <c r="H41" t="s">
        <v>234</v>
      </c>
      <c r="I41" t="s">
        <v>423</v>
      </c>
      <c r="J41" t="s">
        <v>419</v>
      </c>
      <c r="K41" t="s">
        <v>419</v>
      </c>
      <c r="L41" t="s">
        <v>420</v>
      </c>
      <c r="M41" t="s">
        <v>233</v>
      </c>
      <c r="N41" t="s">
        <v>234</v>
      </c>
      <c r="O41" t="s">
        <v>424</v>
      </c>
      <c r="P41" t="s">
        <v>420</v>
      </c>
      <c r="Q41" t="s">
        <v>234</v>
      </c>
      <c r="R41" t="s">
        <v>419</v>
      </c>
      <c r="S41" t="s">
        <v>435</v>
      </c>
      <c r="T41" t="s">
        <v>435</v>
      </c>
      <c r="U41" t="s">
        <v>436</v>
      </c>
      <c r="V41" t="s">
        <v>419</v>
      </c>
      <c r="W41" t="s">
        <v>420</v>
      </c>
      <c r="X41" t="s">
        <v>374</v>
      </c>
      <c r="Y41" t="s">
        <v>435</v>
      </c>
      <c r="Z41" t="s">
        <v>419</v>
      </c>
      <c r="AA41" t="s">
        <v>374</v>
      </c>
      <c r="AB41" t="s">
        <v>419</v>
      </c>
      <c r="AC41" t="s">
        <v>374</v>
      </c>
      <c r="AD41" t="s">
        <v>419</v>
      </c>
      <c r="AE41" t="s">
        <v>419</v>
      </c>
      <c r="AF41" t="s">
        <v>420</v>
      </c>
      <c r="AG41" t="s">
        <v>419</v>
      </c>
      <c r="AH41" t="s">
        <v>420</v>
      </c>
      <c r="AI41" t="s">
        <v>420</v>
      </c>
      <c r="AJ41" t="s">
        <v>278</v>
      </c>
      <c r="AK41" t="s">
        <v>420</v>
      </c>
      <c r="AL41" t="s">
        <v>374</v>
      </c>
    </row>
    <row r="42" spans="1:38" x14ac:dyDescent="0.15">
      <c r="A42">
        <v>41</v>
      </c>
      <c r="B42" t="s">
        <v>234</v>
      </c>
      <c r="C42" t="s">
        <v>240</v>
      </c>
      <c r="D42" t="s">
        <v>419</v>
      </c>
      <c r="E42" t="s">
        <v>426</v>
      </c>
      <c r="F42" t="s">
        <v>425</v>
      </c>
      <c r="G42" t="s">
        <v>423</v>
      </c>
      <c r="H42" t="s">
        <v>423</v>
      </c>
      <c r="I42" t="s">
        <v>423</v>
      </c>
      <c r="J42" t="s">
        <v>419</v>
      </c>
      <c r="K42" t="s">
        <v>419</v>
      </c>
      <c r="L42" t="s">
        <v>420</v>
      </c>
      <c r="M42" t="s">
        <v>233</v>
      </c>
      <c r="N42" t="s">
        <v>234</v>
      </c>
      <c r="O42" t="s">
        <v>364</v>
      </c>
      <c r="P42" t="s">
        <v>420</v>
      </c>
      <c r="Q42" t="s">
        <v>234</v>
      </c>
      <c r="R42" t="s">
        <v>419</v>
      </c>
      <c r="S42" t="s">
        <v>435</v>
      </c>
      <c r="T42" t="s">
        <v>435</v>
      </c>
      <c r="U42" t="s">
        <v>364</v>
      </c>
      <c r="V42" t="s">
        <v>419</v>
      </c>
      <c r="W42" t="s">
        <v>420</v>
      </c>
      <c r="X42" t="s">
        <v>374</v>
      </c>
      <c r="Y42" t="s">
        <v>435</v>
      </c>
      <c r="Z42" t="s">
        <v>419</v>
      </c>
      <c r="AA42" t="s">
        <v>374</v>
      </c>
      <c r="AB42" t="s">
        <v>419</v>
      </c>
      <c r="AC42" t="s">
        <v>374</v>
      </c>
      <c r="AD42" t="s">
        <v>419</v>
      </c>
      <c r="AE42" t="s">
        <v>419</v>
      </c>
      <c r="AF42" t="s">
        <v>420</v>
      </c>
      <c r="AG42" t="s">
        <v>419</v>
      </c>
      <c r="AH42" t="s">
        <v>420</v>
      </c>
      <c r="AI42" t="s">
        <v>420</v>
      </c>
      <c r="AJ42" t="s">
        <v>278</v>
      </c>
      <c r="AK42" t="s">
        <v>420</v>
      </c>
      <c r="AL42" t="s">
        <v>374</v>
      </c>
    </row>
    <row r="43" spans="1:38" x14ac:dyDescent="0.15">
      <c r="A43">
        <v>42</v>
      </c>
      <c r="B43" t="s">
        <v>234</v>
      </c>
      <c r="C43" t="s">
        <v>240</v>
      </c>
      <c r="D43" t="s">
        <v>419</v>
      </c>
      <c r="E43" t="s">
        <v>426</v>
      </c>
      <c r="F43" t="s">
        <v>425</v>
      </c>
      <c r="G43" t="s">
        <v>423</v>
      </c>
      <c r="H43" t="s">
        <v>423</v>
      </c>
      <c r="I43" t="s">
        <v>423</v>
      </c>
      <c r="J43" t="s">
        <v>419</v>
      </c>
      <c r="K43" t="s">
        <v>419</v>
      </c>
      <c r="L43" t="s">
        <v>420</v>
      </c>
      <c r="M43" t="s">
        <v>233</v>
      </c>
      <c r="N43" t="s">
        <v>234</v>
      </c>
      <c r="O43" t="s">
        <v>364</v>
      </c>
      <c r="P43" t="s">
        <v>420</v>
      </c>
      <c r="Q43" t="s">
        <v>234</v>
      </c>
      <c r="R43" t="s">
        <v>419</v>
      </c>
      <c r="S43" t="s">
        <v>435</v>
      </c>
      <c r="T43" t="s">
        <v>435</v>
      </c>
      <c r="U43" t="s">
        <v>364</v>
      </c>
      <c r="V43" t="s">
        <v>419</v>
      </c>
      <c r="W43" t="s">
        <v>420</v>
      </c>
      <c r="X43" t="s">
        <v>374</v>
      </c>
      <c r="Y43" t="s">
        <v>435</v>
      </c>
      <c r="Z43" t="s">
        <v>419</v>
      </c>
      <c r="AA43" t="s">
        <v>374</v>
      </c>
      <c r="AB43" t="s">
        <v>419</v>
      </c>
      <c r="AC43" t="s">
        <v>374</v>
      </c>
      <c r="AD43" t="s">
        <v>419</v>
      </c>
      <c r="AE43" t="s">
        <v>419</v>
      </c>
      <c r="AF43" t="s">
        <v>420</v>
      </c>
      <c r="AG43" t="s">
        <v>419</v>
      </c>
      <c r="AH43" t="s">
        <v>420</v>
      </c>
      <c r="AI43" t="s">
        <v>420</v>
      </c>
      <c r="AJ43" t="s">
        <v>278</v>
      </c>
      <c r="AK43" t="s">
        <v>420</v>
      </c>
      <c r="AL43" t="s">
        <v>374</v>
      </c>
    </row>
    <row r="44" spans="1:38" x14ac:dyDescent="0.15">
      <c r="A44">
        <v>43</v>
      </c>
      <c r="B44" t="s">
        <v>234</v>
      </c>
      <c r="C44" t="s">
        <v>240</v>
      </c>
      <c r="D44" t="s">
        <v>419</v>
      </c>
      <c r="E44" t="s">
        <v>426</v>
      </c>
      <c r="F44" t="s">
        <v>425</v>
      </c>
      <c r="G44" t="s">
        <v>423</v>
      </c>
      <c r="H44" t="s">
        <v>423</v>
      </c>
      <c r="I44" t="s">
        <v>423</v>
      </c>
      <c r="J44" t="s">
        <v>419</v>
      </c>
      <c r="K44" t="s">
        <v>419</v>
      </c>
      <c r="L44" t="s">
        <v>420</v>
      </c>
      <c r="M44" t="s">
        <v>233</v>
      </c>
      <c r="N44" t="s">
        <v>234</v>
      </c>
      <c r="O44" t="s">
        <v>364</v>
      </c>
      <c r="P44" t="s">
        <v>420</v>
      </c>
      <c r="Q44" t="s">
        <v>234</v>
      </c>
      <c r="R44" t="s">
        <v>419</v>
      </c>
      <c r="S44" t="s">
        <v>435</v>
      </c>
      <c r="T44" t="s">
        <v>435</v>
      </c>
      <c r="U44" t="s">
        <v>364</v>
      </c>
      <c r="V44" t="s">
        <v>419</v>
      </c>
      <c r="W44" t="s">
        <v>420</v>
      </c>
      <c r="X44" t="s">
        <v>374</v>
      </c>
      <c r="Y44" t="s">
        <v>435</v>
      </c>
      <c r="Z44" t="s">
        <v>419</v>
      </c>
      <c r="AA44" t="s">
        <v>374</v>
      </c>
      <c r="AB44" t="s">
        <v>419</v>
      </c>
      <c r="AC44" t="s">
        <v>374</v>
      </c>
      <c r="AD44" t="s">
        <v>419</v>
      </c>
      <c r="AE44" t="s">
        <v>419</v>
      </c>
      <c r="AF44" t="s">
        <v>420</v>
      </c>
      <c r="AG44" t="s">
        <v>419</v>
      </c>
      <c r="AH44" t="s">
        <v>420</v>
      </c>
      <c r="AI44" t="s">
        <v>420</v>
      </c>
      <c r="AJ44" t="s">
        <v>278</v>
      </c>
      <c r="AK44" t="s">
        <v>420</v>
      </c>
      <c r="AL44" t="s">
        <v>374</v>
      </c>
    </row>
    <row r="45" spans="1:38" x14ac:dyDescent="0.15">
      <c r="A45">
        <v>44</v>
      </c>
      <c r="B45" t="s">
        <v>234</v>
      </c>
      <c r="C45" t="s">
        <v>240</v>
      </c>
      <c r="D45" t="s">
        <v>419</v>
      </c>
      <c r="E45" t="s">
        <v>426</v>
      </c>
      <c r="F45" t="s">
        <v>425</v>
      </c>
      <c r="G45" t="s">
        <v>423</v>
      </c>
      <c r="H45" t="s">
        <v>423</v>
      </c>
      <c r="I45" t="s">
        <v>423</v>
      </c>
      <c r="J45" t="s">
        <v>419</v>
      </c>
      <c r="K45" t="s">
        <v>419</v>
      </c>
      <c r="L45" t="s">
        <v>420</v>
      </c>
      <c r="M45" t="s">
        <v>233</v>
      </c>
      <c r="N45" t="s">
        <v>234</v>
      </c>
      <c r="O45" t="s">
        <v>364</v>
      </c>
      <c r="P45" t="s">
        <v>420</v>
      </c>
      <c r="Q45" t="s">
        <v>234</v>
      </c>
      <c r="R45" t="s">
        <v>419</v>
      </c>
      <c r="S45" t="s">
        <v>435</v>
      </c>
      <c r="T45" t="s">
        <v>435</v>
      </c>
      <c r="U45" t="s">
        <v>364</v>
      </c>
      <c r="V45" t="s">
        <v>419</v>
      </c>
      <c r="W45" t="s">
        <v>420</v>
      </c>
      <c r="X45" t="s">
        <v>374</v>
      </c>
      <c r="Y45" t="s">
        <v>435</v>
      </c>
      <c r="Z45" t="s">
        <v>419</v>
      </c>
      <c r="AA45" t="s">
        <v>374</v>
      </c>
      <c r="AB45" t="s">
        <v>419</v>
      </c>
      <c r="AC45" t="s">
        <v>374</v>
      </c>
      <c r="AD45" t="s">
        <v>419</v>
      </c>
      <c r="AE45" t="s">
        <v>419</v>
      </c>
      <c r="AF45" t="s">
        <v>420</v>
      </c>
      <c r="AG45" t="s">
        <v>419</v>
      </c>
      <c r="AH45" t="s">
        <v>420</v>
      </c>
      <c r="AI45" t="s">
        <v>420</v>
      </c>
      <c r="AJ45" t="s">
        <v>278</v>
      </c>
      <c r="AK45" t="s">
        <v>420</v>
      </c>
      <c r="AL45" t="s">
        <v>374</v>
      </c>
    </row>
    <row r="46" spans="1:38" x14ac:dyDescent="0.15">
      <c r="A46">
        <v>45</v>
      </c>
      <c r="B46" t="s">
        <v>234</v>
      </c>
      <c r="C46" t="s">
        <v>240</v>
      </c>
      <c r="D46" t="s">
        <v>419</v>
      </c>
      <c r="E46" t="s">
        <v>426</v>
      </c>
      <c r="F46" t="s">
        <v>425</v>
      </c>
      <c r="G46" t="s">
        <v>423</v>
      </c>
      <c r="H46" t="s">
        <v>423</v>
      </c>
      <c r="I46" t="s">
        <v>423</v>
      </c>
      <c r="J46" t="s">
        <v>419</v>
      </c>
      <c r="K46" t="s">
        <v>419</v>
      </c>
      <c r="L46" t="s">
        <v>420</v>
      </c>
      <c r="M46" t="s">
        <v>233</v>
      </c>
      <c r="N46" t="s">
        <v>234</v>
      </c>
      <c r="O46" t="s">
        <v>364</v>
      </c>
      <c r="P46" t="s">
        <v>420</v>
      </c>
      <c r="Q46" t="s">
        <v>234</v>
      </c>
      <c r="R46" t="s">
        <v>419</v>
      </c>
      <c r="S46" t="s">
        <v>435</v>
      </c>
      <c r="T46" t="s">
        <v>435</v>
      </c>
      <c r="U46" t="s">
        <v>364</v>
      </c>
      <c r="V46" t="s">
        <v>419</v>
      </c>
      <c r="W46" t="s">
        <v>420</v>
      </c>
      <c r="X46" t="s">
        <v>374</v>
      </c>
      <c r="Y46" t="s">
        <v>435</v>
      </c>
      <c r="Z46" t="s">
        <v>419</v>
      </c>
      <c r="AA46" t="s">
        <v>374</v>
      </c>
      <c r="AB46" t="s">
        <v>419</v>
      </c>
      <c r="AC46" t="s">
        <v>374</v>
      </c>
      <c r="AD46" t="s">
        <v>419</v>
      </c>
      <c r="AE46" t="s">
        <v>419</v>
      </c>
      <c r="AF46" t="s">
        <v>420</v>
      </c>
      <c r="AG46" t="s">
        <v>419</v>
      </c>
      <c r="AH46" t="s">
        <v>420</v>
      </c>
      <c r="AI46" t="s">
        <v>420</v>
      </c>
      <c r="AJ46" t="s">
        <v>278</v>
      </c>
      <c r="AK46" t="s">
        <v>420</v>
      </c>
      <c r="AL46" t="s">
        <v>374</v>
      </c>
    </row>
    <row r="47" spans="1:38" x14ac:dyDescent="0.15">
      <c r="A47">
        <v>46</v>
      </c>
      <c r="B47" t="s">
        <v>234</v>
      </c>
      <c r="C47" t="s">
        <v>240</v>
      </c>
      <c r="D47" t="s">
        <v>419</v>
      </c>
      <c r="E47" t="s">
        <v>426</v>
      </c>
      <c r="F47" t="s">
        <v>425</v>
      </c>
      <c r="G47" t="s">
        <v>423</v>
      </c>
      <c r="H47" t="s">
        <v>423</v>
      </c>
      <c r="I47" t="s">
        <v>423</v>
      </c>
      <c r="J47" t="s">
        <v>419</v>
      </c>
      <c r="K47" t="s">
        <v>419</v>
      </c>
      <c r="L47" t="s">
        <v>420</v>
      </c>
      <c r="M47" t="s">
        <v>233</v>
      </c>
      <c r="N47" t="s">
        <v>234</v>
      </c>
      <c r="O47" t="s">
        <v>364</v>
      </c>
      <c r="P47" t="s">
        <v>420</v>
      </c>
      <c r="Q47" t="s">
        <v>234</v>
      </c>
      <c r="R47" t="s">
        <v>419</v>
      </c>
      <c r="S47" t="s">
        <v>435</v>
      </c>
      <c r="T47" t="s">
        <v>435</v>
      </c>
      <c r="U47" t="s">
        <v>364</v>
      </c>
      <c r="V47" t="s">
        <v>419</v>
      </c>
      <c r="W47" t="s">
        <v>420</v>
      </c>
      <c r="X47" t="s">
        <v>374</v>
      </c>
      <c r="Y47" t="s">
        <v>435</v>
      </c>
      <c r="Z47" t="s">
        <v>419</v>
      </c>
      <c r="AA47" t="s">
        <v>374</v>
      </c>
      <c r="AB47" t="s">
        <v>419</v>
      </c>
      <c r="AC47" t="s">
        <v>374</v>
      </c>
      <c r="AD47" t="s">
        <v>419</v>
      </c>
      <c r="AE47" t="s">
        <v>419</v>
      </c>
      <c r="AF47" t="s">
        <v>420</v>
      </c>
      <c r="AG47" t="s">
        <v>419</v>
      </c>
      <c r="AH47" t="s">
        <v>420</v>
      </c>
      <c r="AI47" t="s">
        <v>420</v>
      </c>
      <c r="AJ47" t="s">
        <v>278</v>
      </c>
      <c r="AK47" t="s">
        <v>420</v>
      </c>
      <c r="AL47" t="s">
        <v>374</v>
      </c>
    </row>
    <row r="48" spans="1:38" x14ac:dyDescent="0.15">
      <c r="A48">
        <v>47</v>
      </c>
      <c r="B48" t="s">
        <v>234</v>
      </c>
      <c r="C48" t="s">
        <v>240</v>
      </c>
      <c r="D48" t="s">
        <v>419</v>
      </c>
      <c r="E48" t="s">
        <v>426</v>
      </c>
      <c r="F48" t="s">
        <v>425</v>
      </c>
      <c r="G48" t="s">
        <v>423</v>
      </c>
      <c r="H48" t="s">
        <v>423</v>
      </c>
      <c r="I48" t="s">
        <v>423</v>
      </c>
      <c r="J48" t="s">
        <v>419</v>
      </c>
      <c r="K48" t="s">
        <v>419</v>
      </c>
      <c r="L48" t="s">
        <v>954</v>
      </c>
      <c r="M48" t="s">
        <v>233</v>
      </c>
      <c r="N48" t="s">
        <v>234</v>
      </c>
      <c r="O48" t="s">
        <v>364</v>
      </c>
      <c r="P48" t="s">
        <v>420</v>
      </c>
      <c r="Q48" t="s">
        <v>234</v>
      </c>
      <c r="R48" t="s">
        <v>419</v>
      </c>
      <c r="S48" t="s">
        <v>435</v>
      </c>
      <c r="T48" t="s">
        <v>435</v>
      </c>
      <c r="U48" t="s">
        <v>364</v>
      </c>
      <c r="V48" t="s">
        <v>419</v>
      </c>
      <c r="W48" t="s">
        <v>420</v>
      </c>
      <c r="X48" t="s">
        <v>374</v>
      </c>
      <c r="Y48" t="s">
        <v>435</v>
      </c>
      <c r="Z48" t="s">
        <v>419</v>
      </c>
      <c r="AA48" t="s">
        <v>374</v>
      </c>
      <c r="AB48" t="s">
        <v>419</v>
      </c>
      <c r="AC48" t="s">
        <v>374</v>
      </c>
      <c r="AD48" t="s">
        <v>419</v>
      </c>
      <c r="AE48" t="s">
        <v>419</v>
      </c>
      <c r="AF48" t="s">
        <v>420</v>
      </c>
      <c r="AG48" t="s">
        <v>419</v>
      </c>
      <c r="AH48" t="s">
        <v>420</v>
      </c>
      <c r="AI48" t="s">
        <v>420</v>
      </c>
      <c r="AJ48" t="s">
        <v>278</v>
      </c>
      <c r="AK48" t="s">
        <v>420</v>
      </c>
      <c r="AL48" t="s">
        <v>374</v>
      </c>
    </row>
    <row r="49" spans="1:38" x14ac:dyDescent="0.15">
      <c r="A49">
        <v>48</v>
      </c>
      <c r="B49" t="s">
        <v>234</v>
      </c>
      <c r="C49" t="s">
        <v>240</v>
      </c>
      <c r="D49" t="s">
        <v>419</v>
      </c>
      <c r="E49" t="s">
        <v>426</v>
      </c>
      <c r="F49" t="s">
        <v>425</v>
      </c>
      <c r="G49" t="s">
        <v>423</v>
      </c>
      <c r="H49" t="s">
        <v>423</v>
      </c>
      <c r="I49" t="s">
        <v>423</v>
      </c>
      <c r="J49" t="s">
        <v>419</v>
      </c>
      <c r="K49" t="s">
        <v>419</v>
      </c>
      <c r="L49" t="s">
        <v>243</v>
      </c>
      <c r="M49" t="s">
        <v>233</v>
      </c>
      <c r="N49" t="s">
        <v>234</v>
      </c>
      <c r="O49" t="s">
        <v>364</v>
      </c>
      <c r="P49" t="s">
        <v>420</v>
      </c>
      <c r="Q49" t="s">
        <v>234</v>
      </c>
      <c r="R49" t="s">
        <v>419</v>
      </c>
      <c r="S49" t="s">
        <v>435</v>
      </c>
      <c r="T49" t="s">
        <v>435</v>
      </c>
      <c r="U49" t="s">
        <v>364</v>
      </c>
      <c r="V49" t="s">
        <v>419</v>
      </c>
      <c r="W49" t="s">
        <v>420</v>
      </c>
      <c r="X49" t="s">
        <v>374</v>
      </c>
      <c r="Y49" t="s">
        <v>435</v>
      </c>
      <c r="Z49" t="s">
        <v>419</v>
      </c>
      <c r="AA49" t="s">
        <v>374</v>
      </c>
      <c r="AB49" t="s">
        <v>419</v>
      </c>
      <c r="AC49" t="s">
        <v>374</v>
      </c>
      <c r="AD49" t="s">
        <v>419</v>
      </c>
      <c r="AE49" t="s">
        <v>419</v>
      </c>
      <c r="AF49" t="s">
        <v>420</v>
      </c>
      <c r="AG49" t="s">
        <v>419</v>
      </c>
      <c r="AH49" t="s">
        <v>420</v>
      </c>
      <c r="AI49" t="s">
        <v>420</v>
      </c>
      <c r="AJ49" t="s">
        <v>278</v>
      </c>
      <c r="AK49" t="s">
        <v>420</v>
      </c>
      <c r="AL49" t="s">
        <v>374</v>
      </c>
    </row>
    <row r="50" spans="1:38" x14ac:dyDescent="0.15">
      <c r="A50">
        <v>49</v>
      </c>
      <c r="B50" t="s">
        <v>234</v>
      </c>
      <c r="C50" t="s">
        <v>240</v>
      </c>
      <c r="D50" t="s">
        <v>229</v>
      </c>
      <c r="E50" t="s">
        <v>426</v>
      </c>
      <c r="F50" t="s">
        <v>421</v>
      </c>
      <c r="G50" t="s">
        <v>254</v>
      </c>
      <c r="H50" t="s">
        <v>254</v>
      </c>
      <c r="I50" t="s">
        <v>254</v>
      </c>
      <c r="J50" t="s">
        <v>229</v>
      </c>
      <c r="K50" t="s">
        <v>229</v>
      </c>
      <c r="L50" t="s">
        <v>243</v>
      </c>
      <c r="M50" t="s">
        <v>233</v>
      </c>
      <c r="N50" t="s">
        <v>234</v>
      </c>
      <c r="O50" t="s">
        <v>243</v>
      </c>
      <c r="P50" t="s">
        <v>278</v>
      </c>
      <c r="Q50" t="s">
        <v>234</v>
      </c>
      <c r="R50" t="s">
        <v>229</v>
      </c>
      <c r="S50" t="s">
        <v>278</v>
      </c>
      <c r="T50" t="s">
        <v>278</v>
      </c>
      <c r="U50" t="s">
        <v>243</v>
      </c>
      <c r="V50" t="s">
        <v>229</v>
      </c>
      <c r="W50" t="s">
        <v>278</v>
      </c>
      <c r="X50" t="s">
        <v>278</v>
      </c>
      <c r="Y50" t="s">
        <v>278</v>
      </c>
      <c r="Z50" t="s">
        <v>229</v>
      </c>
      <c r="AA50" t="s">
        <v>278</v>
      </c>
      <c r="AB50" t="s">
        <v>229</v>
      </c>
      <c r="AC50" t="s">
        <v>278</v>
      </c>
      <c r="AD50" t="s">
        <v>229</v>
      </c>
      <c r="AE50" t="s">
        <v>229</v>
      </c>
      <c r="AF50" t="s">
        <v>278</v>
      </c>
      <c r="AG50" t="s">
        <v>229</v>
      </c>
      <c r="AH50" t="s">
        <v>278</v>
      </c>
      <c r="AI50" t="s">
        <v>278</v>
      </c>
      <c r="AJ50" t="s">
        <v>278</v>
      </c>
      <c r="AK50" t="s">
        <v>278</v>
      </c>
      <c r="AL50" t="s">
        <v>278</v>
      </c>
    </row>
    <row r="51" spans="1:38" x14ac:dyDescent="0.15">
      <c r="A51">
        <v>50</v>
      </c>
      <c r="B51" t="s">
        <v>234</v>
      </c>
      <c r="C51" t="s">
        <v>240</v>
      </c>
      <c r="D51" t="s">
        <v>229</v>
      </c>
      <c r="E51" t="s">
        <v>426</v>
      </c>
      <c r="F51" t="s">
        <v>421</v>
      </c>
      <c r="G51" t="s">
        <v>254</v>
      </c>
      <c r="H51" t="s">
        <v>254</v>
      </c>
      <c r="I51" t="s">
        <v>254</v>
      </c>
      <c r="J51" t="s">
        <v>229</v>
      </c>
      <c r="K51" t="s">
        <v>229</v>
      </c>
      <c r="L51" t="s">
        <v>243</v>
      </c>
      <c r="M51" t="s">
        <v>233</v>
      </c>
      <c r="N51" t="s">
        <v>234</v>
      </c>
      <c r="O51" t="s">
        <v>243</v>
      </c>
      <c r="P51" t="s">
        <v>278</v>
      </c>
      <c r="Q51" t="s">
        <v>234</v>
      </c>
      <c r="R51" t="s">
        <v>229</v>
      </c>
      <c r="S51" t="s">
        <v>278</v>
      </c>
      <c r="T51" t="s">
        <v>278</v>
      </c>
      <c r="U51" t="s">
        <v>243</v>
      </c>
      <c r="V51" t="s">
        <v>229</v>
      </c>
      <c r="W51" t="s">
        <v>278</v>
      </c>
      <c r="X51" t="s">
        <v>278</v>
      </c>
      <c r="Y51" t="s">
        <v>278</v>
      </c>
      <c r="Z51" t="s">
        <v>229</v>
      </c>
      <c r="AA51" t="s">
        <v>278</v>
      </c>
      <c r="AB51" t="s">
        <v>229</v>
      </c>
      <c r="AC51" t="s">
        <v>278</v>
      </c>
      <c r="AD51" t="s">
        <v>229</v>
      </c>
      <c r="AE51" t="s">
        <v>229</v>
      </c>
      <c r="AF51" t="s">
        <v>278</v>
      </c>
      <c r="AG51" t="s">
        <v>229</v>
      </c>
      <c r="AH51" t="s">
        <v>278</v>
      </c>
      <c r="AI51" t="s">
        <v>278</v>
      </c>
      <c r="AJ51" t="s">
        <v>278</v>
      </c>
      <c r="AK51" t="s">
        <v>278</v>
      </c>
      <c r="AL51" t="s">
        <v>278</v>
      </c>
    </row>
    <row r="52" spans="1:38" x14ac:dyDescent="0.15">
      <c r="A52">
        <v>51</v>
      </c>
      <c r="B52" t="s">
        <v>234</v>
      </c>
      <c r="C52" t="s">
        <v>240</v>
      </c>
      <c r="D52" t="s">
        <v>229</v>
      </c>
      <c r="E52" t="s">
        <v>426</v>
      </c>
      <c r="F52" t="s">
        <v>421</v>
      </c>
      <c r="G52" t="s">
        <v>254</v>
      </c>
      <c r="H52" t="s">
        <v>254</v>
      </c>
      <c r="I52" t="s">
        <v>254</v>
      </c>
      <c r="J52" t="s">
        <v>229</v>
      </c>
      <c r="K52" t="s">
        <v>229</v>
      </c>
      <c r="L52" t="s">
        <v>243</v>
      </c>
      <c r="M52" t="s">
        <v>233</v>
      </c>
      <c r="N52" t="s">
        <v>234</v>
      </c>
      <c r="O52" t="s">
        <v>243</v>
      </c>
      <c r="P52" t="s">
        <v>278</v>
      </c>
      <c r="Q52" t="s">
        <v>234</v>
      </c>
      <c r="R52" t="s">
        <v>229</v>
      </c>
      <c r="S52" t="s">
        <v>278</v>
      </c>
      <c r="T52" t="s">
        <v>278</v>
      </c>
      <c r="U52" t="s">
        <v>243</v>
      </c>
      <c r="V52" t="s">
        <v>229</v>
      </c>
      <c r="W52" t="s">
        <v>278</v>
      </c>
      <c r="X52" t="s">
        <v>278</v>
      </c>
      <c r="Y52" t="s">
        <v>278</v>
      </c>
      <c r="Z52" t="s">
        <v>229</v>
      </c>
      <c r="AA52" t="s">
        <v>278</v>
      </c>
      <c r="AB52" t="s">
        <v>229</v>
      </c>
      <c r="AC52" t="s">
        <v>278</v>
      </c>
      <c r="AD52" t="s">
        <v>229</v>
      </c>
      <c r="AE52" t="s">
        <v>229</v>
      </c>
      <c r="AF52" t="s">
        <v>278</v>
      </c>
      <c r="AG52" t="s">
        <v>229</v>
      </c>
      <c r="AH52" t="s">
        <v>278</v>
      </c>
      <c r="AI52" t="s">
        <v>278</v>
      </c>
      <c r="AJ52" t="s">
        <v>278</v>
      </c>
      <c r="AK52" t="s">
        <v>278</v>
      </c>
      <c r="AL52" t="s">
        <v>278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2"/>
  <sheetViews>
    <sheetView workbookViewId="0">
      <selection activeCell="D26" sqref="D26"/>
    </sheetView>
  </sheetViews>
  <sheetFormatPr defaultRowHeight="13.5" x14ac:dyDescent="0.15"/>
  <cols>
    <col min="4" max="4" width="11" bestFit="1" customWidth="1"/>
    <col min="6" max="6" width="11" bestFit="1" customWidth="1"/>
  </cols>
  <sheetData>
    <row r="1" spans="1:44" x14ac:dyDescent="0.15">
      <c r="A1" t="s">
        <v>953</v>
      </c>
      <c r="B1" t="s">
        <v>394</v>
      </c>
      <c r="C1" t="s">
        <v>395</v>
      </c>
      <c r="D1" t="s">
        <v>273</v>
      </c>
      <c r="E1" t="s">
        <v>398</v>
      </c>
      <c r="F1" t="s">
        <v>399</v>
      </c>
      <c r="G1" t="s">
        <v>851</v>
      </c>
      <c r="H1" t="s">
        <v>925</v>
      </c>
      <c r="I1" t="s">
        <v>397</v>
      </c>
      <c r="J1" t="s">
        <v>284</v>
      </c>
      <c r="K1" t="s">
        <v>275</v>
      </c>
      <c r="L1" t="s">
        <v>400</v>
      </c>
      <c r="M1" t="s">
        <v>404</v>
      </c>
      <c r="N1" t="s">
        <v>402</v>
      </c>
      <c r="O1" t="s">
        <v>401</v>
      </c>
      <c r="P1" t="s">
        <v>409</v>
      </c>
      <c r="Q1" t="s">
        <v>438</v>
      </c>
      <c r="R1" t="s">
        <v>277</v>
      </c>
      <c r="S1" t="s">
        <v>433</v>
      </c>
      <c r="T1" t="s">
        <v>474</v>
      </c>
      <c r="U1" t="s">
        <v>432</v>
      </c>
      <c r="V1" t="s">
        <v>444</v>
      </c>
      <c r="W1" t="s">
        <v>405</v>
      </c>
      <c r="X1" t="s">
        <v>415</v>
      </c>
      <c r="Y1" t="s">
        <v>434</v>
      </c>
      <c r="Z1" t="s">
        <v>299</v>
      </c>
      <c r="AA1" t="s">
        <v>418</v>
      </c>
      <c r="AB1" t="s">
        <v>280</v>
      </c>
      <c r="AC1" t="s">
        <v>445</v>
      </c>
      <c r="AD1" t="s">
        <v>416</v>
      </c>
      <c r="AE1" t="s">
        <v>427</v>
      </c>
      <c r="AF1" t="s">
        <v>410</v>
      </c>
      <c r="AG1" t="s">
        <v>286</v>
      </c>
      <c r="AH1" t="s">
        <v>429</v>
      </c>
      <c r="AI1" t="s">
        <v>301</v>
      </c>
      <c r="AJ1" t="s">
        <v>465</v>
      </c>
      <c r="AK1" t="s">
        <v>282</v>
      </c>
      <c r="AL1" t="s">
        <v>417</v>
      </c>
      <c r="AM1" t="s">
        <v>441</v>
      </c>
      <c r="AN1" t="s">
        <v>442</v>
      </c>
      <c r="AO1" t="s">
        <v>443</v>
      </c>
      <c r="AP1" t="s">
        <v>406</v>
      </c>
      <c r="AQ1" t="s">
        <v>408</v>
      </c>
      <c r="AR1" t="s">
        <v>956</v>
      </c>
    </row>
    <row r="2" spans="1:44" x14ac:dyDescent="0.15">
      <c r="A2">
        <v>1</v>
      </c>
      <c r="B2" t="s">
        <v>229</v>
      </c>
      <c r="C2" t="s">
        <v>229</v>
      </c>
      <c r="D2" t="s">
        <v>229</v>
      </c>
      <c r="E2" t="s">
        <v>229</v>
      </c>
      <c r="F2" t="s">
        <v>229</v>
      </c>
      <c r="G2" t="s">
        <v>229</v>
      </c>
      <c r="H2" t="s">
        <v>229</v>
      </c>
      <c r="AM2" t="s">
        <v>437</v>
      </c>
      <c r="AN2" t="s">
        <v>437</v>
      </c>
      <c r="AO2" t="s">
        <v>437</v>
      </c>
      <c r="AP2" t="s">
        <v>437</v>
      </c>
      <c r="AQ2" t="s">
        <v>955</v>
      </c>
      <c r="AR2" t="s">
        <v>955</v>
      </c>
    </row>
    <row r="3" spans="1:44" x14ac:dyDescent="0.15">
      <c r="A3">
        <v>2</v>
      </c>
      <c r="B3" t="s">
        <v>229</v>
      </c>
      <c r="C3" t="s">
        <v>278</v>
      </c>
      <c r="D3" t="s">
        <v>229</v>
      </c>
      <c r="E3" t="s">
        <v>229</v>
      </c>
      <c r="F3" t="s">
        <v>229</v>
      </c>
      <c r="G3" t="s">
        <v>229</v>
      </c>
      <c r="H3" t="s">
        <v>229</v>
      </c>
      <c r="AQ3" t="s">
        <v>955</v>
      </c>
      <c r="AR3" t="s">
        <v>955</v>
      </c>
    </row>
    <row r="4" spans="1:44" x14ac:dyDescent="0.15">
      <c r="A4">
        <v>3</v>
      </c>
      <c r="B4" t="s">
        <v>229</v>
      </c>
      <c r="C4" t="s">
        <v>233</v>
      </c>
      <c r="D4" t="s">
        <v>229</v>
      </c>
      <c r="E4" t="s">
        <v>243</v>
      </c>
      <c r="F4" t="s">
        <v>243</v>
      </c>
      <c r="G4" t="s">
        <v>229</v>
      </c>
      <c r="H4" t="s">
        <v>229</v>
      </c>
      <c r="I4" t="s">
        <v>229</v>
      </c>
      <c r="J4" t="s">
        <v>229</v>
      </c>
      <c r="K4" t="s">
        <v>229</v>
      </c>
      <c r="L4" t="s">
        <v>278</v>
      </c>
      <c r="AQ4" t="s">
        <v>955</v>
      </c>
      <c r="AR4" t="s">
        <v>955</v>
      </c>
    </row>
    <row r="5" spans="1:44" x14ac:dyDescent="0.15">
      <c r="A5">
        <v>4</v>
      </c>
      <c r="B5" t="s">
        <v>229</v>
      </c>
      <c r="C5" t="s">
        <v>233</v>
      </c>
      <c r="D5" t="s">
        <v>229</v>
      </c>
      <c r="E5" t="s">
        <v>243</v>
      </c>
      <c r="F5" t="s">
        <v>243</v>
      </c>
      <c r="G5" t="s">
        <v>278</v>
      </c>
      <c r="H5" t="s">
        <v>278</v>
      </c>
      <c r="I5" t="s">
        <v>229</v>
      </c>
      <c r="J5" t="s">
        <v>229</v>
      </c>
      <c r="K5" t="s">
        <v>229</v>
      </c>
      <c r="L5" t="s">
        <v>278</v>
      </c>
      <c r="M5" t="s">
        <v>278</v>
      </c>
      <c r="AQ5" t="s">
        <v>955</v>
      </c>
      <c r="AR5" t="s">
        <v>955</v>
      </c>
    </row>
    <row r="6" spans="1:44" x14ac:dyDescent="0.15">
      <c r="A6">
        <v>5</v>
      </c>
      <c r="B6" t="s">
        <v>278</v>
      </c>
      <c r="C6" t="s">
        <v>365</v>
      </c>
      <c r="D6" t="s">
        <v>229</v>
      </c>
      <c r="E6" t="s">
        <v>243</v>
      </c>
      <c r="F6" t="s">
        <v>243</v>
      </c>
      <c r="G6" t="s">
        <v>278</v>
      </c>
      <c r="H6" t="s">
        <v>278</v>
      </c>
      <c r="I6" t="s">
        <v>229</v>
      </c>
      <c r="J6" t="s">
        <v>229</v>
      </c>
      <c r="K6" t="s">
        <v>229</v>
      </c>
      <c r="L6" t="s">
        <v>278</v>
      </c>
      <c r="M6" t="s">
        <v>278</v>
      </c>
      <c r="N6" t="s">
        <v>278</v>
      </c>
      <c r="AQ6" t="s">
        <v>955</v>
      </c>
      <c r="AR6" t="s">
        <v>955</v>
      </c>
    </row>
    <row r="7" spans="1:44" x14ac:dyDescent="0.15">
      <c r="A7">
        <v>6</v>
      </c>
      <c r="B7" t="s">
        <v>278</v>
      </c>
      <c r="C7" t="s">
        <v>365</v>
      </c>
      <c r="D7" t="s">
        <v>229</v>
      </c>
      <c r="E7" t="s">
        <v>243</v>
      </c>
      <c r="F7" t="s">
        <v>243</v>
      </c>
      <c r="G7" t="s">
        <v>278</v>
      </c>
      <c r="H7" t="s">
        <v>278</v>
      </c>
      <c r="I7" t="s">
        <v>278</v>
      </c>
      <c r="J7" t="s">
        <v>229</v>
      </c>
      <c r="K7" t="s">
        <v>229</v>
      </c>
      <c r="L7" t="s">
        <v>278</v>
      </c>
      <c r="M7" t="s">
        <v>278</v>
      </c>
      <c r="N7" t="s">
        <v>278</v>
      </c>
      <c r="O7" t="s">
        <v>278</v>
      </c>
      <c r="P7" t="s">
        <v>278</v>
      </c>
      <c r="AQ7" t="s">
        <v>955</v>
      </c>
      <c r="AR7" t="s">
        <v>955</v>
      </c>
    </row>
    <row r="8" spans="1:44" x14ac:dyDescent="0.15">
      <c r="A8">
        <v>7</v>
      </c>
      <c r="B8" t="s">
        <v>278</v>
      </c>
      <c r="C8" t="s">
        <v>365</v>
      </c>
      <c r="D8" t="s">
        <v>229</v>
      </c>
      <c r="E8" t="s">
        <v>243</v>
      </c>
      <c r="F8" t="s">
        <v>243</v>
      </c>
      <c r="G8" t="s">
        <v>278</v>
      </c>
      <c r="H8" t="s">
        <v>278</v>
      </c>
      <c r="I8" t="s">
        <v>278</v>
      </c>
      <c r="J8" t="s">
        <v>229</v>
      </c>
      <c r="K8" t="s">
        <v>229</v>
      </c>
      <c r="L8" t="s">
        <v>278</v>
      </c>
      <c r="M8" t="s">
        <v>278</v>
      </c>
      <c r="N8" t="s">
        <v>278</v>
      </c>
      <c r="O8" t="s">
        <v>278</v>
      </c>
      <c r="P8" t="s">
        <v>278</v>
      </c>
      <c r="Q8" t="s">
        <v>278</v>
      </c>
      <c r="AQ8" t="s">
        <v>955</v>
      </c>
      <c r="AR8" t="s">
        <v>955</v>
      </c>
    </row>
    <row r="9" spans="1:44" x14ac:dyDescent="0.15">
      <c r="A9">
        <v>8</v>
      </c>
      <c r="B9" t="s">
        <v>233</v>
      </c>
      <c r="C9" t="s">
        <v>235</v>
      </c>
      <c r="D9" t="s">
        <v>229</v>
      </c>
      <c r="E9" t="s">
        <v>234</v>
      </c>
      <c r="F9" t="s">
        <v>234</v>
      </c>
      <c r="G9" t="s">
        <v>278</v>
      </c>
      <c r="H9" t="s">
        <v>278</v>
      </c>
      <c r="I9" t="s">
        <v>278</v>
      </c>
      <c r="J9" t="s">
        <v>229</v>
      </c>
      <c r="K9" t="s">
        <v>229</v>
      </c>
      <c r="L9" t="s">
        <v>278</v>
      </c>
      <c r="M9" t="s">
        <v>278</v>
      </c>
      <c r="N9" t="s">
        <v>233</v>
      </c>
      <c r="O9" t="s">
        <v>278</v>
      </c>
      <c r="P9" t="s">
        <v>278</v>
      </c>
      <c r="Q9" t="s">
        <v>278</v>
      </c>
      <c r="R9" t="s">
        <v>229</v>
      </c>
      <c r="S9" t="s">
        <v>278</v>
      </c>
      <c r="T9" t="s">
        <v>278</v>
      </c>
      <c r="U9" t="s">
        <v>278</v>
      </c>
      <c r="AQ9" t="s">
        <v>955</v>
      </c>
      <c r="AR9" t="s">
        <v>955</v>
      </c>
    </row>
    <row r="10" spans="1:44" x14ac:dyDescent="0.15">
      <c r="A10">
        <v>9</v>
      </c>
      <c r="B10" t="s">
        <v>233</v>
      </c>
      <c r="C10" t="s">
        <v>235</v>
      </c>
      <c r="D10" t="s">
        <v>229</v>
      </c>
      <c r="E10" t="s">
        <v>234</v>
      </c>
      <c r="F10" t="s">
        <v>234</v>
      </c>
      <c r="G10" t="s">
        <v>278</v>
      </c>
      <c r="H10" t="s">
        <v>278</v>
      </c>
      <c r="I10" t="s">
        <v>278</v>
      </c>
      <c r="J10" t="s">
        <v>229</v>
      </c>
      <c r="K10" t="s">
        <v>229</v>
      </c>
      <c r="L10" t="s">
        <v>278</v>
      </c>
      <c r="M10" t="s">
        <v>278</v>
      </c>
      <c r="N10" t="s">
        <v>233</v>
      </c>
      <c r="O10" t="s">
        <v>278</v>
      </c>
      <c r="P10" t="s">
        <v>278</v>
      </c>
      <c r="Q10" t="s">
        <v>278</v>
      </c>
      <c r="R10" t="s">
        <v>229</v>
      </c>
      <c r="S10" t="s">
        <v>278</v>
      </c>
      <c r="T10" t="s">
        <v>278</v>
      </c>
      <c r="U10" t="s">
        <v>278</v>
      </c>
      <c r="V10" t="s">
        <v>229</v>
      </c>
      <c r="W10" t="s">
        <v>278</v>
      </c>
      <c r="AQ10" t="s">
        <v>955</v>
      </c>
      <c r="AR10" t="s">
        <v>955</v>
      </c>
    </row>
    <row r="11" spans="1:44" x14ac:dyDescent="0.15">
      <c r="A11">
        <v>10</v>
      </c>
      <c r="B11" t="s">
        <v>233</v>
      </c>
      <c r="C11" t="s">
        <v>235</v>
      </c>
      <c r="D11" t="s">
        <v>229</v>
      </c>
      <c r="E11" t="s">
        <v>234</v>
      </c>
      <c r="F11" t="s">
        <v>234</v>
      </c>
      <c r="G11" t="s">
        <v>278</v>
      </c>
      <c r="H11" t="s">
        <v>278</v>
      </c>
      <c r="I11" t="s">
        <v>278</v>
      </c>
      <c r="J11" t="s">
        <v>229</v>
      </c>
      <c r="K11" t="s">
        <v>229</v>
      </c>
      <c r="L11" t="s">
        <v>278</v>
      </c>
      <c r="M11" t="s">
        <v>278</v>
      </c>
      <c r="N11" t="s">
        <v>233</v>
      </c>
      <c r="O11" t="s">
        <v>278</v>
      </c>
      <c r="P11" t="s">
        <v>278</v>
      </c>
      <c r="Q11" t="s">
        <v>278</v>
      </c>
      <c r="R11" t="s">
        <v>229</v>
      </c>
      <c r="S11" t="s">
        <v>278</v>
      </c>
      <c r="T11" t="s">
        <v>278</v>
      </c>
      <c r="U11" t="s">
        <v>278</v>
      </c>
      <c r="V11" t="s">
        <v>229</v>
      </c>
      <c r="W11" t="s">
        <v>278</v>
      </c>
      <c r="X11" t="s">
        <v>278</v>
      </c>
      <c r="AQ11" t="s">
        <v>955</v>
      </c>
      <c r="AR11" t="s">
        <v>955</v>
      </c>
    </row>
    <row r="12" spans="1:44" x14ac:dyDescent="0.15">
      <c r="A12">
        <v>11</v>
      </c>
      <c r="B12" t="s">
        <v>234</v>
      </c>
      <c r="C12" t="s">
        <v>421</v>
      </c>
      <c r="D12" t="s">
        <v>229</v>
      </c>
      <c r="E12" t="s">
        <v>254</v>
      </c>
      <c r="F12" t="s">
        <v>234</v>
      </c>
      <c r="G12" t="s">
        <v>278</v>
      </c>
      <c r="H12" t="s">
        <v>278</v>
      </c>
      <c r="I12" t="s">
        <v>243</v>
      </c>
      <c r="J12" t="s">
        <v>229</v>
      </c>
      <c r="K12" t="s">
        <v>229</v>
      </c>
      <c r="L12" t="s">
        <v>278</v>
      </c>
      <c r="M12" t="s">
        <v>278</v>
      </c>
      <c r="N12" t="s">
        <v>233</v>
      </c>
      <c r="O12" t="s">
        <v>278</v>
      </c>
      <c r="P12" t="s">
        <v>278</v>
      </c>
      <c r="Q12" t="s">
        <v>233</v>
      </c>
      <c r="R12" t="s">
        <v>229</v>
      </c>
      <c r="S12" t="s">
        <v>278</v>
      </c>
      <c r="T12" t="s">
        <v>278</v>
      </c>
      <c r="U12" t="s">
        <v>278</v>
      </c>
      <c r="V12" t="s">
        <v>229</v>
      </c>
      <c r="W12" t="s">
        <v>278</v>
      </c>
      <c r="X12" t="s">
        <v>278</v>
      </c>
      <c r="Y12" t="s">
        <v>278</v>
      </c>
      <c r="Z12" t="s">
        <v>229</v>
      </c>
      <c r="AA12" t="s">
        <v>278</v>
      </c>
      <c r="AQ12" t="s">
        <v>955</v>
      </c>
      <c r="AR12" t="s">
        <v>955</v>
      </c>
    </row>
    <row r="13" spans="1:44" x14ac:dyDescent="0.15">
      <c r="A13">
        <v>12</v>
      </c>
      <c r="B13" t="s">
        <v>234</v>
      </c>
      <c r="C13" t="s">
        <v>421</v>
      </c>
      <c r="D13" t="s">
        <v>229</v>
      </c>
      <c r="E13" t="s">
        <v>254</v>
      </c>
      <c r="F13" t="s">
        <v>234</v>
      </c>
      <c r="G13" t="s">
        <v>278</v>
      </c>
      <c r="H13" t="s">
        <v>278</v>
      </c>
      <c r="I13" t="s">
        <v>243</v>
      </c>
      <c r="J13" t="s">
        <v>229</v>
      </c>
      <c r="K13" t="s">
        <v>229</v>
      </c>
      <c r="L13" t="s">
        <v>278</v>
      </c>
      <c r="M13" t="s">
        <v>278</v>
      </c>
      <c r="N13" t="s">
        <v>233</v>
      </c>
      <c r="O13" t="s">
        <v>278</v>
      </c>
      <c r="P13" t="s">
        <v>278</v>
      </c>
      <c r="Q13" t="s">
        <v>233</v>
      </c>
      <c r="R13" t="s">
        <v>229</v>
      </c>
      <c r="S13" t="s">
        <v>278</v>
      </c>
      <c r="T13" t="s">
        <v>278</v>
      </c>
      <c r="U13" t="s">
        <v>278</v>
      </c>
      <c r="V13" t="s">
        <v>229</v>
      </c>
      <c r="W13" t="s">
        <v>278</v>
      </c>
      <c r="X13" t="s">
        <v>278</v>
      </c>
      <c r="Y13" t="s">
        <v>278</v>
      </c>
      <c r="Z13" t="s">
        <v>229</v>
      </c>
      <c r="AA13" t="s">
        <v>278</v>
      </c>
      <c r="AB13" t="s">
        <v>229</v>
      </c>
      <c r="AQ13" t="s">
        <v>955</v>
      </c>
      <c r="AR13" t="s">
        <v>955</v>
      </c>
    </row>
    <row r="14" spans="1:44" x14ac:dyDescent="0.15">
      <c r="A14">
        <v>13</v>
      </c>
      <c r="B14" t="s">
        <v>234</v>
      </c>
      <c r="C14" t="s">
        <v>421</v>
      </c>
      <c r="D14" t="s">
        <v>229</v>
      </c>
      <c r="E14" t="s">
        <v>254</v>
      </c>
      <c r="F14" t="s">
        <v>234</v>
      </c>
      <c r="G14" t="s">
        <v>278</v>
      </c>
      <c r="H14" t="s">
        <v>278</v>
      </c>
      <c r="I14" t="s">
        <v>243</v>
      </c>
      <c r="J14" t="s">
        <v>229</v>
      </c>
      <c r="K14" t="s">
        <v>229</v>
      </c>
      <c r="L14" t="s">
        <v>278</v>
      </c>
      <c r="M14" t="s">
        <v>278</v>
      </c>
      <c r="N14" t="s">
        <v>233</v>
      </c>
      <c r="O14" t="s">
        <v>278</v>
      </c>
      <c r="P14" t="s">
        <v>278</v>
      </c>
      <c r="Q14" t="s">
        <v>233</v>
      </c>
      <c r="R14" t="s">
        <v>229</v>
      </c>
      <c r="S14" t="s">
        <v>278</v>
      </c>
      <c r="T14" t="s">
        <v>278</v>
      </c>
      <c r="U14" t="s">
        <v>278</v>
      </c>
      <c r="V14" t="s">
        <v>229</v>
      </c>
      <c r="W14" t="s">
        <v>278</v>
      </c>
      <c r="X14" t="s">
        <v>278</v>
      </c>
      <c r="Y14" t="s">
        <v>278</v>
      </c>
      <c r="Z14" t="s">
        <v>229</v>
      </c>
      <c r="AA14" t="s">
        <v>278</v>
      </c>
      <c r="AB14" t="s">
        <v>229</v>
      </c>
      <c r="AC14" t="s">
        <v>278</v>
      </c>
      <c r="AQ14" t="s">
        <v>955</v>
      </c>
      <c r="AR14" t="s">
        <v>955</v>
      </c>
    </row>
    <row r="15" spans="1:44" x14ac:dyDescent="0.15">
      <c r="A15">
        <v>14</v>
      </c>
      <c r="B15" t="s">
        <v>234</v>
      </c>
      <c r="C15" t="s">
        <v>421</v>
      </c>
      <c r="D15" t="s">
        <v>229</v>
      </c>
      <c r="E15" t="s">
        <v>254</v>
      </c>
      <c r="F15" t="s">
        <v>254</v>
      </c>
      <c r="G15" t="s">
        <v>243</v>
      </c>
      <c r="H15" t="s">
        <v>243</v>
      </c>
      <c r="I15" t="s">
        <v>365</v>
      </c>
      <c r="J15" t="s">
        <v>229</v>
      </c>
      <c r="K15" t="s">
        <v>229</v>
      </c>
      <c r="L15" t="s">
        <v>278</v>
      </c>
      <c r="M15" t="s">
        <v>278</v>
      </c>
      <c r="N15" t="s">
        <v>234</v>
      </c>
      <c r="O15" t="s">
        <v>278</v>
      </c>
      <c r="P15" t="s">
        <v>278</v>
      </c>
      <c r="Q15" t="s">
        <v>234</v>
      </c>
      <c r="R15" t="s">
        <v>229</v>
      </c>
      <c r="S15" t="s">
        <v>278</v>
      </c>
      <c r="T15" t="s">
        <v>278</v>
      </c>
      <c r="U15" t="s">
        <v>278</v>
      </c>
      <c r="V15" t="s">
        <v>229</v>
      </c>
      <c r="W15" t="s">
        <v>278</v>
      </c>
      <c r="X15" t="s">
        <v>278</v>
      </c>
      <c r="Y15" t="s">
        <v>278</v>
      </c>
      <c r="Z15" t="s">
        <v>229</v>
      </c>
      <c r="AA15" t="s">
        <v>278</v>
      </c>
      <c r="AB15" t="s">
        <v>229</v>
      </c>
      <c r="AC15" t="s">
        <v>278</v>
      </c>
      <c r="AD15" t="s">
        <v>229</v>
      </c>
      <c r="AE15" t="s">
        <v>229</v>
      </c>
      <c r="AF15" t="s">
        <v>278</v>
      </c>
      <c r="AG15" t="s">
        <v>229</v>
      </c>
      <c r="AH15" t="s">
        <v>278</v>
      </c>
      <c r="AQ15" t="s">
        <v>955</v>
      </c>
      <c r="AR15" t="s">
        <v>955</v>
      </c>
    </row>
    <row r="16" spans="1:44" x14ac:dyDescent="0.15">
      <c r="A16">
        <v>15</v>
      </c>
      <c r="B16" t="s">
        <v>234</v>
      </c>
      <c r="C16" t="s">
        <v>421</v>
      </c>
      <c r="D16" t="s">
        <v>229</v>
      </c>
      <c r="E16" t="s">
        <v>254</v>
      </c>
      <c r="F16" t="s">
        <v>254</v>
      </c>
      <c r="G16" t="s">
        <v>243</v>
      </c>
      <c r="H16" t="s">
        <v>243</v>
      </c>
      <c r="I16" t="s">
        <v>365</v>
      </c>
      <c r="J16" t="s">
        <v>229</v>
      </c>
      <c r="K16" t="s">
        <v>229</v>
      </c>
      <c r="L16" t="s">
        <v>278</v>
      </c>
      <c r="M16" t="s">
        <v>278</v>
      </c>
      <c r="N16" t="s">
        <v>234</v>
      </c>
      <c r="O16" t="s">
        <v>278</v>
      </c>
      <c r="P16" t="s">
        <v>278</v>
      </c>
      <c r="Q16" t="s">
        <v>234</v>
      </c>
      <c r="R16" t="s">
        <v>229</v>
      </c>
      <c r="S16" t="s">
        <v>278</v>
      </c>
      <c r="T16" t="s">
        <v>278</v>
      </c>
      <c r="U16" t="s">
        <v>278</v>
      </c>
      <c r="V16" t="s">
        <v>229</v>
      </c>
      <c r="W16" t="s">
        <v>278</v>
      </c>
      <c r="X16" t="s">
        <v>278</v>
      </c>
      <c r="Y16" t="s">
        <v>278</v>
      </c>
      <c r="Z16" t="s">
        <v>229</v>
      </c>
      <c r="AA16" t="s">
        <v>278</v>
      </c>
      <c r="AB16" t="s">
        <v>229</v>
      </c>
      <c r="AC16" t="s">
        <v>278</v>
      </c>
      <c r="AD16" t="s">
        <v>229</v>
      </c>
      <c r="AE16" t="s">
        <v>229</v>
      </c>
      <c r="AF16" t="s">
        <v>278</v>
      </c>
      <c r="AG16" t="s">
        <v>229</v>
      </c>
      <c r="AH16" t="s">
        <v>278</v>
      </c>
      <c r="AI16" t="s">
        <v>278</v>
      </c>
      <c r="AQ16" t="s">
        <v>955</v>
      </c>
      <c r="AR16" t="s">
        <v>955</v>
      </c>
    </row>
    <row r="17" spans="1:44" x14ac:dyDescent="0.15">
      <c r="A17">
        <v>16</v>
      </c>
      <c r="B17" t="s">
        <v>234</v>
      </c>
      <c r="C17" t="s">
        <v>421</v>
      </c>
      <c r="D17" t="s">
        <v>229</v>
      </c>
      <c r="E17" t="s">
        <v>254</v>
      </c>
      <c r="F17" t="s">
        <v>254</v>
      </c>
      <c r="G17" t="s">
        <v>243</v>
      </c>
      <c r="H17" t="s">
        <v>243</v>
      </c>
      <c r="I17" t="s">
        <v>365</v>
      </c>
      <c r="J17" t="s">
        <v>229</v>
      </c>
      <c r="K17" t="s">
        <v>229</v>
      </c>
      <c r="L17" t="s">
        <v>278</v>
      </c>
      <c r="M17" t="s">
        <v>278</v>
      </c>
      <c r="N17" t="s">
        <v>234</v>
      </c>
      <c r="O17" t="s">
        <v>278</v>
      </c>
      <c r="P17" t="s">
        <v>278</v>
      </c>
      <c r="Q17" t="s">
        <v>234</v>
      </c>
      <c r="R17" t="s">
        <v>229</v>
      </c>
      <c r="S17" t="s">
        <v>278</v>
      </c>
      <c r="T17" t="s">
        <v>278</v>
      </c>
      <c r="U17" t="s">
        <v>278</v>
      </c>
      <c r="V17" t="s">
        <v>229</v>
      </c>
      <c r="W17" t="s">
        <v>278</v>
      </c>
      <c r="X17" t="s">
        <v>278</v>
      </c>
      <c r="Y17" t="s">
        <v>278</v>
      </c>
      <c r="Z17" t="s">
        <v>229</v>
      </c>
      <c r="AA17" t="s">
        <v>278</v>
      </c>
      <c r="AB17" t="s">
        <v>229</v>
      </c>
      <c r="AC17" t="s">
        <v>278</v>
      </c>
      <c r="AD17" t="s">
        <v>229</v>
      </c>
      <c r="AE17" t="s">
        <v>229</v>
      </c>
      <c r="AF17" t="s">
        <v>278</v>
      </c>
      <c r="AG17" t="s">
        <v>229</v>
      </c>
      <c r="AH17" t="s">
        <v>278</v>
      </c>
      <c r="AI17" t="s">
        <v>278</v>
      </c>
      <c r="AJ17" t="s">
        <v>278</v>
      </c>
      <c r="AQ17" t="s">
        <v>955</v>
      </c>
      <c r="AR17" t="s">
        <v>955</v>
      </c>
    </row>
    <row r="18" spans="1:44" x14ac:dyDescent="0.15">
      <c r="A18">
        <v>17</v>
      </c>
      <c r="B18" t="s">
        <v>234</v>
      </c>
      <c r="C18" t="s">
        <v>240</v>
      </c>
      <c r="D18" t="s">
        <v>229</v>
      </c>
      <c r="E18" t="s">
        <v>421</v>
      </c>
      <c r="F18" t="s">
        <v>254</v>
      </c>
      <c r="G18" t="s">
        <v>243</v>
      </c>
      <c r="H18" t="s">
        <v>243</v>
      </c>
      <c r="I18" t="s">
        <v>254</v>
      </c>
      <c r="J18" t="s">
        <v>229</v>
      </c>
      <c r="K18" t="s">
        <v>229</v>
      </c>
      <c r="L18" t="s">
        <v>278</v>
      </c>
      <c r="M18" t="s">
        <v>278</v>
      </c>
      <c r="N18" t="s">
        <v>234</v>
      </c>
      <c r="O18" t="s">
        <v>278</v>
      </c>
      <c r="P18" t="s">
        <v>278</v>
      </c>
      <c r="Q18" t="s">
        <v>234</v>
      </c>
      <c r="R18" t="s">
        <v>229</v>
      </c>
      <c r="S18" t="s">
        <v>278</v>
      </c>
      <c r="T18" t="s">
        <v>278</v>
      </c>
      <c r="U18" t="s">
        <v>243</v>
      </c>
      <c r="V18" t="s">
        <v>229</v>
      </c>
      <c r="W18" t="s">
        <v>278</v>
      </c>
      <c r="X18" t="s">
        <v>278</v>
      </c>
      <c r="Y18" t="s">
        <v>278</v>
      </c>
      <c r="Z18" t="s">
        <v>229</v>
      </c>
      <c r="AA18" t="s">
        <v>278</v>
      </c>
      <c r="AB18" t="s">
        <v>229</v>
      </c>
      <c r="AC18" t="s">
        <v>278</v>
      </c>
      <c r="AD18" t="s">
        <v>229</v>
      </c>
      <c r="AE18" t="s">
        <v>229</v>
      </c>
      <c r="AF18" t="s">
        <v>278</v>
      </c>
      <c r="AG18" t="s">
        <v>229</v>
      </c>
      <c r="AH18" t="s">
        <v>278</v>
      </c>
      <c r="AI18" t="s">
        <v>278</v>
      </c>
      <c r="AJ18" t="s">
        <v>278</v>
      </c>
      <c r="AK18" t="s">
        <v>278</v>
      </c>
      <c r="AQ18" t="s">
        <v>955</v>
      </c>
      <c r="AR18" t="s">
        <v>955</v>
      </c>
    </row>
    <row r="19" spans="1:44" x14ac:dyDescent="0.15">
      <c r="A19">
        <v>18</v>
      </c>
      <c r="B19" t="s">
        <v>234</v>
      </c>
      <c r="C19" t="s">
        <v>240</v>
      </c>
      <c r="D19" t="s">
        <v>229</v>
      </c>
      <c r="E19" t="s">
        <v>421</v>
      </c>
      <c r="F19" t="s">
        <v>254</v>
      </c>
      <c r="G19" t="s">
        <v>243</v>
      </c>
      <c r="H19" t="s">
        <v>243</v>
      </c>
      <c r="I19" t="s">
        <v>254</v>
      </c>
      <c r="J19" t="s">
        <v>229</v>
      </c>
      <c r="K19" t="s">
        <v>229</v>
      </c>
      <c r="L19" t="s">
        <v>278</v>
      </c>
      <c r="M19" t="s">
        <v>278</v>
      </c>
      <c r="N19" t="s">
        <v>234</v>
      </c>
      <c r="O19" t="s">
        <v>278</v>
      </c>
      <c r="P19" t="s">
        <v>278</v>
      </c>
      <c r="Q19" t="s">
        <v>234</v>
      </c>
      <c r="R19" t="s">
        <v>229</v>
      </c>
      <c r="S19" t="s">
        <v>278</v>
      </c>
      <c r="T19" t="s">
        <v>278</v>
      </c>
      <c r="U19" t="s">
        <v>243</v>
      </c>
      <c r="V19" t="s">
        <v>229</v>
      </c>
      <c r="W19" t="s">
        <v>278</v>
      </c>
      <c r="X19" t="s">
        <v>278</v>
      </c>
      <c r="Y19" t="s">
        <v>278</v>
      </c>
      <c r="Z19" t="s">
        <v>229</v>
      </c>
      <c r="AA19" t="s">
        <v>278</v>
      </c>
      <c r="AB19" t="s">
        <v>229</v>
      </c>
      <c r="AC19" t="s">
        <v>278</v>
      </c>
      <c r="AD19" t="s">
        <v>229</v>
      </c>
      <c r="AE19" t="s">
        <v>229</v>
      </c>
      <c r="AF19" t="s">
        <v>278</v>
      </c>
      <c r="AG19" t="s">
        <v>229</v>
      </c>
      <c r="AH19" t="s">
        <v>278</v>
      </c>
      <c r="AI19" t="s">
        <v>278</v>
      </c>
      <c r="AJ19" t="s">
        <v>278</v>
      </c>
      <c r="AK19" t="s">
        <v>278</v>
      </c>
      <c r="AQ19" t="s">
        <v>955</v>
      </c>
      <c r="AR19" t="s">
        <v>955</v>
      </c>
    </row>
    <row r="20" spans="1:44" x14ac:dyDescent="0.15">
      <c r="A20">
        <v>19</v>
      </c>
      <c r="B20" t="s">
        <v>234</v>
      </c>
      <c r="C20" t="s">
        <v>240</v>
      </c>
      <c r="D20" t="s">
        <v>229</v>
      </c>
      <c r="E20" t="s">
        <v>421</v>
      </c>
      <c r="F20" t="s">
        <v>254</v>
      </c>
      <c r="G20" t="s">
        <v>243</v>
      </c>
      <c r="H20" t="s">
        <v>243</v>
      </c>
      <c r="I20" t="s">
        <v>254</v>
      </c>
      <c r="J20" t="s">
        <v>229</v>
      </c>
      <c r="K20" t="s">
        <v>229</v>
      </c>
      <c r="L20" t="s">
        <v>278</v>
      </c>
      <c r="M20" t="s">
        <v>278</v>
      </c>
      <c r="N20" t="s">
        <v>234</v>
      </c>
      <c r="O20" t="s">
        <v>278</v>
      </c>
      <c r="P20" t="s">
        <v>278</v>
      </c>
      <c r="Q20" t="s">
        <v>234</v>
      </c>
      <c r="R20" t="s">
        <v>229</v>
      </c>
      <c r="S20" t="s">
        <v>278</v>
      </c>
      <c r="T20" t="s">
        <v>278</v>
      </c>
      <c r="U20" t="s">
        <v>243</v>
      </c>
      <c r="V20" t="s">
        <v>229</v>
      </c>
      <c r="W20" t="s">
        <v>278</v>
      </c>
      <c r="X20" t="s">
        <v>278</v>
      </c>
      <c r="Y20" t="s">
        <v>278</v>
      </c>
      <c r="Z20" t="s">
        <v>229</v>
      </c>
      <c r="AA20" t="s">
        <v>278</v>
      </c>
      <c r="AB20" t="s">
        <v>229</v>
      </c>
      <c r="AC20" t="s">
        <v>278</v>
      </c>
      <c r="AD20" t="s">
        <v>229</v>
      </c>
      <c r="AE20" t="s">
        <v>229</v>
      </c>
      <c r="AF20" t="s">
        <v>278</v>
      </c>
      <c r="AG20" t="s">
        <v>229</v>
      </c>
      <c r="AH20" t="s">
        <v>278</v>
      </c>
      <c r="AI20" t="s">
        <v>278</v>
      </c>
      <c r="AJ20" t="s">
        <v>278</v>
      </c>
      <c r="AK20" t="s">
        <v>278</v>
      </c>
      <c r="AL20" t="s">
        <v>278</v>
      </c>
      <c r="AQ20" t="s">
        <v>955</v>
      </c>
      <c r="AR20" t="s">
        <v>955</v>
      </c>
    </row>
    <row r="21" spans="1:44" x14ac:dyDescent="0.15">
      <c r="A21">
        <v>20</v>
      </c>
      <c r="B21" t="s">
        <v>234</v>
      </c>
      <c r="C21" t="s">
        <v>240</v>
      </c>
      <c r="D21" t="s">
        <v>229</v>
      </c>
      <c r="E21" t="s">
        <v>421</v>
      </c>
      <c r="F21" t="s">
        <v>254</v>
      </c>
      <c r="G21" t="s">
        <v>234</v>
      </c>
      <c r="H21" t="s">
        <v>234</v>
      </c>
      <c r="I21" t="s">
        <v>254</v>
      </c>
      <c r="J21" t="s">
        <v>229</v>
      </c>
      <c r="K21" t="s">
        <v>229</v>
      </c>
      <c r="L21" t="s">
        <v>278</v>
      </c>
      <c r="M21" t="s">
        <v>278</v>
      </c>
      <c r="N21" t="s">
        <v>234</v>
      </c>
      <c r="O21" t="s">
        <v>243</v>
      </c>
      <c r="P21" t="s">
        <v>278</v>
      </c>
      <c r="Q21" t="s">
        <v>234</v>
      </c>
      <c r="R21" t="s">
        <v>229</v>
      </c>
      <c r="S21" t="s">
        <v>278</v>
      </c>
      <c r="T21" t="s">
        <v>278</v>
      </c>
      <c r="U21" t="s">
        <v>243</v>
      </c>
      <c r="V21" t="s">
        <v>229</v>
      </c>
      <c r="W21" t="s">
        <v>278</v>
      </c>
      <c r="X21" t="s">
        <v>278</v>
      </c>
      <c r="Y21" t="s">
        <v>278</v>
      </c>
      <c r="Z21" t="s">
        <v>229</v>
      </c>
      <c r="AA21" t="s">
        <v>278</v>
      </c>
      <c r="AB21" t="s">
        <v>229</v>
      </c>
      <c r="AC21" t="s">
        <v>278</v>
      </c>
      <c r="AD21" t="s">
        <v>229</v>
      </c>
      <c r="AE21" t="s">
        <v>229</v>
      </c>
      <c r="AF21" t="s">
        <v>278</v>
      </c>
      <c r="AG21" t="s">
        <v>229</v>
      </c>
      <c r="AH21" t="s">
        <v>278</v>
      </c>
      <c r="AI21" t="s">
        <v>278</v>
      </c>
      <c r="AJ21" t="s">
        <v>278</v>
      </c>
      <c r="AK21" t="s">
        <v>278</v>
      </c>
      <c r="AL21" t="s">
        <v>278</v>
      </c>
      <c r="AQ21" t="s">
        <v>955</v>
      </c>
      <c r="AR21" t="s">
        <v>955</v>
      </c>
    </row>
    <row r="22" spans="1:44" x14ac:dyDescent="0.15">
      <c r="A22">
        <v>21</v>
      </c>
      <c r="B22" t="s">
        <v>234</v>
      </c>
      <c r="C22" t="s">
        <v>240</v>
      </c>
      <c r="D22" t="s">
        <v>229</v>
      </c>
      <c r="E22" t="s">
        <v>421</v>
      </c>
      <c r="F22" t="s">
        <v>254</v>
      </c>
      <c r="G22" t="s">
        <v>234</v>
      </c>
      <c r="H22" t="s">
        <v>234</v>
      </c>
      <c r="I22" t="s">
        <v>254</v>
      </c>
      <c r="J22" t="s">
        <v>229</v>
      </c>
      <c r="K22" t="s">
        <v>229</v>
      </c>
      <c r="L22" t="s">
        <v>278</v>
      </c>
      <c r="M22" t="s">
        <v>278</v>
      </c>
      <c r="N22" t="s">
        <v>234</v>
      </c>
      <c r="O22" t="s">
        <v>243</v>
      </c>
      <c r="P22" t="s">
        <v>278</v>
      </c>
      <c r="Q22" t="s">
        <v>234</v>
      </c>
      <c r="R22" t="s">
        <v>229</v>
      </c>
      <c r="S22" t="s">
        <v>278</v>
      </c>
      <c r="T22" t="s">
        <v>278</v>
      </c>
      <c r="U22" t="s">
        <v>243</v>
      </c>
      <c r="V22" t="s">
        <v>229</v>
      </c>
      <c r="W22" t="s">
        <v>278</v>
      </c>
      <c r="X22" t="s">
        <v>278</v>
      </c>
      <c r="Y22" t="s">
        <v>278</v>
      </c>
      <c r="Z22" t="s">
        <v>229</v>
      </c>
      <c r="AA22" t="s">
        <v>278</v>
      </c>
      <c r="AB22" t="s">
        <v>229</v>
      </c>
      <c r="AC22" t="s">
        <v>278</v>
      </c>
      <c r="AD22" t="s">
        <v>229</v>
      </c>
      <c r="AE22" t="s">
        <v>229</v>
      </c>
      <c r="AF22" t="s">
        <v>278</v>
      </c>
      <c r="AG22" t="s">
        <v>229</v>
      </c>
      <c r="AH22" t="s">
        <v>278</v>
      </c>
      <c r="AI22" t="s">
        <v>278</v>
      </c>
      <c r="AJ22" t="s">
        <v>278</v>
      </c>
      <c r="AK22" t="s">
        <v>278</v>
      </c>
      <c r="AL22" t="s">
        <v>278</v>
      </c>
      <c r="AQ22" t="s">
        <v>955</v>
      </c>
      <c r="AR22" t="s">
        <v>955</v>
      </c>
    </row>
    <row r="23" spans="1:44" x14ac:dyDescent="0.15">
      <c r="A23">
        <v>22</v>
      </c>
      <c r="B23" t="s">
        <v>234</v>
      </c>
      <c r="C23" t="s">
        <v>240</v>
      </c>
      <c r="D23" t="s">
        <v>229</v>
      </c>
      <c r="E23" t="s">
        <v>421</v>
      </c>
      <c r="F23" t="s">
        <v>254</v>
      </c>
      <c r="G23" t="s">
        <v>234</v>
      </c>
      <c r="H23" t="s">
        <v>234</v>
      </c>
      <c r="I23" t="s">
        <v>254</v>
      </c>
      <c r="J23" t="s">
        <v>229</v>
      </c>
      <c r="K23" t="s">
        <v>229</v>
      </c>
      <c r="L23" t="s">
        <v>278</v>
      </c>
      <c r="M23" t="s">
        <v>278</v>
      </c>
      <c r="N23" t="s">
        <v>234</v>
      </c>
      <c r="O23" t="s">
        <v>243</v>
      </c>
      <c r="P23" t="s">
        <v>278</v>
      </c>
      <c r="Q23" t="s">
        <v>234</v>
      </c>
      <c r="R23" t="s">
        <v>229</v>
      </c>
      <c r="S23" t="s">
        <v>278</v>
      </c>
      <c r="T23" t="s">
        <v>278</v>
      </c>
      <c r="U23" t="s">
        <v>243</v>
      </c>
      <c r="V23" t="s">
        <v>229</v>
      </c>
      <c r="W23" t="s">
        <v>278</v>
      </c>
      <c r="X23" t="s">
        <v>278</v>
      </c>
      <c r="Y23" t="s">
        <v>278</v>
      </c>
      <c r="Z23" t="s">
        <v>229</v>
      </c>
      <c r="AA23" t="s">
        <v>278</v>
      </c>
      <c r="AB23" t="s">
        <v>229</v>
      </c>
      <c r="AC23" t="s">
        <v>278</v>
      </c>
      <c r="AD23" t="s">
        <v>229</v>
      </c>
      <c r="AE23" t="s">
        <v>229</v>
      </c>
      <c r="AF23" t="s">
        <v>278</v>
      </c>
      <c r="AG23" t="s">
        <v>229</v>
      </c>
      <c r="AH23" t="s">
        <v>278</v>
      </c>
      <c r="AI23" t="s">
        <v>278</v>
      </c>
      <c r="AJ23" t="s">
        <v>278</v>
      </c>
      <c r="AK23" t="s">
        <v>278</v>
      </c>
      <c r="AL23" t="s">
        <v>278</v>
      </c>
      <c r="AQ23" t="s">
        <v>955</v>
      </c>
      <c r="AR23" t="s">
        <v>955</v>
      </c>
    </row>
    <row r="24" spans="1:44" x14ac:dyDescent="0.15">
      <c r="A24">
        <v>23</v>
      </c>
      <c r="B24" t="s">
        <v>234</v>
      </c>
      <c r="C24" t="s">
        <v>240</v>
      </c>
      <c r="D24" t="s">
        <v>229</v>
      </c>
      <c r="E24" t="s">
        <v>426</v>
      </c>
      <c r="F24" t="s">
        <v>421</v>
      </c>
      <c r="G24" t="s">
        <v>234</v>
      </c>
      <c r="H24" t="s">
        <v>234</v>
      </c>
      <c r="I24" t="s">
        <v>254</v>
      </c>
      <c r="J24" t="s">
        <v>229</v>
      </c>
      <c r="K24" t="s">
        <v>229</v>
      </c>
      <c r="L24" t="s">
        <v>278</v>
      </c>
      <c r="M24" t="s">
        <v>233</v>
      </c>
      <c r="N24" t="s">
        <v>234</v>
      </c>
      <c r="O24" t="s">
        <v>243</v>
      </c>
      <c r="P24" t="s">
        <v>278</v>
      </c>
      <c r="Q24" t="s">
        <v>234</v>
      </c>
      <c r="R24" t="s">
        <v>229</v>
      </c>
      <c r="S24" t="s">
        <v>278</v>
      </c>
      <c r="T24" t="s">
        <v>278</v>
      </c>
      <c r="U24" t="s">
        <v>243</v>
      </c>
      <c r="V24" t="s">
        <v>229</v>
      </c>
      <c r="W24" t="s">
        <v>278</v>
      </c>
      <c r="X24" t="s">
        <v>278</v>
      </c>
      <c r="Y24" t="s">
        <v>278</v>
      </c>
      <c r="Z24" t="s">
        <v>229</v>
      </c>
      <c r="AA24" t="s">
        <v>278</v>
      </c>
      <c r="AB24" t="s">
        <v>229</v>
      </c>
      <c r="AC24" t="s">
        <v>278</v>
      </c>
      <c r="AD24" t="s">
        <v>229</v>
      </c>
      <c r="AE24" t="s">
        <v>229</v>
      </c>
      <c r="AF24" t="s">
        <v>278</v>
      </c>
      <c r="AG24" t="s">
        <v>229</v>
      </c>
      <c r="AH24" t="s">
        <v>278</v>
      </c>
      <c r="AI24" t="s">
        <v>278</v>
      </c>
      <c r="AJ24" t="s">
        <v>278</v>
      </c>
      <c r="AK24" t="s">
        <v>278</v>
      </c>
      <c r="AL24" t="s">
        <v>278</v>
      </c>
      <c r="AQ24" t="s">
        <v>955</v>
      </c>
      <c r="AR24" t="s">
        <v>955</v>
      </c>
    </row>
    <row r="25" spans="1:44" x14ac:dyDescent="0.15">
      <c r="A25">
        <v>24</v>
      </c>
      <c r="B25" t="s">
        <v>234</v>
      </c>
      <c r="C25" t="s">
        <v>240</v>
      </c>
      <c r="D25" t="s">
        <v>229</v>
      </c>
      <c r="E25" t="s">
        <v>426</v>
      </c>
      <c r="F25" t="s">
        <v>421</v>
      </c>
      <c r="G25" t="s">
        <v>234</v>
      </c>
      <c r="H25" t="s">
        <v>234</v>
      </c>
      <c r="I25" t="s">
        <v>254</v>
      </c>
      <c r="J25" t="s">
        <v>229</v>
      </c>
      <c r="K25" t="s">
        <v>229</v>
      </c>
      <c r="L25" t="s">
        <v>278</v>
      </c>
      <c r="M25" t="s">
        <v>233</v>
      </c>
      <c r="N25" t="s">
        <v>234</v>
      </c>
      <c r="O25" t="s">
        <v>243</v>
      </c>
      <c r="P25" t="s">
        <v>278</v>
      </c>
      <c r="Q25" t="s">
        <v>234</v>
      </c>
      <c r="R25" t="s">
        <v>229</v>
      </c>
      <c r="S25" t="s">
        <v>278</v>
      </c>
      <c r="T25" t="s">
        <v>278</v>
      </c>
      <c r="U25" t="s">
        <v>243</v>
      </c>
      <c r="V25" t="s">
        <v>229</v>
      </c>
      <c r="W25" t="s">
        <v>278</v>
      </c>
      <c r="X25" t="s">
        <v>278</v>
      </c>
      <c r="Y25" t="s">
        <v>278</v>
      </c>
      <c r="Z25" t="s">
        <v>229</v>
      </c>
      <c r="AA25" t="s">
        <v>278</v>
      </c>
      <c r="AB25" t="s">
        <v>229</v>
      </c>
      <c r="AC25" t="s">
        <v>278</v>
      </c>
      <c r="AD25" t="s">
        <v>229</v>
      </c>
      <c r="AE25" t="s">
        <v>229</v>
      </c>
      <c r="AF25" t="s">
        <v>278</v>
      </c>
      <c r="AG25" t="s">
        <v>229</v>
      </c>
      <c r="AH25" t="s">
        <v>278</v>
      </c>
      <c r="AI25" t="s">
        <v>278</v>
      </c>
      <c r="AJ25" t="s">
        <v>278</v>
      </c>
      <c r="AK25" t="s">
        <v>278</v>
      </c>
      <c r="AL25" t="s">
        <v>278</v>
      </c>
      <c r="AQ25" t="s">
        <v>955</v>
      </c>
      <c r="AR25" t="s">
        <v>955</v>
      </c>
    </row>
    <row r="26" spans="1:44" x14ac:dyDescent="0.15">
      <c r="A26">
        <v>25</v>
      </c>
      <c r="B26" t="s">
        <v>234</v>
      </c>
      <c r="C26" t="s">
        <v>240</v>
      </c>
      <c r="D26" t="s">
        <v>229</v>
      </c>
      <c r="E26" t="s">
        <v>426</v>
      </c>
      <c r="F26" t="s">
        <v>421</v>
      </c>
      <c r="G26" t="s">
        <v>234</v>
      </c>
      <c r="H26" t="s">
        <v>234</v>
      </c>
      <c r="I26" t="s">
        <v>254</v>
      </c>
      <c r="J26" t="s">
        <v>229</v>
      </c>
      <c r="K26" t="s">
        <v>229</v>
      </c>
      <c r="L26" t="s">
        <v>243</v>
      </c>
      <c r="M26" t="s">
        <v>233</v>
      </c>
      <c r="N26" t="s">
        <v>234</v>
      </c>
      <c r="O26" t="s">
        <v>243</v>
      </c>
      <c r="P26" t="s">
        <v>278</v>
      </c>
      <c r="Q26" t="s">
        <v>234</v>
      </c>
      <c r="R26" t="s">
        <v>229</v>
      </c>
      <c r="S26" t="s">
        <v>278</v>
      </c>
      <c r="T26" t="s">
        <v>278</v>
      </c>
      <c r="U26" t="s">
        <v>243</v>
      </c>
      <c r="V26" t="s">
        <v>229</v>
      </c>
      <c r="W26" t="s">
        <v>278</v>
      </c>
      <c r="X26" t="s">
        <v>278</v>
      </c>
      <c r="Y26" t="s">
        <v>278</v>
      </c>
      <c r="Z26" t="s">
        <v>229</v>
      </c>
      <c r="AA26" t="s">
        <v>278</v>
      </c>
      <c r="AB26" t="s">
        <v>229</v>
      </c>
      <c r="AC26" t="s">
        <v>278</v>
      </c>
      <c r="AD26" t="s">
        <v>229</v>
      </c>
      <c r="AE26" t="s">
        <v>229</v>
      </c>
      <c r="AF26" t="s">
        <v>278</v>
      </c>
      <c r="AG26" t="s">
        <v>229</v>
      </c>
      <c r="AH26" t="s">
        <v>278</v>
      </c>
      <c r="AI26" t="s">
        <v>278</v>
      </c>
      <c r="AJ26" t="s">
        <v>278</v>
      </c>
      <c r="AK26" t="s">
        <v>278</v>
      </c>
      <c r="AL26" t="s">
        <v>278</v>
      </c>
      <c r="AQ26" t="s">
        <v>955</v>
      </c>
      <c r="AR26" t="s">
        <v>955</v>
      </c>
    </row>
    <row r="27" spans="1:44" x14ac:dyDescent="0.15">
      <c r="A27">
        <v>26</v>
      </c>
      <c r="B27" t="s">
        <v>234</v>
      </c>
      <c r="C27" t="s">
        <v>240</v>
      </c>
      <c r="D27" t="s">
        <v>229</v>
      </c>
      <c r="E27" t="s">
        <v>426</v>
      </c>
      <c r="F27" t="s">
        <v>421</v>
      </c>
      <c r="G27" t="s">
        <v>254</v>
      </c>
      <c r="H27" t="s">
        <v>254</v>
      </c>
      <c r="I27" t="s">
        <v>254</v>
      </c>
      <c r="J27" t="s">
        <v>229</v>
      </c>
      <c r="K27" t="s">
        <v>229</v>
      </c>
      <c r="L27" t="s">
        <v>243</v>
      </c>
      <c r="M27" t="s">
        <v>233</v>
      </c>
      <c r="N27" t="s">
        <v>234</v>
      </c>
      <c r="O27" t="s">
        <v>243</v>
      </c>
      <c r="P27" t="s">
        <v>278</v>
      </c>
      <c r="Q27" t="s">
        <v>234</v>
      </c>
      <c r="R27" t="s">
        <v>229</v>
      </c>
      <c r="S27" t="s">
        <v>278</v>
      </c>
      <c r="T27" t="s">
        <v>278</v>
      </c>
      <c r="U27" t="s">
        <v>243</v>
      </c>
      <c r="V27" t="s">
        <v>229</v>
      </c>
      <c r="W27" t="s">
        <v>278</v>
      </c>
      <c r="X27" t="s">
        <v>278</v>
      </c>
      <c r="Y27" t="s">
        <v>278</v>
      </c>
      <c r="Z27" t="s">
        <v>229</v>
      </c>
      <c r="AA27" t="s">
        <v>278</v>
      </c>
      <c r="AB27" t="s">
        <v>229</v>
      </c>
      <c r="AC27" t="s">
        <v>278</v>
      </c>
      <c r="AD27" t="s">
        <v>229</v>
      </c>
      <c r="AE27" t="s">
        <v>229</v>
      </c>
      <c r="AF27" t="s">
        <v>278</v>
      </c>
      <c r="AG27" t="s">
        <v>229</v>
      </c>
      <c r="AH27" t="s">
        <v>278</v>
      </c>
      <c r="AI27" t="s">
        <v>278</v>
      </c>
      <c r="AJ27" t="s">
        <v>278</v>
      </c>
      <c r="AK27" t="s">
        <v>278</v>
      </c>
      <c r="AL27" t="s">
        <v>278</v>
      </c>
      <c r="AQ27" t="s">
        <v>955</v>
      </c>
      <c r="AR27" t="s">
        <v>955</v>
      </c>
    </row>
    <row r="28" spans="1:44" x14ac:dyDescent="0.15">
      <c r="A28">
        <v>27</v>
      </c>
      <c r="B28" t="s">
        <v>234</v>
      </c>
      <c r="C28" t="s">
        <v>240</v>
      </c>
      <c r="D28" t="s">
        <v>229</v>
      </c>
      <c r="E28" t="s">
        <v>426</v>
      </c>
      <c r="F28" t="s">
        <v>421</v>
      </c>
      <c r="G28" t="s">
        <v>254</v>
      </c>
      <c r="H28" t="s">
        <v>254</v>
      </c>
      <c r="I28" t="s">
        <v>254</v>
      </c>
      <c r="J28" t="s">
        <v>229</v>
      </c>
      <c r="K28" t="s">
        <v>229</v>
      </c>
      <c r="L28" t="s">
        <v>243</v>
      </c>
      <c r="M28" t="s">
        <v>233</v>
      </c>
      <c r="N28" t="s">
        <v>234</v>
      </c>
      <c r="O28" t="s">
        <v>243</v>
      </c>
      <c r="P28" t="s">
        <v>278</v>
      </c>
      <c r="Q28" t="s">
        <v>234</v>
      </c>
      <c r="R28" t="s">
        <v>229</v>
      </c>
      <c r="S28" t="s">
        <v>278</v>
      </c>
      <c r="T28" t="s">
        <v>278</v>
      </c>
      <c r="U28" t="s">
        <v>243</v>
      </c>
      <c r="V28" t="s">
        <v>229</v>
      </c>
      <c r="W28" t="s">
        <v>278</v>
      </c>
      <c r="X28" t="s">
        <v>278</v>
      </c>
      <c r="Y28" t="s">
        <v>278</v>
      </c>
      <c r="Z28" t="s">
        <v>229</v>
      </c>
      <c r="AA28" t="s">
        <v>278</v>
      </c>
      <c r="AB28" t="s">
        <v>229</v>
      </c>
      <c r="AC28" t="s">
        <v>278</v>
      </c>
      <c r="AD28" t="s">
        <v>229</v>
      </c>
      <c r="AE28" t="s">
        <v>229</v>
      </c>
      <c r="AF28" t="s">
        <v>278</v>
      </c>
      <c r="AG28" t="s">
        <v>229</v>
      </c>
      <c r="AH28" t="s">
        <v>278</v>
      </c>
      <c r="AI28" t="s">
        <v>278</v>
      </c>
      <c r="AJ28" t="s">
        <v>278</v>
      </c>
      <c r="AK28" t="s">
        <v>278</v>
      </c>
      <c r="AL28" t="s">
        <v>278</v>
      </c>
      <c r="AQ28" t="s">
        <v>955</v>
      </c>
      <c r="AR28" t="s">
        <v>955</v>
      </c>
    </row>
    <row r="29" spans="1:44" x14ac:dyDescent="0.15">
      <c r="A29">
        <v>28</v>
      </c>
      <c r="B29" t="s">
        <v>234</v>
      </c>
      <c r="C29" t="s">
        <v>240</v>
      </c>
      <c r="D29" t="s">
        <v>229</v>
      </c>
      <c r="E29" t="s">
        <v>426</v>
      </c>
      <c r="F29" t="s">
        <v>421</v>
      </c>
      <c r="G29" t="s">
        <v>254</v>
      </c>
      <c r="H29" t="s">
        <v>254</v>
      </c>
      <c r="I29" t="s">
        <v>254</v>
      </c>
      <c r="J29" t="s">
        <v>229</v>
      </c>
      <c r="K29" t="s">
        <v>229</v>
      </c>
      <c r="L29" t="s">
        <v>243</v>
      </c>
      <c r="M29" t="s">
        <v>233</v>
      </c>
      <c r="N29" t="s">
        <v>234</v>
      </c>
      <c r="O29" t="s">
        <v>243</v>
      </c>
      <c r="P29" t="s">
        <v>278</v>
      </c>
      <c r="Q29" t="s">
        <v>234</v>
      </c>
      <c r="R29" t="s">
        <v>229</v>
      </c>
      <c r="S29" t="s">
        <v>278</v>
      </c>
      <c r="T29" t="s">
        <v>278</v>
      </c>
      <c r="U29" t="s">
        <v>243</v>
      </c>
      <c r="V29" t="s">
        <v>229</v>
      </c>
      <c r="W29" t="s">
        <v>278</v>
      </c>
      <c r="X29" t="s">
        <v>278</v>
      </c>
      <c r="Y29" t="s">
        <v>278</v>
      </c>
      <c r="Z29" t="s">
        <v>229</v>
      </c>
      <c r="AA29" t="s">
        <v>278</v>
      </c>
      <c r="AB29" t="s">
        <v>229</v>
      </c>
      <c r="AC29" t="s">
        <v>278</v>
      </c>
      <c r="AD29" t="s">
        <v>229</v>
      </c>
      <c r="AE29" t="s">
        <v>229</v>
      </c>
      <c r="AF29" t="s">
        <v>278</v>
      </c>
      <c r="AG29" t="s">
        <v>229</v>
      </c>
      <c r="AH29" t="s">
        <v>278</v>
      </c>
      <c r="AI29" t="s">
        <v>278</v>
      </c>
      <c r="AJ29" t="s">
        <v>278</v>
      </c>
      <c r="AK29" t="s">
        <v>278</v>
      </c>
      <c r="AL29" t="s">
        <v>278</v>
      </c>
      <c r="AQ29" t="s">
        <v>955</v>
      </c>
      <c r="AR29" t="s">
        <v>955</v>
      </c>
    </row>
    <row r="30" spans="1:44" x14ac:dyDescent="0.15">
      <c r="A30">
        <v>29</v>
      </c>
      <c r="B30" t="s">
        <v>234</v>
      </c>
      <c r="C30" t="s">
        <v>240</v>
      </c>
      <c r="D30" t="s">
        <v>229</v>
      </c>
      <c r="E30" t="s">
        <v>426</v>
      </c>
      <c r="F30" t="s">
        <v>421</v>
      </c>
      <c r="G30" t="s">
        <v>254</v>
      </c>
      <c r="H30" t="s">
        <v>254</v>
      </c>
      <c r="I30" t="s">
        <v>254</v>
      </c>
      <c r="J30" t="s">
        <v>229</v>
      </c>
      <c r="K30" t="s">
        <v>229</v>
      </c>
      <c r="L30" t="s">
        <v>243</v>
      </c>
      <c r="M30" t="s">
        <v>233</v>
      </c>
      <c r="N30" t="s">
        <v>234</v>
      </c>
      <c r="O30" t="s">
        <v>243</v>
      </c>
      <c r="P30" t="s">
        <v>278</v>
      </c>
      <c r="Q30" t="s">
        <v>234</v>
      </c>
      <c r="R30" t="s">
        <v>229</v>
      </c>
      <c r="S30" t="s">
        <v>278</v>
      </c>
      <c r="T30" t="s">
        <v>278</v>
      </c>
      <c r="U30" t="s">
        <v>243</v>
      </c>
      <c r="V30" t="s">
        <v>229</v>
      </c>
      <c r="W30" t="s">
        <v>278</v>
      </c>
      <c r="X30" t="s">
        <v>278</v>
      </c>
      <c r="Y30" t="s">
        <v>278</v>
      </c>
      <c r="Z30" t="s">
        <v>229</v>
      </c>
      <c r="AA30" t="s">
        <v>278</v>
      </c>
      <c r="AB30" t="s">
        <v>229</v>
      </c>
      <c r="AC30" t="s">
        <v>278</v>
      </c>
      <c r="AD30" t="s">
        <v>229</v>
      </c>
      <c r="AE30" t="s">
        <v>229</v>
      </c>
      <c r="AF30" t="s">
        <v>278</v>
      </c>
      <c r="AG30" t="s">
        <v>229</v>
      </c>
      <c r="AH30" t="s">
        <v>278</v>
      </c>
      <c r="AI30" t="s">
        <v>278</v>
      </c>
      <c r="AJ30" t="s">
        <v>278</v>
      </c>
      <c r="AK30" t="s">
        <v>278</v>
      </c>
      <c r="AL30" t="s">
        <v>278</v>
      </c>
      <c r="AQ30" t="s">
        <v>955</v>
      </c>
      <c r="AR30" t="s">
        <v>955</v>
      </c>
    </row>
    <row r="31" spans="1:44" x14ac:dyDescent="0.15">
      <c r="A31">
        <v>30</v>
      </c>
      <c r="B31" t="s">
        <v>234</v>
      </c>
      <c r="C31" t="s">
        <v>240</v>
      </c>
      <c r="D31" t="s">
        <v>229</v>
      </c>
      <c r="E31" t="s">
        <v>426</v>
      </c>
      <c r="F31" t="s">
        <v>421</v>
      </c>
      <c r="G31" t="s">
        <v>254</v>
      </c>
      <c r="H31" t="s">
        <v>254</v>
      </c>
      <c r="I31" t="s">
        <v>254</v>
      </c>
      <c r="J31" t="s">
        <v>229</v>
      </c>
      <c r="K31" t="s">
        <v>229</v>
      </c>
      <c r="L31" t="s">
        <v>243</v>
      </c>
      <c r="M31" t="s">
        <v>233</v>
      </c>
      <c r="N31" t="s">
        <v>234</v>
      </c>
      <c r="O31" t="s">
        <v>243</v>
      </c>
      <c r="P31" t="s">
        <v>278</v>
      </c>
      <c r="Q31" t="s">
        <v>234</v>
      </c>
      <c r="R31" t="s">
        <v>229</v>
      </c>
      <c r="S31" t="s">
        <v>278</v>
      </c>
      <c r="T31" t="s">
        <v>278</v>
      </c>
      <c r="U31" t="s">
        <v>243</v>
      </c>
      <c r="V31" t="s">
        <v>229</v>
      </c>
      <c r="W31" t="s">
        <v>278</v>
      </c>
      <c r="X31" t="s">
        <v>278</v>
      </c>
      <c r="Y31" t="s">
        <v>278</v>
      </c>
      <c r="Z31" t="s">
        <v>229</v>
      </c>
      <c r="AA31" t="s">
        <v>278</v>
      </c>
      <c r="AB31" t="s">
        <v>229</v>
      </c>
      <c r="AC31" t="s">
        <v>278</v>
      </c>
      <c r="AD31" t="s">
        <v>229</v>
      </c>
      <c r="AE31" t="s">
        <v>229</v>
      </c>
      <c r="AF31" t="s">
        <v>278</v>
      </c>
      <c r="AG31" t="s">
        <v>229</v>
      </c>
      <c r="AH31" t="s">
        <v>278</v>
      </c>
      <c r="AI31" t="s">
        <v>278</v>
      </c>
      <c r="AJ31" t="s">
        <v>278</v>
      </c>
      <c r="AK31" t="s">
        <v>278</v>
      </c>
      <c r="AL31" t="s">
        <v>278</v>
      </c>
      <c r="AQ31" t="s">
        <v>955</v>
      </c>
      <c r="AR31" t="s">
        <v>955</v>
      </c>
    </row>
    <row r="32" spans="1:44" x14ac:dyDescent="0.15">
      <c r="A32">
        <v>31</v>
      </c>
      <c r="B32" t="s">
        <v>234</v>
      </c>
      <c r="C32" t="s">
        <v>240</v>
      </c>
      <c r="D32" t="s">
        <v>229</v>
      </c>
      <c r="E32" t="s">
        <v>426</v>
      </c>
      <c r="F32" t="s">
        <v>421</v>
      </c>
      <c r="G32" t="s">
        <v>254</v>
      </c>
      <c r="H32" t="s">
        <v>254</v>
      </c>
      <c r="I32" t="s">
        <v>254</v>
      </c>
      <c r="J32" t="s">
        <v>229</v>
      </c>
      <c r="K32" t="s">
        <v>229</v>
      </c>
      <c r="L32" t="s">
        <v>243</v>
      </c>
      <c r="M32" t="s">
        <v>233</v>
      </c>
      <c r="N32" t="s">
        <v>234</v>
      </c>
      <c r="O32" t="s">
        <v>243</v>
      </c>
      <c r="P32" t="s">
        <v>278</v>
      </c>
      <c r="Q32" t="s">
        <v>234</v>
      </c>
      <c r="R32" t="s">
        <v>229</v>
      </c>
      <c r="S32" t="s">
        <v>278</v>
      </c>
      <c r="T32" t="s">
        <v>278</v>
      </c>
      <c r="U32" t="s">
        <v>243</v>
      </c>
      <c r="V32" t="s">
        <v>229</v>
      </c>
      <c r="W32" t="s">
        <v>278</v>
      </c>
      <c r="X32" t="s">
        <v>278</v>
      </c>
      <c r="Y32" t="s">
        <v>278</v>
      </c>
      <c r="Z32" t="s">
        <v>229</v>
      </c>
      <c r="AA32" t="s">
        <v>278</v>
      </c>
      <c r="AB32" t="s">
        <v>229</v>
      </c>
      <c r="AC32" t="s">
        <v>278</v>
      </c>
      <c r="AD32" t="s">
        <v>229</v>
      </c>
      <c r="AE32" t="s">
        <v>229</v>
      </c>
      <c r="AF32" t="s">
        <v>278</v>
      </c>
      <c r="AG32" t="s">
        <v>229</v>
      </c>
      <c r="AH32" t="s">
        <v>278</v>
      </c>
      <c r="AI32" t="s">
        <v>278</v>
      </c>
      <c r="AJ32" t="s">
        <v>278</v>
      </c>
      <c r="AK32" t="s">
        <v>278</v>
      </c>
      <c r="AL32" t="s">
        <v>278</v>
      </c>
      <c r="AQ32" t="s">
        <v>955</v>
      </c>
      <c r="AR32" t="s">
        <v>955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pane xSplit="1" ySplit="1" topLeftCell="C5" activePane="bottomRight" state="frozen"/>
      <selection pane="topRight" activeCell="B1" sqref="B1"/>
      <selection pane="bottomLeft" activeCell="A2" sqref="A2"/>
      <selection pane="bottomRight" activeCell="R2" sqref="R2:R52"/>
    </sheetView>
  </sheetViews>
  <sheetFormatPr defaultRowHeight="13.5" x14ac:dyDescent="0.15"/>
  <cols>
    <col min="7" max="7" width="15.125" bestFit="1" customWidth="1"/>
    <col min="8" max="8" width="17.25" bestFit="1" customWidth="1"/>
  </cols>
  <sheetData>
    <row r="1" spans="1:21" x14ac:dyDescent="0.15">
      <c r="A1" t="s">
        <v>393</v>
      </c>
      <c r="B1" t="s">
        <v>546</v>
      </c>
      <c r="C1" t="s">
        <v>547</v>
      </c>
      <c r="D1" t="s">
        <v>548</v>
      </c>
      <c r="E1" t="s">
        <v>549</v>
      </c>
      <c r="F1" t="s">
        <v>550</v>
      </c>
      <c r="G1" t="s">
        <v>724</v>
      </c>
      <c r="H1" t="s">
        <v>725</v>
      </c>
      <c r="I1" t="s">
        <v>726</v>
      </c>
      <c r="J1" t="s">
        <v>727</v>
      </c>
      <c r="K1" t="s">
        <v>728</v>
      </c>
      <c r="L1" t="s">
        <v>729</v>
      </c>
      <c r="M1" t="s">
        <v>730</v>
      </c>
      <c r="N1" t="s">
        <v>731</v>
      </c>
      <c r="O1" t="s">
        <v>732</v>
      </c>
      <c r="P1" t="s">
        <v>733</v>
      </c>
      <c r="Q1" t="s">
        <v>734</v>
      </c>
      <c r="R1" t="s">
        <v>735</v>
      </c>
      <c r="S1" t="s">
        <v>743</v>
      </c>
      <c r="T1" t="s">
        <v>744</v>
      </c>
      <c r="U1" t="s">
        <v>927</v>
      </c>
    </row>
    <row r="2" spans="1:21" x14ac:dyDescent="0.15">
      <c r="A2">
        <v>1</v>
      </c>
      <c r="C2" t="s">
        <v>278</v>
      </c>
      <c r="D2" t="s">
        <v>278</v>
      </c>
      <c r="I2" t="s">
        <v>955</v>
      </c>
      <c r="Q2" t="s">
        <v>278</v>
      </c>
      <c r="R2" t="s">
        <v>278</v>
      </c>
    </row>
    <row r="3" spans="1:21" x14ac:dyDescent="0.15">
      <c r="A3">
        <v>2</v>
      </c>
      <c r="B3" t="s">
        <v>278</v>
      </c>
      <c r="C3" t="s">
        <v>278</v>
      </c>
      <c r="D3" t="s">
        <v>278</v>
      </c>
      <c r="I3" t="s">
        <v>955</v>
      </c>
      <c r="Q3" t="s">
        <v>278</v>
      </c>
      <c r="R3" t="s">
        <v>278</v>
      </c>
      <c r="U3" t="s">
        <v>278</v>
      </c>
    </row>
    <row r="4" spans="1:21" x14ac:dyDescent="0.15">
      <c r="A4">
        <v>3</v>
      </c>
      <c r="B4" t="s">
        <v>278</v>
      </c>
      <c r="C4" t="s">
        <v>278</v>
      </c>
      <c r="D4" t="s">
        <v>278</v>
      </c>
      <c r="E4" t="s">
        <v>278</v>
      </c>
      <c r="I4" t="s">
        <v>955</v>
      </c>
      <c r="O4" t="s">
        <v>278</v>
      </c>
      <c r="Q4" t="s">
        <v>278</v>
      </c>
      <c r="R4" t="s">
        <v>278</v>
      </c>
      <c r="U4" t="s">
        <v>278</v>
      </c>
    </row>
    <row r="5" spans="1:21" x14ac:dyDescent="0.15">
      <c r="A5">
        <v>4</v>
      </c>
      <c r="B5" t="s">
        <v>278</v>
      </c>
      <c r="C5" t="s">
        <v>278</v>
      </c>
      <c r="D5" t="s">
        <v>278</v>
      </c>
      <c r="E5" t="s">
        <v>278</v>
      </c>
      <c r="I5" t="s">
        <v>955</v>
      </c>
      <c r="O5" t="s">
        <v>278</v>
      </c>
      <c r="Q5" t="s">
        <v>278</v>
      </c>
      <c r="R5" t="s">
        <v>278</v>
      </c>
      <c r="U5" t="s">
        <v>278</v>
      </c>
    </row>
    <row r="6" spans="1:21" x14ac:dyDescent="0.15">
      <c r="A6">
        <v>5</v>
      </c>
      <c r="B6" t="s">
        <v>278</v>
      </c>
      <c r="C6" t="s">
        <v>278</v>
      </c>
      <c r="D6" t="s">
        <v>278</v>
      </c>
      <c r="E6" t="s">
        <v>278</v>
      </c>
      <c r="I6" t="s">
        <v>955</v>
      </c>
      <c r="O6" t="s">
        <v>278</v>
      </c>
      <c r="Q6" t="s">
        <v>278</v>
      </c>
      <c r="R6" t="s">
        <v>278</v>
      </c>
      <c r="U6" t="s">
        <v>278</v>
      </c>
    </row>
    <row r="7" spans="1:21" x14ac:dyDescent="0.15">
      <c r="A7">
        <v>6</v>
      </c>
      <c r="B7" t="s">
        <v>278</v>
      </c>
      <c r="C7" t="s">
        <v>278</v>
      </c>
      <c r="D7" t="s">
        <v>278</v>
      </c>
      <c r="E7" t="s">
        <v>278</v>
      </c>
      <c r="I7" t="s">
        <v>955</v>
      </c>
      <c r="O7" t="s">
        <v>278</v>
      </c>
      <c r="P7" t="s">
        <v>278</v>
      </c>
      <c r="Q7" t="s">
        <v>278</v>
      </c>
      <c r="R7" t="s">
        <v>278</v>
      </c>
      <c r="U7" t="s">
        <v>278</v>
      </c>
    </row>
    <row r="8" spans="1:21" x14ac:dyDescent="0.15">
      <c r="A8">
        <v>7</v>
      </c>
      <c r="B8" t="s">
        <v>278</v>
      </c>
      <c r="C8" t="s">
        <v>278</v>
      </c>
      <c r="D8" t="s">
        <v>278</v>
      </c>
      <c r="E8" t="s">
        <v>278</v>
      </c>
      <c r="I8" t="s">
        <v>955</v>
      </c>
      <c r="O8" t="s">
        <v>278</v>
      </c>
      <c r="P8" t="s">
        <v>278</v>
      </c>
      <c r="Q8" t="s">
        <v>278</v>
      </c>
      <c r="R8" t="s">
        <v>278</v>
      </c>
      <c r="U8" t="s">
        <v>278</v>
      </c>
    </row>
    <row r="9" spans="1:21" x14ac:dyDescent="0.15">
      <c r="A9">
        <v>8</v>
      </c>
      <c r="B9" t="s">
        <v>278</v>
      </c>
      <c r="C9" t="s">
        <v>278</v>
      </c>
      <c r="D9" t="s">
        <v>278</v>
      </c>
      <c r="E9" t="s">
        <v>278</v>
      </c>
      <c r="I9" t="s">
        <v>955</v>
      </c>
      <c r="O9" t="s">
        <v>278</v>
      </c>
      <c r="P9" t="s">
        <v>278</v>
      </c>
      <c r="Q9" t="s">
        <v>278</v>
      </c>
      <c r="R9" t="s">
        <v>278</v>
      </c>
      <c r="U9" t="s">
        <v>278</v>
      </c>
    </row>
    <row r="10" spans="1:21" x14ac:dyDescent="0.15">
      <c r="A10">
        <v>9</v>
      </c>
      <c r="B10" t="s">
        <v>278</v>
      </c>
      <c r="C10" t="s">
        <v>278</v>
      </c>
      <c r="D10" t="s">
        <v>278</v>
      </c>
      <c r="E10" t="s">
        <v>278</v>
      </c>
      <c r="I10" t="s">
        <v>955</v>
      </c>
      <c r="O10" t="s">
        <v>278</v>
      </c>
      <c r="P10" t="s">
        <v>278</v>
      </c>
      <c r="Q10" t="s">
        <v>278</v>
      </c>
      <c r="R10" t="s">
        <v>278</v>
      </c>
      <c r="U10" t="s">
        <v>278</v>
      </c>
    </row>
    <row r="11" spans="1:21" x14ac:dyDescent="0.15">
      <c r="A11">
        <v>10</v>
      </c>
      <c r="B11" t="s">
        <v>278</v>
      </c>
      <c r="C11" t="s">
        <v>278</v>
      </c>
      <c r="D11" t="s">
        <v>278</v>
      </c>
      <c r="E11" t="s">
        <v>278</v>
      </c>
      <c r="I11" t="s">
        <v>955</v>
      </c>
      <c r="O11" t="s">
        <v>278</v>
      </c>
      <c r="P11" t="s">
        <v>278</v>
      </c>
      <c r="Q11" t="s">
        <v>278</v>
      </c>
      <c r="R11" t="s">
        <v>278</v>
      </c>
      <c r="U11" t="s">
        <v>278</v>
      </c>
    </row>
    <row r="12" spans="1:21" x14ac:dyDescent="0.15">
      <c r="A12">
        <v>11</v>
      </c>
      <c r="B12" t="s">
        <v>278</v>
      </c>
      <c r="C12" t="s">
        <v>278</v>
      </c>
      <c r="D12" t="s">
        <v>278</v>
      </c>
      <c r="E12" t="s">
        <v>243</v>
      </c>
      <c r="I12" t="s">
        <v>955</v>
      </c>
      <c r="O12" t="s">
        <v>278</v>
      </c>
      <c r="P12" t="s">
        <v>278</v>
      </c>
      <c r="Q12" t="s">
        <v>278</v>
      </c>
      <c r="R12" t="s">
        <v>278</v>
      </c>
      <c r="S12" t="s">
        <v>278</v>
      </c>
      <c r="U12" t="s">
        <v>278</v>
      </c>
    </row>
    <row r="13" spans="1:21" x14ac:dyDescent="0.15">
      <c r="A13">
        <v>12</v>
      </c>
      <c r="B13" t="s">
        <v>278</v>
      </c>
      <c r="C13" t="s">
        <v>278</v>
      </c>
      <c r="D13" t="s">
        <v>278</v>
      </c>
      <c r="E13" t="s">
        <v>243</v>
      </c>
      <c r="I13" t="s">
        <v>955</v>
      </c>
      <c r="O13" t="s">
        <v>278</v>
      </c>
      <c r="P13" t="s">
        <v>278</v>
      </c>
      <c r="Q13" t="s">
        <v>278</v>
      </c>
      <c r="R13" t="s">
        <v>278</v>
      </c>
      <c r="S13" t="s">
        <v>278</v>
      </c>
      <c r="U13" t="s">
        <v>278</v>
      </c>
    </row>
    <row r="14" spans="1:21" x14ac:dyDescent="0.15">
      <c r="A14">
        <v>13</v>
      </c>
      <c r="B14" t="s">
        <v>278</v>
      </c>
      <c r="C14" t="s">
        <v>278</v>
      </c>
      <c r="D14" t="s">
        <v>278</v>
      </c>
      <c r="E14" t="s">
        <v>243</v>
      </c>
      <c r="I14" t="s">
        <v>955</v>
      </c>
      <c r="O14" t="s">
        <v>278</v>
      </c>
      <c r="P14" t="s">
        <v>278</v>
      </c>
      <c r="Q14" t="s">
        <v>278</v>
      </c>
      <c r="R14" t="s">
        <v>278</v>
      </c>
      <c r="S14" t="s">
        <v>278</v>
      </c>
      <c r="U14" t="s">
        <v>278</v>
      </c>
    </row>
    <row r="15" spans="1:21" x14ac:dyDescent="0.15">
      <c r="A15">
        <v>14</v>
      </c>
      <c r="B15" t="s">
        <v>278</v>
      </c>
      <c r="C15" t="s">
        <v>278</v>
      </c>
      <c r="D15" t="s">
        <v>278</v>
      </c>
      <c r="E15" t="s">
        <v>243</v>
      </c>
      <c r="I15" t="s">
        <v>955</v>
      </c>
      <c r="O15" t="s">
        <v>278</v>
      </c>
      <c r="P15" t="s">
        <v>278</v>
      </c>
      <c r="Q15" t="s">
        <v>278</v>
      </c>
      <c r="R15" t="s">
        <v>278</v>
      </c>
      <c r="S15" t="s">
        <v>278</v>
      </c>
      <c r="U15" t="s">
        <v>278</v>
      </c>
    </row>
    <row r="16" spans="1:21" x14ac:dyDescent="0.15">
      <c r="A16">
        <v>15</v>
      </c>
      <c r="B16" t="s">
        <v>278</v>
      </c>
      <c r="C16" t="s">
        <v>278</v>
      </c>
      <c r="D16" t="s">
        <v>278</v>
      </c>
      <c r="E16" t="s">
        <v>243</v>
      </c>
      <c r="I16" t="s">
        <v>955</v>
      </c>
      <c r="O16" t="s">
        <v>278</v>
      </c>
      <c r="P16" t="s">
        <v>278</v>
      </c>
      <c r="Q16" t="s">
        <v>278</v>
      </c>
      <c r="R16" t="s">
        <v>278</v>
      </c>
      <c r="S16" t="s">
        <v>278</v>
      </c>
      <c r="U16" t="s">
        <v>278</v>
      </c>
    </row>
    <row r="17" spans="1:21" x14ac:dyDescent="0.15">
      <c r="A17">
        <v>16</v>
      </c>
      <c r="B17" t="s">
        <v>278</v>
      </c>
      <c r="C17" t="s">
        <v>278</v>
      </c>
      <c r="D17" t="s">
        <v>278</v>
      </c>
      <c r="E17" t="s">
        <v>243</v>
      </c>
      <c r="F17" t="s">
        <v>278</v>
      </c>
      <c r="I17" t="s">
        <v>955</v>
      </c>
      <c r="O17" t="s">
        <v>736</v>
      </c>
      <c r="P17" t="s">
        <v>736</v>
      </c>
      <c r="Q17" t="s">
        <v>278</v>
      </c>
      <c r="R17" t="s">
        <v>278</v>
      </c>
      <c r="S17" t="s">
        <v>278</v>
      </c>
      <c r="T17" t="s">
        <v>278</v>
      </c>
      <c r="U17" t="s">
        <v>278</v>
      </c>
    </row>
    <row r="18" spans="1:21" x14ac:dyDescent="0.15">
      <c r="A18">
        <v>17</v>
      </c>
      <c r="B18" t="s">
        <v>278</v>
      </c>
      <c r="C18" t="s">
        <v>278</v>
      </c>
      <c r="D18" t="s">
        <v>278</v>
      </c>
      <c r="E18" t="s">
        <v>243</v>
      </c>
      <c r="F18" t="s">
        <v>278</v>
      </c>
      <c r="I18" t="s">
        <v>955</v>
      </c>
      <c r="O18" t="s">
        <v>736</v>
      </c>
      <c r="P18" t="s">
        <v>736</v>
      </c>
      <c r="Q18" t="s">
        <v>278</v>
      </c>
      <c r="R18" t="s">
        <v>278</v>
      </c>
      <c r="S18" t="s">
        <v>278</v>
      </c>
      <c r="T18" t="s">
        <v>278</v>
      </c>
      <c r="U18" t="s">
        <v>278</v>
      </c>
    </row>
    <row r="19" spans="1:21" x14ac:dyDescent="0.15">
      <c r="A19">
        <v>18</v>
      </c>
      <c r="B19" t="s">
        <v>278</v>
      </c>
      <c r="C19" t="s">
        <v>278</v>
      </c>
      <c r="D19" t="s">
        <v>278</v>
      </c>
      <c r="E19" t="s">
        <v>243</v>
      </c>
      <c r="F19" t="s">
        <v>278</v>
      </c>
      <c r="I19" t="s">
        <v>955</v>
      </c>
      <c r="O19" t="s">
        <v>736</v>
      </c>
      <c r="P19" t="s">
        <v>736</v>
      </c>
      <c r="Q19" t="s">
        <v>278</v>
      </c>
      <c r="R19" t="s">
        <v>278</v>
      </c>
      <c r="S19" t="s">
        <v>278</v>
      </c>
      <c r="T19" t="s">
        <v>278</v>
      </c>
      <c r="U19" t="s">
        <v>278</v>
      </c>
    </row>
    <row r="20" spans="1:21" x14ac:dyDescent="0.15">
      <c r="A20">
        <v>19</v>
      </c>
      <c r="B20" t="s">
        <v>278</v>
      </c>
      <c r="C20" t="s">
        <v>278</v>
      </c>
      <c r="D20" t="s">
        <v>278</v>
      </c>
      <c r="E20" t="s">
        <v>243</v>
      </c>
      <c r="F20" t="s">
        <v>278</v>
      </c>
      <c r="I20" t="s">
        <v>955</v>
      </c>
      <c r="O20" t="s">
        <v>736</v>
      </c>
      <c r="P20" t="s">
        <v>736</v>
      </c>
      <c r="Q20" t="s">
        <v>278</v>
      </c>
      <c r="R20" t="s">
        <v>278</v>
      </c>
      <c r="S20" t="s">
        <v>278</v>
      </c>
      <c r="T20" t="s">
        <v>278</v>
      </c>
      <c r="U20" t="s">
        <v>278</v>
      </c>
    </row>
    <row r="21" spans="1:21" x14ac:dyDescent="0.15">
      <c r="A21">
        <v>20</v>
      </c>
      <c r="B21" t="s">
        <v>278</v>
      </c>
      <c r="C21" t="s">
        <v>278</v>
      </c>
      <c r="D21" t="s">
        <v>278</v>
      </c>
      <c r="E21" t="s">
        <v>243</v>
      </c>
      <c r="F21" t="s">
        <v>278</v>
      </c>
      <c r="I21" t="s">
        <v>955</v>
      </c>
      <c r="O21" t="s">
        <v>736</v>
      </c>
      <c r="P21" t="s">
        <v>736</v>
      </c>
      <c r="Q21" t="s">
        <v>278</v>
      </c>
      <c r="R21" t="s">
        <v>278</v>
      </c>
      <c r="S21" t="s">
        <v>278</v>
      </c>
      <c r="T21" t="s">
        <v>278</v>
      </c>
      <c r="U21" t="s">
        <v>278</v>
      </c>
    </row>
    <row r="22" spans="1:21" x14ac:dyDescent="0.15">
      <c r="A22">
        <v>21</v>
      </c>
      <c r="B22" t="s">
        <v>243</v>
      </c>
      <c r="C22" t="s">
        <v>278</v>
      </c>
      <c r="D22" t="s">
        <v>278</v>
      </c>
      <c r="E22" t="s">
        <v>365</v>
      </c>
      <c r="F22" t="s">
        <v>278</v>
      </c>
      <c r="G22" t="s">
        <v>278</v>
      </c>
      <c r="H22" t="s">
        <v>278</v>
      </c>
      <c r="I22" t="s">
        <v>955</v>
      </c>
      <c r="J22" t="s">
        <v>278</v>
      </c>
      <c r="K22" t="s">
        <v>278</v>
      </c>
      <c r="O22" t="s">
        <v>736</v>
      </c>
      <c r="P22" t="s">
        <v>736</v>
      </c>
      <c r="Q22" t="s">
        <v>278</v>
      </c>
      <c r="R22" t="s">
        <v>278</v>
      </c>
      <c r="S22" t="s">
        <v>278</v>
      </c>
      <c r="T22" t="s">
        <v>278</v>
      </c>
      <c r="U22" t="s">
        <v>278</v>
      </c>
    </row>
    <row r="23" spans="1:21" x14ac:dyDescent="0.15">
      <c r="A23">
        <v>22</v>
      </c>
      <c r="B23" t="s">
        <v>243</v>
      </c>
      <c r="C23" t="s">
        <v>278</v>
      </c>
      <c r="D23" t="s">
        <v>278</v>
      </c>
      <c r="E23" t="s">
        <v>365</v>
      </c>
      <c r="F23" t="s">
        <v>278</v>
      </c>
      <c r="G23" t="s">
        <v>278</v>
      </c>
      <c r="H23" t="s">
        <v>278</v>
      </c>
      <c r="I23" t="s">
        <v>955</v>
      </c>
      <c r="J23" t="s">
        <v>278</v>
      </c>
      <c r="K23" t="s">
        <v>278</v>
      </c>
      <c r="O23" t="s">
        <v>736</v>
      </c>
      <c r="P23" t="s">
        <v>736</v>
      </c>
      <c r="Q23" t="s">
        <v>278</v>
      </c>
      <c r="R23" t="s">
        <v>278</v>
      </c>
      <c r="S23" t="s">
        <v>278</v>
      </c>
      <c r="T23" t="s">
        <v>278</v>
      </c>
      <c r="U23" t="s">
        <v>278</v>
      </c>
    </row>
    <row r="24" spans="1:21" x14ac:dyDescent="0.15">
      <c r="A24">
        <v>23</v>
      </c>
      <c r="B24" t="s">
        <v>243</v>
      </c>
      <c r="C24" t="s">
        <v>278</v>
      </c>
      <c r="D24" t="s">
        <v>278</v>
      </c>
      <c r="E24" t="s">
        <v>365</v>
      </c>
      <c r="F24" t="s">
        <v>278</v>
      </c>
      <c r="G24" t="s">
        <v>278</v>
      </c>
      <c r="H24" t="s">
        <v>278</v>
      </c>
      <c r="I24" t="s">
        <v>955</v>
      </c>
      <c r="J24" t="s">
        <v>278</v>
      </c>
      <c r="K24" t="s">
        <v>278</v>
      </c>
      <c r="O24" t="s">
        <v>736</v>
      </c>
      <c r="P24" t="s">
        <v>736</v>
      </c>
      <c r="Q24" t="s">
        <v>278</v>
      </c>
      <c r="R24" t="s">
        <v>278</v>
      </c>
      <c r="S24" t="s">
        <v>278</v>
      </c>
      <c r="T24" t="s">
        <v>278</v>
      </c>
      <c r="U24" t="s">
        <v>278</v>
      </c>
    </row>
    <row r="25" spans="1:21" x14ac:dyDescent="0.15">
      <c r="A25">
        <v>24</v>
      </c>
      <c r="B25" t="s">
        <v>243</v>
      </c>
      <c r="C25" t="s">
        <v>278</v>
      </c>
      <c r="D25" t="s">
        <v>278</v>
      </c>
      <c r="E25" t="s">
        <v>365</v>
      </c>
      <c r="F25" t="s">
        <v>278</v>
      </c>
      <c r="G25" t="s">
        <v>278</v>
      </c>
      <c r="H25" t="s">
        <v>278</v>
      </c>
      <c r="I25" t="s">
        <v>955</v>
      </c>
      <c r="J25" t="s">
        <v>278</v>
      </c>
      <c r="K25" t="s">
        <v>278</v>
      </c>
      <c r="O25" t="s">
        <v>736</v>
      </c>
      <c r="P25" t="s">
        <v>736</v>
      </c>
      <c r="Q25" t="s">
        <v>278</v>
      </c>
      <c r="R25" t="s">
        <v>278</v>
      </c>
      <c r="S25" t="s">
        <v>278</v>
      </c>
      <c r="T25" t="s">
        <v>278</v>
      </c>
      <c r="U25" t="s">
        <v>278</v>
      </c>
    </row>
    <row r="26" spans="1:21" x14ac:dyDescent="0.15">
      <c r="A26">
        <v>25</v>
      </c>
      <c r="B26" t="s">
        <v>243</v>
      </c>
      <c r="C26" t="s">
        <v>278</v>
      </c>
      <c r="D26" t="s">
        <v>278</v>
      </c>
      <c r="E26" t="s">
        <v>365</v>
      </c>
      <c r="F26" t="s">
        <v>278</v>
      </c>
      <c r="G26" t="s">
        <v>278</v>
      </c>
      <c r="H26" t="s">
        <v>278</v>
      </c>
      <c r="I26" t="s">
        <v>955</v>
      </c>
      <c r="J26" t="s">
        <v>278</v>
      </c>
      <c r="K26" t="s">
        <v>278</v>
      </c>
      <c r="O26" t="s">
        <v>736</v>
      </c>
      <c r="P26" t="s">
        <v>736</v>
      </c>
      <c r="Q26" t="s">
        <v>278</v>
      </c>
      <c r="R26" t="s">
        <v>278</v>
      </c>
      <c r="S26" t="s">
        <v>278</v>
      </c>
      <c r="T26" t="s">
        <v>278</v>
      </c>
      <c r="U26" t="s">
        <v>278</v>
      </c>
    </row>
    <row r="27" spans="1:21" x14ac:dyDescent="0.15">
      <c r="A27">
        <v>26</v>
      </c>
      <c r="B27" t="s">
        <v>243</v>
      </c>
      <c r="C27" t="s">
        <v>278</v>
      </c>
      <c r="D27" t="s">
        <v>278</v>
      </c>
      <c r="E27" t="s">
        <v>365</v>
      </c>
      <c r="F27" t="s">
        <v>243</v>
      </c>
      <c r="G27" t="s">
        <v>278</v>
      </c>
      <c r="H27" t="s">
        <v>278</v>
      </c>
      <c r="I27" t="s">
        <v>955</v>
      </c>
      <c r="J27" t="s">
        <v>278</v>
      </c>
      <c r="K27" t="s">
        <v>278</v>
      </c>
      <c r="L27" t="s">
        <v>278</v>
      </c>
      <c r="M27" t="s">
        <v>278</v>
      </c>
      <c r="N27" t="s">
        <v>278</v>
      </c>
      <c r="O27" t="s">
        <v>737</v>
      </c>
      <c r="P27" t="s">
        <v>737</v>
      </c>
      <c r="Q27" t="s">
        <v>278</v>
      </c>
      <c r="R27" t="s">
        <v>278</v>
      </c>
      <c r="S27" t="s">
        <v>736</v>
      </c>
      <c r="T27" t="s">
        <v>278</v>
      </c>
      <c r="U27" t="s">
        <v>278</v>
      </c>
    </row>
    <row r="28" spans="1:21" x14ac:dyDescent="0.15">
      <c r="A28">
        <v>27</v>
      </c>
      <c r="B28" t="s">
        <v>243</v>
      </c>
      <c r="C28" t="s">
        <v>278</v>
      </c>
      <c r="D28" t="s">
        <v>278</v>
      </c>
      <c r="E28" t="s">
        <v>365</v>
      </c>
      <c r="F28" t="s">
        <v>243</v>
      </c>
      <c r="G28" t="s">
        <v>278</v>
      </c>
      <c r="H28" t="s">
        <v>278</v>
      </c>
      <c r="I28" t="s">
        <v>955</v>
      </c>
      <c r="J28" t="s">
        <v>278</v>
      </c>
      <c r="K28" t="s">
        <v>278</v>
      </c>
      <c r="L28" t="s">
        <v>278</v>
      </c>
      <c r="M28" t="s">
        <v>278</v>
      </c>
      <c r="N28" t="s">
        <v>278</v>
      </c>
      <c r="O28" t="s">
        <v>737</v>
      </c>
      <c r="P28" t="s">
        <v>737</v>
      </c>
      <c r="Q28" t="s">
        <v>278</v>
      </c>
      <c r="R28" t="s">
        <v>278</v>
      </c>
      <c r="S28" t="s">
        <v>736</v>
      </c>
      <c r="T28" t="s">
        <v>278</v>
      </c>
      <c r="U28" t="s">
        <v>278</v>
      </c>
    </row>
    <row r="29" spans="1:21" x14ac:dyDescent="0.15">
      <c r="A29">
        <v>28</v>
      </c>
      <c r="B29" t="s">
        <v>243</v>
      </c>
      <c r="C29" t="s">
        <v>278</v>
      </c>
      <c r="D29" t="s">
        <v>278</v>
      </c>
      <c r="E29" t="s">
        <v>365</v>
      </c>
      <c r="F29" t="s">
        <v>243</v>
      </c>
      <c r="G29" t="s">
        <v>278</v>
      </c>
      <c r="H29" t="s">
        <v>278</v>
      </c>
      <c r="I29" t="s">
        <v>955</v>
      </c>
      <c r="J29" t="s">
        <v>278</v>
      </c>
      <c r="K29" t="s">
        <v>278</v>
      </c>
      <c r="L29" t="s">
        <v>278</v>
      </c>
      <c r="M29" t="s">
        <v>278</v>
      </c>
      <c r="N29" t="s">
        <v>278</v>
      </c>
      <c r="O29" t="s">
        <v>737</v>
      </c>
      <c r="P29" t="s">
        <v>737</v>
      </c>
      <c r="Q29" t="s">
        <v>278</v>
      </c>
      <c r="R29" t="s">
        <v>278</v>
      </c>
      <c r="S29" t="s">
        <v>736</v>
      </c>
      <c r="T29" t="s">
        <v>278</v>
      </c>
      <c r="U29" t="s">
        <v>278</v>
      </c>
    </row>
    <row r="30" spans="1:21" x14ac:dyDescent="0.15">
      <c r="A30">
        <v>29</v>
      </c>
      <c r="B30" t="s">
        <v>243</v>
      </c>
      <c r="C30" t="s">
        <v>278</v>
      </c>
      <c r="D30" t="s">
        <v>278</v>
      </c>
      <c r="E30" t="s">
        <v>365</v>
      </c>
      <c r="F30" t="s">
        <v>243</v>
      </c>
      <c r="G30" t="s">
        <v>278</v>
      </c>
      <c r="H30" t="s">
        <v>278</v>
      </c>
      <c r="I30" t="s">
        <v>955</v>
      </c>
      <c r="J30" t="s">
        <v>278</v>
      </c>
      <c r="K30" t="s">
        <v>278</v>
      </c>
      <c r="L30" t="s">
        <v>278</v>
      </c>
      <c r="M30" t="s">
        <v>278</v>
      </c>
      <c r="N30" t="s">
        <v>278</v>
      </c>
      <c r="O30" t="s">
        <v>737</v>
      </c>
      <c r="P30" t="s">
        <v>737</v>
      </c>
      <c r="Q30" t="s">
        <v>278</v>
      </c>
      <c r="R30" t="s">
        <v>278</v>
      </c>
      <c r="S30" t="s">
        <v>736</v>
      </c>
      <c r="T30" t="s">
        <v>278</v>
      </c>
      <c r="U30" t="s">
        <v>278</v>
      </c>
    </row>
    <row r="31" spans="1:21" x14ac:dyDescent="0.15">
      <c r="A31">
        <v>30</v>
      </c>
      <c r="B31" t="s">
        <v>243</v>
      </c>
      <c r="C31" t="s">
        <v>278</v>
      </c>
      <c r="D31" t="s">
        <v>278</v>
      </c>
      <c r="E31" t="s">
        <v>365</v>
      </c>
      <c r="F31" t="s">
        <v>243</v>
      </c>
      <c r="G31" t="s">
        <v>278</v>
      </c>
      <c r="H31" t="s">
        <v>278</v>
      </c>
      <c r="I31" t="s">
        <v>955</v>
      </c>
      <c r="J31" t="s">
        <v>278</v>
      </c>
      <c r="K31" t="s">
        <v>278</v>
      </c>
      <c r="L31" t="s">
        <v>278</v>
      </c>
      <c r="M31" t="s">
        <v>278</v>
      </c>
      <c r="N31" t="s">
        <v>278</v>
      </c>
      <c r="O31" t="s">
        <v>737</v>
      </c>
      <c r="P31" t="s">
        <v>737</v>
      </c>
      <c r="Q31" t="s">
        <v>278</v>
      </c>
      <c r="R31" t="s">
        <v>278</v>
      </c>
      <c r="S31" t="s">
        <v>736</v>
      </c>
      <c r="T31" t="s">
        <v>278</v>
      </c>
      <c r="U31" t="s">
        <v>278</v>
      </c>
    </row>
    <row r="32" spans="1:21" x14ac:dyDescent="0.15">
      <c r="A32">
        <v>31</v>
      </c>
      <c r="B32" t="s">
        <v>365</v>
      </c>
      <c r="C32" t="s">
        <v>278</v>
      </c>
      <c r="D32" t="s">
        <v>278</v>
      </c>
      <c r="E32" t="s">
        <v>365</v>
      </c>
      <c r="F32" t="s">
        <v>243</v>
      </c>
      <c r="G32" t="s">
        <v>278</v>
      </c>
      <c r="H32" t="s">
        <v>278</v>
      </c>
      <c r="I32" t="s">
        <v>955</v>
      </c>
      <c r="J32" t="s">
        <v>278</v>
      </c>
      <c r="K32" t="s">
        <v>278</v>
      </c>
      <c r="L32" t="s">
        <v>278</v>
      </c>
      <c r="M32" t="s">
        <v>278</v>
      </c>
      <c r="N32" t="s">
        <v>278</v>
      </c>
      <c r="O32" t="s">
        <v>737</v>
      </c>
      <c r="P32" t="s">
        <v>737</v>
      </c>
      <c r="Q32" t="s">
        <v>278</v>
      </c>
      <c r="R32" t="s">
        <v>278</v>
      </c>
      <c r="S32" t="s">
        <v>736</v>
      </c>
      <c r="T32" t="s">
        <v>736</v>
      </c>
      <c r="U32" t="s">
        <v>278</v>
      </c>
    </row>
    <row r="33" spans="1:21" x14ac:dyDescent="0.15">
      <c r="A33">
        <v>32</v>
      </c>
      <c r="B33" t="s">
        <v>365</v>
      </c>
      <c r="C33" t="s">
        <v>278</v>
      </c>
      <c r="D33" t="s">
        <v>278</v>
      </c>
      <c r="E33" t="s">
        <v>365</v>
      </c>
      <c r="F33" t="s">
        <v>243</v>
      </c>
      <c r="G33" t="s">
        <v>278</v>
      </c>
      <c r="H33" t="s">
        <v>278</v>
      </c>
      <c r="I33" t="s">
        <v>955</v>
      </c>
      <c r="J33" t="s">
        <v>278</v>
      </c>
      <c r="K33" t="s">
        <v>278</v>
      </c>
      <c r="L33" t="s">
        <v>278</v>
      </c>
      <c r="M33" t="s">
        <v>278</v>
      </c>
      <c r="N33" t="s">
        <v>278</v>
      </c>
      <c r="O33" t="s">
        <v>737</v>
      </c>
      <c r="P33" t="s">
        <v>737</v>
      </c>
      <c r="Q33" t="s">
        <v>278</v>
      </c>
      <c r="R33" t="s">
        <v>278</v>
      </c>
      <c r="S33" t="s">
        <v>736</v>
      </c>
      <c r="T33" t="s">
        <v>736</v>
      </c>
      <c r="U33" t="s">
        <v>278</v>
      </c>
    </row>
    <row r="34" spans="1:21" x14ac:dyDescent="0.15">
      <c r="A34">
        <v>33</v>
      </c>
      <c r="B34" t="s">
        <v>365</v>
      </c>
      <c r="C34" t="s">
        <v>278</v>
      </c>
      <c r="D34" t="s">
        <v>278</v>
      </c>
      <c r="E34" t="s">
        <v>365</v>
      </c>
      <c r="F34" t="s">
        <v>243</v>
      </c>
      <c r="G34" t="s">
        <v>278</v>
      </c>
      <c r="H34" t="s">
        <v>278</v>
      </c>
      <c r="I34" t="s">
        <v>955</v>
      </c>
      <c r="J34" t="s">
        <v>278</v>
      </c>
      <c r="K34" t="s">
        <v>278</v>
      </c>
      <c r="L34" t="s">
        <v>278</v>
      </c>
      <c r="M34" t="s">
        <v>278</v>
      </c>
      <c r="N34" t="s">
        <v>278</v>
      </c>
      <c r="O34" t="s">
        <v>737</v>
      </c>
      <c r="P34" t="s">
        <v>737</v>
      </c>
      <c r="Q34" t="s">
        <v>278</v>
      </c>
      <c r="R34" t="s">
        <v>278</v>
      </c>
      <c r="S34" t="s">
        <v>736</v>
      </c>
      <c r="T34" t="s">
        <v>736</v>
      </c>
      <c r="U34" t="s">
        <v>278</v>
      </c>
    </row>
    <row r="35" spans="1:21" x14ac:dyDescent="0.15">
      <c r="A35">
        <v>34</v>
      </c>
      <c r="B35" t="s">
        <v>365</v>
      </c>
      <c r="C35" t="s">
        <v>278</v>
      </c>
      <c r="D35" t="s">
        <v>278</v>
      </c>
      <c r="E35" t="s">
        <v>365</v>
      </c>
      <c r="F35" t="s">
        <v>243</v>
      </c>
      <c r="G35" t="s">
        <v>278</v>
      </c>
      <c r="H35" t="s">
        <v>278</v>
      </c>
      <c r="I35" t="s">
        <v>955</v>
      </c>
      <c r="J35" t="s">
        <v>278</v>
      </c>
      <c r="K35" t="s">
        <v>278</v>
      </c>
      <c r="L35" t="s">
        <v>278</v>
      </c>
      <c r="M35" t="s">
        <v>278</v>
      </c>
      <c r="N35" t="s">
        <v>278</v>
      </c>
      <c r="O35" t="s">
        <v>737</v>
      </c>
      <c r="P35" t="s">
        <v>737</v>
      </c>
      <c r="Q35" t="s">
        <v>278</v>
      </c>
      <c r="R35" t="s">
        <v>278</v>
      </c>
      <c r="S35" t="s">
        <v>736</v>
      </c>
      <c r="T35" t="s">
        <v>736</v>
      </c>
      <c r="U35" t="s">
        <v>278</v>
      </c>
    </row>
    <row r="36" spans="1:21" x14ac:dyDescent="0.15">
      <c r="A36">
        <v>35</v>
      </c>
      <c r="B36" t="s">
        <v>365</v>
      </c>
      <c r="C36" t="s">
        <v>278</v>
      </c>
      <c r="D36" t="s">
        <v>278</v>
      </c>
      <c r="E36" t="s">
        <v>365</v>
      </c>
      <c r="F36" t="s">
        <v>243</v>
      </c>
      <c r="G36" t="s">
        <v>278</v>
      </c>
      <c r="H36" t="s">
        <v>278</v>
      </c>
      <c r="I36" t="s">
        <v>955</v>
      </c>
      <c r="J36" t="s">
        <v>278</v>
      </c>
      <c r="K36" t="s">
        <v>278</v>
      </c>
      <c r="L36" t="s">
        <v>278</v>
      </c>
      <c r="M36" t="s">
        <v>278</v>
      </c>
      <c r="N36" t="s">
        <v>278</v>
      </c>
      <c r="O36" t="s">
        <v>737</v>
      </c>
      <c r="P36" t="s">
        <v>737</v>
      </c>
      <c r="Q36" t="s">
        <v>278</v>
      </c>
      <c r="R36" t="s">
        <v>278</v>
      </c>
      <c r="S36" t="s">
        <v>736</v>
      </c>
      <c r="T36" t="s">
        <v>736</v>
      </c>
      <c r="U36" t="s">
        <v>278</v>
      </c>
    </row>
    <row r="37" spans="1:21" x14ac:dyDescent="0.15">
      <c r="A37">
        <v>36</v>
      </c>
      <c r="B37" t="s">
        <v>365</v>
      </c>
      <c r="C37" t="s">
        <v>278</v>
      </c>
      <c r="D37" t="s">
        <v>278</v>
      </c>
      <c r="E37" t="s">
        <v>365</v>
      </c>
      <c r="F37" t="s">
        <v>243</v>
      </c>
      <c r="G37" t="s">
        <v>278</v>
      </c>
      <c r="H37" t="s">
        <v>278</v>
      </c>
      <c r="I37" t="s">
        <v>955</v>
      </c>
      <c r="J37" t="s">
        <v>278</v>
      </c>
      <c r="K37" t="s">
        <v>278</v>
      </c>
      <c r="L37" t="s">
        <v>278</v>
      </c>
      <c r="M37" t="s">
        <v>278</v>
      </c>
      <c r="N37" t="s">
        <v>278</v>
      </c>
      <c r="O37" t="s">
        <v>737</v>
      </c>
      <c r="P37" t="s">
        <v>737</v>
      </c>
      <c r="Q37" t="s">
        <v>278</v>
      </c>
      <c r="R37" t="s">
        <v>278</v>
      </c>
      <c r="S37" t="s">
        <v>736</v>
      </c>
      <c r="T37" t="s">
        <v>736</v>
      </c>
      <c r="U37" t="s">
        <v>278</v>
      </c>
    </row>
    <row r="38" spans="1:21" x14ac:dyDescent="0.15">
      <c r="A38">
        <v>37</v>
      </c>
      <c r="B38" t="s">
        <v>365</v>
      </c>
      <c r="C38" t="s">
        <v>278</v>
      </c>
      <c r="D38" t="s">
        <v>278</v>
      </c>
      <c r="E38" t="s">
        <v>365</v>
      </c>
      <c r="F38" t="s">
        <v>243</v>
      </c>
      <c r="G38" t="s">
        <v>278</v>
      </c>
      <c r="H38" t="s">
        <v>278</v>
      </c>
      <c r="I38" t="s">
        <v>955</v>
      </c>
      <c r="J38" t="s">
        <v>278</v>
      </c>
      <c r="K38" t="s">
        <v>278</v>
      </c>
      <c r="L38" t="s">
        <v>278</v>
      </c>
      <c r="M38" t="s">
        <v>278</v>
      </c>
      <c r="N38" t="s">
        <v>278</v>
      </c>
      <c r="O38" t="s">
        <v>737</v>
      </c>
      <c r="P38" t="s">
        <v>737</v>
      </c>
      <c r="Q38" t="s">
        <v>278</v>
      </c>
      <c r="R38" t="s">
        <v>278</v>
      </c>
      <c r="S38" t="s">
        <v>736</v>
      </c>
      <c r="T38" t="s">
        <v>736</v>
      </c>
      <c r="U38" t="s">
        <v>278</v>
      </c>
    </row>
    <row r="39" spans="1:21" x14ac:dyDescent="0.15">
      <c r="A39">
        <v>38</v>
      </c>
      <c r="B39" t="s">
        <v>365</v>
      </c>
      <c r="C39" t="s">
        <v>278</v>
      </c>
      <c r="D39" t="s">
        <v>278</v>
      </c>
      <c r="E39" t="s">
        <v>365</v>
      </c>
      <c r="F39" t="s">
        <v>243</v>
      </c>
      <c r="G39" t="s">
        <v>278</v>
      </c>
      <c r="H39" t="s">
        <v>278</v>
      </c>
      <c r="I39" t="s">
        <v>955</v>
      </c>
      <c r="J39" t="s">
        <v>278</v>
      </c>
      <c r="K39" t="s">
        <v>278</v>
      </c>
      <c r="L39" t="s">
        <v>278</v>
      </c>
      <c r="M39" t="s">
        <v>278</v>
      </c>
      <c r="N39" t="s">
        <v>278</v>
      </c>
      <c r="O39" t="s">
        <v>737</v>
      </c>
      <c r="P39" t="s">
        <v>737</v>
      </c>
      <c r="Q39" t="s">
        <v>278</v>
      </c>
      <c r="R39" t="s">
        <v>278</v>
      </c>
      <c r="S39" t="s">
        <v>736</v>
      </c>
      <c r="T39" t="s">
        <v>736</v>
      </c>
      <c r="U39" t="s">
        <v>278</v>
      </c>
    </row>
    <row r="40" spans="1:21" x14ac:dyDescent="0.15">
      <c r="A40">
        <v>39</v>
      </c>
      <c r="B40" t="s">
        <v>365</v>
      </c>
      <c r="C40" t="s">
        <v>278</v>
      </c>
      <c r="D40" t="s">
        <v>278</v>
      </c>
      <c r="E40" t="s">
        <v>365</v>
      </c>
      <c r="F40" t="s">
        <v>243</v>
      </c>
      <c r="G40" t="s">
        <v>278</v>
      </c>
      <c r="H40" t="s">
        <v>278</v>
      </c>
      <c r="I40" t="s">
        <v>955</v>
      </c>
      <c r="J40" t="s">
        <v>278</v>
      </c>
      <c r="K40" t="s">
        <v>278</v>
      </c>
      <c r="L40" t="s">
        <v>278</v>
      </c>
      <c r="M40" t="s">
        <v>278</v>
      </c>
      <c r="N40" t="s">
        <v>278</v>
      </c>
      <c r="O40" t="s">
        <v>737</v>
      </c>
      <c r="P40" t="s">
        <v>737</v>
      </c>
      <c r="Q40" t="s">
        <v>278</v>
      </c>
      <c r="R40" t="s">
        <v>278</v>
      </c>
      <c r="S40" t="s">
        <v>736</v>
      </c>
      <c r="T40" t="s">
        <v>736</v>
      </c>
      <c r="U40" t="s">
        <v>278</v>
      </c>
    </row>
    <row r="41" spans="1:21" x14ac:dyDescent="0.15">
      <c r="A41">
        <v>40</v>
      </c>
      <c r="B41" t="s">
        <v>365</v>
      </c>
      <c r="C41" t="s">
        <v>278</v>
      </c>
      <c r="D41" t="s">
        <v>278</v>
      </c>
      <c r="E41" t="s">
        <v>365</v>
      </c>
      <c r="F41" t="s">
        <v>243</v>
      </c>
      <c r="G41" t="s">
        <v>278</v>
      </c>
      <c r="H41" t="s">
        <v>278</v>
      </c>
      <c r="I41" t="s">
        <v>955</v>
      </c>
      <c r="J41" t="s">
        <v>278</v>
      </c>
      <c r="K41" t="s">
        <v>278</v>
      </c>
      <c r="L41" t="s">
        <v>278</v>
      </c>
      <c r="M41" t="s">
        <v>278</v>
      </c>
      <c r="N41" t="s">
        <v>278</v>
      </c>
      <c r="O41" t="s">
        <v>737</v>
      </c>
      <c r="P41" t="s">
        <v>737</v>
      </c>
      <c r="Q41" t="s">
        <v>278</v>
      </c>
      <c r="R41" t="s">
        <v>278</v>
      </c>
      <c r="S41" t="s">
        <v>736</v>
      </c>
      <c r="T41" t="s">
        <v>736</v>
      </c>
      <c r="U41" t="s">
        <v>278</v>
      </c>
    </row>
    <row r="42" spans="1:21" x14ac:dyDescent="0.15">
      <c r="A42">
        <v>41</v>
      </c>
      <c r="B42" t="s">
        <v>365</v>
      </c>
      <c r="C42" t="s">
        <v>278</v>
      </c>
      <c r="D42" t="s">
        <v>278</v>
      </c>
      <c r="E42" t="s">
        <v>365</v>
      </c>
      <c r="F42" t="s">
        <v>243</v>
      </c>
      <c r="G42" t="s">
        <v>278</v>
      </c>
      <c r="H42" t="s">
        <v>278</v>
      </c>
      <c r="I42" t="s">
        <v>955</v>
      </c>
      <c r="J42" t="s">
        <v>278</v>
      </c>
      <c r="K42" t="s">
        <v>278</v>
      </c>
      <c r="L42" t="s">
        <v>278</v>
      </c>
      <c r="M42" t="s">
        <v>278</v>
      </c>
      <c r="N42" t="s">
        <v>278</v>
      </c>
      <c r="O42" t="s">
        <v>737</v>
      </c>
      <c r="P42" t="s">
        <v>737</v>
      </c>
      <c r="Q42" t="s">
        <v>278</v>
      </c>
      <c r="R42" t="s">
        <v>278</v>
      </c>
      <c r="S42" t="s">
        <v>736</v>
      </c>
      <c r="T42" t="s">
        <v>736</v>
      </c>
      <c r="U42" t="s">
        <v>278</v>
      </c>
    </row>
    <row r="43" spans="1:21" x14ac:dyDescent="0.15">
      <c r="A43">
        <v>42</v>
      </c>
      <c r="B43" t="s">
        <v>365</v>
      </c>
      <c r="C43" t="s">
        <v>278</v>
      </c>
      <c r="D43" t="s">
        <v>278</v>
      </c>
      <c r="E43" t="s">
        <v>365</v>
      </c>
      <c r="F43" t="s">
        <v>243</v>
      </c>
      <c r="G43" t="s">
        <v>278</v>
      </c>
      <c r="H43" t="s">
        <v>278</v>
      </c>
      <c r="I43" t="s">
        <v>955</v>
      </c>
      <c r="J43" t="s">
        <v>278</v>
      </c>
      <c r="K43" t="s">
        <v>278</v>
      </c>
      <c r="L43" t="s">
        <v>278</v>
      </c>
      <c r="M43" t="s">
        <v>278</v>
      </c>
      <c r="N43" t="s">
        <v>278</v>
      </c>
      <c r="O43" t="s">
        <v>737</v>
      </c>
      <c r="P43" t="s">
        <v>737</v>
      </c>
      <c r="Q43" t="s">
        <v>278</v>
      </c>
      <c r="R43" t="s">
        <v>278</v>
      </c>
      <c r="S43" t="s">
        <v>736</v>
      </c>
      <c r="T43" t="s">
        <v>736</v>
      </c>
      <c r="U43" t="s">
        <v>278</v>
      </c>
    </row>
    <row r="44" spans="1:21" x14ac:dyDescent="0.15">
      <c r="A44">
        <v>43</v>
      </c>
      <c r="B44" t="s">
        <v>365</v>
      </c>
      <c r="C44" t="s">
        <v>278</v>
      </c>
      <c r="D44" t="s">
        <v>278</v>
      </c>
      <c r="E44" t="s">
        <v>365</v>
      </c>
      <c r="F44" t="s">
        <v>243</v>
      </c>
      <c r="G44" t="s">
        <v>278</v>
      </c>
      <c r="H44" t="s">
        <v>278</v>
      </c>
      <c r="I44" t="s">
        <v>955</v>
      </c>
      <c r="J44" t="s">
        <v>278</v>
      </c>
      <c r="K44" t="s">
        <v>278</v>
      </c>
      <c r="L44" t="s">
        <v>278</v>
      </c>
      <c r="M44" t="s">
        <v>278</v>
      </c>
      <c r="N44" t="s">
        <v>278</v>
      </c>
      <c r="O44" t="s">
        <v>737</v>
      </c>
      <c r="P44" t="s">
        <v>737</v>
      </c>
      <c r="Q44" t="s">
        <v>278</v>
      </c>
      <c r="R44" t="s">
        <v>278</v>
      </c>
      <c r="S44" t="s">
        <v>736</v>
      </c>
      <c r="T44" t="s">
        <v>736</v>
      </c>
      <c r="U44" t="s">
        <v>278</v>
      </c>
    </row>
    <row r="45" spans="1:21" x14ac:dyDescent="0.15">
      <c r="A45">
        <v>44</v>
      </c>
      <c r="B45" t="s">
        <v>365</v>
      </c>
      <c r="C45" t="s">
        <v>278</v>
      </c>
      <c r="D45" t="s">
        <v>278</v>
      </c>
      <c r="E45" t="s">
        <v>365</v>
      </c>
      <c r="F45" t="s">
        <v>243</v>
      </c>
      <c r="G45" t="s">
        <v>278</v>
      </c>
      <c r="H45" t="s">
        <v>278</v>
      </c>
      <c r="I45" t="s">
        <v>955</v>
      </c>
      <c r="J45" t="s">
        <v>278</v>
      </c>
      <c r="K45" t="s">
        <v>278</v>
      </c>
      <c r="L45" t="s">
        <v>278</v>
      </c>
      <c r="M45" t="s">
        <v>278</v>
      </c>
      <c r="N45" t="s">
        <v>278</v>
      </c>
      <c r="O45" t="s">
        <v>737</v>
      </c>
      <c r="P45" t="s">
        <v>737</v>
      </c>
      <c r="Q45" t="s">
        <v>278</v>
      </c>
      <c r="R45" t="s">
        <v>278</v>
      </c>
      <c r="S45" t="s">
        <v>736</v>
      </c>
      <c r="T45" t="s">
        <v>736</v>
      </c>
      <c r="U45" t="s">
        <v>278</v>
      </c>
    </row>
    <row r="46" spans="1:21" x14ac:dyDescent="0.15">
      <c r="A46">
        <v>45</v>
      </c>
      <c r="B46" t="s">
        <v>365</v>
      </c>
      <c r="C46" t="s">
        <v>278</v>
      </c>
      <c r="D46" t="s">
        <v>278</v>
      </c>
      <c r="E46" t="s">
        <v>365</v>
      </c>
      <c r="F46" t="s">
        <v>243</v>
      </c>
      <c r="G46" t="s">
        <v>278</v>
      </c>
      <c r="H46" t="s">
        <v>278</v>
      </c>
      <c r="I46" t="s">
        <v>955</v>
      </c>
      <c r="J46" t="s">
        <v>278</v>
      </c>
      <c r="K46" t="s">
        <v>278</v>
      </c>
      <c r="L46" t="s">
        <v>278</v>
      </c>
      <c r="M46" t="s">
        <v>278</v>
      </c>
      <c r="N46" t="s">
        <v>278</v>
      </c>
      <c r="O46" t="s">
        <v>737</v>
      </c>
      <c r="P46" t="s">
        <v>737</v>
      </c>
      <c r="Q46" t="s">
        <v>278</v>
      </c>
      <c r="R46" t="s">
        <v>278</v>
      </c>
      <c r="S46" t="s">
        <v>736</v>
      </c>
      <c r="T46" t="s">
        <v>736</v>
      </c>
      <c r="U46" t="s">
        <v>278</v>
      </c>
    </row>
    <row r="47" spans="1:21" x14ac:dyDescent="0.15">
      <c r="A47">
        <v>46</v>
      </c>
      <c r="B47" t="s">
        <v>365</v>
      </c>
      <c r="C47" t="s">
        <v>278</v>
      </c>
      <c r="D47" t="s">
        <v>278</v>
      </c>
      <c r="E47" t="s">
        <v>365</v>
      </c>
      <c r="F47" t="s">
        <v>243</v>
      </c>
      <c r="G47" t="s">
        <v>278</v>
      </c>
      <c r="H47" t="s">
        <v>278</v>
      </c>
      <c r="I47" t="s">
        <v>955</v>
      </c>
      <c r="J47" t="s">
        <v>278</v>
      </c>
      <c r="K47" t="s">
        <v>278</v>
      </c>
      <c r="L47" t="s">
        <v>278</v>
      </c>
      <c r="M47" t="s">
        <v>278</v>
      </c>
      <c r="N47" t="s">
        <v>278</v>
      </c>
      <c r="O47" t="s">
        <v>737</v>
      </c>
      <c r="P47" t="s">
        <v>737</v>
      </c>
      <c r="Q47" t="s">
        <v>278</v>
      </c>
      <c r="R47" t="s">
        <v>278</v>
      </c>
      <c r="S47" t="s">
        <v>736</v>
      </c>
      <c r="T47" t="s">
        <v>736</v>
      </c>
      <c r="U47" t="s">
        <v>278</v>
      </c>
    </row>
    <row r="48" spans="1:21" x14ac:dyDescent="0.15">
      <c r="A48">
        <v>47</v>
      </c>
      <c r="B48" t="s">
        <v>365</v>
      </c>
      <c r="C48" t="s">
        <v>278</v>
      </c>
      <c r="D48" t="s">
        <v>278</v>
      </c>
      <c r="E48" t="s">
        <v>365</v>
      </c>
      <c r="F48" t="s">
        <v>243</v>
      </c>
      <c r="G48" t="s">
        <v>278</v>
      </c>
      <c r="H48" t="s">
        <v>278</v>
      </c>
      <c r="I48" t="s">
        <v>955</v>
      </c>
      <c r="J48" t="s">
        <v>278</v>
      </c>
      <c r="K48" t="s">
        <v>278</v>
      </c>
      <c r="L48" t="s">
        <v>278</v>
      </c>
      <c r="M48" t="s">
        <v>278</v>
      </c>
      <c r="N48" t="s">
        <v>278</v>
      </c>
      <c r="O48" t="s">
        <v>737</v>
      </c>
      <c r="P48" t="s">
        <v>737</v>
      </c>
      <c r="Q48" t="s">
        <v>278</v>
      </c>
      <c r="R48" t="s">
        <v>278</v>
      </c>
      <c r="S48" t="s">
        <v>736</v>
      </c>
      <c r="T48" t="s">
        <v>736</v>
      </c>
      <c r="U48" t="s">
        <v>278</v>
      </c>
    </row>
    <row r="49" spans="1:21" x14ac:dyDescent="0.15">
      <c r="A49">
        <v>48</v>
      </c>
      <c r="B49" t="s">
        <v>365</v>
      </c>
      <c r="C49" t="s">
        <v>278</v>
      </c>
      <c r="D49" t="s">
        <v>278</v>
      </c>
      <c r="E49" t="s">
        <v>365</v>
      </c>
      <c r="F49" t="s">
        <v>243</v>
      </c>
      <c r="G49" t="s">
        <v>278</v>
      </c>
      <c r="H49" t="s">
        <v>278</v>
      </c>
      <c r="I49" t="s">
        <v>955</v>
      </c>
      <c r="J49" t="s">
        <v>278</v>
      </c>
      <c r="K49" t="s">
        <v>278</v>
      </c>
      <c r="L49" t="s">
        <v>278</v>
      </c>
      <c r="M49" t="s">
        <v>278</v>
      </c>
      <c r="N49" t="s">
        <v>278</v>
      </c>
      <c r="O49" t="s">
        <v>737</v>
      </c>
      <c r="P49" t="s">
        <v>737</v>
      </c>
      <c r="Q49" t="s">
        <v>278</v>
      </c>
      <c r="R49" t="s">
        <v>278</v>
      </c>
      <c r="S49" t="s">
        <v>736</v>
      </c>
      <c r="T49" t="s">
        <v>736</v>
      </c>
      <c r="U49" t="s">
        <v>278</v>
      </c>
    </row>
    <row r="50" spans="1:21" x14ac:dyDescent="0.15">
      <c r="A50">
        <v>49</v>
      </c>
      <c r="B50" t="s">
        <v>365</v>
      </c>
      <c r="C50" t="s">
        <v>278</v>
      </c>
      <c r="D50" t="s">
        <v>278</v>
      </c>
      <c r="E50" t="s">
        <v>365</v>
      </c>
      <c r="F50" t="s">
        <v>243</v>
      </c>
      <c r="G50" t="s">
        <v>278</v>
      </c>
      <c r="H50" t="s">
        <v>278</v>
      </c>
      <c r="I50" t="s">
        <v>955</v>
      </c>
      <c r="J50" t="s">
        <v>278</v>
      </c>
      <c r="K50" t="s">
        <v>278</v>
      </c>
      <c r="L50" t="s">
        <v>278</v>
      </c>
      <c r="M50" t="s">
        <v>278</v>
      </c>
      <c r="N50" t="s">
        <v>278</v>
      </c>
      <c r="O50" t="s">
        <v>365</v>
      </c>
      <c r="P50" t="s">
        <v>365</v>
      </c>
      <c r="Q50" t="s">
        <v>278</v>
      </c>
      <c r="R50" t="s">
        <v>278</v>
      </c>
      <c r="S50" t="s">
        <v>243</v>
      </c>
      <c r="T50" t="s">
        <v>243</v>
      </c>
      <c r="U50" t="s">
        <v>278</v>
      </c>
    </row>
    <row r="51" spans="1:21" x14ac:dyDescent="0.15">
      <c r="A51">
        <v>50</v>
      </c>
      <c r="B51" t="s">
        <v>365</v>
      </c>
      <c r="C51" t="s">
        <v>278</v>
      </c>
      <c r="D51" t="s">
        <v>278</v>
      </c>
      <c r="E51" t="s">
        <v>365</v>
      </c>
      <c r="F51" t="s">
        <v>243</v>
      </c>
      <c r="G51" t="s">
        <v>278</v>
      </c>
      <c r="H51" t="s">
        <v>278</v>
      </c>
      <c r="I51" t="s">
        <v>955</v>
      </c>
      <c r="J51" t="s">
        <v>278</v>
      </c>
      <c r="K51" t="s">
        <v>278</v>
      </c>
      <c r="L51" t="s">
        <v>278</v>
      </c>
      <c r="M51" t="s">
        <v>278</v>
      </c>
      <c r="N51" t="s">
        <v>278</v>
      </c>
      <c r="O51" t="s">
        <v>365</v>
      </c>
      <c r="P51" t="s">
        <v>365</v>
      </c>
      <c r="Q51" t="s">
        <v>278</v>
      </c>
      <c r="R51" t="s">
        <v>278</v>
      </c>
      <c r="S51" t="s">
        <v>243</v>
      </c>
      <c r="T51" t="s">
        <v>243</v>
      </c>
      <c r="U51" t="s">
        <v>278</v>
      </c>
    </row>
    <row r="52" spans="1:21" x14ac:dyDescent="0.15">
      <c r="A52">
        <v>51</v>
      </c>
      <c r="B52" t="s">
        <v>365</v>
      </c>
      <c r="C52" t="s">
        <v>278</v>
      </c>
      <c r="D52" t="s">
        <v>278</v>
      </c>
      <c r="E52" t="s">
        <v>365</v>
      </c>
      <c r="F52" t="s">
        <v>243</v>
      </c>
      <c r="G52" t="s">
        <v>278</v>
      </c>
      <c r="H52" t="s">
        <v>278</v>
      </c>
      <c r="I52" t="s">
        <v>955</v>
      </c>
      <c r="J52" t="s">
        <v>278</v>
      </c>
      <c r="K52" t="s">
        <v>278</v>
      </c>
      <c r="L52" t="s">
        <v>278</v>
      </c>
      <c r="M52" t="s">
        <v>278</v>
      </c>
      <c r="N52" t="s">
        <v>278</v>
      </c>
      <c r="O52" t="s">
        <v>365</v>
      </c>
      <c r="P52" t="s">
        <v>365</v>
      </c>
      <c r="Q52" t="s">
        <v>278</v>
      </c>
      <c r="R52" t="s">
        <v>278</v>
      </c>
      <c r="S52" t="s">
        <v>243</v>
      </c>
      <c r="T52" t="s">
        <v>243</v>
      </c>
      <c r="U52" t="s">
        <v>278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pane xSplit="1" ySplit="1" topLeftCell="B2" activePane="bottomRight" state="frozen"/>
      <selection pane="topRight" activeCell="B1" sqref="B1"/>
      <selection pane="bottomLeft" activeCell="A2" sqref="A2"/>
      <selection pane="bottomRight" activeCell="R2" sqref="R2:R32"/>
    </sheetView>
  </sheetViews>
  <sheetFormatPr defaultRowHeight="13.5" x14ac:dyDescent="0.15"/>
  <sheetData>
    <row r="1" spans="1:21" x14ac:dyDescent="0.15">
      <c r="A1" t="s">
        <v>739</v>
      </c>
      <c r="B1" t="s">
        <v>546</v>
      </c>
      <c r="C1" t="s">
        <v>547</v>
      </c>
      <c r="D1" t="s">
        <v>548</v>
      </c>
      <c r="E1" t="s">
        <v>549</v>
      </c>
      <c r="F1" t="s">
        <v>550</v>
      </c>
      <c r="G1" t="s">
        <v>724</v>
      </c>
      <c r="H1" t="s">
        <v>725</v>
      </c>
      <c r="I1" t="s">
        <v>726</v>
      </c>
      <c r="J1" t="s">
        <v>727</v>
      </c>
      <c r="K1" t="s">
        <v>728</v>
      </c>
      <c r="L1" t="s">
        <v>729</v>
      </c>
      <c r="M1" t="s">
        <v>730</v>
      </c>
      <c r="N1" t="s">
        <v>731</v>
      </c>
      <c r="O1" t="s">
        <v>732</v>
      </c>
      <c r="P1" t="s">
        <v>733</v>
      </c>
      <c r="Q1" t="s">
        <v>734</v>
      </c>
      <c r="R1" t="s">
        <v>735</v>
      </c>
      <c r="S1" t="s">
        <v>802</v>
      </c>
      <c r="T1" t="s">
        <v>777</v>
      </c>
      <c r="U1" t="s">
        <v>927</v>
      </c>
    </row>
    <row r="2" spans="1:21" x14ac:dyDescent="0.15">
      <c r="A2">
        <v>1</v>
      </c>
      <c r="B2" t="s">
        <v>278</v>
      </c>
      <c r="C2" t="s">
        <v>278</v>
      </c>
      <c r="D2" t="s">
        <v>278</v>
      </c>
      <c r="E2" t="s">
        <v>278</v>
      </c>
      <c r="I2" t="s">
        <v>278</v>
      </c>
      <c r="O2" t="s">
        <v>278</v>
      </c>
      <c r="Q2" t="s">
        <v>278</v>
      </c>
      <c r="R2" t="s">
        <v>278</v>
      </c>
      <c r="U2" t="s">
        <v>278</v>
      </c>
    </row>
    <row r="3" spans="1:21" x14ac:dyDescent="0.15">
      <c r="A3">
        <v>2</v>
      </c>
      <c r="B3" t="s">
        <v>278</v>
      </c>
      <c r="C3" t="s">
        <v>278</v>
      </c>
      <c r="D3" t="s">
        <v>278</v>
      </c>
      <c r="E3" t="s">
        <v>278</v>
      </c>
      <c r="I3" t="s">
        <v>278</v>
      </c>
      <c r="O3" t="s">
        <v>278</v>
      </c>
      <c r="Q3" t="s">
        <v>278</v>
      </c>
      <c r="R3" t="s">
        <v>278</v>
      </c>
      <c r="U3" t="s">
        <v>278</v>
      </c>
    </row>
    <row r="4" spans="1:21" x14ac:dyDescent="0.15">
      <c r="A4">
        <v>3</v>
      </c>
      <c r="B4" t="s">
        <v>278</v>
      </c>
      <c r="C4" t="s">
        <v>278</v>
      </c>
      <c r="D4" t="s">
        <v>278</v>
      </c>
      <c r="E4" t="s">
        <v>278</v>
      </c>
      <c r="I4" t="s">
        <v>278</v>
      </c>
      <c r="O4" t="s">
        <v>278</v>
      </c>
      <c r="Q4" t="s">
        <v>278</v>
      </c>
      <c r="R4" t="s">
        <v>278</v>
      </c>
      <c r="U4" t="s">
        <v>278</v>
      </c>
    </row>
    <row r="5" spans="1:21" x14ac:dyDescent="0.15">
      <c r="A5">
        <v>4</v>
      </c>
      <c r="B5" t="s">
        <v>278</v>
      </c>
      <c r="C5" t="s">
        <v>278</v>
      </c>
      <c r="D5" t="s">
        <v>278</v>
      </c>
      <c r="E5" t="s">
        <v>278</v>
      </c>
      <c r="I5" t="s">
        <v>278</v>
      </c>
      <c r="O5" t="s">
        <v>278</v>
      </c>
      <c r="Q5" t="s">
        <v>278</v>
      </c>
      <c r="R5" t="s">
        <v>278</v>
      </c>
      <c r="U5" t="s">
        <v>278</v>
      </c>
    </row>
    <row r="6" spans="1:21" x14ac:dyDescent="0.15">
      <c r="A6">
        <v>5</v>
      </c>
      <c r="B6" t="s">
        <v>278</v>
      </c>
      <c r="C6" t="s">
        <v>278</v>
      </c>
      <c r="D6" t="s">
        <v>278</v>
      </c>
      <c r="E6" t="s">
        <v>278</v>
      </c>
      <c r="I6" t="s">
        <v>278</v>
      </c>
      <c r="O6" t="s">
        <v>278</v>
      </c>
      <c r="P6" t="s">
        <v>278</v>
      </c>
      <c r="Q6" t="s">
        <v>278</v>
      </c>
      <c r="R6" t="s">
        <v>278</v>
      </c>
      <c r="S6" t="s">
        <v>278</v>
      </c>
      <c r="U6" t="s">
        <v>278</v>
      </c>
    </row>
    <row r="7" spans="1:21" x14ac:dyDescent="0.15">
      <c r="A7">
        <v>6</v>
      </c>
      <c r="B7" t="s">
        <v>278</v>
      </c>
      <c r="C7" t="s">
        <v>278</v>
      </c>
      <c r="D7" t="s">
        <v>278</v>
      </c>
      <c r="E7" t="s">
        <v>741</v>
      </c>
      <c r="I7" t="s">
        <v>278</v>
      </c>
      <c r="O7" t="s">
        <v>278</v>
      </c>
      <c r="P7" t="s">
        <v>278</v>
      </c>
      <c r="Q7" t="s">
        <v>278</v>
      </c>
      <c r="R7" t="s">
        <v>278</v>
      </c>
      <c r="S7" t="s">
        <v>278</v>
      </c>
      <c r="U7" t="s">
        <v>278</v>
      </c>
    </row>
    <row r="8" spans="1:21" x14ac:dyDescent="0.15">
      <c r="A8">
        <v>7</v>
      </c>
      <c r="B8" t="s">
        <v>278</v>
      </c>
      <c r="C8" t="s">
        <v>278</v>
      </c>
      <c r="D8" t="s">
        <v>278</v>
      </c>
      <c r="E8" t="s">
        <v>741</v>
      </c>
      <c r="F8" t="s">
        <v>278</v>
      </c>
      <c r="I8" t="s">
        <v>278</v>
      </c>
      <c r="O8" t="s">
        <v>278</v>
      </c>
      <c r="P8" t="s">
        <v>278</v>
      </c>
      <c r="Q8" t="s">
        <v>278</v>
      </c>
      <c r="R8" t="s">
        <v>278</v>
      </c>
      <c r="S8" t="s">
        <v>278</v>
      </c>
      <c r="U8" t="s">
        <v>278</v>
      </c>
    </row>
    <row r="9" spans="1:21" x14ac:dyDescent="0.15">
      <c r="A9">
        <v>8</v>
      </c>
      <c r="B9" t="s">
        <v>278</v>
      </c>
      <c r="C9" t="s">
        <v>278</v>
      </c>
      <c r="D9" t="s">
        <v>278</v>
      </c>
      <c r="E9" t="s">
        <v>741</v>
      </c>
      <c r="F9" t="s">
        <v>278</v>
      </c>
      <c r="G9" t="s">
        <v>278</v>
      </c>
      <c r="H9" t="s">
        <v>278</v>
      </c>
      <c r="I9" t="s">
        <v>278</v>
      </c>
      <c r="J9" t="s">
        <v>278</v>
      </c>
      <c r="K9" t="s">
        <v>278</v>
      </c>
      <c r="O9" t="s">
        <v>278</v>
      </c>
      <c r="P9" t="s">
        <v>278</v>
      </c>
      <c r="Q9" t="s">
        <v>278</v>
      </c>
      <c r="R9" t="s">
        <v>278</v>
      </c>
      <c r="S9" t="s">
        <v>278</v>
      </c>
      <c r="T9" t="s">
        <v>278</v>
      </c>
      <c r="U9" t="s">
        <v>278</v>
      </c>
    </row>
    <row r="10" spans="1:21" x14ac:dyDescent="0.15">
      <c r="A10">
        <v>9</v>
      </c>
      <c r="B10" t="s">
        <v>278</v>
      </c>
      <c r="C10" t="s">
        <v>278</v>
      </c>
      <c r="D10" t="s">
        <v>278</v>
      </c>
      <c r="E10" t="s">
        <v>741</v>
      </c>
      <c r="F10" t="s">
        <v>278</v>
      </c>
      <c r="G10" t="s">
        <v>278</v>
      </c>
      <c r="H10" t="s">
        <v>278</v>
      </c>
      <c r="I10" t="s">
        <v>278</v>
      </c>
      <c r="J10" t="s">
        <v>278</v>
      </c>
      <c r="K10" t="s">
        <v>278</v>
      </c>
      <c r="O10" t="s">
        <v>741</v>
      </c>
      <c r="P10" t="s">
        <v>741</v>
      </c>
      <c r="Q10" t="s">
        <v>278</v>
      </c>
      <c r="R10" t="s">
        <v>278</v>
      </c>
      <c r="S10" t="s">
        <v>278</v>
      </c>
      <c r="T10" t="s">
        <v>278</v>
      </c>
      <c r="U10" t="s">
        <v>278</v>
      </c>
    </row>
    <row r="11" spans="1:21" x14ac:dyDescent="0.15">
      <c r="A11">
        <v>10</v>
      </c>
      <c r="B11" t="s">
        <v>740</v>
      </c>
      <c r="C11" t="s">
        <v>278</v>
      </c>
      <c r="D11" t="s">
        <v>278</v>
      </c>
      <c r="E11" t="s">
        <v>741</v>
      </c>
      <c r="F11" t="s">
        <v>278</v>
      </c>
      <c r="G11" t="s">
        <v>278</v>
      </c>
      <c r="H11" t="s">
        <v>278</v>
      </c>
      <c r="I11" t="s">
        <v>278</v>
      </c>
      <c r="J11" t="s">
        <v>278</v>
      </c>
      <c r="K11" t="s">
        <v>278</v>
      </c>
      <c r="O11" t="s">
        <v>741</v>
      </c>
      <c r="P11" t="s">
        <v>741</v>
      </c>
      <c r="Q11" t="s">
        <v>278</v>
      </c>
      <c r="R11" t="s">
        <v>278</v>
      </c>
      <c r="S11" t="s">
        <v>278</v>
      </c>
      <c r="T11" t="s">
        <v>278</v>
      </c>
      <c r="U11" t="s">
        <v>278</v>
      </c>
    </row>
    <row r="12" spans="1:21" x14ac:dyDescent="0.15">
      <c r="A12">
        <v>11</v>
      </c>
      <c r="B12" t="s">
        <v>741</v>
      </c>
      <c r="C12" t="s">
        <v>278</v>
      </c>
      <c r="D12" t="s">
        <v>278</v>
      </c>
      <c r="E12" t="s">
        <v>742</v>
      </c>
      <c r="F12" t="s">
        <v>278</v>
      </c>
      <c r="G12" t="s">
        <v>278</v>
      </c>
      <c r="H12" t="s">
        <v>278</v>
      </c>
      <c r="I12" t="s">
        <v>278</v>
      </c>
      <c r="J12" t="s">
        <v>278</v>
      </c>
      <c r="K12" t="s">
        <v>278</v>
      </c>
      <c r="L12" t="s">
        <v>278</v>
      </c>
      <c r="M12" t="s">
        <v>278</v>
      </c>
      <c r="N12" t="s">
        <v>278</v>
      </c>
      <c r="O12" t="s">
        <v>741</v>
      </c>
      <c r="P12" t="s">
        <v>741</v>
      </c>
      <c r="Q12" t="s">
        <v>278</v>
      </c>
      <c r="R12" t="s">
        <v>278</v>
      </c>
      <c r="S12" t="s">
        <v>364</v>
      </c>
      <c r="T12" t="s">
        <v>278</v>
      </c>
      <c r="U12" t="s">
        <v>278</v>
      </c>
    </row>
    <row r="13" spans="1:21" x14ac:dyDescent="0.15">
      <c r="A13">
        <v>12</v>
      </c>
      <c r="B13" t="s">
        <v>741</v>
      </c>
      <c r="C13" t="s">
        <v>278</v>
      </c>
      <c r="D13" t="s">
        <v>278</v>
      </c>
      <c r="E13" t="s">
        <v>742</v>
      </c>
      <c r="F13" t="s">
        <v>278</v>
      </c>
      <c r="G13" t="s">
        <v>278</v>
      </c>
      <c r="H13" t="s">
        <v>278</v>
      </c>
      <c r="I13" t="s">
        <v>278</v>
      </c>
      <c r="J13" t="s">
        <v>278</v>
      </c>
      <c r="K13" t="s">
        <v>278</v>
      </c>
      <c r="L13" t="s">
        <v>278</v>
      </c>
      <c r="M13" t="s">
        <v>278</v>
      </c>
      <c r="N13" t="s">
        <v>278</v>
      </c>
      <c r="O13" t="s">
        <v>741</v>
      </c>
      <c r="P13" t="s">
        <v>741</v>
      </c>
      <c r="Q13" t="s">
        <v>278</v>
      </c>
      <c r="R13" t="s">
        <v>278</v>
      </c>
      <c r="S13" t="s">
        <v>364</v>
      </c>
      <c r="T13" t="s">
        <v>278</v>
      </c>
      <c r="U13" t="s">
        <v>278</v>
      </c>
    </row>
    <row r="14" spans="1:21" x14ac:dyDescent="0.15">
      <c r="A14">
        <v>13</v>
      </c>
      <c r="B14" t="s">
        <v>741</v>
      </c>
      <c r="C14" t="s">
        <v>278</v>
      </c>
      <c r="D14" t="s">
        <v>278</v>
      </c>
      <c r="E14" t="s">
        <v>742</v>
      </c>
      <c r="F14" t="s">
        <v>278</v>
      </c>
      <c r="G14" t="s">
        <v>278</v>
      </c>
      <c r="H14" t="s">
        <v>278</v>
      </c>
      <c r="I14" t="s">
        <v>278</v>
      </c>
      <c r="J14" t="s">
        <v>278</v>
      </c>
      <c r="K14" t="s">
        <v>278</v>
      </c>
      <c r="L14" t="s">
        <v>278</v>
      </c>
      <c r="M14" t="s">
        <v>278</v>
      </c>
      <c r="N14" t="s">
        <v>278</v>
      </c>
      <c r="O14" t="s">
        <v>741</v>
      </c>
      <c r="P14" t="s">
        <v>741</v>
      </c>
      <c r="Q14" t="s">
        <v>278</v>
      </c>
      <c r="R14" t="s">
        <v>278</v>
      </c>
      <c r="S14" t="s">
        <v>364</v>
      </c>
      <c r="T14" t="s">
        <v>278</v>
      </c>
      <c r="U14" t="s">
        <v>278</v>
      </c>
    </row>
    <row r="15" spans="1:21" x14ac:dyDescent="0.15">
      <c r="A15">
        <v>14</v>
      </c>
      <c r="B15" t="s">
        <v>741</v>
      </c>
      <c r="C15" t="s">
        <v>278</v>
      </c>
      <c r="D15" t="s">
        <v>278</v>
      </c>
      <c r="E15" t="s">
        <v>742</v>
      </c>
      <c r="F15" t="s">
        <v>278</v>
      </c>
      <c r="G15" t="s">
        <v>278</v>
      </c>
      <c r="H15" t="s">
        <v>278</v>
      </c>
      <c r="I15" t="s">
        <v>278</v>
      </c>
      <c r="J15" t="s">
        <v>278</v>
      </c>
      <c r="K15" t="s">
        <v>278</v>
      </c>
      <c r="L15" t="s">
        <v>278</v>
      </c>
      <c r="M15" t="s">
        <v>278</v>
      </c>
      <c r="N15" t="s">
        <v>278</v>
      </c>
      <c r="O15" t="s">
        <v>741</v>
      </c>
      <c r="P15" t="s">
        <v>741</v>
      </c>
      <c r="Q15" t="s">
        <v>278</v>
      </c>
      <c r="R15" t="s">
        <v>278</v>
      </c>
      <c r="S15" t="s">
        <v>364</v>
      </c>
      <c r="T15" t="s">
        <v>278</v>
      </c>
      <c r="U15" t="s">
        <v>278</v>
      </c>
    </row>
    <row r="16" spans="1:21" x14ac:dyDescent="0.15">
      <c r="A16">
        <v>15</v>
      </c>
      <c r="B16" t="s">
        <v>741</v>
      </c>
      <c r="C16" t="s">
        <v>278</v>
      </c>
      <c r="D16" t="s">
        <v>278</v>
      </c>
      <c r="E16" t="s">
        <v>742</v>
      </c>
      <c r="F16" t="s">
        <v>278</v>
      </c>
      <c r="G16" t="s">
        <v>278</v>
      </c>
      <c r="H16" t="s">
        <v>278</v>
      </c>
      <c r="I16" t="s">
        <v>278</v>
      </c>
      <c r="J16" t="s">
        <v>278</v>
      </c>
      <c r="K16" t="s">
        <v>278</v>
      </c>
      <c r="L16" t="s">
        <v>278</v>
      </c>
      <c r="M16" t="s">
        <v>278</v>
      </c>
      <c r="N16" t="s">
        <v>278</v>
      </c>
      <c r="O16" t="s">
        <v>741</v>
      </c>
      <c r="P16" t="s">
        <v>741</v>
      </c>
      <c r="Q16" t="s">
        <v>278</v>
      </c>
      <c r="R16" t="s">
        <v>278</v>
      </c>
      <c r="S16" t="s">
        <v>364</v>
      </c>
      <c r="T16" t="s">
        <v>278</v>
      </c>
      <c r="U16" t="s">
        <v>278</v>
      </c>
    </row>
    <row r="17" spans="1:21" x14ac:dyDescent="0.15">
      <c r="A17">
        <v>16</v>
      </c>
      <c r="B17" t="s">
        <v>742</v>
      </c>
      <c r="C17" t="s">
        <v>278</v>
      </c>
      <c r="D17" t="s">
        <v>278</v>
      </c>
      <c r="E17" t="s">
        <v>742</v>
      </c>
      <c r="F17" t="s">
        <v>741</v>
      </c>
      <c r="G17" t="s">
        <v>278</v>
      </c>
      <c r="H17" t="s">
        <v>278</v>
      </c>
      <c r="I17" t="s">
        <v>278</v>
      </c>
      <c r="J17" t="s">
        <v>278</v>
      </c>
      <c r="K17" t="s">
        <v>278</v>
      </c>
      <c r="L17" t="s">
        <v>278</v>
      </c>
      <c r="M17" t="s">
        <v>278</v>
      </c>
      <c r="N17" t="s">
        <v>278</v>
      </c>
      <c r="O17" t="s">
        <v>742</v>
      </c>
      <c r="P17" t="s">
        <v>742</v>
      </c>
      <c r="Q17" t="s">
        <v>278</v>
      </c>
      <c r="R17" t="s">
        <v>278</v>
      </c>
      <c r="S17" t="s">
        <v>364</v>
      </c>
      <c r="T17" t="s">
        <v>278</v>
      </c>
      <c r="U17" t="s">
        <v>278</v>
      </c>
    </row>
    <row r="18" spans="1:21" x14ac:dyDescent="0.15">
      <c r="A18">
        <v>17</v>
      </c>
      <c r="B18" t="s">
        <v>742</v>
      </c>
      <c r="C18" t="s">
        <v>278</v>
      </c>
      <c r="D18" t="s">
        <v>278</v>
      </c>
      <c r="E18" t="s">
        <v>742</v>
      </c>
      <c r="F18" t="s">
        <v>741</v>
      </c>
      <c r="G18" t="s">
        <v>278</v>
      </c>
      <c r="H18" t="s">
        <v>278</v>
      </c>
      <c r="I18" t="s">
        <v>278</v>
      </c>
      <c r="J18" t="s">
        <v>278</v>
      </c>
      <c r="K18" t="s">
        <v>278</v>
      </c>
      <c r="L18" t="s">
        <v>278</v>
      </c>
      <c r="M18" t="s">
        <v>278</v>
      </c>
      <c r="N18" t="s">
        <v>278</v>
      </c>
      <c r="O18" t="s">
        <v>742</v>
      </c>
      <c r="P18" t="s">
        <v>742</v>
      </c>
      <c r="Q18" t="s">
        <v>278</v>
      </c>
      <c r="R18" t="s">
        <v>278</v>
      </c>
      <c r="S18" t="s">
        <v>364</v>
      </c>
      <c r="T18" t="s">
        <v>278</v>
      </c>
      <c r="U18" t="s">
        <v>278</v>
      </c>
    </row>
    <row r="19" spans="1:21" x14ac:dyDescent="0.15">
      <c r="A19">
        <v>18</v>
      </c>
      <c r="B19" t="s">
        <v>742</v>
      </c>
      <c r="C19" t="s">
        <v>278</v>
      </c>
      <c r="D19" t="s">
        <v>278</v>
      </c>
      <c r="E19" t="s">
        <v>742</v>
      </c>
      <c r="F19" t="s">
        <v>741</v>
      </c>
      <c r="G19" t="s">
        <v>278</v>
      </c>
      <c r="H19" t="s">
        <v>278</v>
      </c>
      <c r="I19" t="s">
        <v>278</v>
      </c>
      <c r="J19" t="s">
        <v>278</v>
      </c>
      <c r="K19" t="s">
        <v>278</v>
      </c>
      <c r="L19" t="s">
        <v>278</v>
      </c>
      <c r="M19" t="s">
        <v>278</v>
      </c>
      <c r="N19" t="s">
        <v>278</v>
      </c>
      <c r="O19" t="s">
        <v>742</v>
      </c>
      <c r="P19" t="s">
        <v>742</v>
      </c>
      <c r="Q19" t="s">
        <v>278</v>
      </c>
      <c r="R19" t="s">
        <v>278</v>
      </c>
      <c r="S19" t="s">
        <v>364</v>
      </c>
      <c r="T19" t="s">
        <v>278</v>
      </c>
      <c r="U19" t="s">
        <v>278</v>
      </c>
    </row>
    <row r="20" spans="1:21" x14ac:dyDescent="0.15">
      <c r="A20">
        <v>19</v>
      </c>
      <c r="B20" t="s">
        <v>742</v>
      </c>
      <c r="C20" t="s">
        <v>278</v>
      </c>
      <c r="D20" t="s">
        <v>278</v>
      </c>
      <c r="E20" t="s">
        <v>742</v>
      </c>
      <c r="F20" t="s">
        <v>741</v>
      </c>
      <c r="G20" t="s">
        <v>278</v>
      </c>
      <c r="H20" t="s">
        <v>278</v>
      </c>
      <c r="I20" t="s">
        <v>278</v>
      </c>
      <c r="J20" t="s">
        <v>278</v>
      </c>
      <c r="K20" t="s">
        <v>278</v>
      </c>
      <c r="L20" t="s">
        <v>278</v>
      </c>
      <c r="M20" t="s">
        <v>278</v>
      </c>
      <c r="N20" t="s">
        <v>278</v>
      </c>
      <c r="O20" t="s">
        <v>742</v>
      </c>
      <c r="P20" t="s">
        <v>742</v>
      </c>
      <c r="Q20" t="s">
        <v>278</v>
      </c>
      <c r="R20" t="s">
        <v>278</v>
      </c>
      <c r="S20" t="s">
        <v>364</v>
      </c>
      <c r="T20" t="s">
        <v>278</v>
      </c>
      <c r="U20" t="s">
        <v>278</v>
      </c>
    </row>
    <row r="21" spans="1:21" x14ac:dyDescent="0.15">
      <c r="A21">
        <v>20</v>
      </c>
      <c r="B21" t="s">
        <v>742</v>
      </c>
      <c r="C21" t="s">
        <v>278</v>
      </c>
      <c r="D21" t="s">
        <v>278</v>
      </c>
      <c r="E21" t="s">
        <v>742</v>
      </c>
      <c r="F21" t="s">
        <v>741</v>
      </c>
      <c r="G21" t="s">
        <v>278</v>
      </c>
      <c r="H21" t="s">
        <v>278</v>
      </c>
      <c r="I21" t="s">
        <v>278</v>
      </c>
      <c r="J21" t="s">
        <v>278</v>
      </c>
      <c r="K21" t="s">
        <v>278</v>
      </c>
      <c r="L21" t="s">
        <v>278</v>
      </c>
      <c r="M21" t="s">
        <v>278</v>
      </c>
      <c r="N21" t="s">
        <v>278</v>
      </c>
      <c r="O21" t="s">
        <v>742</v>
      </c>
      <c r="P21" t="s">
        <v>742</v>
      </c>
      <c r="Q21" t="s">
        <v>278</v>
      </c>
      <c r="R21" t="s">
        <v>278</v>
      </c>
      <c r="S21" t="s">
        <v>364</v>
      </c>
      <c r="T21" t="s">
        <v>278</v>
      </c>
      <c r="U21" t="s">
        <v>278</v>
      </c>
    </row>
    <row r="22" spans="1:21" x14ac:dyDescent="0.15">
      <c r="A22">
        <v>21</v>
      </c>
      <c r="B22" t="s">
        <v>742</v>
      </c>
      <c r="C22" t="s">
        <v>278</v>
      </c>
      <c r="D22" t="s">
        <v>278</v>
      </c>
      <c r="E22" t="s">
        <v>742</v>
      </c>
      <c r="F22" t="s">
        <v>741</v>
      </c>
      <c r="G22" t="s">
        <v>278</v>
      </c>
      <c r="H22" t="s">
        <v>278</v>
      </c>
      <c r="I22" t="s">
        <v>278</v>
      </c>
      <c r="J22" t="s">
        <v>278</v>
      </c>
      <c r="K22" t="s">
        <v>278</v>
      </c>
      <c r="L22" t="s">
        <v>278</v>
      </c>
      <c r="M22" t="s">
        <v>278</v>
      </c>
      <c r="N22" t="s">
        <v>278</v>
      </c>
      <c r="O22" t="s">
        <v>742</v>
      </c>
      <c r="P22" t="s">
        <v>742</v>
      </c>
      <c r="Q22" t="s">
        <v>278</v>
      </c>
      <c r="R22" t="s">
        <v>278</v>
      </c>
      <c r="S22" t="s">
        <v>364</v>
      </c>
      <c r="T22" t="s">
        <v>364</v>
      </c>
      <c r="U22" t="s">
        <v>278</v>
      </c>
    </row>
    <row r="23" spans="1:21" x14ac:dyDescent="0.15">
      <c r="A23">
        <v>22</v>
      </c>
      <c r="B23" t="s">
        <v>742</v>
      </c>
      <c r="C23" t="s">
        <v>278</v>
      </c>
      <c r="D23" t="s">
        <v>278</v>
      </c>
      <c r="E23" t="s">
        <v>742</v>
      </c>
      <c r="F23" t="s">
        <v>741</v>
      </c>
      <c r="G23" t="s">
        <v>278</v>
      </c>
      <c r="H23" t="s">
        <v>278</v>
      </c>
      <c r="I23" t="s">
        <v>278</v>
      </c>
      <c r="J23" t="s">
        <v>278</v>
      </c>
      <c r="K23" t="s">
        <v>278</v>
      </c>
      <c r="L23" t="s">
        <v>278</v>
      </c>
      <c r="M23" t="s">
        <v>278</v>
      </c>
      <c r="N23" t="s">
        <v>278</v>
      </c>
      <c r="O23" t="s">
        <v>742</v>
      </c>
      <c r="P23" t="s">
        <v>742</v>
      </c>
      <c r="Q23" t="s">
        <v>278</v>
      </c>
      <c r="R23" t="s">
        <v>278</v>
      </c>
      <c r="S23" t="s">
        <v>364</v>
      </c>
      <c r="T23" t="s">
        <v>364</v>
      </c>
      <c r="U23" t="s">
        <v>278</v>
      </c>
    </row>
    <row r="24" spans="1:21" x14ac:dyDescent="0.15">
      <c r="A24">
        <v>23</v>
      </c>
      <c r="B24" t="s">
        <v>742</v>
      </c>
      <c r="C24" t="s">
        <v>278</v>
      </c>
      <c r="D24" t="s">
        <v>278</v>
      </c>
      <c r="E24" t="s">
        <v>742</v>
      </c>
      <c r="F24" t="s">
        <v>741</v>
      </c>
      <c r="G24" t="s">
        <v>278</v>
      </c>
      <c r="H24" t="s">
        <v>278</v>
      </c>
      <c r="I24" t="s">
        <v>278</v>
      </c>
      <c r="J24" t="s">
        <v>278</v>
      </c>
      <c r="K24" t="s">
        <v>278</v>
      </c>
      <c r="L24" t="s">
        <v>278</v>
      </c>
      <c r="M24" t="s">
        <v>278</v>
      </c>
      <c r="N24" t="s">
        <v>278</v>
      </c>
      <c r="O24" t="s">
        <v>742</v>
      </c>
      <c r="P24" t="s">
        <v>742</v>
      </c>
      <c r="Q24" t="s">
        <v>278</v>
      </c>
      <c r="R24" t="s">
        <v>278</v>
      </c>
      <c r="S24" t="s">
        <v>364</v>
      </c>
      <c r="T24" t="s">
        <v>364</v>
      </c>
      <c r="U24" t="s">
        <v>278</v>
      </c>
    </row>
    <row r="25" spans="1:21" x14ac:dyDescent="0.15">
      <c r="A25">
        <v>24</v>
      </c>
      <c r="B25" t="s">
        <v>742</v>
      </c>
      <c r="C25" t="s">
        <v>278</v>
      </c>
      <c r="D25" t="s">
        <v>278</v>
      </c>
      <c r="E25" t="s">
        <v>742</v>
      </c>
      <c r="F25" t="s">
        <v>741</v>
      </c>
      <c r="G25" t="s">
        <v>278</v>
      </c>
      <c r="H25" t="s">
        <v>278</v>
      </c>
      <c r="I25" t="s">
        <v>278</v>
      </c>
      <c r="J25" t="s">
        <v>278</v>
      </c>
      <c r="K25" t="s">
        <v>278</v>
      </c>
      <c r="L25" t="s">
        <v>278</v>
      </c>
      <c r="M25" t="s">
        <v>278</v>
      </c>
      <c r="N25" t="s">
        <v>278</v>
      </c>
      <c r="O25" t="s">
        <v>742</v>
      </c>
      <c r="P25" t="s">
        <v>742</v>
      </c>
      <c r="Q25" t="s">
        <v>278</v>
      </c>
      <c r="R25" t="s">
        <v>278</v>
      </c>
      <c r="S25" t="s">
        <v>364</v>
      </c>
      <c r="T25" t="s">
        <v>364</v>
      </c>
      <c r="U25" t="s">
        <v>278</v>
      </c>
    </row>
    <row r="26" spans="1:21" x14ac:dyDescent="0.15">
      <c r="A26">
        <v>25</v>
      </c>
      <c r="B26" t="s">
        <v>742</v>
      </c>
      <c r="C26" t="s">
        <v>278</v>
      </c>
      <c r="D26" t="s">
        <v>278</v>
      </c>
      <c r="E26" t="s">
        <v>742</v>
      </c>
      <c r="F26" t="s">
        <v>741</v>
      </c>
      <c r="G26" t="s">
        <v>278</v>
      </c>
      <c r="H26" t="s">
        <v>278</v>
      </c>
      <c r="I26" t="s">
        <v>278</v>
      </c>
      <c r="J26" t="s">
        <v>278</v>
      </c>
      <c r="K26" t="s">
        <v>278</v>
      </c>
      <c r="L26" t="s">
        <v>278</v>
      </c>
      <c r="M26" t="s">
        <v>278</v>
      </c>
      <c r="N26" t="s">
        <v>278</v>
      </c>
      <c r="O26" t="s">
        <v>742</v>
      </c>
      <c r="P26" t="s">
        <v>742</v>
      </c>
      <c r="Q26" t="s">
        <v>278</v>
      </c>
      <c r="R26" t="s">
        <v>278</v>
      </c>
      <c r="S26" t="s">
        <v>364</v>
      </c>
      <c r="T26" t="s">
        <v>364</v>
      </c>
      <c r="U26" t="s">
        <v>278</v>
      </c>
    </row>
    <row r="27" spans="1:21" x14ac:dyDescent="0.15">
      <c r="A27">
        <v>26</v>
      </c>
      <c r="B27" t="s">
        <v>742</v>
      </c>
      <c r="C27" t="s">
        <v>278</v>
      </c>
      <c r="D27" t="s">
        <v>278</v>
      </c>
      <c r="E27" t="s">
        <v>742</v>
      </c>
      <c r="F27" t="s">
        <v>741</v>
      </c>
      <c r="G27" t="s">
        <v>278</v>
      </c>
      <c r="H27" t="s">
        <v>278</v>
      </c>
      <c r="I27" t="s">
        <v>278</v>
      </c>
      <c r="J27" t="s">
        <v>278</v>
      </c>
      <c r="K27" t="s">
        <v>278</v>
      </c>
      <c r="L27" t="s">
        <v>278</v>
      </c>
      <c r="M27" t="s">
        <v>278</v>
      </c>
      <c r="N27" t="s">
        <v>278</v>
      </c>
      <c r="O27" t="s">
        <v>742</v>
      </c>
      <c r="P27" t="s">
        <v>742</v>
      </c>
      <c r="Q27" t="s">
        <v>278</v>
      </c>
      <c r="R27" t="s">
        <v>278</v>
      </c>
      <c r="S27" t="s">
        <v>364</v>
      </c>
      <c r="T27" t="s">
        <v>364</v>
      </c>
      <c r="U27" t="s">
        <v>278</v>
      </c>
    </row>
    <row r="28" spans="1:21" x14ac:dyDescent="0.15">
      <c r="A28">
        <v>27</v>
      </c>
      <c r="B28" t="s">
        <v>742</v>
      </c>
      <c r="C28" t="s">
        <v>278</v>
      </c>
      <c r="D28" t="s">
        <v>278</v>
      </c>
      <c r="E28" t="s">
        <v>742</v>
      </c>
      <c r="F28" t="s">
        <v>741</v>
      </c>
      <c r="G28" t="s">
        <v>278</v>
      </c>
      <c r="H28" t="s">
        <v>278</v>
      </c>
      <c r="I28" t="s">
        <v>278</v>
      </c>
      <c r="J28" t="s">
        <v>278</v>
      </c>
      <c r="K28" t="s">
        <v>278</v>
      </c>
      <c r="L28" t="s">
        <v>278</v>
      </c>
      <c r="M28" t="s">
        <v>278</v>
      </c>
      <c r="N28" t="s">
        <v>278</v>
      </c>
      <c r="O28" t="s">
        <v>742</v>
      </c>
      <c r="P28" t="s">
        <v>742</v>
      </c>
      <c r="Q28" t="s">
        <v>278</v>
      </c>
      <c r="R28" t="s">
        <v>278</v>
      </c>
      <c r="S28" t="s">
        <v>364</v>
      </c>
      <c r="T28" t="s">
        <v>364</v>
      </c>
      <c r="U28" t="s">
        <v>278</v>
      </c>
    </row>
    <row r="29" spans="1:21" x14ac:dyDescent="0.15">
      <c r="A29">
        <v>28</v>
      </c>
      <c r="B29" t="s">
        <v>742</v>
      </c>
      <c r="C29" t="s">
        <v>278</v>
      </c>
      <c r="D29" t="s">
        <v>278</v>
      </c>
      <c r="E29" t="s">
        <v>742</v>
      </c>
      <c r="F29" t="s">
        <v>741</v>
      </c>
      <c r="G29" t="s">
        <v>278</v>
      </c>
      <c r="H29" t="s">
        <v>278</v>
      </c>
      <c r="I29" t="s">
        <v>278</v>
      </c>
      <c r="J29" t="s">
        <v>278</v>
      </c>
      <c r="K29" t="s">
        <v>278</v>
      </c>
      <c r="L29" t="s">
        <v>278</v>
      </c>
      <c r="M29" t="s">
        <v>278</v>
      </c>
      <c r="N29" t="s">
        <v>278</v>
      </c>
      <c r="O29" t="s">
        <v>742</v>
      </c>
      <c r="P29" t="s">
        <v>742</v>
      </c>
      <c r="Q29" t="s">
        <v>278</v>
      </c>
      <c r="R29" t="s">
        <v>278</v>
      </c>
      <c r="S29" t="s">
        <v>364</v>
      </c>
      <c r="T29" t="s">
        <v>364</v>
      </c>
      <c r="U29" t="s">
        <v>278</v>
      </c>
    </row>
    <row r="30" spans="1:21" x14ac:dyDescent="0.15">
      <c r="A30">
        <v>29</v>
      </c>
      <c r="B30" t="s">
        <v>365</v>
      </c>
      <c r="C30" t="s">
        <v>278</v>
      </c>
      <c r="D30" t="s">
        <v>278</v>
      </c>
      <c r="E30" t="s">
        <v>365</v>
      </c>
      <c r="F30" t="s">
        <v>243</v>
      </c>
      <c r="G30" t="s">
        <v>278</v>
      </c>
      <c r="H30" t="s">
        <v>278</v>
      </c>
      <c r="I30" t="s">
        <v>278</v>
      </c>
      <c r="J30" t="s">
        <v>278</v>
      </c>
      <c r="K30" t="s">
        <v>278</v>
      </c>
      <c r="L30" t="s">
        <v>278</v>
      </c>
      <c r="M30" t="s">
        <v>278</v>
      </c>
      <c r="N30" t="s">
        <v>278</v>
      </c>
      <c r="O30" t="s">
        <v>365</v>
      </c>
      <c r="P30" t="s">
        <v>365</v>
      </c>
      <c r="Q30" t="s">
        <v>278</v>
      </c>
      <c r="R30" t="s">
        <v>278</v>
      </c>
      <c r="S30" t="s">
        <v>243</v>
      </c>
      <c r="T30" t="s">
        <v>243</v>
      </c>
      <c r="U30" t="s">
        <v>278</v>
      </c>
    </row>
    <row r="31" spans="1:21" x14ac:dyDescent="0.15">
      <c r="A31">
        <v>30</v>
      </c>
      <c r="B31" t="s">
        <v>365</v>
      </c>
      <c r="C31" t="s">
        <v>278</v>
      </c>
      <c r="D31" t="s">
        <v>278</v>
      </c>
      <c r="E31" t="s">
        <v>365</v>
      </c>
      <c r="F31" t="s">
        <v>243</v>
      </c>
      <c r="G31" t="s">
        <v>278</v>
      </c>
      <c r="H31" t="s">
        <v>278</v>
      </c>
      <c r="I31" t="s">
        <v>278</v>
      </c>
      <c r="J31" t="s">
        <v>278</v>
      </c>
      <c r="K31" t="s">
        <v>278</v>
      </c>
      <c r="L31" t="s">
        <v>278</v>
      </c>
      <c r="M31" t="s">
        <v>278</v>
      </c>
      <c r="N31" t="s">
        <v>278</v>
      </c>
      <c r="O31" t="s">
        <v>365</v>
      </c>
      <c r="P31" t="s">
        <v>365</v>
      </c>
      <c r="Q31" t="s">
        <v>278</v>
      </c>
      <c r="R31" t="s">
        <v>278</v>
      </c>
      <c r="S31" t="s">
        <v>243</v>
      </c>
      <c r="T31" t="s">
        <v>243</v>
      </c>
      <c r="U31" t="s">
        <v>278</v>
      </c>
    </row>
    <row r="32" spans="1:21" x14ac:dyDescent="0.15">
      <c r="A32">
        <v>31</v>
      </c>
      <c r="B32" t="s">
        <v>365</v>
      </c>
      <c r="C32" t="s">
        <v>278</v>
      </c>
      <c r="D32" t="s">
        <v>278</v>
      </c>
      <c r="E32" t="s">
        <v>365</v>
      </c>
      <c r="F32" t="s">
        <v>243</v>
      </c>
      <c r="G32" t="s">
        <v>278</v>
      </c>
      <c r="H32" t="s">
        <v>278</v>
      </c>
      <c r="I32" t="s">
        <v>278</v>
      </c>
      <c r="J32" t="s">
        <v>278</v>
      </c>
      <c r="K32" t="s">
        <v>278</v>
      </c>
      <c r="L32" t="s">
        <v>278</v>
      </c>
      <c r="M32" t="s">
        <v>278</v>
      </c>
      <c r="N32" t="s">
        <v>278</v>
      </c>
      <c r="O32" t="s">
        <v>365</v>
      </c>
      <c r="P32" t="s">
        <v>365</v>
      </c>
      <c r="Q32" t="s">
        <v>278</v>
      </c>
      <c r="R32" t="s">
        <v>278</v>
      </c>
      <c r="S32" t="s">
        <v>243</v>
      </c>
      <c r="T32" t="s">
        <v>243</v>
      </c>
      <c r="U32" t="s">
        <v>278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
  <sheetViews>
    <sheetView workbookViewId="0">
      <pane ySplit="1" topLeftCell="A2" activePane="bottomLeft" state="frozen"/>
      <selection pane="bottomLeft" activeCell="K33" sqref="K33"/>
    </sheetView>
  </sheetViews>
  <sheetFormatPr defaultRowHeight="13.5" x14ac:dyDescent="0.15"/>
  <sheetData>
    <row r="1" spans="1:14" x14ac:dyDescent="0.15">
      <c r="A1" t="s">
        <v>532</v>
      </c>
      <c r="B1" t="s">
        <v>515</v>
      </c>
      <c r="C1" t="s">
        <v>516</v>
      </c>
      <c r="D1" t="s">
        <v>517</v>
      </c>
      <c r="E1" t="s">
        <v>518</v>
      </c>
      <c r="F1" t="s">
        <v>519</v>
      </c>
      <c r="G1" t="s">
        <v>520</v>
      </c>
      <c r="H1" t="s">
        <v>521</v>
      </c>
      <c r="I1" t="s">
        <v>522</v>
      </c>
      <c r="J1" t="s">
        <v>523</v>
      </c>
      <c r="K1" t="s">
        <v>524</v>
      </c>
      <c r="L1" t="s">
        <v>525</v>
      </c>
      <c r="M1" t="s">
        <v>526</v>
      </c>
      <c r="N1" t="s">
        <v>527</v>
      </c>
    </row>
    <row r="2" spans="1:14" x14ac:dyDescent="0.15">
      <c r="A2" t="s">
        <v>528</v>
      </c>
      <c r="B2">
        <v>200101</v>
      </c>
      <c r="C2">
        <v>0</v>
      </c>
      <c r="G2">
        <v>0</v>
      </c>
      <c r="H2" t="s">
        <v>499</v>
      </c>
      <c r="I2" t="s">
        <v>500</v>
      </c>
      <c r="J2" t="s">
        <v>500</v>
      </c>
      <c r="K2" t="s">
        <v>500</v>
      </c>
      <c r="L2" t="s">
        <v>500</v>
      </c>
      <c r="M2" t="s">
        <v>500</v>
      </c>
      <c r="N2" t="s">
        <v>500</v>
      </c>
    </row>
    <row r="3" spans="1:14" x14ac:dyDescent="0.15">
      <c r="A3" t="s">
        <v>529</v>
      </c>
      <c r="B3">
        <v>200101</v>
      </c>
      <c r="C3">
        <v>0</v>
      </c>
      <c r="G3">
        <v>0</v>
      </c>
      <c r="H3" t="s">
        <v>499</v>
      </c>
      <c r="I3" t="s">
        <v>500</v>
      </c>
      <c r="J3" t="s">
        <v>500</v>
      </c>
      <c r="K3" t="s">
        <v>500</v>
      </c>
      <c r="L3" t="s">
        <v>500</v>
      </c>
      <c r="M3" t="s">
        <v>500</v>
      </c>
      <c r="N3" t="s">
        <v>500</v>
      </c>
    </row>
    <row r="4" spans="1:14" x14ac:dyDescent="0.15">
      <c r="A4" t="s">
        <v>530</v>
      </c>
      <c r="B4">
        <v>200101</v>
      </c>
      <c r="C4">
        <v>0</v>
      </c>
      <c r="G4">
        <v>0</v>
      </c>
      <c r="H4" t="s">
        <v>499</v>
      </c>
      <c r="I4" t="s">
        <v>500</v>
      </c>
      <c r="J4" t="s">
        <v>500</v>
      </c>
      <c r="K4" t="s">
        <v>500</v>
      </c>
      <c r="L4" t="s">
        <v>500</v>
      </c>
      <c r="M4" t="s">
        <v>500</v>
      </c>
      <c r="N4" t="s">
        <v>500</v>
      </c>
    </row>
    <row r="5" spans="1:14" x14ac:dyDescent="0.15">
      <c r="A5" t="s">
        <v>531</v>
      </c>
      <c r="B5">
        <v>200101</v>
      </c>
      <c r="C5">
        <v>0</v>
      </c>
      <c r="G5">
        <v>0</v>
      </c>
      <c r="H5" t="s">
        <v>499</v>
      </c>
      <c r="I5" t="s">
        <v>500</v>
      </c>
      <c r="J5" t="s">
        <v>500</v>
      </c>
      <c r="K5" t="s">
        <v>500</v>
      </c>
      <c r="L5" t="s">
        <v>500</v>
      </c>
      <c r="M5" t="s">
        <v>500</v>
      </c>
      <c r="N5" t="s">
        <v>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注意事项与说明</vt:lpstr>
      <vt:lpstr>轨迹怪</vt:lpstr>
      <vt:lpstr>海陆空怪</vt:lpstr>
      <vt:lpstr>旧版怪</vt:lpstr>
      <vt:lpstr>单打怪物分布</vt:lpstr>
      <vt:lpstr>双打怪物分布</vt:lpstr>
      <vt:lpstr>海陆单打</vt:lpstr>
      <vt:lpstr>海陆双打</vt:lpstr>
      <vt:lpstr>运动组模版</vt:lpstr>
      <vt:lpstr>关卡怪物</vt:lpstr>
      <vt:lpstr>怪物集合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2018-02-12T09:44:35Z</dcterms:modified>
</cp:coreProperties>
</file>