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ongDan" state="visible" r:id="rId4"/>
    <sheet sheetId="2" name="Lead" state="visible" r:id="rId5"/>
    <sheet sheetId="3" name="HocVien" state="visible" r:id="rId6"/>
    <sheet sheetId="4" name="DangKy" state="visible" r:id="rId7"/>
    <sheet sheetId="5" name="GiaoDich" state="visible" r:id="rId8"/>
    <sheet sheetId="6" name="LopHoc" state="visible" r:id="rId9"/>
    <sheet sheetId="7" name="CongViec" state="visible" r:id="rId10"/>
    <sheet sheetId="8" name="NhatKy" state="visible" r:id="rId11"/>
    <sheet sheetId="9" name="CauHinh" state="visible" r:id="rId12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G1" authorId="0">
      <text>
        <r>
          <t>Cột bắt buộc — dashboard dùng cột này, không đổi tên/xoá.</t>
        </r>
      </text>
    </comment>
    <comment ref="H1" authorId="0">
      <text>
        <r>
          <t>Cột bắt buộc — dashboard dùng cột này, không đổi tên/xoá.</t>
        </r>
      </text>
    </comment>
    <comment ref="I1" authorId="0">
      <text>
        <r>
          <t>Cột bắt buộc — dashboard dùng cột này, không đổi tên/xoá.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Cột bắt buộc — dashboard dùng cột này, không đổi tên/xoá.</t>
        </r>
      </text>
    </comment>
    <comment ref="F1" authorId="0">
      <text>
        <r>
          <t>Cột bắt buộc — dashboard dùng cột này, không đổi tên/xoá.</t>
        </r>
      </text>
    </comment>
    <comment ref="G1" authorId="0">
      <text>
        <r>
          <t>Cột bắt buộc — dashboard dùng cột này, không đổi tên/xoá.</t>
        </r>
      </text>
    </comment>
    <comment ref="H1" authorId="0">
      <text>
        <r>
          <t>Cột bắt buộc — dashboard dùng cột này, không đổi tên/xoá.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Cột bắt buộc — dashboard dùng cột này, không đổi tên/xoá.</t>
        </r>
      </text>
    </comment>
    <comment ref="B1" authorId="0">
      <text>
        <r>
          <t>Cột bắt buộc — dashboard dùng cột này, không đổi tên/xoá.</t>
        </r>
      </text>
    </comment>
    <comment ref="E1" authorId="0">
      <text>
        <r>
          <t>Cột bắt buộc — dashboard dùng cột này, không đổi tên/xoá.</t>
        </r>
      </text>
    </comment>
    <comment ref="F1" authorId="0">
      <text>
        <r>
          <t>Cột bắt buộc — dashboard dùng cột này, không đổi tên/xoá.</t>
        </r>
      </text>
    </comment>
    <comment ref="G1" authorId="0">
      <text>
        <r>
          <t>Cột bắt buộc — dashboard dùng cột này, không đổi tên/xoá.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B1" authorId="0">
      <text>
        <r>
          <t>Cột bắt buộc — dashboard dùng cột này, không đổi tên/xoá.</t>
        </r>
      </text>
    </comment>
    <comment ref="D1" authorId="0">
      <text>
        <r>
          <t>Cột bắt buộc — dashboard dùng cột này, không đổi tên/xoá.</t>
        </r>
      </text>
    </comment>
    <comment ref="F1" authorId="0">
      <text>
        <r>
          <t>Cột bắt buộc — dashboard dùng cột này, không đổi tên/xoá.</t>
        </r>
      </text>
    </comment>
    <comment ref="G1" authorId="0">
      <text>
        <r>
          <t>Cột bắt buộc — dashboard dùng cột này, không đổi tên/xoá.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Cột bắt buộc — dashboard dùng cột này, không đổi tên/xoá.</t>
        </r>
      </text>
    </comment>
    <comment ref="F1" authorId="0">
      <text>
        <r>
          <t>Cột bắt buộc — dashboard dùng cột này, không đổi tên/xoá.</t>
        </r>
      </text>
    </comment>
    <comment ref="G1" authorId="0">
      <text>
        <r>
          <t>Cột bắt buộc — dashboard dùng cột này, không đổi tên/xoá.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1" authorId="0">
      <text>
        <r>
          <t>Cột bắt buộc — dashboard dùng cột này, không đổi tên/xoá.</t>
        </r>
      </text>
    </comment>
    <comment ref="D1" authorId="0">
      <text>
        <r>
          <t>Cột bắt buộc — dashboard dùng cột này, không đổi tên/xoá.</t>
        </r>
      </text>
    </comment>
    <comment ref="F1" authorId="0">
      <text>
        <r>
          <t>Cột bắt buộc — dashboard dùng cột này, không đổi tên/xoá.</t>
        </r>
      </text>
    </comment>
    <comment ref="H1" authorId="0">
      <text>
        <r>
          <t>Cột bắt buộc — dashboard dùng cột này, không đổi tên/xoá.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Cột bắt buộc — dashboard dùng cột này, không đổi tên/xoá.</t>
        </r>
      </text>
    </comment>
    <comment ref="D1" authorId="0">
      <text>
        <r>
          <t>Cột bắt buộc — dashboard dùng cột này, không đổi tên/xoá.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>Cột bắt buộc — dashboard dùng cột này, không đổi tên/xoá.</t>
        </r>
      </text>
    </comment>
    <comment ref="B1" authorId="0">
      <text>
        <r>
          <t>Cột bắt buộc — dashboard dùng cột này, không đổi tên/xoá.</t>
        </r>
      </text>
    </comment>
  </commentList>
</comments>
</file>

<file path=xl/sharedStrings.xml><?xml version="1.0" encoding="utf-8"?>
<sst xmlns="http://schemas.openxmlformats.org/spreadsheetml/2006/main" count="2939" uniqueCount="1019">
  <si>
    <t>Mankai CRM — file dữ liệu cho Dashboard</t>
  </si>
  <si>
    <t>Dòng 1 mỗi tab là tiêu đề. Cột tiêu đề nền cam đậm là BẮT BUỘC: không đổi tên hoặc xoá. Có thể thêm cột khác, đổi thứ tự cột.</t>
  </si>
  <si>
    <t>Ngày nhập dạng dd/mm/yyyy, số tiền nhập số (không cần dấu chấm). Cột có dropdown chỉ chọn giá trị trong danh sách.</t>
  </si>
  <si>
    <t>Tab HuongDan này có thể xoá.</t>
  </si>
  <si>
    <t>Lead</t>
  </si>
  <si>
    <t>Mỗi dòng là 1 data/lead. Lead chốt thành công → đổi Trạng thái = Đăng ký và thêm dòng ở tab HocVien.</t>
  </si>
  <si>
    <t>HocVien</t>
  </si>
  <si>
    <t>Mỗi dòng là 1 học viên đã đăng ký.</t>
  </si>
  <si>
    <t>DangKy</t>
  </si>
  <si>
    <t>Mỗi dòng là 1 lần đăng ký khóa (1 học viên có thể đăng ký nhiều khóa).</t>
  </si>
  <si>
    <t>GiaoDich</t>
  </si>
  <si>
    <t>Mỗi dòng là 1 lần thu/hoàn tiền. Số tiền luôn nhập số dương, Loại quyết định cộng hay trừ (Điều chỉnh: nhập âm để trừ).</t>
  </si>
  <si>
    <t>LopHoc</t>
  </si>
  <si>
    <t>Mỗi dòng là 1 lớp. Cột "Cần điều phối" ghi chú vấn đề (thiếu GV/TA/phòng), để trống nếu ổn.</t>
  </si>
  <si>
    <t>CongViec</t>
  </si>
  <si>
    <t>Mỗi dòng là 1 công việc.</t>
  </si>
  <si>
    <t>NhatKy</t>
  </si>
  <si>
    <t>Nhật ký hoạt động. Dashboard hiển thị các dòng mới nhất.</t>
  </si>
  <si>
    <t>CauHinh</t>
  </si>
  <si>
    <t>Tham số tính toán. Không có tab này thì dùng giá trị mặc định.</t>
  </si>
  <si>
    <t>Mã lead</t>
  </si>
  <si>
    <t>Họ tên</t>
  </si>
  <si>
    <t>SĐT</t>
  </si>
  <si>
    <t>Nguồn</t>
  </si>
  <si>
    <t>Sale</t>
  </si>
  <si>
    <t>Khóa quan tâm</t>
  </si>
  <si>
    <t>Trạng thái</t>
  </si>
  <si>
    <t>Ngày vào</t>
  </si>
  <si>
    <t>Ngày follow-up</t>
  </si>
  <si>
    <t>Giá trị dự kiến</t>
  </si>
  <si>
    <t>LD-0001</t>
  </si>
  <si>
    <t>Hoàng Hoàng Khoa</t>
  </si>
  <si>
    <t>0917746479</t>
  </si>
  <si>
    <t>Facebook</t>
  </si>
  <si>
    <t>Lan Anh</t>
  </si>
  <si>
    <t>N2</t>
  </si>
  <si>
    <t>Hủy</t>
  </si>
  <si>
    <t>LD-0002</t>
  </si>
  <si>
    <t>Hoàng Nhật Long</t>
  </si>
  <si>
    <t>0972126235</t>
  </si>
  <si>
    <t>Referral</t>
  </si>
  <si>
    <t>TNGĐ</t>
  </si>
  <si>
    <t>LD-0003</t>
  </si>
  <si>
    <t>Nguyễn Thanh Linh</t>
  </si>
  <si>
    <t>0915325882</t>
  </si>
  <si>
    <t>Data cũ</t>
  </si>
  <si>
    <t>Chi</t>
  </si>
  <si>
    <t>Đăng ký</t>
  </si>
  <si>
    <t>LD-0004</t>
  </si>
  <si>
    <t>Ngô Thảo Ngọc</t>
  </si>
  <si>
    <t>0973256433</t>
  </si>
  <si>
    <t>Free Class</t>
  </si>
  <si>
    <t>LD-0005</t>
  </si>
  <si>
    <t>Phạm Hoàng Linh</t>
  </si>
  <si>
    <t>0955754808</t>
  </si>
  <si>
    <t>Hà</t>
  </si>
  <si>
    <t>N1</t>
  </si>
  <si>
    <t>Hot lead</t>
  </si>
  <si>
    <t>LD-0006</t>
  </si>
  <si>
    <t>Phạm Thảo Trang</t>
  </si>
  <si>
    <t>0922990104</t>
  </si>
  <si>
    <t>Website</t>
  </si>
  <si>
    <t>LD-0007</t>
  </si>
  <si>
    <t>Phạm Thanh Huy</t>
  </si>
  <si>
    <t>0963797269</t>
  </si>
  <si>
    <t>N4</t>
  </si>
  <si>
    <t>Tư vấn</t>
  </si>
  <si>
    <t>LD-0008</t>
  </si>
  <si>
    <t>Ngô Mai Huy</t>
  </si>
  <si>
    <t>0924402962</t>
  </si>
  <si>
    <t>LD-0009</t>
  </si>
  <si>
    <t>Nguyễn Thanh Long</t>
  </si>
  <si>
    <t>0965138008</t>
  </si>
  <si>
    <t>Minh</t>
  </si>
  <si>
    <t>Data mới</t>
  </si>
  <si>
    <t>LD-0010</t>
  </si>
  <si>
    <t>Hoàng Minh Huy</t>
  </si>
  <si>
    <t>0928521227</t>
  </si>
  <si>
    <t>LD-0011</t>
  </si>
  <si>
    <t>Đặng Khánh Long</t>
  </si>
  <si>
    <t>0925544944</t>
  </si>
  <si>
    <t>LD-0012</t>
  </si>
  <si>
    <t>Ngô Thu Trang</t>
  </si>
  <si>
    <t>0957150845</t>
  </si>
  <si>
    <t>N3</t>
  </si>
  <si>
    <t>LD-0013</t>
  </si>
  <si>
    <t>Nguyễn Thanh Vy</t>
  </si>
  <si>
    <t>0918835624</t>
  </si>
  <si>
    <t>LD-0014</t>
  </si>
  <si>
    <t>Vũ Thu Phương</t>
  </si>
  <si>
    <t>0924895941</t>
  </si>
  <si>
    <t>LD-0015</t>
  </si>
  <si>
    <t>Vũ Nhật Huy</t>
  </si>
  <si>
    <t>0953094772</t>
  </si>
  <si>
    <t>LD-0016</t>
  </si>
  <si>
    <t>Đặng Thanh Khoa</t>
  </si>
  <si>
    <t>0979192980</t>
  </si>
  <si>
    <t>LD-0017</t>
  </si>
  <si>
    <t>Đỗ Thảo Anh</t>
  </si>
  <si>
    <t>0957685382</t>
  </si>
  <si>
    <t>LD-0018</t>
  </si>
  <si>
    <t>Lê Thu Long</t>
  </si>
  <si>
    <t>0987811061</t>
  </si>
  <si>
    <t>LD-0019</t>
  </si>
  <si>
    <t>Trần Thanh Hà</t>
  </si>
  <si>
    <t>0970691186</t>
  </si>
  <si>
    <t>Đã kết nối</t>
  </si>
  <si>
    <t>LD-0020</t>
  </si>
  <si>
    <t>Ngô Hoàng Nam</t>
  </si>
  <si>
    <t>0916759217</t>
  </si>
  <si>
    <t>LD-0021</t>
  </si>
  <si>
    <t>Đỗ Thảo Huy</t>
  </si>
  <si>
    <t>0985803841</t>
  </si>
  <si>
    <t>LD-0022</t>
  </si>
  <si>
    <t>Đặng Thu Long</t>
  </si>
  <si>
    <t>0963052887</t>
  </si>
  <si>
    <t>LD-0023</t>
  </si>
  <si>
    <t>Hoàng Gia Long</t>
  </si>
  <si>
    <t>0998551861</t>
  </si>
  <si>
    <t>LD-0024</t>
  </si>
  <si>
    <t>Hoàng Quốc Ngọc</t>
  </si>
  <si>
    <t>0958105029</t>
  </si>
  <si>
    <t>LD-0025</t>
  </si>
  <si>
    <t>Trần Quốc Huy</t>
  </si>
  <si>
    <t>0929338327</t>
  </si>
  <si>
    <t>LD-0026</t>
  </si>
  <si>
    <t>Bùi Khánh Vy</t>
  </si>
  <si>
    <t>0931129435</t>
  </si>
  <si>
    <t>LD-0027</t>
  </si>
  <si>
    <t>Trần Minh Khoa</t>
  </si>
  <si>
    <t>0952392008</t>
  </si>
  <si>
    <t>LD-0028</t>
  </si>
  <si>
    <t>Bùi Thảo Khoa</t>
  </si>
  <si>
    <t>0951837962</t>
  </si>
  <si>
    <t>LD-0029</t>
  </si>
  <si>
    <t>Nguyễn Khánh Huy</t>
  </si>
  <si>
    <t>0966177383</t>
  </si>
  <si>
    <t>LD-0030</t>
  </si>
  <si>
    <t>Phạm Mai Anh</t>
  </si>
  <si>
    <t>0921001634</t>
  </si>
  <si>
    <t>LD-0031</t>
  </si>
  <si>
    <t>Nguyễn Thảo Phương</t>
  </si>
  <si>
    <t>0922477587</t>
  </si>
  <si>
    <t>LD-0032</t>
  </si>
  <si>
    <t>Bùi Hoàng Anh</t>
  </si>
  <si>
    <t>0967448405</t>
  </si>
  <si>
    <t>LD-0033</t>
  </si>
  <si>
    <t>Vũ Hoàng Huy</t>
  </si>
  <si>
    <t>0992802887</t>
  </si>
  <si>
    <t>LD-0034</t>
  </si>
  <si>
    <t>Lê Gia Linh</t>
  </si>
  <si>
    <t>0935411000</t>
  </si>
  <si>
    <t>LD-0035</t>
  </si>
  <si>
    <t>Trần Thanh Long</t>
  </si>
  <si>
    <t>0927091553</t>
  </si>
  <si>
    <t>LD-0036</t>
  </si>
  <si>
    <t>Đặng Thanh Đức</t>
  </si>
  <si>
    <t>0960785522</t>
  </si>
  <si>
    <t>LD-0037</t>
  </si>
  <si>
    <t>Hoàng Thu Vy</t>
  </si>
  <si>
    <t>0962015116</t>
  </si>
  <si>
    <t>LD-0038</t>
  </si>
  <si>
    <t>Đặng Thảo Đức</t>
  </si>
  <si>
    <t>0927450422</t>
  </si>
  <si>
    <t>LD-0039</t>
  </si>
  <si>
    <t>Trần Hoàng Phương</t>
  </si>
  <si>
    <t>0984527255</t>
  </si>
  <si>
    <t>LD-0040</t>
  </si>
  <si>
    <t>Lê Gia Anh</t>
  </si>
  <si>
    <t>0978959084</t>
  </si>
  <si>
    <t>LD-0041</t>
  </si>
  <si>
    <t>Lê Mai Đức</t>
  </si>
  <si>
    <t>0997659652</t>
  </si>
  <si>
    <t>LD-0042</t>
  </si>
  <si>
    <t>Phạm Nhật Khoa</t>
  </si>
  <si>
    <t>0981215202</t>
  </si>
  <si>
    <t>LD-0043</t>
  </si>
  <si>
    <t>Bùi Khánh Nam</t>
  </si>
  <si>
    <t>0935367709</t>
  </si>
  <si>
    <t>LD-0044</t>
  </si>
  <si>
    <t>Nguyễn Quốc Trang</t>
  </si>
  <si>
    <t>0921015715</t>
  </si>
  <si>
    <t>LD-0045</t>
  </si>
  <si>
    <t>Hoàng Quốc Hà</t>
  </si>
  <si>
    <t>0934582867</t>
  </si>
  <si>
    <t>LD-0046</t>
  </si>
  <si>
    <t>Lê Hoàng Phương</t>
  </si>
  <si>
    <t>0928818286</t>
  </si>
  <si>
    <t>LD-0047</t>
  </si>
  <si>
    <t>Nguyễn Thu Anh</t>
  </si>
  <si>
    <t>0928869727</t>
  </si>
  <si>
    <t>LD-0048</t>
  </si>
  <si>
    <t>Phạm Gia Linh</t>
  </si>
  <si>
    <t>0923844597</t>
  </si>
  <si>
    <t>LD-0049</t>
  </si>
  <si>
    <t>Trần Khánh Linh</t>
  </si>
  <si>
    <t>0968391225</t>
  </si>
  <si>
    <t>LD-0050</t>
  </si>
  <si>
    <t>Nguyễn Quốc Ngọc</t>
  </si>
  <si>
    <t>0958386573</t>
  </si>
  <si>
    <t>LD-0051</t>
  </si>
  <si>
    <t>0995528331</t>
  </si>
  <si>
    <t>LD-0052</t>
  </si>
  <si>
    <t>Phạm Thu Phương</t>
  </si>
  <si>
    <t>0980200246</t>
  </si>
  <si>
    <t>LD-0053</t>
  </si>
  <si>
    <t>Vũ Thanh Huy</t>
  </si>
  <si>
    <t>0945726057</t>
  </si>
  <si>
    <t>LD-0054</t>
  </si>
  <si>
    <t>Vũ Hoàng Long</t>
  </si>
  <si>
    <t>0961837659</t>
  </si>
  <si>
    <t>LD-0055</t>
  </si>
  <si>
    <t>Phạm Minh Trang</t>
  </si>
  <si>
    <t>0955618539</t>
  </si>
  <si>
    <t>LD-0056</t>
  </si>
  <si>
    <t>Nguyễn Minh Trang</t>
  </si>
  <si>
    <t>0951669550</t>
  </si>
  <si>
    <t>LD-0057</t>
  </si>
  <si>
    <t>Đỗ Mai Ngọc</t>
  </si>
  <si>
    <t>0987580210</t>
  </si>
  <si>
    <t>LD-0058</t>
  </si>
  <si>
    <t>Đặng Quốc Long</t>
  </si>
  <si>
    <t>0912644547</t>
  </si>
  <si>
    <t>LD-0059</t>
  </si>
  <si>
    <t>Đặng Quốc Vy</t>
  </si>
  <si>
    <t>0998274622</t>
  </si>
  <si>
    <t>LD-0060</t>
  </si>
  <si>
    <t>Đỗ Thanh Hà</t>
  </si>
  <si>
    <t>0911756311</t>
  </si>
  <si>
    <t>LD-0061</t>
  </si>
  <si>
    <t>Lê Mai Huy</t>
  </si>
  <si>
    <t>0993711225</t>
  </si>
  <si>
    <t>LD-0062</t>
  </si>
  <si>
    <t>Ngô Thảo Hà</t>
  </si>
  <si>
    <t>0911843477</t>
  </si>
  <si>
    <t>LD-0063</t>
  </si>
  <si>
    <t>Trần Gia Vy</t>
  </si>
  <si>
    <t>0959798449</t>
  </si>
  <si>
    <t>LD-0064</t>
  </si>
  <si>
    <t>Vũ Mai Hà</t>
  </si>
  <si>
    <t>0936199007</t>
  </si>
  <si>
    <t>LD-0065</t>
  </si>
  <si>
    <t>Đặng Hoàng Anh</t>
  </si>
  <si>
    <t>0923789491</t>
  </si>
  <si>
    <t>LD-0066</t>
  </si>
  <si>
    <t>Vũ Mai Nam</t>
  </si>
  <si>
    <t>0975530573</t>
  </si>
  <si>
    <t>LD-0067</t>
  </si>
  <si>
    <t>0995303473</t>
  </si>
  <si>
    <t>LD-0068</t>
  </si>
  <si>
    <t>Bùi Khánh Ngọc</t>
  </si>
  <si>
    <t>0967824210</t>
  </si>
  <si>
    <t>LD-0069</t>
  </si>
  <si>
    <t>Trần Quốc Đức</t>
  </si>
  <si>
    <t>0926234358</t>
  </si>
  <si>
    <t>LD-0070</t>
  </si>
  <si>
    <t>Ngô Thanh Long</t>
  </si>
  <si>
    <t>0956156637</t>
  </si>
  <si>
    <t>LD-0071</t>
  </si>
  <si>
    <t>Ngô Thanh Anh</t>
  </si>
  <si>
    <t>0999524765</t>
  </si>
  <si>
    <t>LD-0072</t>
  </si>
  <si>
    <t>Lê Khánh Linh</t>
  </si>
  <si>
    <t>0947645302</t>
  </si>
  <si>
    <t>LD-0073</t>
  </si>
  <si>
    <t>Nguyễn Thu Đức</t>
  </si>
  <si>
    <t>0967007670</t>
  </si>
  <si>
    <t>LD-0074</t>
  </si>
  <si>
    <t>Hoàng Hoàng Huy</t>
  </si>
  <si>
    <t>0950412127</t>
  </si>
  <si>
    <t>LD-0075</t>
  </si>
  <si>
    <t>Vũ Khánh Anh</t>
  </si>
  <si>
    <t>0996071286</t>
  </si>
  <si>
    <t>LD-0076</t>
  </si>
  <si>
    <t>Ngô Nhật Huy</t>
  </si>
  <si>
    <t>0996167505</t>
  </si>
  <si>
    <t>LD-0077</t>
  </si>
  <si>
    <t>Hoàng Hoàng Hà</t>
  </si>
  <si>
    <t>0940366346</t>
  </si>
  <si>
    <t>LD-0078</t>
  </si>
  <si>
    <t>Nguyễn Gia Hà</t>
  </si>
  <si>
    <t>0971007572</t>
  </si>
  <si>
    <t>LD-0079</t>
  </si>
  <si>
    <t>Hoàng Thảo Anh</t>
  </si>
  <si>
    <t>0963059905</t>
  </si>
  <si>
    <t>LD-0080</t>
  </si>
  <si>
    <t>Đặng Quốc Phương</t>
  </si>
  <si>
    <t>0937566283</t>
  </si>
  <si>
    <t>LD-0081</t>
  </si>
  <si>
    <t>Vũ Minh Ngọc</t>
  </si>
  <si>
    <t>0985788926</t>
  </si>
  <si>
    <t>LD-0082</t>
  </si>
  <si>
    <t>Đặng Minh Khoa</t>
  </si>
  <si>
    <t>0983980916</t>
  </si>
  <si>
    <t>LD-0083</t>
  </si>
  <si>
    <t>Đỗ Thu Huy</t>
  </si>
  <si>
    <t>0913638697</t>
  </si>
  <si>
    <t>LD-0084</t>
  </si>
  <si>
    <t>Phạm Nhật Ngọc</t>
  </si>
  <si>
    <t>0965877515</t>
  </si>
  <si>
    <t>LD-0085</t>
  </si>
  <si>
    <t>Đặng Khánh Anh</t>
  </si>
  <si>
    <t>0996570196</t>
  </si>
  <si>
    <t>LD-0086</t>
  </si>
  <si>
    <t>Ngô Minh Linh</t>
  </si>
  <si>
    <t>0949176935</t>
  </si>
  <si>
    <t>LD-0087</t>
  </si>
  <si>
    <t>0929799471</t>
  </si>
  <si>
    <t>LD-0088</t>
  </si>
  <si>
    <t>Hoàng Mai Trang</t>
  </si>
  <si>
    <t>0956025222</t>
  </si>
  <si>
    <t>LD-0089</t>
  </si>
  <si>
    <t>Vũ Nhật Khoa</t>
  </si>
  <si>
    <t>0958240114</t>
  </si>
  <si>
    <t>LD-0090</t>
  </si>
  <si>
    <t>Lê Minh Long</t>
  </si>
  <si>
    <t>0910210333</t>
  </si>
  <si>
    <t>LD-0091</t>
  </si>
  <si>
    <t>Lê Mai Hà</t>
  </si>
  <si>
    <t>0943482461</t>
  </si>
  <si>
    <t>LD-0092</t>
  </si>
  <si>
    <t>Hoàng Mai Linh</t>
  </si>
  <si>
    <t>0911389177</t>
  </si>
  <si>
    <t>LD-0093</t>
  </si>
  <si>
    <t>Nguyễn Thảo Nam</t>
  </si>
  <si>
    <t>0930558309</t>
  </si>
  <si>
    <t>LD-0094</t>
  </si>
  <si>
    <t>Ngô Khánh Huy</t>
  </si>
  <si>
    <t>0954177518</t>
  </si>
  <si>
    <t>LD-0095</t>
  </si>
  <si>
    <t>Đặng Nhật Anh</t>
  </si>
  <si>
    <t>0922449863</t>
  </si>
  <si>
    <t>LD-0096</t>
  </si>
  <si>
    <t>Hoàng Thảo Hà</t>
  </si>
  <si>
    <t>0933617206</t>
  </si>
  <si>
    <t>LD-0097</t>
  </si>
  <si>
    <t>Lê Hoàng Long</t>
  </si>
  <si>
    <t>0949040005</t>
  </si>
  <si>
    <t>LD-0098</t>
  </si>
  <si>
    <t>Đỗ Mai Hà</t>
  </si>
  <si>
    <t>0965294183</t>
  </si>
  <si>
    <t>LD-0099</t>
  </si>
  <si>
    <t>Đỗ Nhật Khoa</t>
  </si>
  <si>
    <t>0929504482</t>
  </si>
  <si>
    <t>LD-0100</t>
  </si>
  <si>
    <t>Đặng Quốc Linh</t>
  </si>
  <si>
    <t>0994167218</t>
  </si>
  <si>
    <t>LD-0101</t>
  </si>
  <si>
    <t>Bùi Hoàng Ngọc</t>
  </si>
  <si>
    <t>0935656998</t>
  </si>
  <si>
    <t>LD-0102</t>
  </si>
  <si>
    <t>0932820388</t>
  </si>
  <si>
    <t>LD-0103</t>
  </si>
  <si>
    <t>Trần Nhật Phương</t>
  </si>
  <si>
    <t>0995486901</t>
  </si>
  <si>
    <t>LD-0104</t>
  </si>
  <si>
    <t>Trần Thu Đức</t>
  </si>
  <si>
    <t>0943658826</t>
  </si>
  <si>
    <t>LD-0105</t>
  </si>
  <si>
    <t>Vũ Quốc Nam</t>
  </si>
  <si>
    <t>0943008100</t>
  </si>
  <si>
    <t>LD-0106</t>
  </si>
  <si>
    <t>Đặng Gia Đức</t>
  </si>
  <si>
    <t>0985346682</t>
  </si>
  <si>
    <t>LD-0107</t>
  </si>
  <si>
    <t>Ngô Thanh Phương</t>
  </si>
  <si>
    <t>0955141236</t>
  </si>
  <si>
    <t>LD-0108</t>
  </si>
  <si>
    <t>Vũ Quốc Anh</t>
  </si>
  <si>
    <t>0970098280</t>
  </si>
  <si>
    <t>LD-0109</t>
  </si>
  <si>
    <t>Đặng Thu Khoa</t>
  </si>
  <si>
    <t>0981744370</t>
  </si>
  <si>
    <t>LD-0110</t>
  </si>
  <si>
    <t>Trần Khánh Hà</t>
  </si>
  <si>
    <t>0964225119</t>
  </si>
  <si>
    <t>LD-0111</t>
  </si>
  <si>
    <t>Bùi Quốc Đức</t>
  </si>
  <si>
    <t>0979033153</t>
  </si>
  <si>
    <t>LD-0112</t>
  </si>
  <si>
    <t>Nguyễn Hoàng Vy</t>
  </si>
  <si>
    <t>0962876152</t>
  </si>
  <si>
    <t>LD-0113</t>
  </si>
  <si>
    <t>Vũ Thảo Long</t>
  </si>
  <si>
    <t>0915426441</t>
  </si>
  <si>
    <t>LD-0114</t>
  </si>
  <si>
    <t>Bùi Nhật Huy</t>
  </si>
  <si>
    <t>0995108443</t>
  </si>
  <si>
    <t>LD-0115</t>
  </si>
  <si>
    <t>0918518872</t>
  </si>
  <si>
    <t>LD-0116</t>
  </si>
  <si>
    <t>Đỗ Minh Ngọc</t>
  </si>
  <si>
    <t>0959164449</t>
  </si>
  <si>
    <t>LD-0117</t>
  </si>
  <si>
    <t>Phạm Minh Hà</t>
  </si>
  <si>
    <t>0954899439</t>
  </si>
  <si>
    <t>LD-0118</t>
  </si>
  <si>
    <t>Bùi Nhật Vy</t>
  </si>
  <si>
    <t>0995388156</t>
  </si>
  <si>
    <t>LD-0119</t>
  </si>
  <si>
    <t>Phạm Thu Huy</t>
  </si>
  <si>
    <t>0952574517</t>
  </si>
  <si>
    <t>LD-0120</t>
  </si>
  <si>
    <t>Đỗ Khánh Vy</t>
  </si>
  <si>
    <t>0929605164</t>
  </si>
  <si>
    <t>LD-0121</t>
  </si>
  <si>
    <t>0954051923</t>
  </si>
  <si>
    <t>LD-0122</t>
  </si>
  <si>
    <t>Nguyễn Hoàng Đức</t>
  </si>
  <si>
    <t>0970249006</t>
  </si>
  <si>
    <t>LD-0123</t>
  </si>
  <si>
    <t>Trần Quốc Trang</t>
  </si>
  <si>
    <t>0936949721</t>
  </si>
  <si>
    <t>LD-0124</t>
  </si>
  <si>
    <t>Trần Thanh Phương</t>
  </si>
  <si>
    <t>0990733620</t>
  </si>
  <si>
    <t>LD-0125</t>
  </si>
  <si>
    <t>Lê Khánh Huy</t>
  </si>
  <si>
    <t>0973892909</t>
  </si>
  <si>
    <t>LD-0126</t>
  </si>
  <si>
    <t>Bùi Thanh Long</t>
  </si>
  <si>
    <t>0978773037</t>
  </si>
  <si>
    <t>LD-0127</t>
  </si>
  <si>
    <t>Trần Khánh Anh</t>
  </si>
  <si>
    <t>0952393414</t>
  </si>
  <si>
    <t>LD-0128</t>
  </si>
  <si>
    <t>Ngô Minh Long</t>
  </si>
  <si>
    <t>0957086082</t>
  </si>
  <si>
    <t>LD-0129</t>
  </si>
  <si>
    <t>Nguyễn Hoàng Phương</t>
  </si>
  <si>
    <t>0932339825</t>
  </si>
  <si>
    <t>LD-0130</t>
  </si>
  <si>
    <t>Đỗ Gia Khoa</t>
  </si>
  <si>
    <t>0914183845</t>
  </si>
  <si>
    <t>LD-0131</t>
  </si>
  <si>
    <t>Hoàng Minh Vy</t>
  </si>
  <si>
    <t>0929625311</t>
  </si>
  <si>
    <t>LD-0132</t>
  </si>
  <si>
    <t>Đặng Mai Ngọc</t>
  </si>
  <si>
    <t>0967136126</t>
  </si>
  <si>
    <t>LD-0133</t>
  </si>
  <si>
    <t>Ngô Nhật Ngọc</t>
  </si>
  <si>
    <t>0956170727</t>
  </si>
  <si>
    <t>LD-0134</t>
  </si>
  <si>
    <t>Phạm Gia Huy</t>
  </si>
  <si>
    <t>0953717594</t>
  </si>
  <si>
    <t>LD-0135</t>
  </si>
  <si>
    <t>Bùi Quốc Nam</t>
  </si>
  <si>
    <t>0933024261</t>
  </si>
  <si>
    <t>LD-0136</t>
  </si>
  <si>
    <t>Bùi Nhật Hà</t>
  </si>
  <si>
    <t>0975778292</t>
  </si>
  <si>
    <t>LD-0137</t>
  </si>
  <si>
    <t>Đỗ Khánh Nam</t>
  </si>
  <si>
    <t>0917162033</t>
  </si>
  <si>
    <t>LD-0138</t>
  </si>
  <si>
    <t>Trần Gia Linh</t>
  </si>
  <si>
    <t>0972576008</t>
  </si>
  <si>
    <t>LD-0139</t>
  </si>
  <si>
    <t>Đỗ Thanh Nam</t>
  </si>
  <si>
    <t>0912666990</t>
  </si>
  <si>
    <t>LD-0140</t>
  </si>
  <si>
    <t>Nguyễn Quốc Long</t>
  </si>
  <si>
    <t>0943730678</t>
  </si>
  <si>
    <t>LD-0141</t>
  </si>
  <si>
    <t>Vũ Thu Khoa</t>
  </si>
  <si>
    <t>0961598812</t>
  </si>
  <si>
    <t>LD-0142</t>
  </si>
  <si>
    <t>Bùi Thu Ngọc</t>
  </si>
  <si>
    <t>0912583458</t>
  </si>
  <si>
    <t>LD-0143</t>
  </si>
  <si>
    <t>Đặng Thu Trang</t>
  </si>
  <si>
    <t>0954082237</t>
  </si>
  <si>
    <t>LD-0144</t>
  </si>
  <si>
    <t>Bùi Quốc Huy</t>
  </si>
  <si>
    <t>0983695781</t>
  </si>
  <si>
    <t>LD-0145</t>
  </si>
  <si>
    <t>Lê Thanh Vy</t>
  </si>
  <si>
    <t>0924658183</t>
  </si>
  <si>
    <t>LD-0146</t>
  </si>
  <si>
    <t>Phạm Nhật Phương</t>
  </si>
  <si>
    <t>0914346001</t>
  </si>
  <si>
    <t>LD-0147</t>
  </si>
  <si>
    <t>0982400040</t>
  </si>
  <si>
    <t>LD-0148</t>
  </si>
  <si>
    <t>Đỗ Thảo Long</t>
  </si>
  <si>
    <t>0947377504</t>
  </si>
  <si>
    <t>LD-0149</t>
  </si>
  <si>
    <t>Lê Minh Khoa</t>
  </si>
  <si>
    <t>0974918248</t>
  </si>
  <si>
    <t>LD-0150</t>
  </si>
  <si>
    <t>Trần Minh Đức</t>
  </si>
  <si>
    <t>0962677649</t>
  </si>
  <si>
    <t>LD-0151</t>
  </si>
  <si>
    <t>Vũ Thu Vy</t>
  </si>
  <si>
    <t>0974925071</t>
  </si>
  <si>
    <t>LD-0152</t>
  </si>
  <si>
    <t>Đặng Hoàng Trang</t>
  </si>
  <si>
    <t>0928241455</t>
  </si>
  <si>
    <t>LD-0153</t>
  </si>
  <si>
    <t>Đỗ Thảo Phương</t>
  </si>
  <si>
    <t>0990722234</t>
  </si>
  <si>
    <t>LD-0154</t>
  </si>
  <si>
    <t>Ngô Quốc Ngọc</t>
  </si>
  <si>
    <t>0988457258</t>
  </si>
  <si>
    <t>LD-0155</t>
  </si>
  <si>
    <t>Phạm Khánh Linh</t>
  </si>
  <si>
    <t>0976359923</t>
  </si>
  <si>
    <t>LD-0156</t>
  </si>
  <si>
    <t>Nguyễn Gia Linh</t>
  </si>
  <si>
    <t>0973704166</t>
  </si>
  <si>
    <t>LD-0157</t>
  </si>
  <si>
    <t>Bùi Mai Hà</t>
  </si>
  <si>
    <t>0994946101</t>
  </si>
  <si>
    <t>LD-0158</t>
  </si>
  <si>
    <t>Phạm Thảo Anh</t>
  </si>
  <si>
    <t>0917475656</t>
  </si>
  <si>
    <t>LD-0159</t>
  </si>
  <si>
    <t>Bùi Mai Long</t>
  </si>
  <si>
    <t>0960340571</t>
  </si>
  <si>
    <t>LD-0160</t>
  </si>
  <si>
    <t>Đặng Thu Ngọc</t>
  </si>
  <si>
    <t>0934157171</t>
  </si>
  <si>
    <t>LD-0161</t>
  </si>
  <si>
    <t>Nguyễn Minh Nam</t>
  </si>
  <si>
    <t>0983992662</t>
  </si>
  <si>
    <t>LD-0162</t>
  </si>
  <si>
    <t>0960875315</t>
  </si>
  <si>
    <t>LD-0163</t>
  </si>
  <si>
    <t>0929974012</t>
  </si>
  <si>
    <t>LD-0164</t>
  </si>
  <si>
    <t>Phạm Quốc Khoa</t>
  </si>
  <si>
    <t>0926013923</t>
  </si>
  <si>
    <t>LD-0165</t>
  </si>
  <si>
    <t>Hoàng Nhật Vy</t>
  </si>
  <si>
    <t>0961291101</t>
  </si>
  <si>
    <t>LD-0166</t>
  </si>
  <si>
    <t>Đỗ Nhật Nam</t>
  </si>
  <si>
    <t>0985100974</t>
  </si>
  <si>
    <t>LD-0167</t>
  </si>
  <si>
    <t>Trần Mai Huy</t>
  </si>
  <si>
    <t>0999268372</t>
  </si>
  <si>
    <t>LD-0168</t>
  </si>
  <si>
    <t>Bùi Thảo Ngọc</t>
  </si>
  <si>
    <t>0912197060</t>
  </si>
  <si>
    <t>LD-0169</t>
  </si>
  <si>
    <t>0966356548</t>
  </si>
  <si>
    <t>LD-0170</t>
  </si>
  <si>
    <t>Ngô Thu Vy</t>
  </si>
  <si>
    <t>0957857698</t>
  </si>
  <si>
    <t>Mã HV</t>
  </si>
  <si>
    <t>Ngày tạo</t>
  </si>
  <si>
    <t>Chuyên cần (%)</t>
  </si>
  <si>
    <t>Tiến độ (%)</t>
  </si>
  <si>
    <t>MK-00001</t>
  </si>
  <si>
    <t>0922905137</t>
  </si>
  <si>
    <t>Đang học</t>
  </si>
  <si>
    <t>MK-00002</t>
  </si>
  <si>
    <t>0930144994</t>
  </si>
  <si>
    <t>MK-00003</t>
  </si>
  <si>
    <t>0984631467</t>
  </si>
  <si>
    <t>MK-00004</t>
  </si>
  <si>
    <t>0982487862</t>
  </si>
  <si>
    <t>MK-00005</t>
  </si>
  <si>
    <t>0979099916</t>
  </si>
  <si>
    <t>Chờ xếp lớp</t>
  </si>
  <si>
    <t>MK-00006</t>
  </si>
  <si>
    <t>0941186180</t>
  </si>
  <si>
    <t>MK-00007</t>
  </si>
  <si>
    <t>0981266780</t>
  </si>
  <si>
    <t>MK-00008</t>
  </si>
  <si>
    <t>0950477814</t>
  </si>
  <si>
    <t>MK-00009</t>
  </si>
  <si>
    <t>0922262094</t>
  </si>
  <si>
    <t>MK-00010</t>
  </si>
  <si>
    <t>0911626060</t>
  </si>
  <si>
    <t>MK-00011</t>
  </si>
  <si>
    <t>0976167374</t>
  </si>
  <si>
    <t>MK-00012</t>
  </si>
  <si>
    <t>0923555768</t>
  </si>
  <si>
    <t>MK-00013</t>
  </si>
  <si>
    <t>0949111937</t>
  </si>
  <si>
    <t>MK-00014</t>
  </si>
  <si>
    <t>0973068893</t>
  </si>
  <si>
    <t>Bảo lưu</t>
  </si>
  <si>
    <t>MK-00015</t>
  </si>
  <si>
    <t>0965819796</t>
  </si>
  <si>
    <t>MK-00016</t>
  </si>
  <si>
    <t>0950951442</t>
  </si>
  <si>
    <t>MK-00017</t>
  </si>
  <si>
    <t>0976804456</t>
  </si>
  <si>
    <t>MK-00018</t>
  </si>
  <si>
    <t>0923500275</t>
  </si>
  <si>
    <t>MK-00019</t>
  </si>
  <si>
    <t>0926082274</t>
  </si>
  <si>
    <t>MK-00020</t>
  </si>
  <si>
    <t>0944938729</t>
  </si>
  <si>
    <t>MK-00021</t>
  </si>
  <si>
    <t>0938718028</t>
  </si>
  <si>
    <t>MK-00022</t>
  </si>
  <si>
    <t>0992300503</t>
  </si>
  <si>
    <t>MK-00023</t>
  </si>
  <si>
    <t>0958126632</t>
  </si>
  <si>
    <t>MK-00024</t>
  </si>
  <si>
    <t>0975125466</t>
  </si>
  <si>
    <t>MK-00025</t>
  </si>
  <si>
    <t>0929025450</t>
  </si>
  <si>
    <t>MK-00026</t>
  </si>
  <si>
    <t>0940863748</t>
  </si>
  <si>
    <t>MK-00027</t>
  </si>
  <si>
    <t>0940954315</t>
  </si>
  <si>
    <t>MK-00028</t>
  </si>
  <si>
    <t>0977036236</t>
  </si>
  <si>
    <t>MK-00029</t>
  </si>
  <si>
    <t>0969451172</t>
  </si>
  <si>
    <t>Hoàn thành</t>
  </si>
  <si>
    <t>MK-00030</t>
  </si>
  <si>
    <t>0954936038</t>
  </si>
  <si>
    <t>MK-00031</t>
  </si>
  <si>
    <t>0980272562</t>
  </si>
  <si>
    <t>MK-00032</t>
  </si>
  <si>
    <t>0926119433</t>
  </si>
  <si>
    <t>MK-00033</t>
  </si>
  <si>
    <t>0953373635</t>
  </si>
  <si>
    <t>MK-00034</t>
  </si>
  <si>
    <t>0962177985</t>
  </si>
  <si>
    <t>MK-00035</t>
  </si>
  <si>
    <t>0962607958</t>
  </si>
  <si>
    <t>MK-00036</t>
  </si>
  <si>
    <t>0943226272</t>
  </si>
  <si>
    <t>MK-00037</t>
  </si>
  <si>
    <t>0925359578</t>
  </si>
  <si>
    <t>MK-00038</t>
  </si>
  <si>
    <t>0944461133</t>
  </si>
  <si>
    <t>MK-00039</t>
  </si>
  <si>
    <t>0983391094</t>
  </si>
  <si>
    <t>MK-00040</t>
  </si>
  <si>
    <t>0973281002</t>
  </si>
  <si>
    <t>MK-00041</t>
  </si>
  <si>
    <t>0917084674</t>
  </si>
  <si>
    <t>MK-00042</t>
  </si>
  <si>
    <t/>
  </si>
  <si>
    <t>Vũ Thảo Nam</t>
  </si>
  <si>
    <t>0922106226</t>
  </si>
  <si>
    <t>MK-00043</t>
  </si>
  <si>
    <t>Vũ Thanh Anh</t>
  </si>
  <si>
    <t>0999852217</t>
  </si>
  <si>
    <t>MK-00044</t>
  </si>
  <si>
    <t>Đỗ Gia Ngọc</t>
  </si>
  <si>
    <t>0984146968</t>
  </si>
  <si>
    <t>MK-00045</t>
  </si>
  <si>
    <t>Lê Gia Long</t>
  </si>
  <si>
    <t>0971145125</t>
  </si>
  <si>
    <t>Nghỉ</t>
  </si>
  <si>
    <t>MK-00046</t>
  </si>
  <si>
    <t>Phạm Thảo Khoa</t>
  </si>
  <si>
    <t>0995761524</t>
  </si>
  <si>
    <t>MK-00047</t>
  </si>
  <si>
    <t>Vũ Gia Vy</t>
  </si>
  <si>
    <t>0948880157</t>
  </si>
  <si>
    <t>MK-00048</t>
  </si>
  <si>
    <t>Đặng Thảo Linh</t>
  </si>
  <si>
    <t>0938080740</t>
  </si>
  <si>
    <t>MK-00049</t>
  </si>
  <si>
    <t>Ngô Gia Trang</t>
  </si>
  <si>
    <t>0955553100</t>
  </si>
  <si>
    <t>MK-00050</t>
  </si>
  <si>
    <t>0961197616</t>
  </si>
  <si>
    <t>MK-00051</t>
  </si>
  <si>
    <t>Nguyễn Gia Vy</t>
  </si>
  <si>
    <t>0947962757</t>
  </si>
  <si>
    <t>MK-00052</t>
  </si>
  <si>
    <t>Lê Gia Hà</t>
  </si>
  <si>
    <t>0930030281</t>
  </si>
  <si>
    <t>MK-00053</t>
  </si>
  <si>
    <t>Đặng Quốc Huy</t>
  </si>
  <si>
    <t>0910876510</t>
  </si>
  <si>
    <t>MK-00054</t>
  </si>
  <si>
    <t>Nguyễn Mai Linh</t>
  </si>
  <si>
    <t>0974239851</t>
  </si>
  <si>
    <t>MK-00055</t>
  </si>
  <si>
    <t>Hoàng Quốc Phương</t>
  </si>
  <si>
    <t>0948312936</t>
  </si>
  <si>
    <t>MK-00056</t>
  </si>
  <si>
    <t>Phạm Thảo Linh</t>
  </si>
  <si>
    <t>0975944116</t>
  </si>
  <si>
    <t>MK-00057</t>
  </si>
  <si>
    <t>Hoàng Quốc Linh</t>
  </si>
  <si>
    <t>0986614431</t>
  </si>
  <si>
    <t>MK-00058</t>
  </si>
  <si>
    <t>Đặng Thanh Linh</t>
  </si>
  <si>
    <t>0910216338</t>
  </si>
  <si>
    <t>MK-00059</t>
  </si>
  <si>
    <t>Bùi Thu Hà</t>
  </si>
  <si>
    <t>0928884583</t>
  </si>
  <si>
    <t>MK-00060</t>
  </si>
  <si>
    <t>Phạm Thảo Hà</t>
  </si>
  <si>
    <t>0997663024</t>
  </si>
  <si>
    <t>MK-00061</t>
  </si>
  <si>
    <t>Nguyễn Minh Vy</t>
  </si>
  <si>
    <t>0941882897</t>
  </si>
  <si>
    <t>MK-00062</t>
  </si>
  <si>
    <t>Phạm Khánh Vy</t>
  </si>
  <si>
    <t>0959129151</t>
  </si>
  <si>
    <t>MK-00063</t>
  </si>
  <si>
    <t>Vũ Nhật Nam</t>
  </si>
  <si>
    <t>0948934607</t>
  </si>
  <si>
    <t>MK-00064</t>
  </si>
  <si>
    <t>Ngô Quốc Vy</t>
  </si>
  <si>
    <t>0943080475</t>
  </si>
  <si>
    <t>MK-00065</t>
  </si>
  <si>
    <t>Hoàng Mai Vy</t>
  </si>
  <si>
    <t>0966286215</t>
  </si>
  <si>
    <t>MK-00066</t>
  </si>
  <si>
    <t>Bùi Nhật Trang</t>
  </si>
  <si>
    <t>0932494813</t>
  </si>
  <si>
    <t>MK-00067</t>
  </si>
  <si>
    <t>Đặng Khánh Nam</t>
  </si>
  <si>
    <t>0975729602</t>
  </si>
  <si>
    <t>MK-00068</t>
  </si>
  <si>
    <t>Ngô Mai Anh</t>
  </si>
  <si>
    <t>0910122867</t>
  </si>
  <si>
    <t>MK-00069</t>
  </si>
  <si>
    <t>Đặng Thanh Huy</t>
  </si>
  <si>
    <t>0988124417</t>
  </si>
  <si>
    <t>MK-00070</t>
  </si>
  <si>
    <t>Trần Thu Hà</t>
  </si>
  <si>
    <t>0911621996</t>
  </si>
  <si>
    <t>MK-00071</t>
  </si>
  <si>
    <t>Đỗ Minh Trang</t>
  </si>
  <si>
    <t>0993063597</t>
  </si>
  <si>
    <t>Mã ĐK</t>
  </si>
  <si>
    <t>Khóa</t>
  </si>
  <si>
    <t>Lớp</t>
  </si>
  <si>
    <t>Giá trị khóa</t>
  </si>
  <si>
    <t>Ngày đăng ký</t>
  </si>
  <si>
    <t>Hạn thanh toán</t>
  </si>
  <si>
    <t>DK-0001</t>
  </si>
  <si>
    <t>N2-09</t>
  </si>
  <si>
    <t>DK-0002</t>
  </si>
  <si>
    <t>N4-03</t>
  </si>
  <si>
    <t>DK-0003</t>
  </si>
  <si>
    <t>TNGĐ-02</t>
  </si>
  <si>
    <t>DK-0004</t>
  </si>
  <si>
    <t>DK-0005</t>
  </si>
  <si>
    <t>N3-12</t>
  </si>
  <si>
    <t>DK-0006</t>
  </si>
  <si>
    <t>N1-05</t>
  </si>
  <si>
    <t>DK-0007</t>
  </si>
  <si>
    <t>DK-0008</t>
  </si>
  <si>
    <t>DK-0009</t>
  </si>
  <si>
    <t>DK-0010</t>
  </si>
  <si>
    <t>DK-0011</t>
  </si>
  <si>
    <t>DK-0012</t>
  </si>
  <si>
    <t>DK-0013</t>
  </si>
  <si>
    <t>DK-0014</t>
  </si>
  <si>
    <t>DK-0015</t>
  </si>
  <si>
    <t>DK-0016</t>
  </si>
  <si>
    <t>DK-0017</t>
  </si>
  <si>
    <t>DK-0018</t>
  </si>
  <si>
    <t>DK-0019</t>
  </si>
  <si>
    <t>DK-0020</t>
  </si>
  <si>
    <t>DK-0021</t>
  </si>
  <si>
    <t>DK-0022</t>
  </si>
  <si>
    <t>DK-0023</t>
  </si>
  <si>
    <t>DK-0024</t>
  </si>
  <si>
    <t>DK-0025</t>
  </si>
  <si>
    <t>DK-0026</t>
  </si>
  <si>
    <t>DK-0027</t>
  </si>
  <si>
    <t>DK-0028</t>
  </si>
  <si>
    <t>DK-0029</t>
  </si>
  <si>
    <t>DK-0030</t>
  </si>
  <si>
    <t>DK-0031</t>
  </si>
  <si>
    <t>DK-0032</t>
  </si>
  <si>
    <t>DK-0033</t>
  </si>
  <si>
    <t>DK-0034</t>
  </si>
  <si>
    <t>DK-0035</t>
  </si>
  <si>
    <t>DK-0036</t>
  </si>
  <si>
    <t>DK-0037</t>
  </si>
  <si>
    <t>DK-0038</t>
  </si>
  <si>
    <t>DK-0039</t>
  </si>
  <si>
    <t>DK-0040</t>
  </si>
  <si>
    <t>DK-0041</t>
  </si>
  <si>
    <t>DK-0042</t>
  </si>
  <si>
    <t>DK-0043</t>
  </si>
  <si>
    <t>DK-0044</t>
  </si>
  <si>
    <t>DK-0045</t>
  </si>
  <si>
    <t>DK-0046</t>
  </si>
  <si>
    <t>DK-0047</t>
  </si>
  <si>
    <t>DK-0048</t>
  </si>
  <si>
    <t>DK-0049</t>
  </si>
  <si>
    <t>DK-0050</t>
  </si>
  <si>
    <t>DK-0051</t>
  </si>
  <si>
    <t>DK-0052</t>
  </si>
  <si>
    <t>DK-0053</t>
  </si>
  <si>
    <t>DK-0054</t>
  </si>
  <si>
    <t>DK-0055</t>
  </si>
  <si>
    <t>DK-0056</t>
  </si>
  <si>
    <t>DK-0057</t>
  </si>
  <si>
    <t>DK-0058</t>
  </si>
  <si>
    <t>DK-0059</t>
  </si>
  <si>
    <t>DK-0060</t>
  </si>
  <si>
    <t>DK-0061</t>
  </si>
  <si>
    <t>DK-0062</t>
  </si>
  <si>
    <t>DK-0063</t>
  </si>
  <si>
    <t>DK-0064</t>
  </si>
  <si>
    <t>DK-0065</t>
  </si>
  <si>
    <t>DK-0066</t>
  </si>
  <si>
    <t>DK-0067</t>
  </si>
  <si>
    <t>DK-0068</t>
  </si>
  <si>
    <t>DK-0069</t>
  </si>
  <si>
    <t>DK-0070</t>
  </si>
  <si>
    <t>DK-0071</t>
  </si>
  <si>
    <t>DK-0072</t>
  </si>
  <si>
    <t>DK-0073</t>
  </si>
  <si>
    <t>DK-0074</t>
  </si>
  <si>
    <t>DK-0075</t>
  </si>
  <si>
    <t>DK-0076</t>
  </si>
  <si>
    <t>DK-0077</t>
  </si>
  <si>
    <t>Mã GD</t>
  </si>
  <si>
    <t>Thời gian</t>
  </si>
  <si>
    <t>Nội dung</t>
  </si>
  <si>
    <t>Số tiền</t>
  </si>
  <si>
    <t>Loại</t>
  </si>
  <si>
    <t>Phương thức</t>
  </si>
  <si>
    <t>Người ghi nhận</t>
  </si>
  <si>
    <t>Đã đối soát</t>
  </si>
  <si>
    <t>GD-0001</t>
  </si>
  <si>
    <t>Thanh toán đủ · N2</t>
  </si>
  <si>
    <t>Thu học phí</t>
  </si>
  <si>
    <t>Chuyển khoản</t>
  </si>
  <si>
    <t>Ngọc</t>
  </si>
  <si>
    <t>Có</t>
  </si>
  <si>
    <t>GD-0002</t>
  </si>
  <si>
    <t>Thanh toán đủ · TNGĐ</t>
  </si>
  <si>
    <t>Tiền mặt</t>
  </si>
  <si>
    <t>Lan</t>
  </si>
  <si>
    <t>GD-0003</t>
  </si>
  <si>
    <t>Đợt 1 · N4</t>
  </si>
  <si>
    <t>GD-0004</t>
  </si>
  <si>
    <t>Thanh toán đủ · N3</t>
  </si>
  <si>
    <t>GD-0005</t>
  </si>
  <si>
    <t>Đợt 1 · N1</t>
  </si>
  <si>
    <t>GD-0006</t>
  </si>
  <si>
    <t>Thanh toán đủ · N1</t>
  </si>
  <si>
    <t>GD-0007</t>
  </si>
  <si>
    <t>GD-0008</t>
  </si>
  <si>
    <t>Thanh toán đủ · N4</t>
  </si>
  <si>
    <t>GD-0009</t>
  </si>
  <si>
    <t>GD-0010</t>
  </si>
  <si>
    <t>GD-0011</t>
  </si>
  <si>
    <t>GD-0012</t>
  </si>
  <si>
    <t>Đợt 1 · N2</t>
  </si>
  <si>
    <t>GD-0013</t>
  </si>
  <si>
    <t>Đợt 2 · N2</t>
  </si>
  <si>
    <t>Không</t>
  </si>
  <si>
    <t>GD-0014</t>
  </si>
  <si>
    <t>GD-0015</t>
  </si>
  <si>
    <t>GD-0016</t>
  </si>
  <si>
    <t>GD-0017</t>
  </si>
  <si>
    <t>GD-0018</t>
  </si>
  <si>
    <t>GD-0019</t>
  </si>
  <si>
    <t>GD-0020</t>
  </si>
  <si>
    <t>GD-0021</t>
  </si>
  <si>
    <t>GD-0022</t>
  </si>
  <si>
    <t>GD-0023</t>
  </si>
  <si>
    <t>GD-0024</t>
  </si>
  <si>
    <t>GD-0025</t>
  </si>
  <si>
    <t>GD-0026</t>
  </si>
  <si>
    <t>GD-0027</t>
  </si>
  <si>
    <t>Đợt 1 · TNGĐ</t>
  </si>
  <si>
    <t>GD-0028</t>
  </si>
  <si>
    <t>Đợt 2 · TNGĐ</t>
  </si>
  <si>
    <t>GD-0029</t>
  </si>
  <si>
    <t>GD-0030</t>
  </si>
  <si>
    <t>GD-0031</t>
  </si>
  <si>
    <t>GD-0032</t>
  </si>
  <si>
    <t>GD-0033</t>
  </si>
  <si>
    <t>GD-0034</t>
  </si>
  <si>
    <t>GD-0035</t>
  </si>
  <si>
    <t>GD-0036</t>
  </si>
  <si>
    <t>GD-0037</t>
  </si>
  <si>
    <t>GD-0038</t>
  </si>
  <si>
    <t>GD-0039</t>
  </si>
  <si>
    <t>GD-0040</t>
  </si>
  <si>
    <t>GD-0041</t>
  </si>
  <si>
    <t>GD-0042</t>
  </si>
  <si>
    <t>GD-0043</t>
  </si>
  <si>
    <t>GD-0044</t>
  </si>
  <si>
    <t>GD-0045</t>
  </si>
  <si>
    <t>GD-0046</t>
  </si>
  <si>
    <t>GD-0047</t>
  </si>
  <si>
    <t>GD-0048</t>
  </si>
  <si>
    <t>GD-0049</t>
  </si>
  <si>
    <t>GD-0050</t>
  </si>
  <si>
    <t>GD-0051</t>
  </si>
  <si>
    <t>GD-0052</t>
  </si>
  <si>
    <t>GD-0053</t>
  </si>
  <si>
    <t>Đợt 1 · N3</t>
  </si>
  <si>
    <t>GD-0054</t>
  </si>
  <si>
    <t>Đợt 2 · N3</t>
  </si>
  <si>
    <t>GD-0055</t>
  </si>
  <si>
    <t>GD-0056</t>
  </si>
  <si>
    <t>GD-0057</t>
  </si>
  <si>
    <t>GD-0058</t>
  </si>
  <si>
    <t>GD-0059</t>
  </si>
  <si>
    <t>GD-0060</t>
  </si>
  <si>
    <t>GD-0061</t>
  </si>
  <si>
    <t>GD-0062</t>
  </si>
  <si>
    <t>GD-0063</t>
  </si>
  <si>
    <t>GD-0064</t>
  </si>
  <si>
    <t>GD-0065</t>
  </si>
  <si>
    <t>GD-0066</t>
  </si>
  <si>
    <t>GD-0067</t>
  </si>
  <si>
    <t>GD-0068</t>
  </si>
  <si>
    <t>GD-0069</t>
  </si>
  <si>
    <t>Đợt 2 · N4</t>
  </si>
  <si>
    <t>GD-0070</t>
  </si>
  <si>
    <t>GD-0071</t>
  </si>
  <si>
    <t>GD-0072</t>
  </si>
  <si>
    <t>GD-0073</t>
  </si>
  <si>
    <t>GD-0074</t>
  </si>
  <si>
    <t>GD-0075</t>
  </si>
  <si>
    <t>GD-0076</t>
  </si>
  <si>
    <t>GD-0077</t>
  </si>
  <si>
    <t>GD-0078</t>
  </si>
  <si>
    <t>GD-0079</t>
  </si>
  <si>
    <t>GD-0080</t>
  </si>
  <si>
    <t>GD-0081</t>
  </si>
  <si>
    <t>GD-0082</t>
  </si>
  <si>
    <t>GD-0083</t>
  </si>
  <si>
    <t>GD-0084</t>
  </si>
  <si>
    <t>GD-0085</t>
  </si>
  <si>
    <t>GD-0086</t>
  </si>
  <si>
    <t>Hoàn tiền bảo lưu</t>
  </si>
  <si>
    <t>Hoàn tiền</t>
  </si>
  <si>
    <t>GD-0087</t>
  </si>
  <si>
    <t>Mã lớp</t>
  </si>
  <si>
    <t>Giáo viên</t>
  </si>
  <si>
    <t>Sĩ số tối đa</t>
  </si>
  <si>
    <t>Ngày KG</t>
  </si>
  <si>
    <t>Cần điều phối</t>
  </si>
  <si>
    <t>Thùy ss</t>
  </si>
  <si>
    <t>Giang ss</t>
  </si>
  <si>
    <t>TA Mankai</t>
  </si>
  <si>
    <t>Thiếu TA ca tối thứ 5</t>
  </si>
  <si>
    <t>Hương ss</t>
  </si>
  <si>
    <t>N2-10</t>
  </si>
  <si>
    <t>Sắp KG</t>
  </si>
  <si>
    <t>Chưa có giáo viên</t>
  </si>
  <si>
    <t>N1-04</t>
  </si>
  <si>
    <t>Kết thúc</t>
  </si>
  <si>
    <t>Mã CV</t>
  </si>
  <si>
    <t>Tiêu đề</t>
  </si>
  <si>
    <t>Ghi chú</t>
  </si>
  <si>
    <t>Bộ phận</t>
  </si>
  <si>
    <t>Người phụ trách</t>
  </si>
  <si>
    <t>Hạn</t>
  </si>
  <si>
    <t>Ưu tiên</t>
  </si>
  <si>
    <t>CV-001</t>
  </si>
  <si>
    <t>Follow-up hot lead quá hạn</t>
  </si>
  <si>
    <t>Danh sách hot lead chưa gọi lại</t>
  </si>
  <si>
    <t>Cao</t>
  </si>
  <si>
    <t>Chưa làm</t>
  </si>
  <si>
    <t>CV-002</t>
  </si>
  <si>
    <t>Phân data Free Class</t>
  </si>
  <si>
    <t>18 data chưa có owner</t>
  </si>
  <si>
    <t>Vận hành</t>
  </si>
  <si>
    <t>Hương</t>
  </si>
  <si>
    <t>Trung bình</t>
  </si>
  <si>
    <t>Đang làm</t>
  </si>
  <si>
    <t>CV-003</t>
  </si>
  <si>
    <t>Kiểm tra chuyên cần N1-05</t>
  </si>
  <si>
    <t>4 học viên dưới 70%</t>
  </si>
  <si>
    <t>Đào tạo</t>
  </si>
  <si>
    <t>CV-004</t>
  </si>
  <si>
    <t>Đối soát giao dịch hôm qua</t>
  </si>
  <si>
    <t>Đối chiếu sao kê ngân hàng</t>
  </si>
  <si>
    <t>Kế toán</t>
  </si>
  <si>
    <t>CV-005</t>
  </si>
  <si>
    <t>Gọi xác nhận lịch học N2-09</t>
  </si>
  <si>
    <t>Thấp</t>
  </si>
  <si>
    <t>CV-006</t>
  </si>
  <si>
    <t>Gửi lịch khai giảng N2-10</t>
  </si>
  <si>
    <t>Tự động trước KG 1 ngày</t>
  </si>
  <si>
    <t>CV-007</t>
  </si>
  <si>
    <t>Tìm giáo viên lớp N2-10</t>
  </si>
  <si>
    <t>CV-008</t>
  </si>
  <si>
    <t>Nhắc đóng học phí đợt 2</t>
  </si>
  <si>
    <t>Các học viên sắp đến hạn</t>
  </si>
  <si>
    <t>CV-009</t>
  </si>
  <si>
    <t>Báo cáo doanh thu tuần</t>
  </si>
  <si>
    <t>CEO</t>
  </si>
  <si>
    <t>CV-010</t>
  </si>
  <si>
    <t>Cập nhật điểm test N3-12</t>
  </si>
  <si>
    <t>CV-011</t>
  </si>
  <si>
    <t>Import data hội thảo</t>
  </si>
  <si>
    <t>Mã đối tượng</t>
  </si>
  <si>
    <t>Tên</t>
  </si>
  <si>
    <t>Sự kiện</t>
  </si>
  <si>
    <t>Người thực hiện</t>
  </si>
  <si>
    <t>Kết quả</t>
  </si>
  <si>
    <t>Đã ghi nhận</t>
  </si>
  <si>
    <t>Hot lead → follow-up</t>
  </si>
  <si>
    <t>Đang xử lý</t>
  </si>
  <si>
    <t>Gửi nhắc thanh toán</t>
  </si>
  <si>
    <t>Thành công</t>
  </si>
  <si>
    <t>Cập nhật chuyên cần</t>
  </si>
  <si>
    <t>Chuyển → Đăng ký</t>
  </si>
  <si>
    <t>Xếp lớp</t>
  </si>
  <si>
    <t>Đã xếp</t>
  </si>
  <si>
    <t>Tham số</t>
  </si>
  <si>
    <t>Giá trị</t>
  </si>
  <si>
    <t>Ngưỡng chuyên cần (%)</t>
  </si>
  <si>
    <t>Học viên đang học có chuyên cần dưới ngưỡng → cảnh báo nguy cơ bỏ học</t>
  </si>
  <si>
    <t>SLA hot lead (ngày)</t>
  </si>
  <si>
    <t>Hot lead quá ngày follow-up hơn số ngày này → cảnh báo quá hạn</t>
  </si>
  <si>
    <t>Nhắc thanh toán trước (ngày)</t>
  </si>
  <si>
    <t>Đăng ký còn nợ và hạn thanh toán trong số ngày này → cảnh báo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</si>
</sst>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dd/mm/yyyy hh:mm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7C2D12"/>
    </font>
  </fonts>
  <fills count="4">
    <fill>
      <patternFill patternType="none"/>
    </fill>
    <fill>
      <patternFill patternType="gray125"/>
    </fill>
    <fill>
      <patternFill patternType="solid">
        <fgColor rgb="FFFFEDD5"/>
      </patternFill>
    </fill>
    <fill>
      <patternFill patternType="solid">
        <fgColor rgb="FFFDBA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3" fontId="0" fillId="0" borderId="0" xfId="0" applyNumberFormat="1"/>
    <xf numFmtId="0" fontId="3" fillId="2" borderId="0" xfId="0" applyFont="1" applyFill="1"/>
    <xf numFmtId="0" fontId="3" fillId="3" borderId="0" xfId="0" applyFont="1" applyFill="1"/>
    <xf numFmtId="164" fontId="3" fillId="3" borderId="0" xfId="0" applyNumberFormat="1" applyFont="1" applyFill="1"/>
    <xf numFmtId="3" fontId="3" fillId="2" borderId="0" xfId="0" applyNumberFormat="1" applyFont="1" applyFill="1"/>
    <xf numFmtId="3" fontId="3" fillId="3" borderId="0" xfId="0" applyNumberFormat="1" applyFont="1" applyFill="1"/>
    <xf numFmtId="165" fontId="0" fillId="0" borderId="0" xfId="0" applyNumberFormat="1"/>
    <xf numFmtId="165" fontId="3" fillId="3" borderId="0" xfId="0" applyNumberFormat="1" applyFont="1" applyFill="1"/>
    <xf numFmtId="164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16" customWidth="1"/>
    <col min="2" max="2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2" x14ac:dyDescent="0.25">
      <c r="A6" s="2" t="s">
        <v>4</v>
      </c>
      <c r="B6" t="s">
        <v>5</v>
      </c>
    </row>
    <row r="7" spans="1:2" x14ac:dyDescent="0.25">
      <c r="A7" s="2" t="s">
        <v>6</v>
      </c>
      <c r="B7" t="s">
        <v>7</v>
      </c>
    </row>
    <row r="8" spans="1:2" x14ac:dyDescent="0.25">
      <c r="A8" s="2" t="s">
        <v>8</v>
      </c>
      <c r="B8" t="s">
        <v>9</v>
      </c>
    </row>
    <row r="9" spans="1:2" x14ac:dyDescent="0.25">
      <c r="A9" s="2" t="s">
        <v>10</v>
      </c>
      <c r="B9" t="s">
        <v>11</v>
      </c>
    </row>
    <row r="10" spans="1:2" x14ac:dyDescent="0.25">
      <c r="A10" s="2" t="s">
        <v>12</v>
      </c>
      <c r="B10" t="s">
        <v>13</v>
      </c>
    </row>
    <row r="11" spans="1:2" x14ac:dyDescent="0.25">
      <c r="A11" s="2" t="s">
        <v>14</v>
      </c>
      <c r="B11" t="s">
        <v>15</v>
      </c>
    </row>
    <row r="12" spans="1:2" x14ac:dyDescent="0.25">
      <c r="A12" s="2" t="s">
        <v>16</v>
      </c>
      <c r="B12" t="s">
        <v>17</v>
      </c>
    </row>
    <row r="13" spans="1:2" x14ac:dyDescent="0.25">
      <c r="A13" s="2" t="s">
        <v>18</v>
      </c>
      <c r="B1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7" customWidth="1"/>
    <col min="7" max="7" width="14" customWidth="1"/>
    <col min="8" max="8" width="12" style="3" customWidth="1"/>
    <col min="9" max="9" width="18" style="3" customWidth="1"/>
    <col min="10" max="10" width="19" style="4" customWidth="1"/>
  </cols>
  <sheetData>
    <row r="1" spans="1:10" s="5" customFormat="1" x14ac:dyDescent="0.25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6" t="s">
        <v>26</v>
      </c>
      <c r="H1" s="7" t="s">
        <v>27</v>
      </c>
      <c r="I1" s="7" t="s">
        <v>28</v>
      </c>
      <c r="J1" s="8" t="s">
        <v>29</v>
      </c>
    </row>
    <row r="2" spans="1:1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s="3">
        <v>46246</v>
      </c>
      <c r="I2" s="3">
        <v>46253</v>
      </c>
      <c r="J2" s="4">
        <v>6990000</v>
      </c>
    </row>
    <row r="3" spans="1:10" x14ac:dyDescent="0.25">
      <c r="A3" t="s">
        <v>37</v>
      </c>
      <c r="B3" t="s">
        <v>38</v>
      </c>
      <c r="C3" t="s">
        <v>39</v>
      </c>
      <c r="D3" t="s">
        <v>40</v>
      </c>
      <c r="E3" t="s">
        <v>34</v>
      </c>
      <c r="F3" t="s">
        <v>41</v>
      </c>
      <c r="G3" t="s">
        <v>36</v>
      </c>
      <c r="H3" s="3">
        <v>46250</v>
      </c>
      <c r="I3" s="3">
        <v>46257</v>
      </c>
      <c r="J3" s="4">
        <v>10990000</v>
      </c>
    </row>
    <row r="4" spans="1:10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35</v>
      </c>
      <c r="G4" t="s">
        <v>47</v>
      </c>
      <c r="H4" s="3">
        <v>46266</v>
      </c>
      <c r="I4" s="3">
        <v>46271</v>
      </c>
      <c r="J4" s="4">
        <v>6990000</v>
      </c>
    </row>
    <row r="5" spans="1:10" x14ac:dyDescent="0.25">
      <c r="A5" t="s">
        <v>48</v>
      </c>
      <c r="B5" t="s">
        <v>49</v>
      </c>
      <c r="C5" t="s">
        <v>50</v>
      </c>
      <c r="D5" t="s">
        <v>51</v>
      </c>
      <c r="E5" t="s">
        <v>34</v>
      </c>
      <c r="F5" t="s">
        <v>41</v>
      </c>
      <c r="G5" t="s">
        <v>36</v>
      </c>
      <c r="H5" s="3">
        <v>46235</v>
      </c>
      <c r="I5" s="3">
        <v>46236</v>
      </c>
      <c r="J5" s="4">
        <v>10990000</v>
      </c>
    </row>
    <row r="6" spans="1:10" x14ac:dyDescent="0.25">
      <c r="A6" t="s">
        <v>52</v>
      </c>
      <c r="B6" t="s">
        <v>53</v>
      </c>
      <c r="C6" t="s">
        <v>54</v>
      </c>
      <c r="D6" t="s">
        <v>40</v>
      </c>
      <c r="E6" t="s">
        <v>55</v>
      </c>
      <c r="F6" t="s">
        <v>56</v>
      </c>
      <c r="G6" t="s">
        <v>57</v>
      </c>
      <c r="H6" s="3">
        <v>46276</v>
      </c>
      <c r="I6" s="3">
        <v>46284</v>
      </c>
      <c r="J6" s="4">
        <v>11900000</v>
      </c>
    </row>
    <row r="7" spans="1:10" x14ac:dyDescent="0.25">
      <c r="A7" t="s">
        <v>58</v>
      </c>
      <c r="B7" t="s">
        <v>59</v>
      </c>
      <c r="C7" t="s">
        <v>60</v>
      </c>
      <c r="D7" t="s">
        <v>61</v>
      </c>
      <c r="E7" t="s">
        <v>46</v>
      </c>
      <c r="F7" t="s">
        <v>56</v>
      </c>
      <c r="G7" t="s">
        <v>36</v>
      </c>
      <c r="H7" s="3">
        <v>46148</v>
      </c>
      <c r="I7" s="3">
        <v>46152</v>
      </c>
      <c r="J7" s="4">
        <v>11900000</v>
      </c>
    </row>
    <row r="8" spans="1:10" x14ac:dyDescent="0.25">
      <c r="A8" t="s">
        <v>62</v>
      </c>
      <c r="B8" t="s">
        <v>63</v>
      </c>
      <c r="C8" t="s">
        <v>64</v>
      </c>
      <c r="D8" t="s">
        <v>40</v>
      </c>
      <c r="E8" t="s">
        <v>55</v>
      </c>
      <c r="F8" t="s">
        <v>65</v>
      </c>
      <c r="G8" t="s">
        <v>66</v>
      </c>
      <c r="H8" s="3">
        <v>46231</v>
      </c>
      <c r="I8" s="3">
        <v>46284</v>
      </c>
      <c r="J8" s="4">
        <v>5490000</v>
      </c>
    </row>
    <row r="9" spans="1:10" x14ac:dyDescent="0.25">
      <c r="A9" t="s">
        <v>67</v>
      </c>
      <c r="B9" t="s">
        <v>68</v>
      </c>
      <c r="C9" t="s">
        <v>69</v>
      </c>
      <c r="D9" t="s">
        <v>33</v>
      </c>
      <c r="E9" t="s">
        <v>34</v>
      </c>
      <c r="F9" t="s">
        <v>65</v>
      </c>
      <c r="G9" t="s">
        <v>47</v>
      </c>
      <c r="H9" s="3">
        <v>46211</v>
      </c>
      <c r="I9" s="3">
        <v>46218</v>
      </c>
      <c r="J9" s="4">
        <v>5490000</v>
      </c>
    </row>
    <row r="10" spans="1:10" x14ac:dyDescent="0.25">
      <c r="A10" t="s">
        <v>70</v>
      </c>
      <c r="B10" t="s">
        <v>71</v>
      </c>
      <c r="C10" t="s">
        <v>72</v>
      </c>
      <c r="D10" t="s">
        <v>51</v>
      </c>
      <c r="E10" t="s">
        <v>73</v>
      </c>
      <c r="F10" t="s">
        <v>65</v>
      </c>
      <c r="G10" t="s">
        <v>74</v>
      </c>
      <c r="H10" s="3">
        <v>46286</v>
      </c>
      <c r="I10" s="3">
        <v>46285</v>
      </c>
      <c r="J10" s="4">
        <v>5490000</v>
      </c>
    </row>
    <row r="11" spans="1:10" x14ac:dyDescent="0.25">
      <c r="A11" t="s">
        <v>75</v>
      </c>
      <c r="B11" t="s">
        <v>76</v>
      </c>
      <c r="C11" t="s">
        <v>77</v>
      </c>
      <c r="D11" t="s">
        <v>33</v>
      </c>
      <c r="E11" t="s">
        <v>55</v>
      </c>
      <c r="F11" t="s">
        <v>35</v>
      </c>
      <c r="G11" t="s">
        <v>66</v>
      </c>
      <c r="H11" s="3">
        <v>46243</v>
      </c>
      <c r="I11" s="3">
        <v>46286</v>
      </c>
      <c r="J11" s="4">
        <v>6990000</v>
      </c>
    </row>
    <row r="12" spans="1:10" x14ac:dyDescent="0.25">
      <c r="A12" t="s">
        <v>78</v>
      </c>
      <c r="B12" t="s">
        <v>79</v>
      </c>
      <c r="C12" t="s">
        <v>80</v>
      </c>
      <c r="D12" t="s">
        <v>61</v>
      </c>
      <c r="E12" t="s">
        <v>34</v>
      </c>
      <c r="F12" t="s">
        <v>35</v>
      </c>
      <c r="G12" t="s">
        <v>57</v>
      </c>
      <c r="H12" s="3">
        <v>46159</v>
      </c>
      <c r="I12" s="3">
        <v>46286</v>
      </c>
      <c r="J12" s="4">
        <v>6990000</v>
      </c>
    </row>
    <row r="13" spans="1:10" x14ac:dyDescent="0.25">
      <c r="A13" t="s">
        <v>81</v>
      </c>
      <c r="B13" t="s">
        <v>82</v>
      </c>
      <c r="C13" t="s">
        <v>83</v>
      </c>
      <c r="D13" t="s">
        <v>33</v>
      </c>
      <c r="E13" t="s">
        <v>46</v>
      </c>
      <c r="F13" t="s">
        <v>84</v>
      </c>
      <c r="G13" t="s">
        <v>57</v>
      </c>
      <c r="H13" s="3">
        <v>46200</v>
      </c>
      <c r="I13" s="3">
        <v>46287</v>
      </c>
      <c r="J13" s="4">
        <v>7900000</v>
      </c>
    </row>
    <row r="14" spans="1:10" x14ac:dyDescent="0.25">
      <c r="A14" t="s">
        <v>85</v>
      </c>
      <c r="B14" t="s">
        <v>86</v>
      </c>
      <c r="C14" t="s">
        <v>87</v>
      </c>
      <c r="D14" t="s">
        <v>61</v>
      </c>
      <c r="E14" t="s">
        <v>55</v>
      </c>
      <c r="F14" t="s">
        <v>84</v>
      </c>
      <c r="G14" t="s">
        <v>57</v>
      </c>
      <c r="H14" s="3">
        <v>46249</v>
      </c>
      <c r="I14" s="3">
        <v>46290</v>
      </c>
      <c r="J14" s="4">
        <v>7900000</v>
      </c>
    </row>
    <row r="15" spans="1:10" x14ac:dyDescent="0.25">
      <c r="A15" t="s">
        <v>88</v>
      </c>
      <c r="B15" t="s">
        <v>89</v>
      </c>
      <c r="C15" t="s">
        <v>90</v>
      </c>
      <c r="D15" t="s">
        <v>61</v>
      </c>
      <c r="E15" t="s">
        <v>34</v>
      </c>
      <c r="F15" t="s">
        <v>41</v>
      </c>
      <c r="G15" t="s">
        <v>47</v>
      </c>
      <c r="H15" s="3">
        <v>46277</v>
      </c>
      <c r="I15" s="3">
        <v>46281</v>
      </c>
      <c r="J15" s="4">
        <v>10990000</v>
      </c>
    </row>
    <row r="16" spans="1:10" x14ac:dyDescent="0.25">
      <c r="A16" t="s">
        <v>91</v>
      </c>
      <c r="B16" t="s">
        <v>92</v>
      </c>
      <c r="C16" t="s">
        <v>93</v>
      </c>
      <c r="D16" t="s">
        <v>33</v>
      </c>
      <c r="E16" t="s">
        <v>34</v>
      </c>
      <c r="F16" t="s">
        <v>65</v>
      </c>
      <c r="G16" t="s">
        <v>47</v>
      </c>
      <c r="H16" s="3">
        <v>46220</v>
      </c>
      <c r="I16" s="3">
        <v>46224</v>
      </c>
      <c r="J16" s="4">
        <v>5490000</v>
      </c>
    </row>
    <row r="17" spans="1:10" x14ac:dyDescent="0.25">
      <c r="A17" t="s">
        <v>94</v>
      </c>
      <c r="B17" t="s">
        <v>95</v>
      </c>
      <c r="C17" t="s">
        <v>96</v>
      </c>
      <c r="D17" t="s">
        <v>33</v>
      </c>
      <c r="E17" t="s">
        <v>34</v>
      </c>
      <c r="F17" t="s">
        <v>41</v>
      </c>
      <c r="G17" t="s">
        <v>36</v>
      </c>
      <c r="H17" s="3">
        <v>46195</v>
      </c>
      <c r="I17" s="3">
        <v>46200</v>
      </c>
      <c r="J17" s="4">
        <v>10990000</v>
      </c>
    </row>
    <row r="18" spans="1:10" x14ac:dyDescent="0.25">
      <c r="A18" t="s">
        <v>97</v>
      </c>
      <c r="B18" t="s">
        <v>98</v>
      </c>
      <c r="C18" t="s">
        <v>99</v>
      </c>
      <c r="D18" t="s">
        <v>33</v>
      </c>
      <c r="E18" t="s">
        <v>46</v>
      </c>
      <c r="F18" t="s">
        <v>56</v>
      </c>
      <c r="G18" t="s">
        <v>57</v>
      </c>
      <c r="H18" s="3">
        <v>46230</v>
      </c>
      <c r="I18" s="3">
        <v>46287</v>
      </c>
      <c r="J18" s="4">
        <v>11900000</v>
      </c>
    </row>
    <row r="19" spans="1:10" x14ac:dyDescent="0.25">
      <c r="A19" t="s">
        <v>100</v>
      </c>
      <c r="B19" t="s">
        <v>101</v>
      </c>
      <c r="C19" t="s">
        <v>102</v>
      </c>
      <c r="D19" t="s">
        <v>33</v>
      </c>
      <c r="E19" t="s">
        <v>55</v>
      </c>
      <c r="F19" t="s">
        <v>84</v>
      </c>
      <c r="G19" t="s">
        <v>47</v>
      </c>
      <c r="H19" s="3">
        <v>46241</v>
      </c>
      <c r="I19" s="3">
        <v>46244</v>
      </c>
      <c r="J19" s="4">
        <v>7900000</v>
      </c>
    </row>
    <row r="20" spans="1:10" x14ac:dyDescent="0.25">
      <c r="A20" t="s">
        <v>103</v>
      </c>
      <c r="B20" t="s">
        <v>104</v>
      </c>
      <c r="C20" t="s">
        <v>105</v>
      </c>
      <c r="D20" t="s">
        <v>45</v>
      </c>
      <c r="E20" t="s">
        <v>46</v>
      </c>
      <c r="F20" t="s">
        <v>41</v>
      </c>
      <c r="G20" t="s">
        <v>106</v>
      </c>
      <c r="H20" s="3">
        <v>46160</v>
      </c>
      <c r="I20" s="3">
        <v>46291</v>
      </c>
      <c r="J20" s="4">
        <v>10990000</v>
      </c>
    </row>
    <row r="21" spans="1:10" x14ac:dyDescent="0.25">
      <c r="A21" t="s">
        <v>107</v>
      </c>
      <c r="B21" t="s">
        <v>108</v>
      </c>
      <c r="C21" t="s">
        <v>109</v>
      </c>
      <c r="D21" t="s">
        <v>33</v>
      </c>
      <c r="E21" t="s">
        <v>34</v>
      </c>
      <c r="F21" t="s">
        <v>56</v>
      </c>
      <c r="G21" t="s">
        <v>47</v>
      </c>
      <c r="H21" s="3">
        <v>46266</v>
      </c>
      <c r="I21" s="3">
        <v>46272</v>
      </c>
      <c r="J21" s="4">
        <v>11900000</v>
      </c>
    </row>
    <row r="22" spans="1:10" x14ac:dyDescent="0.25">
      <c r="A22" t="s">
        <v>110</v>
      </c>
      <c r="B22" t="s">
        <v>111</v>
      </c>
      <c r="C22" t="s">
        <v>112</v>
      </c>
      <c r="D22" t="s">
        <v>33</v>
      </c>
      <c r="E22" t="s">
        <v>55</v>
      </c>
      <c r="F22" t="s">
        <v>65</v>
      </c>
      <c r="G22" t="s">
        <v>57</v>
      </c>
      <c r="H22" s="3">
        <v>46192</v>
      </c>
      <c r="I22" s="3">
        <v>46284</v>
      </c>
      <c r="J22" s="4">
        <v>5490000</v>
      </c>
    </row>
    <row r="23" spans="1:10" x14ac:dyDescent="0.25">
      <c r="A23" t="s">
        <v>113</v>
      </c>
      <c r="B23" t="s">
        <v>114</v>
      </c>
      <c r="C23" t="s">
        <v>115</v>
      </c>
      <c r="D23" t="s">
        <v>61</v>
      </c>
      <c r="E23" t="s">
        <v>55</v>
      </c>
      <c r="F23" t="s">
        <v>41</v>
      </c>
      <c r="G23" t="s">
        <v>57</v>
      </c>
      <c r="H23" s="3">
        <v>46224</v>
      </c>
      <c r="I23" s="3">
        <v>46286</v>
      </c>
      <c r="J23" s="4">
        <v>10990000</v>
      </c>
    </row>
    <row r="24" spans="1:10" x14ac:dyDescent="0.25">
      <c r="A24" t="s">
        <v>116</v>
      </c>
      <c r="B24" t="s">
        <v>117</v>
      </c>
      <c r="C24" t="s">
        <v>118</v>
      </c>
      <c r="D24" t="s">
        <v>33</v>
      </c>
      <c r="E24" t="s">
        <v>46</v>
      </c>
      <c r="F24" t="s">
        <v>65</v>
      </c>
      <c r="G24" t="s">
        <v>57</v>
      </c>
      <c r="H24" s="3">
        <v>46112</v>
      </c>
      <c r="I24" s="3">
        <v>46291</v>
      </c>
      <c r="J24" s="4">
        <v>5490000</v>
      </c>
    </row>
    <row r="25" spans="1:10" x14ac:dyDescent="0.25">
      <c r="A25" t="s">
        <v>119</v>
      </c>
      <c r="B25" t="s">
        <v>120</v>
      </c>
      <c r="C25" t="s">
        <v>121</v>
      </c>
      <c r="D25" t="s">
        <v>51</v>
      </c>
      <c r="E25" t="s">
        <v>46</v>
      </c>
      <c r="F25" t="s">
        <v>56</v>
      </c>
      <c r="G25" t="s">
        <v>47</v>
      </c>
      <c r="H25" s="3">
        <v>46160</v>
      </c>
      <c r="I25" s="3">
        <v>46167</v>
      </c>
      <c r="J25" s="4">
        <v>11900000</v>
      </c>
    </row>
    <row r="26" spans="1:10" x14ac:dyDescent="0.25">
      <c r="A26" t="s">
        <v>122</v>
      </c>
      <c r="B26" t="s">
        <v>123</v>
      </c>
      <c r="C26" t="s">
        <v>124</v>
      </c>
      <c r="D26" t="s">
        <v>33</v>
      </c>
      <c r="E26" t="s">
        <v>73</v>
      </c>
      <c r="F26" t="s">
        <v>84</v>
      </c>
      <c r="G26" t="s">
        <v>47</v>
      </c>
      <c r="H26" s="3">
        <v>46248</v>
      </c>
      <c r="I26" s="3">
        <v>46249</v>
      </c>
      <c r="J26" s="4">
        <v>7900000</v>
      </c>
    </row>
    <row r="27" spans="1:10" x14ac:dyDescent="0.25">
      <c r="A27" t="s">
        <v>125</v>
      </c>
      <c r="B27" t="s">
        <v>126</v>
      </c>
      <c r="C27" t="s">
        <v>127</v>
      </c>
      <c r="D27" t="s">
        <v>33</v>
      </c>
      <c r="E27" t="s">
        <v>73</v>
      </c>
      <c r="F27" t="s">
        <v>65</v>
      </c>
      <c r="G27" t="s">
        <v>47</v>
      </c>
      <c r="H27" s="3">
        <v>46232</v>
      </c>
      <c r="I27" s="3">
        <v>46234</v>
      </c>
      <c r="J27" s="4">
        <v>5490000</v>
      </c>
    </row>
    <row r="28" spans="1:10" x14ac:dyDescent="0.25">
      <c r="A28" t="s">
        <v>128</v>
      </c>
      <c r="B28" t="s">
        <v>129</v>
      </c>
      <c r="C28" t="s">
        <v>130</v>
      </c>
      <c r="D28" t="s">
        <v>61</v>
      </c>
      <c r="E28" t="s">
        <v>73</v>
      </c>
      <c r="F28" t="s">
        <v>41</v>
      </c>
      <c r="G28" t="s">
        <v>36</v>
      </c>
      <c r="H28" s="3">
        <v>46230</v>
      </c>
      <c r="I28" s="3">
        <v>46237</v>
      </c>
      <c r="J28" s="4">
        <v>10990000</v>
      </c>
    </row>
    <row r="29" spans="1:10" x14ac:dyDescent="0.25">
      <c r="A29" t="s">
        <v>131</v>
      </c>
      <c r="B29" t="s">
        <v>132</v>
      </c>
      <c r="C29" t="s">
        <v>133</v>
      </c>
      <c r="D29" t="s">
        <v>40</v>
      </c>
      <c r="E29" t="s">
        <v>73</v>
      </c>
      <c r="F29" t="s">
        <v>56</v>
      </c>
      <c r="G29" t="s">
        <v>47</v>
      </c>
      <c r="H29" s="3">
        <v>46205</v>
      </c>
      <c r="I29" s="3">
        <v>46211</v>
      </c>
      <c r="J29" s="4">
        <v>11900000</v>
      </c>
    </row>
    <row r="30" spans="1:10" x14ac:dyDescent="0.25">
      <c r="A30" t="s">
        <v>134</v>
      </c>
      <c r="B30" t="s">
        <v>135</v>
      </c>
      <c r="C30" t="s">
        <v>136</v>
      </c>
      <c r="D30" t="s">
        <v>51</v>
      </c>
      <c r="E30" t="s">
        <v>46</v>
      </c>
      <c r="F30" t="s">
        <v>35</v>
      </c>
      <c r="G30" t="s">
        <v>47</v>
      </c>
      <c r="H30" s="3">
        <v>46281</v>
      </c>
      <c r="I30" s="3">
        <v>46284</v>
      </c>
      <c r="J30" s="4">
        <v>6990000</v>
      </c>
    </row>
    <row r="31" spans="1:10" x14ac:dyDescent="0.25">
      <c r="A31" t="s">
        <v>137</v>
      </c>
      <c r="B31" t="s">
        <v>138</v>
      </c>
      <c r="C31" t="s">
        <v>139</v>
      </c>
      <c r="D31" t="s">
        <v>51</v>
      </c>
      <c r="E31" t="s">
        <v>73</v>
      </c>
      <c r="F31" t="s">
        <v>41</v>
      </c>
      <c r="G31" t="s">
        <v>66</v>
      </c>
      <c r="H31" s="3">
        <v>46279</v>
      </c>
      <c r="I31" s="3">
        <v>46284</v>
      </c>
      <c r="J31" s="4">
        <v>10990000</v>
      </c>
    </row>
    <row r="32" spans="1:10" x14ac:dyDescent="0.25">
      <c r="A32" t="s">
        <v>140</v>
      </c>
      <c r="B32" t="s">
        <v>141</v>
      </c>
      <c r="C32" t="s">
        <v>142</v>
      </c>
      <c r="D32" t="s">
        <v>40</v>
      </c>
      <c r="E32" t="s">
        <v>55</v>
      </c>
      <c r="F32" t="s">
        <v>65</v>
      </c>
      <c r="G32" t="s">
        <v>74</v>
      </c>
      <c r="H32" s="3">
        <v>46288</v>
      </c>
      <c r="I32" s="3">
        <v>46288</v>
      </c>
      <c r="J32" s="4">
        <v>5490000</v>
      </c>
    </row>
    <row r="33" spans="1:10" x14ac:dyDescent="0.25">
      <c r="A33" t="s">
        <v>143</v>
      </c>
      <c r="B33" t="s">
        <v>144</v>
      </c>
      <c r="C33" t="s">
        <v>145</v>
      </c>
      <c r="D33" t="s">
        <v>61</v>
      </c>
      <c r="E33" t="s">
        <v>73</v>
      </c>
      <c r="F33" t="s">
        <v>84</v>
      </c>
      <c r="G33" t="s">
        <v>36</v>
      </c>
      <c r="H33" s="3">
        <v>46247</v>
      </c>
      <c r="I33" s="3">
        <v>46250</v>
      </c>
      <c r="J33" s="4">
        <v>7900000</v>
      </c>
    </row>
    <row r="34" spans="1:10" x14ac:dyDescent="0.25">
      <c r="A34" t="s">
        <v>146</v>
      </c>
      <c r="B34" t="s">
        <v>147</v>
      </c>
      <c r="C34" t="s">
        <v>148</v>
      </c>
      <c r="D34" t="s">
        <v>61</v>
      </c>
      <c r="E34" t="s">
        <v>55</v>
      </c>
      <c r="F34" t="s">
        <v>35</v>
      </c>
      <c r="G34" t="s">
        <v>36</v>
      </c>
      <c r="H34" s="3">
        <v>46195</v>
      </c>
      <c r="I34" s="3">
        <v>46200</v>
      </c>
      <c r="J34" s="4">
        <v>6990000</v>
      </c>
    </row>
    <row r="35" spans="1:10" x14ac:dyDescent="0.25">
      <c r="A35" t="s">
        <v>149</v>
      </c>
      <c r="B35" t="s">
        <v>150</v>
      </c>
      <c r="C35" t="s">
        <v>151</v>
      </c>
      <c r="D35" t="s">
        <v>61</v>
      </c>
      <c r="E35" t="s">
        <v>73</v>
      </c>
      <c r="F35" t="s">
        <v>35</v>
      </c>
      <c r="G35" t="s">
        <v>74</v>
      </c>
      <c r="H35" s="3">
        <v>46288</v>
      </c>
      <c r="I35" s="3">
        <v>46290</v>
      </c>
      <c r="J35" s="4">
        <v>6990000</v>
      </c>
    </row>
    <row r="36" spans="1:10" x14ac:dyDescent="0.25">
      <c r="A36" t="s">
        <v>152</v>
      </c>
      <c r="B36" t="s">
        <v>153</v>
      </c>
      <c r="C36" t="s">
        <v>154</v>
      </c>
      <c r="D36" t="s">
        <v>40</v>
      </c>
      <c r="E36" t="s">
        <v>73</v>
      </c>
      <c r="F36" t="s">
        <v>65</v>
      </c>
      <c r="G36" t="s">
        <v>66</v>
      </c>
      <c r="H36" s="3">
        <v>46235</v>
      </c>
      <c r="I36" s="3">
        <v>46288</v>
      </c>
      <c r="J36" s="4">
        <v>5490000</v>
      </c>
    </row>
    <row r="37" spans="1:10" x14ac:dyDescent="0.25">
      <c r="A37" t="s">
        <v>155</v>
      </c>
      <c r="B37" t="s">
        <v>156</v>
      </c>
      <c r="C37" t="s">
        <v>157</v>
      </c>
      <c r="D37" t="s">
        <v>51</v>
      </c>
      <c r="E37" t="s">
        <v>46</v>
      </c>
      <c r="F37" t="s">
        <v>84</v>
      </c>
      <c r="G37" t="s">
        <v>74</v>
      </c>
      <c r="H37" s="3">
        <v>46287</v>
      </c>
      <c r="I37" s="3">
        <v>46291</v>
      </c>
      <c r="J37" s="4">
        <v>7900000</v>
      </c>
    </row>
    <row r="38" spans="1:10" x14ac:dyDescent="0.25">
      <c r="A38" t="s">
        <v>158</v>
      </c>
      <c r="B38" t="s">
        <v>159</v>
      </c>
      <c r="C38" t="s">
        <v>160</v>
      </c>
      <c r="D38" t="s">
        <v>51</v>
      </c>
      <c r="E38" t="s">
        <v>34</v>
      </c>
      <c r="F38" t="s">
        <v>65</v>
      </c>
      <c r="G38" t="s">
        <v>47</v>
      </c>
      <c r="H38" s="3">
        <v>46157</v>
      </c>
      <c r="I38" s="3">
        <v>46161</v>
      </c>
      <c r="J38" s="4">
        <v>5490000</v>
      </c>
    </row>
    <row r="39" spans="1:10" x14ac:dyDescent="0.25">
      <c r="A39" t="s">
        <v>161</v>
      </c>
      <c r="B39" t="s">
        <v>162</v>
      </c>
      <c r="C39" t="s">
        <v>163</v>
      </c>
      <c r="D39" t="s">
        <v>45</v>
      </c>
      <c r="E39" t="s">
        <v>34</v>
      </c>
      <c r="F39" t="s">
        <v>41</v>
      </c>
      <c r="G39" t="s">
        <v>36</v>
      </c>
      <c r="H39" s="3">
        <v>46231</v>
      </c>
      <c r="I39" s="3">
        <v>46238</v>
      </c>
      <c r="J39" s="4">
        <v>10990000</v>
      </c>
    </row>
    <row r="40" spans="1:10" x14ac:dyDescent="0.25">
      <c r="A40" t="s">
        <v>164</v>
      </c>
      <c r="B40" t="s">
        <v>165</v>
      </c>
      <c r="C40" t="s">
        <v>166</v>
      </c>
      <c r="D40" t="s">
        <v>33</v>
      </c>
      <c r="E40" t="s">
        <v>73</v>
      </c>
      <c r="F40" t="s">
        <v>41</v>
      </c>
      <c r="G40" t="s">
        <v>47</v>
      </c>
      <c r="H40" s="3">
        <v>46171</v>
      </c>
      <c r="I40" s="3">
        <v>46178</v>
      </c>
      <c r="J40" s="4">
        <v>10990000</v>
      </c>
    </row>
    <row r="41" spans="1:10" x14ac:dyDescent="0.25">
      <c r="A41" t="s">
        <v>167</v>
      </c>
      <c r="B41" t="s">
        <v>168</v>
      </c>
      <c r="C41" t="s">
        <v>169</v>
      </c>
      <c r="D41" t="s">
        <v>51</v>
      </c>
      <c r="E41" t="s">
        <v>46</v>
      </c>
      <c r="F41" t="s">
        <v>56</v>
      </c>
      <c r="G41" t="s">
        <v>36</v>
      </c>
      <c r="H41" s="3">
        <v>46113</v>
      </c>
      <c r="I41" s="3">
        <v>46115</v>
      </c>
      <c r="J41" s="4">
        <v>11900000</v>
      </c>
    </row>
    <row r="42" spans="1:10" x14ac:dyDescent="0.25">
      <c r="A42" t="s">
        <v>170</v>
      </c>
      <c r="B42" t="s">
        <v>171</v>
      </c>
      <c r="C42" t="s">
        <v>172</v>
      </c>
      <c r="D42" t="s">
        <v>33</v>
      </c>
      <c r="E42" t="s">
        <v>73</v>
      </c>
      <c r="F42" t="s">
        <v>41</v>
      </c>
      <c r="G42" t="s">
        <v>66</v>
      </c>
      <c r="H42" s="3">
        <v>46188</v>
      </c>
      <c r="I42" s="3">
        <v>46291</v>
      </c>
      <c r="J42" s="4">
        <v>10990000</v>
      </c>
    </row>
    <row r="43" spans="1:10" x14ac:dyDescent="0.25">
      <c r="A43" t="s">
        <v>173</v>
      </c>
      <c r="B43" t="s">
        <v>174</v>
      </c>
      <c r="C43" t="s">
        <v>175</v>
      </c>
      <c r="D43" t="s">
        <v>61</v>
      </c>
      <c r="E43" t="s">
        <v>73</v>
      </c>
      <c r="F43" t="s">
        <v>35</v>
      </c>
      <c r="G43" t="s">
        <v>47</v>
      </c>
      <c r="H43" s="3">
        <v>46145</v>
      </c>
      <c r="I43" s="3">
        <v>46149</v>
      </c>
      <c r="J43" s="4">
        <v>6990000</v>
      </c>
    </row>
    <row r="44" spans="1:10" x14ac:dyDescent="0.25">
      <c r="A44" t="s">
        <v>176</v>
      </c>
      <c r="B44" t="s">
        <v>177</v>
      </c>
      <c r="C44" t="s">
        <v>178</v>
      </c>
      <c r="D44" t="s">
        <v>45</v>
      </c>
      <c r="E44" t="s">
        <v>55</v>
      </c>
      <c r="F44" t="s">
        <v>65</v>
      </c>
      <c r="G44" t="s">
        <v>57</v>
      </c>
      <c r="H44" s="3">
        <v>46166</v>
      </c>
      <c r="I44" s="3">
        <v>46290</v>
      </c>
      <c r="J44" s="4">
        <v>5490000</v>
      </c>
    </row>
    <row r="45" spans="1:10" x14ac:dyDescent="0.25">
      <c r="A45" t="s">
        <v>179</v>
      </c>
      <c r="B45" t="s">
        <v>180</v>
      </c>
      <c r="C45" t="s">
        <v>181</v>
      </c>
      <c r="D45" t="s">
        <v>40</v>
      </c>
      <c r="E45" t="s">
        <v>73</v>
      </c>
      <c r="F45" t="s">
        <v>35</v>
      </c>
      <c r="G45" t="s">
        <v>106</v>
      </c>
      <c r="H45" s="3">
        <v>46283</v>
      </c>
      <c r="I45" s="3">
        <v>46288</v>
      </c>
      <c r="J45" s="4">
        <v>6990000</v>
      </c>
    </row>
    <row r="46" spans="1:10" x14ac:dyDescent="0.25">
      <c r="A46" t="s">
        <v>182</v>
      </c>
      <c r="B46" t="s">
        <v>183</v>
      </c>
      <c r="C46" t="s">
        <v>184</v>
      </c>
      <c r="D46" t="s">
        <v>61</v>
      </c>
      <c r="E46" t="s">
        <v>55</v>
      </c>
      <c r="F46" t="s">
        <v>65</v>
      </c>
      <c r="G46" t="s">
        <v>106</v>
      </c>
      <c r="H46" s="3">
        <v>46287</v>
      </c>
      <c r="I46" s="3">
        <v>46285</v>
      </c>
      <c r="J46" s="4">
        <v>5490000</v>
      </c>
    </row>
    <row r="47" spans="1:10" x14ac:dyDescent="0.25">
      <c r="A47" t="s">
        <v>185</v>
      </c>
      <c r="B47" t="s">
        <v>186</v>
      </c>
      <c r="C47" t="s">
        <v>187</v>
      </c>
      <c r="D47" t="s">
        <v>33</v>
      </c>
      <c r="E47" t="s">
        <v>55</v>
      </c>
      <c r="F47" t="s">
        <v>84</v>
      </c>
      <c r="G47" t="s">
        <v>36</v>
      </c>
      <c r="H47" s="3">
        <v>46247</v>
      </c>
      <c r="I47" s="3">
        <v>46248</v>
      </c>
      <c r="J47" s="4">
        <v>7900000</v>
      </c>
    </row>
    <row r="48" spans="1:10" x14ac:dyDescent="0.25">
      <c r="A48" t="s">
        <v>188</v>
      </c>
      <c r="B48" t="s">
        <v>189</v>
      </c>
      <c r="C48" t="s">
        <v>190</v>
      </c>
      <c r="D48" t="s">
        <v>61</v>
      </c>
      <c r="E48" t="s">
        <v>46</v>
      </c>
      <c r="F48" t="s">
        <v>84</v>
      </c>
      <c r="G48" t="s">
        <v>47</v>
      </c>
      <c r="H48" s="3">
        <v>46185</v>
      </c>
      <c r="I48" s="3">
        <v>46186</v>
      </c>
      <c r="J48" s="4">
        <v>7900000</v>
      </c>
    </row>
    <row r="49" spans="1:10" x14ac:dyDescent="0.25">
      <c r="A49" t="s">
        <v>191</v>
      </c>
      <c r="B49" t="s">
        <v>192</v>
      </c>
      <c r="C49" t="s">
        <v>193</v>
      </c>
      <c r="D49" t="s">
        <v>33</v>
      </c>
      <c r="E49" t="s">
        <v>46</v>
      </c>
      <c r="F49" t="s">
        <v>84</v>
      </c>
      <c r="G49" t="s">
        <v>57</v>
      </c>
      <c r="H49" s="3">
        <v>46254</v>
      </c>
      <c r="I49" s="3">
        <v>46291</v>
      </c>
      <c r="J49" s="4">
        <v>7900000</v>
      </c>
    </row>
    <row r="50" spans="1:10" x14ac:dyDescent="0.25">
      <c r="A50" t="s">
        <v>194</v>
      </c>
      <c r="B50" t="s">
        <v>195</v>
      </c>
      <c r="C50" t="s">
        <v>196</v>
      </c>
      <c r="D50" t="s">
        <v>40</v>
      </c>
      <c r="E50" t="s">
        <v>55</v>
      </c>
      <c r="F50" t="s">
        <v>41</v>
      </c>
      <c r="G50" t="s">
        <v>36</v>
      </c>
      <c r="H50" s="3">
        <v>46254</v>
      </c>
      <c r="I50" s="3">
        <v>46258</v>
      </c>
      <c r="J50" s="4">
        <v>10990000</v>
      </c>
    </row>
    <row r="51" spans="1:10" x14ac:dyDescent="0.25">
      <c r="A51" t="s">
        <v>197</v>
      </c>
      <c r="B51" t="s">
        <v>198</v>
      </c>
      <c r="C51" t="s">
        <v>199</v>
      </c>
      <c r="D51" t="s">
        <v>51</v>
      </c>
      <c r="E51" t="s">
        <v>34</v>
      </c>
      <c r="F51" t="s">
        <v>84</v>
      </c>
      <c r="G51" t="s">
        <v>57</v>
      </c>
      <c r="H51" s="3">
        <v>46145</v>
      </c>
      <c r="I51" s="3">
        <v>46285</v>
      </c>
      <c r="J51" s="4">
        <v>7900000</v>
      </c>
    </row>
    <row r="52" spans="1:10" x14ac:dyDescent="0.25">
      <c r="A52" t="s">
        <v>200</v>
      </c>
      <c r="B52" t="s">
        <v>147</v>
      </c>
      <c r="C52" t="s">
        <v>201</v>
      </c>
      <c r="D52" t="s">
        <v>45</v>
      </c>
      <c r="E52" t="s">
        <v>55</v>
      </c>
      <c r="F52" t="s">
        <v>41</v>
      </c>
      <c r="G52" t="s">
        <v>66</v>
      </c>
      <c r="H52" s="3">
        <v>46239</v>
      </c>
      <c r="I52" s="3">
        <v>46287</v>
      </c>
      <c r="J52" s="4">
        <v>10990000</v>
      </c>
    </row>
    <row r="53" spans="1:10" x14ac:dyDescent="0.25">
      <c r="A53" t="s">
        <v>202</v>
      </c>
      <c r="B53" t="s">
        <v>203</v>
      </c>
      <c r="C53" t="s">
        <v>204</v>
      </c>
      <c r="D53" t="s">
        <v>33</v>
      </c>
      <c r="E53" t="s">
        <v>73</v>
      </c>
      <c r="F53" t="s">
        <v>65</v>
      </c>
      <c r="G53" t="s">
        <v>106</v>
      </c>
      <c r="H53" s="3">
        <v>46261</v>
      </c>
      <c r="I53" s="3">
        <v>46286</v>
      </c>
      <c r="J53" s="4">
        <v>5490000</v>
      </c>
    </row>
    <row r="54" spans="1:10" x14ac:dyDescent="0.25">
      <c r="A54" t="s">
        <v>205</v>
      </c>
      <c r="B54" t="s">
        <v>206</v>
      </c>
      <c r="C54" t="s">
        <v>207</v>
      </c>
      <c r="D54" t="s">
        <v>40</v>
      </c>
      <c r="E54" t="s">
        <v>73</v>
      </c>
      <c r="F54" t="s">
        <v>84</v>
      </c>
      <c r="G54" t="s">
        <v>66</v>
      </c>
      <c r="H54" s="3">
        <v>46281</v>
      </c>
      <c r="I54" s="3">
        <v>46291</v>
      </c>
      <c r="J54" s="4">
        <v>7900000</v>
      </c>
    </row>
    <row r="55" spans="1:10" x14ac:dyDescent="0.25">
      <c r="A55" t="s">
        <v>208</v>
      </c>
      <c r="B55" t="s">
        <v>209</v>
      </c>
      <c r="C55" t="s">
        <v>210</v>
      </c>
      <c r="D55" t="s">
        <v>51</v>
      </c>
      <c r="E55" t="s">
        <v>73</v>
      </c>
      <c r="F55" t="s">
        <v>35</v>
      </c>
      <c r="G55" t="s">
        <v>66</v>
      </c>
      <c r="H55" s="3">
        <v>46283</v>
      </c>
      <c r="I55" s="3">
        <v>46286</v>
      </c>
      <c r="J55" s="4">
        <v>6990000</v>
      </c>
    </row>
    <row r="56" spans="1:10" x14ac:dyDescent="0.25">
      <c r="A56" t="s">
        <v>211</v>
      </c>
      <c r="B56" t="s">
        <v>212</v>
      </c>
      <c r="C56" t="s">
        <v>213</v>
      </c>
      <c r="D56" t="s">
        <v>51</v>
      </c>
      <c r="E56" t="s">
        <v>46</v>
      </c>
      <c r="F56" t="s">
        <v>35</v>
      </c>
      <c r="G56" t="s">
        <v>106</v>
      </c>
      <c r="H56" s="3">
        <v>46256</v>
      </c>
      <c r="I56" s="3">
        <v>46284</v>
      </c>
      <c r="J56" s="4">
        <v>6990000</v>
      </c>
    </row>
    <row r="57" spans="1:10" x14ac:dyDescent="0.25">
      <c r="A57" t="s">
        <v>214</v>
      </c>
      <c r="B57" t="s">
        <v>215</v>
      </c>
      <c r="C57" t="s">
        <v>216</v>
      </c>
      <c r="D57" t="s">
        <v>45</v>
      </c>
      <c r="E57" t="s">
        <v>46</v>
      </c>
      <c r="F57" t="s">
        <v>35</v>
      </c>
      <c r="G57" t="s">
        <v>36</v>
      </c>
      <c r="H57" s="3">
        <v>46157</v>
      </c>
      <c r="I57" s="3">
        <v>46162</v>
      </c>
      <c r="J57" s="4">
        <v>6990000</v>
      </c>
    </row>
    <row r="58" spans="1:10" x14ac:dyDescent="0.25">
      <c r="A58" t="s">
        <v>217</v>
      </c>
      <c r="B58" t="s">
        <v>218</v>
      </c>
      <c r="C58" t="s">
        <v>219</v>
      </c>
      <c r="D58" t="s">
        <v>40</v>
      </c>
      <c r="E58" t="s">
        <v>34</v>
      </c>
      <c r="F58" t="s">
        <v>65</v>
      </c>
      <c r="G58" t="s">
        <v>36</v>
      </c>
      <c r="H58" s="3">
        <v>46252</v>
      </c>
      <c r="I58" s="3">
        <v>46256</v>
      </c>
      <c r="J58" s="4">
        <v>5490000</v>
      </c>
    </row>
    <row r="59" spans="1:10" x14ac:dyDescent="0.25">
      <c r="A59" t="s">
        <v>220</v>
      </c>
      <c r="B59" t="s">
        <v>221</v>
      </c>
      <c r="C59" t="s">
        <v>222</v>
      </c>
      <c r="D59" t="s">
        <v>51</v>
      </c>
      <c r="E59" t="s">
        <v>73</v>
      </c>
      <c r="F59" t="s">
        <v>56</v>
      </c>
      <c r="G59" t="s">
        <v>36</v>
      </c>
      <c r="H59" s="3">
        <v>46265</v>
      </c>
      <c r="I59" s="3">
        <v>46268</v>
      </c>
      <c r="J59" s="4">
        <v>11900000</v>
      </c>
    </row>
    <row r="60" spans="1:10" x14ac:dyDescent="0.25">
      <c r="A60" t="s">
        <v>223</v>
      </c>
      <c r="B60" t="s">
        <v>224</v>
      </c>
      <c r="C60" t="s">
        <v>225</v>
      </c>
      <c r="D60" t="s">
        <v>45</v>
      </c>
      <c r="E60" t="s">
        <v>46</v>
      </c>
      <c r="F60" t="s">
        <v>35</v>
      </c>
      <c r="G60" t="s">
        <v>36</v>
      </c>
      <c r="H60" s="3">
        <v>46115</v>
      </c>
      <c r="I60" s="3">
        <v>46116</v>
      </c>
      <c r="J60" s="4">
        <v>6990000</v>
      </c>
    </row>
    <row r="61" spans="1:10" x14ac:dyDescent="0.25">
      <c r="A61" t="s">
        <v>226</v>
      </c>
      <c r="B61" t="s">
        <v>227</v>
      </c>
      <c r="C61" t="s">
        <v>228</v>
      </c>
      <c r="D61" t="s">
        <v>40</v>
      </c>
      <c r="E61" t="s">
        <v>34</v>
      </c>
      <c r="F61" t="s">
        <v>56</v>
      </c>
      <c r="G61" t="s">
        <v>47</v>
      </c>
      <c r="H61" s="3">
        <v>46255</v>
      </c>
      <c r="I61" s="3">
        <v>46259</v>
      </c>
      <c r="J61" s="4">
        <v>11900000</v>
      </c>
    </row>
    <row r="62" spans="1:10" x14ac:dyDescent="0.25">
      <c r="A62" t="s">
        <v>229</v>
      </c>
      <c r="B62" t="s">
        <v>230</v>
      </c>
      <c r="C62" t="s">
        <v>231</v>
      </c>
      <c r="D62" t="s">
        <v>33</v>
      </c>
      <c r="E62" t="s">
        <v>46</v>
      </c>
      <c r="F62" t="s">
        <v>41</v>
      </c>
      <c r="G62" t="s">
        <v>66</v>
      </c>
      <c r="H62" s="3">
        <v>46244</v>
      </c>
      <c r="I62" s="3">
        <v>46286</v>
      </c>
      <c r="J62" s="4">
        <v>10990000</v>
      </c>
    </row>
    <row r="63" spans="1:10" x14ac:dyDescent="0.25">
      <c r="A63" t="s">
        <v>232</v>
      </c>
      <c r="B63" t="s">
        <v>233</v>
      </c>
      <c r="C63" t="s">
        <v>234</v>
      </c>
      <c r="D63" t="s">
        <v>45</v>
      </c>
      <c r="E63" t="s">
        <v>46</v>
      </c>
      <c r="F63" t="s">
        <v>65</v>
      </c>
      <c r="G63" t="s">
        <v>36</v>
      </c>
      <c r="H63" s="3">
        <v>46134</v>
      </c>
      <c r="I63" s="3">
        <v>46138</v>
      </c>
      <c r="J63" s="4">
        <v>5490000</v>
      </c>
    </row>
    <row r="64" spans="1:10" x14ac:dyDescent="0.25">
      <c r="A64" t="s">
        <v>235</v>
      </c>
      <c r="B64" t="s">
        <v>236</v>
      </c>
      <c r="C64" t="s">
        <v>237</v>
      </c>
      <c r="D64" t="s">
        <v>40</v>
      </c>
      <c r="E64" t="s">
        <v>73</v>
      </c>
      <c r="F64" t="s">
        <v>84</v>
      </c>
      <c r="G64" t="s">
        <v>36</v>
      </c>
      <c r="H64" s="3">
        <v>46157</v>
      </c>
      <c r="I64" s="3">
        <v>46160</v>
      </c>
      <c r="J64" s="4">
        <v>7900000</v>
      </c>
    </row>
    <row r="65" spans="1:10" x14ac:dyDescent="0.25">
      <c r="A65" t="s">
        <v>238</v>
      </c>
      <c r="B65" t="s">
        <v>239</v>
      </c>
      <c r="C65" t="s">
        <v>240</v>
      </c>
      <c r="D65" t="s">
        <v>61</v>
      </c>
      <c r="E65" t="s">
        <v>34</v>
      </c>
      <c r="F65" t="s">
        <v>56</v>
      </c>
      <c r="G65" t="s">
        <v>36</v>
      </c>
      <c r="H65" s="3">
        <v>46191</v>
      </c>
      <c r="I65" s="3">
        <v>46195</v>
      </c>
      <c r="J65" s="4">
        <v>11900000</v>
      </c>
    </row>
    <row r="66" spans="1:10" x14ac:dyDescent="0.25">
      <c r="A66" t="s">
        <v>241</v>
      </c>
      <c r="B66" t="s">
        <v>242</v>
      </c>
      <c r="C66" t="s">
        <v>243</v>
      </c>
      <c r="D66" t="s">
        <v>33</v>
      </c>
      <c r="E66" t="s">
        <v>46</v>
      </c>
      <c r="F66" t="s">
        <v>65</v>
      </c>
      <c r="G66" t="s">
        <v>66</v>
      </c>
      <c r="H66" s="3">
        <v>46256</v>
      </c>
      <c r="I66" s="3">
        <v>46287</v>
      </c>
      <c r="J66" s="4">
        <v>5490000</v>
      </c>
    </row>
    <row r="67" spans="1:10" x14ac:dyDescent="0.25">
      <c r="A67" t="s">
        <v>244</v>
      </c>
      <c r="B67" t="s">
        <v>245</v>
      </c>
      <c r="C67" t="s">
        <v>246</v>
      </c>
      <c r="D67" t="s">
        <v>45</v>
      </c>
      <c r="E67" t="s">
        <v>46</v>
      </c>
      <c r="F67" t="s">
        <v>35</v>
      </c>
      <c r="G67" t="s">
        <v>66</v>
      </c>
      <c r="H67" s="3">
        <v>46281</v>
      </c>
      <c r="I67" s="3">
        <v>46284</v>
      </c>
      <c r="J67" s="4">
        <v>6990000</v>
      </c>
    </row>
    <row r="68" spans="1:10" x14ac:dyDescent="0.25">
      <c r="A68" t="s">
        <v>247</v>
      </c>
      <c r="B68" t="s">
        <v>43</v>
      </c>
      <c r="C68" t="s">
        <v>248</v>
      </c>
      <c r="D68" t="s">
        <v>33</v>
      </c>
      <c r="E68" t="s">
        <v>34</v>
      </c>
      <c r="F68" t="s">
        <v>56</v>
      </c>
      <c r="G68" t="s">
        <v>66</v>
      </c>
      <c r="H68" s="3">
        <v>46281</v>
      </c>
      <c r="I68" s="3">
        <v>46290</v>
      </c>
      <c r="J68" s="4">
        <v>11900000</v>
      </c>
    </row>
    <row r="69" spans="1:10" x14ac:dyDescent="0.25">
      <c r="A69" t="s">
        <v>249</v>
      </c>
      <c r="B69" t="s">
        <v>250</v>
      </c>
      <c r="C69" t="s">
        <v>251</v>
      </c>
      <c r="D69" t="s">
        <v>45</v>
      </c>
      <c r="E69" t="s">
        <v>55</v>
      </c>
      <c r="F69" t="s">
        <v>65</v>
      </c>
      <c r="G69" t="s">
        <v>47</v>
      </c>
      <c r="H69" s="3">
        <v>46245</v>
      </c>
      <c r="I69" s="3">
        <v>46250</v>
      </c>
      <c r="J69" s="4">
        <v>5490000</v>
      </c>
    </row>
    <row r="70" spans="1:10" x14ac:dyDescent="0.25">
      <c r="A70" t="s">
        <v>252</v>
      </c>
      <c r="B70" t="s">
        <v>253</v>
      </c>
      <c r="C70" t="s">
        <v>254</v>
      </c>
      <c r="D70" t="s">
        <v>33</v>
      </c>
      <c r="E70" t="s">
        <v>46</v>
      </c>
      <c r="F70" t="s">
        <v>56</v>
      </c>
      <c r="G70" t="s">
        <v>36</v>
      </c>
      <c r="H70" s="3">
        <v>46238</v>
      </c>
      <c r="I70" s="3">
        <v>46240</v>
      </c>
      <c r="J70" s="4">
        <v>11900000</v>
      </c>
    </row>
    <row r="71" spans="1:10" x14ac:dyDescent="0.25">
      <c r="A71" t="s">
        <v>255</v>
      </c>
      <c r="B71" t="s">
        <v>256</v>
      </c>
      <c r="C71" t="s">
        <v>257</v>
      </c>
      <c r="D71" t="s">
        <v>51</v>
      </c>
      <c r="E71" t="s">
        <v>34</v>
      </c>
      <c r="F71" t="s">
        <v>35</v>
      </c>
      <c r="G71" t="s">
        <v>47</v>
      </c>
      <c r="H71" s="3">
        <v>46282</v>
      </c>
      <c r="I71" s="3">
        <v>46288</v>
      </c>
      <c r="J71" s="4">
        <v>6990000</v>
      </c>
    </row>
    <row r="72" spans="1:10" x14ac:dyDescent="0.25">
      <c r="A72" t="s">
        <v>258</v>
      </c>
      <c r="B72" t="s">
        <v>259</v>
      </c>
      <c r="C72" t="s">
        <v>260</v>
      </c>
      <c r="D72" t="s">
        <v>45</v>
      </c>
      <c r="E72" t="s">
        <v>73</v>
      </c>
      <c r="F72" t="s">
        <v>35</v>
      </c>
      <c r="G72" t="s">
        <v>106</v>
      </c>
      <c r="H72" s="3">
        <v>46132</v>
      </c>
      <c r="I72" s="3">
        <v>46285</v>
      </c>
      <c r="J72" s="4">
        <v>6990000</v>
      </c>
    </row>
    <row r="73" spans="1:10" x14ac:dyDescent="0.25">
      <c r="A73" t="s">
        <v>261</v>
      </c>
      <c r="B73" t="s">
        <v>262</v>
      </c>
      <c r="C73" t="s">
        <v>263</v>
      </c>
      <c r="D73" t="s">
        <v>61</v>
      </c>
      <c r="E73" t="s">
        <v>46</v>
      </c>
      <c r="F73" t="s">
        <v>56</v>
      </c>
      <c r="G73" t="s">
        <v>36</v>
      </c>
      <c r="H73" s="3">
        <v>46227</v>
      </c>
      <c r="I73" s="3">
        <v>46232</v>
      </c>
      <c r="J73" s="4">
        <v>11900000</v>
      </c>
    </row>
    <row r="74" spans="1:10" x14ac:dyDescent="0.25">
      <c r="A74" t="s">
        <v>264</v>
      </c>
      <c r="B74" t="s">
        <v>265</v>
      </c>
      <c r="C74" t="s">
        <v>266</v>
      </c>
      <c r="D74" t="s">
        <v>33</v>
      </c>
      <c r="E74" t="s">
        <v>55</v>
      </c>
      <c r="F74" t="s">
        <v>35</v>
      </c>
      <c r="G74" t="s">
        <v>74</v>
      </c>
      <c r="H74" s="3">
        <v>46280</v>
      </c>
      <c r="I74" s="3">
        <v>46287</v>
      </c>
      <c r="J74" s="4">
        <v>6990000</v>
      </c>
    </row>
    <row r="75" spans="1:10" x14ac:dyDescent="0.25">
      <c r="A75" t="s">
        <v>267</v>
      </c>
      <c r="B75" t="s">
        <v>268</v>
      </c>
      <c r="C75" t="s">
        <v>269</v>
      </c>
      <c r="D75" t="s">
        <v>33</v>
      </c>
      <c r="E75" t="s">
        <v>46</v>
      </c>
      <c r="F75" t="s">
        <v>35</v>
      </c>
      <c r="G75" t="s">
        <v>66</v>
      </c>
      <c r="H75" s="3">
        <v>46215</v>
      </c>
      <c r="I75" s="3">
        <v>46286</v>
      </c>
      <c r="J75" s="4">
        <v>6990000</v>
      </c>
    </row>
    <row r="76" spans="1:10" x14ac:dyDescent="0.25">
      <c r="A76" t="s">
        <v>270</v>
      </c>
      <c r="B76" t="s">
        <v>271</v>
      </c>
      <c r="C76" t="s">
        <v>272</v>
      </c>
      <c r="D76" t="s">
        <v>40</v>
      </c>
      <c r="E76" t="s">
        <v>73</v>
      </c>
      <c r="F76" t="s">
        <v>56</v>
      </c>
      <c r="G76" t="s">
        <v>47</v>
      </c>
      <c r="H76" s="3">
        <v>46138</v>
      </c>
      <c r="I76" s="3">
        <v>46145</v>
      </c>
      <c r="J76" s="4">
        <v>11900000</v>
      </c>
    </row>
    <row r="77" spans="1:10" x14ac:dyDescent="0.25">
      <c r="A77" t="s">
        <v>273</v>
      </c>
      <c r="B77" t="s">
        <v>274</v>
      </c>
      <c r="C77" t="s">
        <v>275</v>
      </c>
      <c r="D77" t="s">
        <v>33</v>
      </c>
      <c r="E77" t="s">
        <v>73</v>
      </c>
      <c r="F77" t="s">
        <v>56</v>
      </c>
      <c r="G77" t="s">
        <v>47</v>
      </c>
      <c r="H77" s="3">
        <v>46233</v>
      </c>
      <c r="I77" s="3">
        <v>46235</v>
      </c>
      <c r="J77" s="4">
        <v>11900000</v>
      </c>
    </row>
    <row r="78" spans="1:10" x14ac:dyDescent="0.25">
      <c r="A78" t="s">
        <v>276</v>
      </c>
      <c r="B78" t="s">
        <v>277</v>
      </c>
      <c r="C78" t="s">
        <v>278</v>
      </c>
      <c r="D78" t="s">
        <v>51</v>
      </c>
      <c r="E78" t="s">
        <v>46</v>
      </c>
      <c r="F78" t="s">
        <v>41</v>
      </c>
      <c r="G78" t="s">
        <v>47</v>
      </c>
      <c r="H78" s="3">
        <v>46241</v>
      </c>
      <c r="I78" s="3">
        <v>46242</v>
      </c>
      <c r="J78" s="4">
        <v>10990000</v>
      </c>
    </row>
    <row r="79" spans="1:10" x14ac:dyDescent="0.25">
      <c r="A79" t="s">
        <v>279</v>
      </c>
      <c r="B79" t="s">
        <v>280</v>
      </c>
      <c r="C79" t="s">
        <v>281</v>
      </c>
      <c r="D79" t="s">
        <v>51</v>
      </c>
      <c r="E79" t="s">
        <v>46</v>
      </c>
      <c r="F79" t="s">
        <v>56</v>
      </c>
      <c r="G79" t="s">
        <v>36</v>
      </c>
      <c r="H79" s="3">
        <v>46245</v>
      </c>
      <c r="I79" s="3">
        <v>46251</v>
      </c>
      <c r="J79" s="4">
        <v>11900000</v>
      </c>
    </row>
    <row r="80" spans="1:10" x14ac:dyDescent="0.25">
      <c r="A80" t="s">
        <v>282</v>
      </c>
      <c r="B80" t="s">
        <v>283</v>
      </c>
      <c r="C80" t="s">
        <v>284</v>
      </c>
      <c r="D80" t="s">
        <v>51</v>
      </c>
      <c r="E80" t="s">
        <v>73</v>
      </c>
      <c r="F80" t="s">
        <v>56</v>
      </c>
      <c r="G80" t="s">
        <v>57</v>
      </c>
      <c r="H80" s="3">
        <v>46242</v>
      </c>
      <c r="I80" s="3">
        <v>46284</v>
      </c>
      <c r="J80" s="4">
        <v>11900000</v>
      </c>
    </row>
    <row r="81" spans="1:10" x14ac:dyDescent="0.25">
      <c r="A81" t="s">
        <v>285</v>
      </c>
      <c r="B81" t="s">
        <v>286</v>
      </c>
      <c r="C81" t="s">
        <v>287</v>
      </c>
      <c r="D81" t="s">
        <v>45</v>
      </c>
      <c r="E81" t="s">
        <v>34</v>
      </c>
      <c r="F81" t="s">
        <v>65</v>
      </c>
      <c r="G81" t="s">
        <v>57</v>
      </c>
      <c r="H81" s="3">
        <v>46247</v>
      </c>
      <c r="I81" s="3">
        <v>46291</v>
      </c>
      <c r="J81" s="4">
        <v>5490000</v>
      </c>
    </row>
    <row r="82" spans="1:10" x14ac:dyDescent="0.25">
      <c r="A82" t="s">
        <v>288</v>
      </c>
      <c r="B82" t="s">
        <v>289</v>
      </c>
      <c r="C82" t="s">
        <v>290</v>
      </c>
      <c r="D82" t="s">
        <v>51</v>
      </c>
      <c r="E82" t="s">
        <v>46</v>
      </c>
      <c r="F82" t="s">
        <v>41</v>
      </c>
      <c r="G82" t="s">
        <v>57</v>
      </c>
      <c r="H82" s="3">
        <v>46189</v>
      </c>
      <c r="I82" s="3">
        <v>46290</v>
      </c>
      <c r="J82" s="4">
        <v>10990000</v>
      </c>
    </row>
    <row r="83" spans="1:10" x14ac:dyDescent="0.25">
      <c r="A83" t="s">
        <v>291</v>
      </c>
      <c r="B83" t="s">
        <v>292</v>
      </c>
      <c r="C83" t="s">
        <v>293</v>
      </c>
      <c r="D83" t="s">
        <v>40</v>
      </c>
      <c r="E83" t="s">
        <v>46</v>
      </c>
      <c r="F83" t="s">
        <v>41</v>
      </c>
      <c r="G83" t="s">
        <v>57</v>
      </c>
      <c r="H83" s="3">
        <v>46273</v>
      </c>
      <c r="I83" s="3">
        <v>46287</v>
      </c>
      <c r="J83" s="4">
        <v>10990000</v>
      </c>
    </row>
    <row r="84" spans="1:10" x14ac:dyDescent="0.25">
      <c r="A84" t="s">
        <v>294</v>
      </c>
      <c r="B84" t="s">
        <v>295</v>
      </c>
      <c r="C84" t="s">
        <v>296</v>
      </c>
      <c r="D84" t="s">
        <v>45</v>
      </c>
      <c r="E84" t="s">
        <v>34</v>
      </c>
      <c r="F84" t="s">
        <v>56</v>
      </c>
      <c r="G84" t="s">
        <v>47</v>
      </c>
      <c r="H84" s="3">
        <v>46271</v>
      </c>
      <c r="I84" s="3">
        <v>46276</v>
      </c>
      <c r="J84" s="4">
        <v>11900000</v>
      </c>
    </row>
    <row r="85" spans="1:10" x14ac:dyDescent="0.25">
      <c r="A85" t="s">
        <v>297</v>
      </c>
      <c r="B85" t="s">
        <v>298</v>
      </c>
      <c r="C85" t="s">
        <v>299</v>
      </c>
      <c r="D85" t="s">
        <v>51</v>
      </c>
      <c r="E85" t="s">
        <v>34</v>
      </c>
      <c r="F85" t="s">
        <v>65</v>
      </c>
      <c r="G85" t="s">
        <v>66</v>
      </c>
      <c r="H85" s="3">
        <v>46140</v>
      </c>
      <c r="I85" s="3">
        <v>46286</v>
      </c>
      <c r="J85" s="4">
        <v>5490000</v>
      </c>
    </row>
    <row r="86" spans="1:10" x14ac:dyDescent="0.25">
      <c r="A86" t="s">
        <v>300</v>
      </c>
      <c r="B86" t="s">
        <v>301</v>
      </c>
      <c r="C86" t="s">
        <v>302</v>
      </c>
      <c r="D86" t="s">
        <v>45</v>
      </c>
      <c r="E86" t="s">
        <v>34</v>
      </c>
      <c r="F86" t="s">
        <v>35</v>
      </c>
      <c r="G86" t="s">
        <v>36</v>
      </c>
      <c r="H86" s="3">
        <v>46164</v>
      </c>
      <c r="I86" s="3">
        <v>46167</v>
      </c>
      <c r="J86" s="4">
        <v>6990000</v>
      </c>
    </row>
    <row r="87" spans="1:10" x14ac:dyDescent="0.25">
      <c r="A87" t="s">
        <v>303</v>
      </c>
      <c r="B87" t="s">
        <v>304</v>
      </c>
      <c r="C87" t="s">
        <v>305</v>
      </c>
      <c r="D87" t="s">
        <v>40</v>
      </c>
      <c r="E87" t="s">
        <v>73</v>
      </c>
      <c r="F87" t="s">
        <v>84</v>
      </c>
      <c r="G87" t="s">
        <v>66</v>
      </c>
      <c r="H87" s="3">
        <v>46274</v>
      </c>
      <c r="I87" s="3">
        <v>46289</v>
      </c>
      <c r="J87" s="4">
        <v>7900000</v>
      </c>
    </row>
    <row r="88" spans="1:10" x14ac:dyDescent="0.25">
      <c r="A88" t="s">
        <v>306</v>
      </c>
      <c r="B88" t="s">
        <v>304</v>
      </c>
      <c r="C88" t="s">
        <v>307</v>
      </c>
      <c r="D88" t="s">
        <v>45</v>
      </c>
      <c r="E88" t="s">
        <v>55</v>
      </c>
      <c r="F88" t="s">
        <v>65</v>
      </c>
      <c r="G88" t="s">
        <v>47</v>
      </c>
      <c r="H88" s="3">
        <v>46211</v>
      </c>
      <c r="I88" s="3">
        <v>46216</v>
      </c>
      <c r="J88" s="4">
        <v>5490000</v>
      </c>
    </row>
    <row r="89" spans="1:10" x14ac:dyDescent="0.25">
      <c r="A89" t="s">
        <v>308</v>
      </c>
      <c r="B89" t="s">
        <v>309</v>
      </c>
      <c r="C89" t="s">
        <v>310</v>
      </c>
      <c r="D89" t="s">
        <v>45</v>
      </c>
      <c r="E89" t="s">
        <v>34</v>
      </c>
      <c r="F89" t="s">
        <v>35</v>
      </c>
      <c r="G89" t="s">
        <v>36</v>
      </c>
      <c r="H89" s="3">
        <v>46255</v>
      </c>
      <c r="I89" s="3">
        <v>46259</v>
      </c>
      <c r="J89" s="4">
        <v>6990000</v>
      </c>
    </row>
    <row r="90" spans="1:10" x14ac:dyDescent="0.25">
      <c r="A90" t="s">
        <v>311</v>
      </c>
      <c r="B90" t="s">
        <v>312</v>
      </c>
      <c r="C90" t="s">
        <v>313</v>
      </c>
      <c r="D90" t="s">
        <v>40</v>
      </c>
      <c r="E90" t="s">
        <v>55</v>
      </c>
      <c r="F90" t="s">
        <v>41</v>
      </c>
      <c r="G90" t="s">
        <v>47</v>
      </c>
      <c r="H90" s="3">
        <v>46264</v>
      </c>
      <c r="I90" s="3">
        <v>46268</v>
      </c>
      <c r="J90" s="4">
        <v>10990000</v>
      </c>
    </row>
    <row r="91" spans="1:10" x14ac:dyDescent="0.25">
      <c r="A91" t="s">
        <v>314</v>
      </c>
      <c r="B91" t="s">
        <v>315</v>
      </c>
      <c r="C91" t="s">
        <v>316</v>
      </c>
      <c r="D91" t="s">
        <v>33</v>
      </c>
      <c r="E91" t="s">
        <v>55</v>
      </c>
      <c r="F91" t="s">
        <v>56</v>
      </c>
      <c r="G91" t="s">
        <v>47</v>
      </c>
      <c r="H91" s="3">
        <v>46218</v>
      </c>
      <c r="I91" s="3">
        <v>46225</v>
      </c>
      <c r="J91" s="4">
        <v>11900000</v>
      </c>
    </row>
    <row r="92" spans="1:10" x14ac:dyDescent="0.25">
      <c r="A92" t="s">
        <v>317</v>
      </c>
      <c r="B92" t="s">
        <v>318</v>
      </c>
      <c r="C92" t="s">
        <v>319</v>
      </c>
      <c r="D92" t="s">
        <v>33</v>
      </c>
      <c r="E92" t="s">
        <v>46</v>
      </c>
      <c r="F92" t="s">
        <v>84</v>
      </c>
      <c r="G92" t="s">
        <v>47</v>
      </c>
      <c r="H92" s="3">
        <v>46113</v>
      </c>
      <c r="I92" s="3">
        <v>46117</v>
      </c>
      <c r="J92" s="4">
        <v>7900000</v>
      </c>
    </row>
    <row r="93" spans="1:10" x14ac:dyDescent="0.25">
      <c r="A93" t="s">
        <v>320</v>
      </c>
      <c r="B93" t="s">
        <v>321</v>
      </c>
      <c r="C93" t="s">
        <v>322</v>
      </c>
      <c r="D93" t="s">
        <v>40</v>
      </c>
      <c r="E93" t="s">
        <v>34</v>
      </c>
      <c r="F93" t="s">
        <v>56</v>
      </c>
      <c r="G93" t="s">
        <v>47</v>
      </c>
      <c r="H93" s="3">
        <v>46183</v>
      </c>
      <c r="I93" s="3">
        <v>46190</v>
      </c>
      <c r="J93" s="4">
        <v>11900000</v>
      </c>
    </row>
    <row r="94" spans="1:10" x14ac:dyDescent="0.25">
      <c r="A94" t="s">
        <v>323</v>
      </c>
      <c r="B94" t="s">
        <v>324</v>
      </c>
      <c r="C94" t="s">
        <v>325</v>
      </c>
      <c r="D94" t="s">
        <v>51</v>
      </c>
      <c r="E94" t="s">
        <v>34</v>
      </c>
      <c r="F94" t="s">
        <v>41</v>
      </c>
      <c r="G94" t="s">
        <v>47</v>
      </c>
      <c r="H94" s="3">
        <v>46213</v>
      </c>
      <c r="I94" s="3">
        <v>46219</v>
      </c>
      <c r="J94" s="4">
        <v>10990000</v>
      </c>
    </row>
    <row r="95" spans="1:10" x14ac:dyDescent="0.25">
      <c r="A95" t="s">
        <v>326</v>
      </c>
      <c r="B95" t="s">
        <v>327</v>
      </c>
      <c r="C95" t="s">
        <v>328</v>
      </c>
      <c r="D95" t="s">
        <v>33</v>
      </c>
      <c r="E95" t="s">
        <v>73</v>
      </c>
      <c r="F95" t="s">
        <v>84</v>
      </c>
      <c r="G95" t="s">
        <v>74</v>
      </c>
      <c r="H95" s="3">
        <v>46282</v>
      </c>
      <c r="I95" s="3">
        <v>46289</v>
      </c>
      <c r="J95" s="4">
        <v>7900000</v>
      </c>
    </row>
    <row r="96" spans="1:10" x14ac:dyDescent="0.25">
      <c r="A96" t="s">
        <v>329</v>
      </c>
      <c r="B96" t="s">
        <v>330</v>
      </c>
      <c r="C96" t="s">
        <v>331</v>
      </c>
      <c r="D96" t="s">
        <v>33</v>
      </c>
      <c r="E96" t="s">
        <v>55</v>
      </c>
      <c r="F96" t="s">
        <v>56</v>
      </c>
      <c r="G96" t="s">
        <v>57</v>
      </c>
      <c r="H96" s="3">
        <v>46226</v>
      </c>
      <c r="I96" s="3">
        <v>46286</v>
      </c>
      <c r="J96" s="4">
        <v>11900000</v>
      </c>
    </row>
    <row r="97" spans="1:10" x14ac:dyDescent="0.25">
      <c r="A97" t="s">
        <v>332</v>
      </c>
      <c r="B97" t="s">
        <v>333</v>
      </c>
      <c r="C97" t="s">
        <v>334</v>
      </c>
      <c r="D97" t="s">
        <v>45</v>
      </c>
      <c r="E97" t="s">
        <v>46</v>
      </c>
      <c r="F97" t="s">
        <v>35</v>
      </c>
      <c r="G97" t="s">
        <v>74</v>
      </c>
      <c r="H97" s="3">
        <v>46287</v>
      </c>
      <c r="I97" s="3">
        <v>46289</v>
      </c>
      <c r="J97" s="4">
        <v>6990000</v>
      </c>
    </row>
    <row r="98" spans="1:10" x14ac:dyDescent="0.25">
      <c r="A98" t="s">
        <v>335</v>
      </c>
      <c r="B98" t="s">
        <v>336</v>
      </c>
      <c r="C98" t="s">
        <v>337</v>
      </c>
      <c r="D98" t="s">
        <v>33</v>
      </c>
      <c r="E98" t="s">
        <v>46</v>
      </c>
      <c r="F98" t="s">
        <v>41</v>
      </c>
      <c r="G98" t="s">
        <v>47</v>
      </c>
      <c r="H98" s="3">
        <v>46157</v>
      </c>
      <c r="I98" s="3">
        <v>46158</v>
      </c>
      <c r="J98" s="4">
        <v>10990000</v>
      </c>
    </row>
    <row r="99" spans="1:10" x14ac:dyDescent="0.25">
      <c r="A99" t="s">
        <v>338</v>
      </c>
      <c r="B99" t="s">
        <v>339</v>
      </c>
      <c r="C99" t="s">
        <v>340</v>
      </c>
      <c r="D99" t="s">
        <v>40</v>
      </c>
      <c r="E99" t="s">
        <v>73</v>
      </c>
      <c r="F99" t="s">
        <v>84</v>
      </c>
      <c r="G99" t="s">
        <v>36</v>
      </c>
      <c r="H99" s="3">
        <v>46181</v>
      </c>
      <c r="I99" s="3">
        <v>46186</v>
      </c>
      <c r="J99" s="4">
        <v>7900000</v>
      </c>
    </row>
    <row r="100" spans="1:10" x14ac:dyDescent="0.25">
      <c r="A100" t="s">
        <v>341</v>
      </c>
      <c r="B100" t="s">
        <v>342</v>
      </c>
      <c r="C100" t="s">
        <v>343</v>
      </c>
      <c r="D100" t="s">
        <v>33</v>
      </c>
      <c r="E100" t="s">
        <v>34</v>
      </c>
      <c r="F100" t="s">
        <v>41</v>
      </c>
      <c r="G100" t="s">
        <v>47</v>
      </c>
      <c r="H100" s="3">
        <v>46281</v>
      </c>
      <c r="I100" s="3">
        <v>46282</v>
      </c>
      <c r="J100" s="4">
        <v>10990000</v>
      </c>
    </row>
    <row r="101" spans="1:10" x14ac:dyDescent="0.25">
      <c r="A101" t="s">
        <v>344</v>
      </c>
      <c r="B101" t="s">
        <v>345</v>
      </c>
      <c r="C101" t="s">
        <v>346</v>
      </c>
      <c r="D101" t="s">
        <v>61</v>
      </c>
      <c r="E101" t="s">
        <v>34</v>
      </c>
      <c r="F101" t="s">
        <v>84</v>
      </c>
      <c r="G101" t="s">
        <v>66</v>
      </c>
      <c r="H101" s="3">
        <v>46267</v>
      </c>
      <c r="I101" s="3">
        <v>46287</v>
      </c>
      <c r="J101" s="4">
        <v>7900000</v>
      </c>
    </row>
    <row r="102" spans="1:10" x14ac:dyDescent="0.25">
      <c r="A102" t="s">
        <v>347</v>
      </c>
      <c r="B102" t="s">
        <v>348</v>
      </c>
      <c r="C102" t="s">
        <v>349</v>
      </c>
      <c r="D102" t="s">
        <v>33</v>
      </c>
      <c r="E102" t="s">
        <v>46</v>
      </c>
      <c r="F102" t="s">
        <v>35</v>
      </c>
      <c r="G102" t="s">
        <v>106</v>
      </c>
      <c r="H102" s="3">
        <v>46288</v>
      </c>
      <c r="I102" s="3">
        <v>46285</v>
      </c>
      <c r="J102" s="4">
        <v>6990000</v>
      </c>
    </row>
    <row r="103" spans="1:10" x14ac:dyDescent="0.25">
      <c r="A103" t="s">
        <v>350</v>
      </c>
      <c r="B103" t="s">
        <v>89</v>
      </c>
      <c r="C103" t="s">
        <v>351</v>
      </c>
      <c r="D103" t="s">
        <v>45</v>
      </c>
      <c r="E103" t="s">
        <v>34</v>
      </c>
      <c r="F103" t="s">
        <v>56</v>
      </c>
      <c r="G103" t="s">
        <v>106</v>
      </c>
      <c r="H103" s="3">
        <v>46191</v>
      </c>
      <c r="I103" s="3">
        <v>46288</v>
      </c>
      <c r="J103" s="4">
        <v>11900000</v>
      </c>
    </row>
    <row r="104" spans="1:10" x14ac:dyDescent="0.25">
      <c r="A104" t="s">
        <v>352</v>
      </c>
      <c r="B104" t="s">
        <v>353</v>
      </c>
      <c r="C104" t="s">
        <v>354</v>
      </c>
      <c r="D104" t="s">
        <v>40</v>
      </c>
      <c r="E104" t="s">
        <v>46</v>
      </c>
      <c r="F104" t="s">
        <v>35</v>
      </c>
      <c r="G104" t="s">
        <v>36</v>
      </c>
      <c r="H104" s="3">
        <v>46236</v>
      </c>
      <c r="I104" s="3">
        <v>46243</v>
      </c>
      <c r="J104" s="4">
        <v>6990000</v>
      </c>
    </row>
    <row r="105" spans="1:10" x14ac:dyDescent="0.25">
      <c r="A105" t="s">
        <v>355</v>
      </c>
      <c r="B105" t="s">
        <v>356</v>
      </c>
      <c r="C105" t="s">
        <v>357</v>
      </c>
      <c r="D105" t="s">
        <v>45</v>
      </c>
      <c r="E105" t="s">
        <v>34</v>
      </c>
      <c r="F105" t="s">
        <v>65</v>
      </c>
      <c r="G105" t="s">
        <v>57</v>
      </c>
      <c r="H105" s="3">
        <v>46160</v>
      </c>
      <c r="I105" s="3">
        <v>46287</v>
      </c>
      <c r="J105" s="4">
        <v>5490000</v>
      </c>
    </row>
    <row r="106" spans="1:10" x14ac:dyDescent="0.25">
      <c r="A106" t="s">
        <v>358</v>
      </c>
      <c r="B106" t="s">
        <v>359</v>
      </c>
      <c r="C106" t="s">
        <v>360</v>
      </c>
      <c r="D106" t="s">
        <v>45</v>
      </c>
      <c r="E106" t="s">
        <v>46</v>
      </c>
      <c r="F106" t="s">
        <v>84</v>
      </c>
      <c r="G106" t="s">
        <v>106</v>
      </c>
      <c r="H106" s="3">
        <v>46215</v>
      </c>
      <c r="I106" s="3">
        <v>46291</v>
      </c>
      <c r="J106" s="4">
        <v>7900000</v>
      </c>
    </row>
    <row r="107" spans="1:10" x14ac:dyDescent="0.25">
      <c r="A107" t="s">
        <v>361</v>
      </c>
      <c r="B107" t="s">
        <v>362</v>
      </c>
      <c r="C107" t="s">
        <v>363</v>
      </c>
      <c r="D107" t="s">
        <v>33</v>
      </c>
      <c r="E107" t="s">
        <v>46</v>
      </c>
      <c r="F107" t="s">
        <v>35</v>
      </c>
      <c r="G107" t="s">
        <v>66</v>
      </c>
      <c r="H107" s="3">
        <v>46112</v>
      </c>
      <c r="I107" s="3">
        <v>46286</v>
      </c>
      <c r="J107" s="4">
        <v>6990000</v>
      </c>
    </row>
    <row r="108" spans="1:10" x14ac:dyDescent="0.25">
      <c r="A108" t="s">
        <v>364</v>
      </c>
      <c r="B108" t="s">
        <v>365</v>
      </c>
      <c r="C108" t="s">
        <v>366</v>
      </c>
      <c r="D108" t="s">
        <v>45</v>
      </c>
      <c r="E108" t="s">
        <v>34</v>
      </c>
      <c r="F108" t="s">
        <v>65</v>
      </c>
      <c r="G108" t="s">
        <v>66</v>
      </c>
      <c r="H108" s="3">
        <v>46178</v>
      </c>
      <c r="I108" s="3">
        <v>46290</v>
      </c>
      <c r="J108" s="4">
        <v>5490000</v>
      </c>
    </row>
    <row r="109" spans="1:10" x14ac:dyDescent="0.25">
      <c r="A109" t="s">
        <v>367</v>
      </c>
      <c r="B109" t="s">
        <v>368</v>
      </c>
      <c r="C109" t="s">
        <v>369</v>
      </c>
      <c r="D109" t="s">
        <v>33</v>
      </c>
      <c r="E109" t="s">
        <v>34</v>
      </c>
      <c r="F109" t="s">
        <v>56</v>
      </c>
      <c r="G109" t="s">
        <v>106</v>
      </c>
      <c r="H109" s="3">
        <v>46287</v>
      </c>
      <c r="I109" s="3">
        <v>46290</v>
      </c>
      <c r="J109" s="4">
        <v>11900000</v>
      </c>
    </row>
    <row r="110" spans="1:10" x14ac:dyDescent="0.25">
      <c r="A110" t="s">
        <v>370</v>
      </c>
      <c r="B110" t="s">
        <v>371</v>
      </c>
      <c r="C110" t="s">
        <v>372</v>
      </c>
      <c r="D110" t="s">
        <v>51</v>
      </c>
      <c r="E110" t="s">
        <v>73</v>
      </c>
      <c r="F110" t="s">
        <v>84</v>
      </c>
      <c r="G110" t="s">
        <v>36</v>
      </c>
      <c r="H110" s="3">
        <v>46208</v>
      </c>
      <c r="I110" s="3">
        <v>46214</v>
      </c>
      <c r="J110" s="4">
        <v>7900000</v>
      </c>
    </row>
    <row r="111" spans="1:10" x14ac:dyDescent="0.25">
      <c r="A111" t="s">
        <v>373</v>
      </c>
      <c r="B111" t="s">
        <v>374</v>
      </c>
      <c r="C111" t="s">
        <v>375</v>
      </c>
      <c r="D111" t="s">
        <v>40</v>
      </c>
      <c r="E111" t="s">
        <v>34</v>
      </c>
      <c r="F111" t="s">
        <v>84</v>
      </c>
      <c r="G111" t="s">
        <v>106</v>
      </c>
      <c r="H111" s="3">
        <v>46285</v>
      </c>
      <c r="I111" s="3">
        <v>46285</v>
      </c>
      <c r="J111" s="4">
        <v>7900000</v>
      </c>
    </row>
    <row r="112" spans="1:10" x14ac:dyDescent="0.25">
      <c r="A112" t="s">
        <v>376</v>
      </c>
      <c r="B112" t="s">
        <v>377</v>
      </c>
      <c r="C112" t="s">
        <v>378</v>
      </c>
      <c r="D112" t="s">
        <v>33</v>
      </c>
      <c r="E112" t="s">
        <v>46</v>
      </c>
      <c r="F112" t="s">
        <v>84</v>
      </c>
      <c r="G112" t="s">
        <v>66</v>
      </c>
      <c r="H112" s="3">
        <v>46215</v>
      </c>
      <c r="I112" s="3">
        <v>46290</v>
      </c>
      <c r="J112" s="4">
        <v>7900000</v>
      </c>
    </row>
    <row r="113" spans="1:10" x14ac:dyDescent="0.25">
      <c r="A113" t="s">
        <v>379</v>
      </c>
      <c r="B113" t="s">
        <v>380</v>
      </c>
      <c r="C113" t="s">
        <v>381</v>
      </c>
      <c r="D113" t="s">
        <v>45</v>
      </c>
      <c r="E113" t="s">
        <v>73</v>
      </c>
      <c r="F113" t="s">
        <v>84</v>
      </c>
      <c r="G113" t="s">
        <v>66</v>
      </c>
      <c r="H113" s="3">
        <v>46274</v>
      </c>
      <c r="I113" s="3">
        <v>46288</v>
      </c>
      <c r="J113" s="4">
        <v>7900000</v>
      </c>
    </row>
    <row r="114" spans="1:10" x14ac:dyDescent="0.25">
      <c r="A114" t="s">
        <v>382</v>
      </c>
      <c r="B114" t="s">
        <v>383</v>
      </c>
      <c r="C114" t="s">
        <v>384</v>
      </c>
      <c r="D114" t="s">
        <v>40</v>
      </c>
      <c r="E114" t="s">
        <v>73</v>
      </c>
      <c r="F114" t="s">
        <v>56</v>
      </c>
      <c r="G114" t="s">
        <v>36</v>
      </c>
      <c r="H114" s="3">
        <v>46158</v>
      </c>
      <c r="I114" s="3">
        <v>46160</v>
      </c>
      <c r="J114" s="4">
        <v>11900000</v>
      </c>
    </row>
    <row r="115" spans="1:10" x14ac:dyDescent="0.25">
      <c r="A115" t="s">
        <v>385</v>
      </c>
      <c r="B115" t="s">
        <v>386</v>
      </c>
      <c r="C115" t="s">
        <v>387</v>
      </c>
      <c r="D115" t="s">
        <v>33</v>
      </c>
      <c r="E115" t="s">
        <v>55</v>
      </c>
      <c r="F115" t="s">
        <v>35</v>
      </c>
      <c r="G115" t="s">
        <v>47</v>
      </c>
      <c r="H115" s="3">
        <v>46243</v>
      </c>
      <c r="I115" s="3">
        <v>46249</v>
      </c>
      <c r="J115" s="4">
        <v>6990000</v>
      </c>
    </row>
    <row r="116" spans="1:10" x14ac:dyDescent="0.25">
      <c r="A116" t="s">
        <v>388</v>
      </c>
      <c r="B116" t="s">
        <v>359</v>
      </c>
      <c r="C116" t="s">
        <v>389</v>
      </c>
      <c r="D116" t="s">
        <v>51</v>
      </c>
      <c r="E116" t="s">
        <v>34</v>
      </c>
      <c r="F116" t="s">
        <v>65</v>
      </c>
      <c r="G116" t="s">
        <v>74</v>
      </c>
      <c r="H116" s="3">
        <v>46288</v>
      </c>
      <c r="I116" s="3">
        <v>46288</v>
      </c>
      <c r="J116" s="4">
        <v>5490000</v>
      </c>
    </row>
    <row r="117" spans="1:10" x14ac:dyDescent="0.25">
      <c r="A117" t="s">
        <v>390</v>
      </c>
      <c r="B117" t="s">
        <v>391</v>
      </c>
      <c r="C117" t="s">
        <v>392</v>
      </c>
      <c r="D117" t="s">
        <v>33</v>
      </c>
      <c r="E117" t="s">
        <v>46</v>
      </c>
      <c r="F117" t="s">
        <v>56</v>
      </c>
      <c r="G117" t="s">
        <v>66</v>
      </c>
      <c r="H117" s="3">
        <v>46269</v>
      </c>
      <c r="I117" s="3">
        <v>46289</v>
      </c>
      <c r="J117" s="4">
        <v>11900000</v>
      </c>
    </row>
    <row r="118" spans="1:10" x14ac:dyDescent="0.25">
      <c r="A118" t="s">
        <v>393</v>
      </c>
      <c r="B118" t="s">
        <v>394</v>
      </c>
      <c r="C118" t="s">
        <v>395</v>
      </c>
      <c r="D118" t="s">
        <v>45</v>
      </c>
      <c r="E118" t="s">
        <v>34</v>
      </c>
      <c r="F118" t="s">
        <v>35</v>
      </c>
      <c r="G118" t="s">
        <v>36</v>
      </c>
      <c r="H118" s="3">
        <v>46260</v>
      </c>
      <c r="I118" s="3">
        <v>46262</v>
      </c>
      <c r="J118" s="4">
        <v>6990000</v>
      </c>
    </row>
    <row r="119" spans="1:10" x14ac:dyDescent="0.25">
      <c r="A119" t="s">
        <v>396</v>
      </c>
      <c r="B119" t="s">
        <v>397</v>
      </c>
      <c r="C119" t="s">
        <v>398</v>
      </c>
      <c r="D119" t="s">
        <v>51</v>
      </c>
      <c r="E119" t="s">
        <v>55</v>
      </c>
      <c r="F119" t="s">
        <v>56</v>
      </c>
      <c r="G119" t="s">
        <v>66</v>
      </c>
      <c r="H119" s="3">
        <v>46273</v>
      </c>
      <c r="I119" s="3">
        <v>46290</v>
      </c>
      <c r="J119" s="4">
        <v>11900000</v>
      </c>
    </row>
    <row r="120" spans="1:10" x14ac:dyDescent="0.25">
      <c r="A120" t="s">
        <v>399</v>
      </c>
      <c r="B120" t="s">
        <v>400</v>
      </c>
      <c r="C120" t="s">
        <v>401</v>
      </c>
      <c r="D120" t="s">
        <v>33</v>
      </c>
      <c r="E120" t="s">
        <v>34</v>
      </c>
      <c r="F120" t="s">
        <v>84</v>
      </c>
      <c r="G120" t="s">
        <v>36</v>
      </c>
      <c r="H120" s="3">
        <v>46219</v>
      </c>
      <c r="I120" s="3">
        <v>46223</v>
      </c>
      <c r="J120" s="4">
        <v>7900000</v>
      </c>
    </row>
    <row r="121" spans="1:10" x14ac:dyDescent="0.25">
      <c r="A121" t="s">
        <v>402</v>
      </c>
      <c r="B121" t="s">
        <v>403</v>
      </c>
      <c r="C121" t="s">
        <v>404</v>
      </c>
      <c r="D121" t="s">
        <v>33</v>
      </c>
      <c r="E121" t="s">
        <v>73</v>
      </c>
      <c r="F121" t="s">
        <v>35</v>
      </c>
      <c r="G121" t="s">
        <v>66</v>
      </c>
      <c r="H121" s="3">
        <v>46151</v>
      </c>
      <c r="I121" s="3">
        <v>46284</v>
      </c>
      <c r="J121" s="4">
        <v>6990000</v>
      </c>
    </row>
    <row r="122" spans="1:10" x14ac:dyDescent="0.25">
      <c r="A122" t="s">
        <v>405</v>
      </c>
      <c r="B122" t="s">
        <v>53</v>
      </c>
      <c r="C122" t="s">
        <v>406</v>
      </c>
      <c r="D122" t="s">
        <v>33</v>
      </c>
      <c r="E122" t="s">
        <v>34</v>
      </c>
      <c r="F122" t="s">
        <v>84</v>
      </c>
      <c r="G122" t="s">
        <v>57</v>
      </c>
      <c r="H122" s="3">
        <v>46275</v>
      </c>
      <c r="I122" s="3">
        <v>46291</v>
      </c>
      <c r="J122" s="4">
        <v>7900000</v>
      </c>
    </row>
    <row r="123" spans="1:10" x14ac:dyDescent="0.25">
      <c r="A123" t="s">
        <v>407</v>
      </c>
      <c r="B123" t="s">
        <v>408</v>
      </c>
      <c r="C123" t="s">
        <v>409</v>
      </c>
      <c r="D123" t="s">
        <v>45</v>
      </c>
      <c r="E123" t="s">
        <v>55</v>
      </c>
      <c r="F123" t="s">
        <v>41</v>
      </c>
      <c r="G123" t="s">
        <v>47</v>
      </c>
      <c r="H123" s="3">
        <v>46111</v>
      </c>
      <c r="I123" s="3">
        <v>46116</v>
      </c>
      <c r="J123" s="4">
        <v>10990000</v>
      </c>
    </row>
    <row r="124" spans="1:10" x14ac:dyDescent="0.25">
      <c r="A124" t="s">
        <v>410</v>
      </c>
      <c r="B124" t="s">
        <v>411</v>
      </c>
      <c r="C124" t="s">
        <v>412</v>
      </c>
      <c r="D124" t="s">
        <v>45</v>
      </c>
      <c r="E124" t="s">
        <v>34</v>
      </c>
      <c r="F124" t="s">
        <v>84</v>
      </c>
      <c r="G124" t="s">
        <v>36</v>
      </c>
      <c r="H124" s="3">
        <v>46121</v>
      </c>
      <c r="I124" s="3">
        <v>46126</v>
      </c>
      <c r="J124" s="4">
        <v>7900000</v>
      </c>
    </row>
    <row r="125" spans="1:10" x14ac:dyDescent="0.25">
      <c r="A125" t="s">
        <v>413</v>
      </c>
      <c r="B125" t="s">
        <v>414</v>
      </c>
      <c r="C125" t="s">
        <v>415</v>
      </c>
      <c r="D125" t="s">
        <v>33</v>
      </c>
      <c r="E125" t="s">
        <v>34</v>
      </c>
      <c r="F125" t="s">
        <v>41</v>
      </c>
      <c r="G125" t="s">
        <v>36</v>
      </c>
      <c r="H125" s="3">
        <v>46202</v>
      </c>
      <c r="I125" s="3">
        <v>46207</v>
      </c>
      <c r="J125" s="4">
        <v>10990000</v>
      </c>
    </row>
    <row r="126" spans="1:10" x14ac:dyDescent="0.25">
      <c r="A126" t="s">
        <v>416</v>
      </c>
      <c r="B126" t="s">
        <v>417</v>
      </c>
      <c r="C126" t="s">
        <v>418</v>
      </c>
      <c r="D126" t="s">
        <v>45</v>
      </c>
      <c r="E126" t="s">
        <v>34</v>
      </c>
      <c r="F126" t="s">
        <v>35</v>
      </c>
      <c r="G126" t="s">
        <v>57</v>
      </c>
      <c r="H126" s="3">
        <v>46245</v>
      </c>
      <c r="I126" s="3">
        <v>46291</v>
      </c>
      <c r="J126" s="4">
        <v>6990000</v>
      </c>
    </row>
    <row r="127" spans="1:10" x14ac:dyDescent="0.25">
      <c r="A127" t="s">
        <v>419</v>
      </c>
      <c r="B127" t="s">
        <v>420</v>
      </c>
      <c r="C127" t="s">
        <v>421</v>
      </c>
      <c r="D127" t="s">
        <v>51</v>
      </c>
      <c r="E127" t="s">
        <v>73</v>
      </c>
      <c r="F127" t="s">
        <v>56</v>
      </c>
      <c r="G127" t="s">
        <v>36</v>
      </c>
      <c r="H127" s="3">
        <v>46153</v>
      </c>
      <c r="I127" s="3">
        <v>46155</v>
      </c>
      <c r="J127" s="4">
        <v>11900000</v>
      </c>
    </row>
    <row r="128" spans="1:10" x14ac:dyDescent="0.25">
      <c r="A128" t="s">
        <v>422</v>
      </c>
      <c r="B128" t="s">
        <v>423</v>
      </c>
      <c r="C128" t="s">
        <v>424</v>
      </c>
      <c r="D128" t="s">
        <v>61</v>
      </c>
      <c r="E128" t="s">
        <v>73</v>
      </c>
      <c r="F128" t="s">
        <v>41</v>
      </c>
      <c r="G128" t="s">
        <v>74</v>
      </c>
      <c r="H128" s="3">
        <v>46287</v>
      </c>
      <c r="I128" s="3">
        <v>46292</v>
      </c>
      <c r="J128" s="4">
        <v>10990000</v>
      </c>
    </row>
    <row r="129" spans="1:10" x14ac:dyDescent="0.25">
      <c r="A129" t="s">
        <v>425</v>
      </c>
      <c r="B129" t="s">
        <v>426</v>
      </c>
      <c r="C129" t="s">
        <v>427</v>
      </c>
      <c r="D129" t="s">
        <v>33</v>
      </c>
      <c r="E129" t="s">
        <v>55</v>
      </c>
      <c r="F129" t="s">
        <v>35</v>
      </c>
      <c r="G129" t="s">
        <v>106</v>
      </c>
      <c r="H129" s="3">
        <v>46275</v>
      </c>
      <c r="I129" s="3">
        <v>46291</v>
      </c>
      <c r="J129" s="4">
        <v>6990000</v>
      </c>
    </row>
    <row r="130" spans="1:10" x14ac:dyDescent="0.25">
      <c r="A130" t="s">
        <v>428</v>
      </c>
      <c r="B130" t="s">
        <v>429</v>
      </c>
      <c r="C130" t="s">
        <v>430</v>
      </c>
      <c r="D130" t="s">
        <v>33</v>
      </c>
      <c r="E130" t="s">
        <v>46</v>
      </c>
      <c r="F130" t="s">
        <v>56</v>
      </c>
      <c r="G130" t="s">
        <v>74</v>
      </c>
      <c r="H130" s="3">
        <v>46287</v>
      </c>
      <c r="I130" s="3">
        <v>46287</v>
      </c>
      <c r="J130" s="4">
        <v>11900000</v>
      </c>
    </row>
    <row r="131" spans="1:10" x14ac:dyDescent="0.25">
      <c r="A131" t="s">
        <v>431</v>
      </c>
      <c r="B131" t="s">
        <v>432</v>
      </c>
      <c r="C131" t="s">
        <v>433</v>
      </c>
      <c r="D131" t="s">
        <v>33</v>
      </c>
      <c r="E131" t="s">
        <v>34</v>
      </c>
      <c r="F131" t="s">
        <v>84</v>
      </c>
      <c r="G131" t="s">
        <v>57</v>
      </c>
      <c r="H131" s="3">
        <v>46133</v>
      </c>
      <c r="I131" s="3">
        <v>46287</v>
      </c>
      <c r="J131" s="4">
        <v>7900000</v>
      </c>
    </row>
    <row r="132" spans="1:10" x14ac:dyDescent="0.25">
      <c r="A132" t="s">
        <v>434</v>
      </c>
      <c r="B132" t="s">
        <v>435</v>
      </c>
      <c r="C132" t="s">
        <v>436</v>
      </c>
      <c r="D132" t="s">
        <v>45</v>
      </c>
      <c r="E132" t="s">
        <v>34</v>
      </c>
      <c r="F132" t="s">
        <v>65</v>
      </c>
      <c r="G132" t="s">
        <v>106</v>
      </c>
      <c r="H132" s="3">
        <v>46231</v>
      </c>
      <c r="I132" s="3">
        <v>46284</v>
      </c>
      <c r="J132" s="4">
        <v>5490000</v>
      </c>
    </row>
    <row r="133" spans="1:10" x14ac:dyDescent="0.25">
      <c r="A133" t="s">
        <v>437</v>
      </c>
      <c r="B133" t="s">
        <v>438</v>
      </c>
      <c r="C133" t="s">
        <v>439</v>
      </c>
      <c r="D133" t="s">
        <v>33</v>
      </c>
      <c r="E133" t="s">
        <v>34</v>
      </c>
      <c r="F133" t="s">
        <v>65</v>
      </c>
      <c r="G133" t="s">
        <v>47</v>
      </c>
      <c r="H133" s="3">
        <v>46257</v>
      </c>
      <c r="I133" s="3">
        <v>46259</v>
      </c>
      <c r="J133" s="4">
        <v>5490000</v>
      </c>
    </row>
    <row r="134" spans="1:10" x14ac:dyDescent="0.25">
      <c r="A134" t="s">
        <v>440</v>
      </c>
      <c r="B134" t="s">
        <v>441</v>
      </c>
      <c r="C134" t="s">
        <v>442</v>
      </c>
      <c r="D134" t="s">
        <v>33</v>
      </c>
      <c r="E134" t="s">
        <v>73</v>
      </c>
      <c r="F134" t="s">
        <v>84</v>
      </c>
      <c r="G134" t="s">
        <v>57</v>
      </c>
      <c r="H134" s="3">
        <v>46245</v>
      </c>
      <c r="I134" s="3">
        <v>46286</v>
      </c>
      <c r="J134" s="4">
        <v>7900000</v>
      </c>
    </row>
    <row r="135" spans="1:10" x14ac:dyDescent="0.25">
      <c r="A135" t="s">
        <v>443</v>
      </c>
      <c r="B135" t="s">
        <v>444</v>
      </c>
      <c r="C135" t="s">
        <v>445</v>
      </c>
      <c r="D135" t="s">
        <v>45</v>
      </c>
      <c r="E135" t="s">
        <v>34</v>
      </c>
      <c r="F135" t="s">
        <v>84</v>
      </c>
      <c r="G135" t="s">
        <v>74</v>
      </c>
      <c r="H135" s="3">
        <v>46288</v>
      </c>
      <c r="I135" s="3">
        <v>46284</v>
      </c>
      <c r="J135" s="4">
        <v>7900000</v>
      </c>
    </row>
    <row r="136" spans="1:10" x14ac:dyDescent="0.25">
      <c r="A136" t="s">
        <v>446</v>
      </c>
      <c r="B136" t="s">
        <v>447</v>
      </c>
      <c r="C136" t="s">
        <v>448</v>
      </c>
      <c r="D136" t="s">
        <v>61</v>
      </c>
      <c r="E136" t="s">
        <v>73</v>
      </c>
      <c r="F136" t="s">
        <v>56</v>
      </c>
      <c r="G136" t="s">
        <v>36</v>
      </c>
      <c r="H136" s="3">
        <v>46155</v>
      </c>
      <c r="I136" s="3">
        <v>46159</v>
      </c>
      <c r="J136" s="4">
        <v>11900000</v>
      </c>
    </row>
    <row r="137" spans="1:10" x14ac:dyDescent="0.25">
      <c r="A137" t="s">
        <v>449</v>
      </c>
      <c r="B137" t="s">
        <v>450</v>
      </c>
      <c r="C137" t="s">
        <v>451</v>
      </c>
      <c r="D137" t="s">
        <v>51</v>
      </c>
      <c r="E137" t="s">
        <v>55</v>
      </c>
      <c r="F137" t="s">
        <v>56</v>
      </c>
      <c r="G137" t="s">
        <v>57</v>
      </c>
      <c r="H137" s="3">
        <v>46277</v>
      </c>
      <c r="I137" s="3">
        <v>46286</v>
      </c>
      <c r="J137" s="4">
        <v>11900000</v>
      </c>
    </row>
    <row r="138" spans="1:10" x14ac:dyDescent="0.25">
      <c r="A138" t="s">
        <v>452</v>
      </c>
      <c r="B138" t="s">
        <v>453</v>
      </c>
      <c r="C138" t="s">
        <v>454</v>
      </c>
      <c r="D138" t="s">
        <v>33</v>
      </c>
      <c r="E138" t="s">
        <v>34</v>
      </c>
      <c r="F138" t="s">
        <v>41</v>
      </c>
      <c r="G138" t="s">
        <v>36</v>
      </c>
      <c r="H138" s="3">
        <v>46171</v>
      </c>
      <c r="I138" s="3">
        <v>46175</v>
      </c>
      <c r="J138" s="4">
        <v>10990000</v>
      </c>
    </row>
    <row r="139" spans="1:10" x14ac:dyDescent="0.25">
      <c r="A139" t="s">
        <v>455</v>
      </c>
      <c r="B139" t="s">
        <v>456</v>
      </c>
      <c r="C139" t="s">
        <v>457</v>
      </c>
      <c r="D139" t="s">
        <v>33</v>
      </c>
      <c r="E139" t="s">
        <v>34</v>
      </c>
      <c r="F139" t="s">
        <v>41</v>
      </c>
      <c r="G139" t="s">
        <v>47</v>
      </c>
      <c r="H139" s="3">
        <v>46254</v>
      </c>
      <c r="I139" s="3">
        <v>46258</v>
      </c>
      <c r="J139" s="4">
        <v>10990000</v>
      </c>
    </row>
    <row r="140" spans="1:10" x14ac:dyDescent="0.25">
      <c r="A140" t="s">
        <v>458</v>
      </c>
      <c r="B140" t="s">
        <v>459</v>
      </c>
      <c r="C140" t="s">
        <v>460</v>
      </c>
      <c r="D140" t="s">
        <v>51</v>
      </c>
      <c r="E140" t="s">
        <v>34</v>
      </c>
      <c r="F140" t="s">
        <v>56</v>
      </c>
      <c r="G140" t="s">
        <v>106</v>
      </c>
      <c r="H140" s="3">
        <v>46272</v>
      </c>
      <c r="I140" s="3">
        <v>46288</v>
      </c>
      <c r="J140" s="4">
        <v>11900000</v>
      </c>
    </row>
    <row r="141" spans="1:10" x14ac:dyDescent="0.25">
      <c r="A141" t="s">
        <v>461</v>
      </c>
      <c r="B141" t="s">
        <v>462</v>
      </c>
      <c r="C141" t="s">
        <v>463</v>
      </c>
      <c r="D141" t="s">
        <v>40</v>
      </c>
      <c r="E141" t="s">
        <v>34</v>
      </c>
      <c r="F141" t="s">
        <v>84</v>
      </c>
      <c r="G141" t="s">
        <v>36</v>
      </c>
      <c r="H141" s="3">
        <v>46114</v>
      </c>
      <c r="I141" s="3">
        <v>46117</v>
      </c>
      <c r="J141" s="4">
        <v>7900000</v>
      </c>
    </row>
    <row r="142" spans="1:10" x14ac:dyDescent="0.25">
      <c r="A142" t="s">
        <v>464</v>
      </c>
      <c r="B142" t="s">
        <v>465</v>
      </c>
      <c r="C142" t="s">
        <v>466</v>
      </c>
      <c r="D142" t="s">
        <v>45</v>
      </c>
      <c r="E142" t="s">
        <v>46</v>
      </c>
      <c r="F142" t="s">
        <v>84</v>
      </c>
      <c r="G142" t="s">
        <v>47</v>
      </c>
      <c r="H142" s="3">
        <v>46269</v>
      </c>
      <c r="I142" s="3">
        <v>46271</v>
      </c>
      <c r="J142" s="4">
        <v>7900000</v>
      </c>
    </row>
    <row r="143" spans="1:10" x14ac:dyDescent="0.25">
      <c r="A143" t="s">
        <v>467</v>
      </c>
      <c r="B143" t="s">
        <v>468</v>
      </c>
      <c r="C143" t="s">
        <v>469</v>
      </c>
      <c r="D143" t="s">
        <v>61</v>
      </c>
      <c r="E143" t="s">
        <v>73</v>
      </c>
      <c r="F143" t="s">
        <v>35</v>
      </c>
      <c r="G143" t="s">
        <v>66</v>
      </c>
      <c r="H143" s="3">
        <v>46122</v>
      </c>
      <c r="I143" s="3">
        <v>46287</v>
      </c>
      <c r="J143" s="4">
        <v>6990000</v>
      </c>
    </row>
    <row r="144" spans="1:10" x14ac:dyDescent="0.25">
      <c r="A144" t="s">
        <v>470</v>
      </c>
      <c r="B144" t="s">
        <v>471</v>
      </c>
      <c r="C144" t="s">
        <v>472</v>
      </c>
      <c r="D144" t="s">
        <v>45</v>
      </c>
      <c r="E144" t="s">
        <v>34</v>
      </c>
      <c r="F144" t="s">
        <v>35</v>
      </c>
      <c r="G144" t="s">
        <v>47</v>
      </c>
      <c r="H144" s="3">
        <v>46276</v>
      </c>
      <c r="I144" s="3">
        <v>46283</v>
      </c>
      <c r="J144" s="4">
        <v>6990000</v>
      </c>
    </row>
    <row r="145" spans="1:10" x14ac:dyDescent="0.25">
      <c r="A145" t="s">
        <v>473</v>
      </c>
      <c r="B145" t="s">
        <v>474</v>
      </c>
      <c r="C145" t="s">
        <v>475</v>
      </c>
      <c r="D145" t="s">
        <v>33</v>
      </c>
      <c r="E145" t="s">
        <v>34</v>
      </c>
      <c r="F145" t="s">
        <v>41</v>
      </c>
      <c r="G145" t="s">
        <v>66</v>
      </c>
      <c r="H145" s="3">
        <v>46274</v>
      </c>
      <c r="I145" s="3">
        <v>46288</v>
      </c>
      <c r="J145" s="4">
        <v>10990000</v>
      </c>
    </row>
    <row r="146" spans="1:10" x14ac:dyDescent="0.25">
      <c r="A146" t="s">
        <v>476</v>
      </c>
      <c r="B146" t="s">
        <v>477</v>
      </c>
      <c r="C146" t="s">
        <v>478</v>
      </c>
      <c r="D146" t="s">
        <v>33</v>
      </c>
      <c r="E146" t="s">
        <v>46</v>
      </c>
      <c r="F146" t="s">
        <v>65</v>
      </c>
      <c r="G146" t="s">
        <v>47</v>
      </c>
      <c r="H146" s="3">
        <v>46121</v>
      </c>
      <c r="I146" s="3">
        <v>46127</v>
      </c>
      <c r="J146" s="4">
        <v>5490000</v>
      </c>
    </row>
    <row r="147" spans="1:10" x14ac:dyDescent="0.25">
      <c r="A147" t="s">
        <v>479</v>
      </c>
      <c r="B147" t="s">
        <v>480</v>
      </c>
      <c r="C147" t="s">
        <v>481</v>
      </c>
      <c r="D147" t="s">
        <v>33</v>
      </c>
      <c r="E147" t="s">
        <v>46</v>
      </c>
      <c r="F147" t="s">
        <v>41</v>
      </c>
      <c r="G147" t="s">
        <v>57</v>
      </c>
      <c r="H147" s="3">
        <v>46285</v>
      </c>
      <c r="I147" s="3">
        <v>46292</v>
      </c>
      <c r="J147" s="4">
        <v>10990000</v>
      </c>
    </row>
    <row r="148" spans="1:10" x14ac:dyDescent="0.25">
      <c r="A148" t="s">
        <v>482</v>
      </c>
      <c r="B148" t="s">
        <v>104</v>
      </c>
      <c r="C148" t="s">
        <v>483</v>
      </c>
      <c r="D148" t="s">
        <v>45</v>
      </c>
      <c r="E148" t="s">
        <v>73</v>
      </c>
      <c r="F148" t="s">
        <v>41</v>
      </c>
      <c r="G148" t="s">
        <v>47</v>
      </c>
      <c r="H148" s="3">
        <v>46259</v>
      </c>
      <c r="I148" s="3">
        <v>46262</v>
      </c>
      <c r="J148" s="4">
        <v>10990000</v>
      </c>
    </row>
    <row r="149" spans="1:10" x14ac:dyDescent="0.25">
      <c r="A149" t="s">
        <v>484</v>
      </c>
      <c r="B149" t="s">
        <v>485</v>
      </c>
      <c r="C149" t="s">
        <v>486</v>
      </c>
      <c r="D149" t="s">
        <v>40</v>
      </c>
      <c r="E149" t="s">
        <v>46</v>
      </c>
      <c r="F149" t="s">
        <v>56</v>
      </c>
      <c r="G149" t="s">
        <v>74</v>
      </c>
      <c r="H149" s="3">
        <v>46286</v>
      </c>
      <c r="I149" s="3">
        <v>46292</v>
      </c>
      <c r="J149" s="4">
        <v>11900000</v>
      </c>
    </row>
    <row r="150" spans="1:10" x14ac:dyDescent="0.25">
      <c r="A150" t="s">
        <v>487</v>
      </c>
      <c r="B150" t="s">
        <v>488</v>
      </c>
      <c r="C150" t="s">
        <v>489</v>
      </c>
      <c r="D150" t="s">
        <v>33</v>
      </c>
      <c r="E150" t="s">
        <v>34</v>
      </c>
      <c r="F150" t="s">
        <v>41</v>
      </c>
      <c r="G150" t="s">
        <v>74</v>
      </c>
      <c r="H150" s="3">
        <v>46288</v>
      </c>
      <c r="I150" s="3">
        <v>46288</v>
      </c>
      <c r="J150" s="4">
        <v>10990000</v>
      </c>
    </row>
    <row r="151" spans="1:10" x14ac:dyDescent="0.25">
      <c r="A151" t="s">
        <v>490</v>
      </c>
      <c r="B151" t="s">
        <v>491</v>
      </c>
      <c r="C151" t="s">
        <v>492</v>
      </c>
      <c r="D151" t="s">
        <v>40</v>
      </c>
      <c r="E151" t="s">
        <v>46</v>
      </c>
      <c r="F151" t="s">
        <v>84</v>
      </c>
      <c r="G151" t="s">
        <v>106</v>
      </c>
      <c r="H151" s="3">
        <v>46248</v>
      </c>
      <c r="I151" s="3">
        <v>46289</v>
      </c>
      <c r="J151" s="4">
        <v>7900000</v>
      </c>
    </row>
    <row r="152" spans="1:10" x14ac:dyDescent="0.25">
      <c r="A152" t="s">
        <v>493</v>
      </c>
      <c r="B152" t="s">
        <v>494</v>
      </c>
      <c r="C152" t="s">
        <v>495</v>
      </c>
      <c r="D152" t="s">
        <v>51</v>
      </c>
      <c r="E152" t="s">
        <v>46</v>
      </c>
      <c r="F152" t="s">
        <v>35</v>
      </c>
      <c r="G152" t="s">
        <v>36</v>
      </c>
      <c r="H152" s="3">
        <v>46212</v>
      </c>
      <c r="I152" s="3">
        <v>46215</v>
      </c>
      <c r="J152" s="4">
        <v>6990000</v>
      </c>
    </row>
    <row r="153" spans="1:10" x14ac:dyDescent="0.25">
      <c r="A153" t="s">
        <v>496</v>
      </c>
      <c r="B153" t="s">
        <v>497</v>
      </c>
      <c r="C153" t="s">
        <v>498</v>
      </c>
      <c r="D153" t="s">
        <v>45</v>
      </c>
      <c r="E153" t="s">
        <v>73</v>
      </c>
      <c r="F153" t="s">
        <v>41</v>
      </c>
      <c r="G153" t="s">
        <v>36</v>
      </c>
      <c r="H153" s="3">
        <v>46239</v>
      </c>
      <c r="I153" s="3">
        <v>46246</v>
      </c>
      <c r="J153" s="4">
        <v>10990000</v>
      </c>
    </row>
    <row r="154" spans="1:10" x14ac:dyDescent="0.25">
      <c r="A154" t="s">
        <v>499</v>
      </c>
      <c r="B154" t="s">
        <v>500</v>
      </c>
      <c r="C154" t="s">
        <v>501</v>
      </c>
      <c r="D154" t="s">
        <v>61</v>
      </c>
      <c r="E154" t="s">
        <v>55</v>
      </c>
      <c r="F154" t="s">
        <v>35</v>
      </c>
      <c r="G154" t="s">
        <v>106</v>
      </c>
      <c r="H154" s="3">
        <v>46203</v>
      </c>
      <c r="I154" s="3">
        <v>46290</v>
      </c>
      <c r="J154" s="4">
        <v>6990000</v>
      </c>
    </row>
    <row r="155" spans="1:10" x14ac:dyDescent="0.25">
      <c r="A155" t="s">
        <v>502</v>
      </c>
      <c r="B155" t="s">
        <v>503</v>
      </c>
      <c r="C155" t="s">
        <v>504</v>
      </c>
      <c r="D155" t="s">
        <v>51</v>
      </c>
      <c r="E155" t="s">
        <v>73</v>
      </c>
      <c r="F155" t="s">
        <v>35</v>
      </c>
      <c r="G155" t="s">
        <v>47</v>
      </c>
      <c r="H155" s="3">
        <v>46241</v>
      </c>
      <c r="I155" s="3">
        <v>46247</v>
      </c>
      <c r="J155" s="4">
        <v>6990000</v>
      </c>
    </row>
    <row r="156" spans="1:10" x14ac:dyDescent="0.25">
      <c r="A156" t="s">
        <v>505</v>
      </c>
      <c r="B156" t="s">
        <v>506</v>
      </c>
      <c r="C156" t="s">
        <v>507</v>
      </c>
      <c r="D156" t="s">
        <v>61</v>
      </c>
      <c r="E156" t="s">
        <v>34</v>
      </c>
      <c r="F156" t="s">
        <v>65</v>
      </c>
      <c r="G156" t="s">
        <v>36</v>
      </c>
      <c r="H156" s="3">
        <v>46236</v>
      </c>
      <c r="I156" s="3">
        <v>46240</v>
      </c>
      <c r="J156" s="4">
        <v>5490000</v>
      </c>
    </row>
    <row r="157" spans="1:10" x14ac:dyDescent="0.25">
      <c r="A157" t="s">
        <v>508</v>
      </c>
      <c r="B157" t="s">
        <v>509</v>
      </c>
      <c r="C157" t="s">
        <v>510</v>
      </c>
      <c r="D157" t="s">
        <v>33</v>
      </c>
      <c r="E157" t="s">
        <v>34</v>
      </c>
      <c r="F157" t="s">
        <v>35</v>
      </c>
      <c r="G157" t="s">
        <v>47</v>
      </c>
      <c r="H157" s="3">
        <v>46200</v>
      </c>
      <c r="I157" s="3">
        <v>46207</v>
      </c>
      <c r="J157" s="4">
        <v>6990000</v>
      </c>
    </row>
    <row r="158" spans="1:10" x14ac:dyDescent="0.25">
      <c r="A158" t="s">
        <v>511</v>
      </c>
      <c r="B158" t="s">
        <v>512</v>
      </c>
      <c r="C158" t="s">
        <v>513</v>
      </c>
      <c r="D158" t="s">
        <v>40</v>
      </c>
      <c r="E158" t="s">
        <v>55</v>
      </c>
      <c r="F158" t="s">
        <v>56</v>
      </c>
      <c r="G158" t="s">
        <v>57</v>
      </c>
      <c r="H158" s="3">
        <v>46197</v>
      </c>
      <c r="I158" s="3">
        <v>46290</v>
      </c>
      <c r="J158" s="4">
        <v>11900000</v>
      </c>
    </row>
    <row r="159" spans="1:10" x14ac:dyDescent="0.25">
      <c r="A159" t="s">
        <v>514</v>
      </c>
      <c r="B159" t="s">
        <v>515</v>
      </c>
      <c r="C159" t="s">
        <v>516</v>
      </c>
      <c r="D159" t="s">
        <v>51</v>
      </c>
      <c r="E159" t="s">
        <v>34</v>
      </c>
      <c r="F159" t="s">
        <v>65</v>
      </c>
      <c r="G159" t="s">
        <v>36</v>
      </c>
      <c r="H159" s="3">
        <v>46232</v>
      </c>
      <c r="I159" s="3">
        <v>46239</v>
      </c>
      <c r="J159" s="4">
        <v>5490000</v>
      </c>
    </row>
    <row r="160" spans="1:10" x14ac:dyDescent="0.25">
      <c r="A160" t="s">
        <v>517</v>
      </c>
      <c r="B160" t="s">
        <v>518</v>
      </c>
      <c r="C160" t="s">
        <v>519</v>
      </c>
      <c r="D160" t="s">
        <v>33</v>
      </c>
      <c r="E160" t="s">
        <v>55</v>
      </c>
      <c r="F160" t="s">
        <v>84</v>
      </c>
      <c r="G160" t="s">
        <v>47</v>
      </c>
      <c r="H160" s="3">
        <v>46146</v>
      </c>
      <c r="I160" s="3">
        <v>46148</v>
      </c>
      <c r="J160" s="4">
        <v>7900000</v>
      </c>
    </row>
    <row r="161" spans="1:10" x14ac:dyDescent="0.25">
      <c r="A161" t="s">
        <v>520</v>
      </c>
      <c r="B161" t="s">
        <v>521</v>
      </c>
      <c r="C161" t="s">
        <v>522</v>
      </c>
      <c r="D161" t="s">
        <v>51</v>
      </c>
      <c r="E161" t="s">
        <v>34</v>
      </c>
      <c r="F161" t="s">
        <v>35</v>
      </c>
      <c r="G161" t="s">
        <v>66</v>
      </c>
      <c r="H161" s="3">
        <v>46277</v>
      </c>
      <c r="I161" s="3">
        <v>46287</v>
      </c>
      <c r="J161" s="4">
        <v>6990000</v>
      </c>
    </row>
    <row r="162" spans="1:10" x14ac:dyDescent="0.25">
      <c r="A162" t="s">
        <v>523</v>
      </c>
      <c r="B162" t="s">
        <v>524</v>
      </c>
      <c r="C162" t="s">
        <v>525</v>
      </c>
      <c r="D162" t="s">
        <v>45</v>
      </c>
      <c r="E162" t="s">
        <v>55</v>
      </c>
      <c r="F162" t="s">
        <v>35</v>
      </c>
      <c r="G162" t="s">
        <v>36</v>
      </c>
      <c r="H162" s="3">
        <v>46143</v>
      </c>
      <c r="I162" s="3">
        <v>46148</v>
      </c>
      <c r="J162" s="4">
        <v>6990000</v>
      </c>
    </row>
    <row r="163" spans="1:10" x14ac:dyDescent="0.25">
      <c r="A163" t="s">
        <v>526</v>
      </c>
      <c r="B163" t="s">
        <v>101</v>
      </c>
      <c r="C163" t="s">
        <v>527</v>
      </c>
      <c r="D163" t="s">
        <v>33</v>
      </c>
      <c r="E163" t="s">
        <v>46</v>
      </c>
      <c r="F163" t="s">
        <v>35</v>
      </c>
      <c r="G163" t="s">
        <v>66</v>
      </c>
      <c r="H163" s="3">
        <v>46169</v>
      </c>
      <c r="I163" s="3">
        <v>46286</v>
      </c>
      <c r="J163" s="4">
        <v>6990000</v>
      </c>
    </row>
    <row r="164" spans="1:10" x14ac:dyDescent="0.25">
      <c r="A164" t="s">
        <v>528</v>
      </c>
      <c r="B164" t="s">
        <v>31</v>
      </c>
      <c r="C164" t="s">
        <v>529</v>
      </c>
      <c r="D164" t="s">
        <v>33</v>
      </c>
      <c r="E164" t="s">
        <v>73</v>
      </c>
      <c r="F164" t="s">
        <v>35</v>
      </c>
      <c r="G164" t="s">
        <v>106</v>
      </c>
      <c r="H164" s="3">
        <v>46256</v>
      </c>
      <c r="I164" s="3">
        <v>46285</v>
      </c>
      <c r="J164" s="4">
        <v>6990000</v>
      </c>
    </row>
    <row r="165" spans="1:10" x14ac:dyDescent="0.25">
      <c r="A165" t="s">
        <v>530</v>
      </c>
      <c r="B165" t="s">
        <v>531</v>
      </c>
      <c r="C165" t="s">
        <v>532</v>
      </c>
      <c r="D165" t="s">
        <v>33</v>
      </c>
      <c r="E165" t="s">
        <v>46</v>
      </c>
      <c r="F165" t="s">
        <v>65</v>
      </c>
      <c r="G165" t="s">
        <v>74</v>
      </c>
      <c r="H165" s="3">
        <v>46288</v>
      </c>
      <c r="I165" s="3">
        <v>46286</v>
      </c>
      <c r="J165" s="4">
        <v>5490000</v>
      </c>
    </row>
    <row r="166" spans="1:10" x14ac:dyDescent="0.25">
      <c r="A166" t="s">
        <v>533</v>
      </c>
      <c r="B166" t="s">
        <v>534</v>
      </c>
      <c r="C166" t="s">
        <v>535</v>
      </c>
      <c r="D166" t="s">
        <v>45</v>
      </c>
      <c r="E166" t="s">
        <v>46</v>
      </c>
      <c r="F166" t="s">
        <v>41</v>
      </c>
      <c r="G166" t="s">
        <v>36</v>
      </c>
      <c r="H166" s="3">
        <v>46279</v>
      </c>
      <c r="I166" s="3">
        <v>46283</v>
      </c>
      <c r="J166" s="4">
        <v>10990000</v>
      </c>
    </row>
    <row r="167" spans="1:10" x14ac:dyDescent="0.25">
      <c r="A167" t="s">
        <v>536</v>
      </c>
      <c r="B167" t="s">
        <v>537</v>
      </c>
      <c r="C167" t="s">
        <v>538</v>
      </c>
      <c r="D167" t="s">
        <v>45</v>
      </c>
      <c r="E167" t="s">
        <v>46</v>
      </c>
      <c r="F167" t="s">
        <v>84</v>
      </c>
      <c r="G167" t="s">
        <v>36</v>
      </c>
      <c r="H167" s="3">
        <v>46185</v>
      </c>
      <c r="I167" s="3">
        <v>46188</v>
      </c>
      <c r="J167" s="4">
        <v>7900000</v>
      </c>
    </row>
    <row r="168" spans="1:10" x14ac:dyDescent="0.25">
      <c r="A168" t="s">
        <v>539</v>
      </c>
      <c r="B168" t="s">
        <v>540</v>
      </c>
      <c r="C168" t="s">
        <v>541</v>
      </c>
      <c r="D168" t="s">
        <v>45</v>
      </c>
      <c r="E168" t="s">
        <v>34</v>
      </c>
      <c r="F168" t="s">
        <v>56</v>
      </c>
      <c r="G168" t="s">
        <v>106</v>
      </c>
      <c r="H168" s="3">
        <v>46147</v>
      </c>
      <c r="I168" s="3">
        <v>46284</v>
      </c>
      <c r="J168" s="4">
        <v>11900000</v>
      </c>
    </row>
    <row r="169" spans="1:10" x14ac:dyDescent="0.25">
      <c r="A169" t="s">
        <v>542</v>
      </c>
      <c r="B169" t="s">
        <v>543</v>
      </c>
      <c r="C169" t="s">
        <v>544</v>
      </c>
      <c r="D169" t="s">
        <v>33</v>
      </c>
      <c r="E169" t="s">
        <v>46</v>
      </c>
      <c r="F169" t="s">
        <v>41</v>
      </c>
      <c r="G169" t="s">
        <v>66</v>
      </c>
      <c r="H169" s="3">
        <v>46280</v>
      </c>
      <c r="I169" s="3">
        <v>46285</v>
      </c>
      <c r="J169" s="4">
        <v>10990000</v>
      </c>
    </row>
    <row r="170" spans="1:10" x14ac:dyDescent="0.25">
      <c r="A170" t="s">
        <v>545</v>
      </c>
      <c r="B170" t="s">
        <v>108</v>
      </c>
      <c r="C170" t="s">
        <v>546</v>
      </c>
      <c r="D170" t="s">
        <v>45</v>
      </c>
      <c r="E170" t="s">
        <v>46</v>
      </c>
      <c r="F170" t="s">
        <v>65</v>
      </c>
      <c r="G170" t="s">
        <v>57</v>
      </c>
      <c r="H170" s="3">
        <v>46146</v>
      </c>
      <c r="I170" s="3">
        <v>46284</v>
      </c>
      <c r="J170" s="4">
        <v>5490000</v>
      </c>
    </row>
    <row r="171" spans="1:10" x14ac:dyDescent="0.25">
      <c r="A171" t="s">
        <v>547</v>
      </c>
      <c r="B171" t="s">
        <v>548</v>
      </c>
      <c r="C171" t="s">
        <v>549</v>
      </c>
      <c r="D171" t="s">
        <v>33</v>
      </c>
      <c r="E171" t="s">
        <v>55</v>
      </c>
      <c r="F171" t="s">
        <v>35</v>
      </c>
      <c r="G171" t="s">
        <v>36</v>
      </c>
      <c r="H171" s="3">
        <v>46187</v>
      </c>
      <c r="I171" s="3">
        <v>46194</v>
      </c>
      <c r="J171" s="4">
        <v>6990000</v>
      </c>
    </row>
  </sheetData>
  <autoFilter ref="A1:J1"/>
  <dataValidations count="2">
    <dataValidation type="list" allowBlank="1" showErrorMessage="1" errorTitle="Giá trị không hợp lệ" error="Chọn một trong: Facebook, Free Class, Website, Referral, Data cũ" sqref="D2:D2000">
      <formula1>"Facebook,Free Class,Website,Referral,Data cũ"</formula1>
    </dataValidation>
    <dataValidation type="list" allowBlank="1" showErrorMessage="1" errorTitle="Giá trị không hợp lệ" error="Chọn một trong: Data mới, Đã kết nối, Tư vấn, Hot lead, Đăng ký, Hủy" sqref="G2:G2000">
      <formula1>"Data mới,Đã kết nối,Tư vấn,Hot lead,Đăng ký,Hủy"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4" customWidth="1"/>
    <col min="7" max="7" width="12" style="3" customWidth="1"/>
    <col min="8" max="8" width="18" customWidth="1"/>
    <col min="9" max="9" width="15" customWidth="1"/>
  </cols>
  <sheetData>
    <row r="1" spans="1:9" s="5" customFormat="1" x14ac:dyDescent="0.25">
      <c r="A1" s="6" t="s">
        <v>550</v>
      </c>
      <c r="B1" s="5" t="s">
        <v>20</v>
      </c>
      <c r="C1" s="5" t="s">
        <v>21</v>
      </c>
      <c r="D1" s="5" t="s">
        <v>22</v>
      </c>
      <c r="E1" s="5" t="s">
        <v>24</v>
      </c>
      <c r="F1" s="6" t="s">
        <v>26</v>
      </c>
      <c r="G1" s="7" t="s">
        <v>551</v>
      </c>
      <c r="H1" s="6" t="s">
        <v>552</v>
      </c>
      <c r="I1" s="5" t="s">
        <v>553</v>
      </c>
    </row>
    <row r="2" spans="1:9" x14ac:dyDescent="0.25">
      <c r="A2" t="s">
        <v>554</v>
      </c>
      <c r="B2" t="s">
        <v>42</v>
      </c>
      <c r="C2" t="s">
        <v>43</v>
      </c>
      <c r="D2" t="s">
        <v>555</v>
      </c>
      <c r="E2" t="s">
        <v>46</v>
      </c>
      <c r="F2" t="s">
        <v>556</v>
      </c>
      <c r="G2" s="3">
        <v>46270</v>
      </c>
      <c r="H2">
        <v>81</v>
      </c>
      <c r="I2">
        <v>10</v>
      </c>
    </row>
    <row r="3" spans="1:9" x14ac:dyDescent="0.25">
      <c r="A3" t="s">
        <v>557</v>
      </c>
      <c r="B3" t="s">
        <v>67</v>
      </c>
      <c r="C3" t="s">
        <v>68</v>
      </c>
      <c r="D3" t="s">
        <v>558</v>
      </c>
      <c r="E3" t="s">
        <v>34</v>
      </c>
      <c r="F3" t="s">
        <v>556</v>
      </c>
      <c r="G3" s="3">
        <v>46214</v>
      </c>
      <c r="H3">
        <v>59</v>
      </c>
      <c r="I3">
        <v>62</v>
      </c>
    </row>
    <row r="4" spans="1:9" x14ac:dyDescent="0.25">
      <c r="A4" t="s">
        <v>559</v>
      </c>
      <c r="B4" t="s">
        <v>88</v>
      </c>
      <c r="C4" t="s">
        <v>89</v>
      </c>
      <c r="D4" t="s">
        <v>560</v>
      </c>
      <c r="E4" t="s">
        <v>34</v>
      </c>
      <c r="F4" t="s">
        <v>556</v>
      </c>
      <c r="G4" s="3">
        <v>46284</v>
      </c>
      <c r="H4">
        <v>99</v>
      </c>
      <c r="I4">
        <v>71</v>
      </c>
    </row>
    <row r="5" spans="1:9" x14ac:dyDescent="0.25">
      <c r="A5" t="s">
        <v>561</v>
      </c>
      <c r="B5" t="s">
        <v>91</v>
      </c>
      <c r="C5" t="s">
        <v>92</v>
      </c>
      <c r="D5" t="s">
        <v>562</v>
      </c>
      <c r="E5" t="s">
        <v>34</v>
      </c>
      <c r="F5" t="s">
        <v>556</v>
      </c>
      <c r="G5" s="3">
        <v>46229</v>
      </c>
      <c r="H5">
        <v>82</v>
      </c>
      <c r="I5">
        <v>63</v>
      </c>
    </row>
    <row r="6" spans="1:9" x14ac:dyDescent="0.25">
      <c r="A6" t="s">
        <v>563</v>
      </c>
      <c r="B6" t="s">
        <v>100</v>
      </c>
      <c r="C6" t="s">
        <v>101</v>
      </c>
      <c r="D6" t="s">
        <v>564</v>
      </c>
      <c r="E6" t="s">
        <v>55</v>
      </c>
      <c r="F6" t="s">
        <v>565</v>
      </c>
      <c r="G6" s="3">
        <v>46244</v>
      </c>
      <c r="H6">
        <v>85</v>
      </c>
      <c r="I6">
        <v>29</v>
      </c>
    </row>
    <row r="7" spans="1:9" x14ac:dyDescent="0.25">
      <c r="A7" t="s">
        <v>566</v>
      </c>
      <c r="B7" t="s">
        <v>107</v>
      </c>
      <c r="C7" t="s">
        <v>108</v>
      </c>
      <c r="D7" t="s">
        <v>567</v>
      </c>
      <c r="E7" t="s">
        <v>34</v>
      </c>
      <c r="F7" t="s">
        <v>565</v>
      </c>
      <c r="G7" s="3">
        <v>46275</v>
      </c>
      <c r="H7">
        <v>85</v>
      </c>
      <c r="I7">
        <v>21</v>
      </c>
    </row>
    <row r="8" spans="1:9" x14ac:dyDescent="0.25">
      <c r="A8" t="s">
        <v>568</v>
      </c>
      <c r="B8" t="s">
        <v>119</v>
      </c>
      <c r="C8" t="s">
        <v>120</v>
      </c>
      <c r="D8" t="s">
        <v>569</v>
      </c>
      <c r="E8" t="s">
        <v>46</v>
      </c>
      <c r="F8" t="s">
        <v>556</v>
      </c>
      <c r="G8" s="3">
        <v>46172</v>
      </c>
      <c r="H8">
        <v>73</v>
      </c>
      <c r="I8">
        <v>33</v>
      </c>
    </row>
    <row r="9" spans="1:9" x14ac:dyDescent="0.25">
      <c r="A9" t="s">
        <v>570</v>
      </c>
      <c r="B9" t="s">
        <v>122</v>
      </c>
      <c r="C9" t="s">
        <v>123</v>
      </c>
      <c r="D9" t="s">
        <v>571</v>
      </c>
      <c r="E9" t="s">
        <v>73</v>
      </c>
      <c r="F9" t="s">
        <v>556</v>
      </c>
      <c r="G9" s="3">
        <v>46259</v>
      </c>
      <c r="H9">
        <v>62</v>
      </c>
      <c r="I9">
        <v>53</v>
      </c>
    </row>
    <row r="10" spans="1:9" x14ac:dyDescent="0.25">
      <c r="A10" t="s">
        <v>572</v>
      </c>
      <c r="B10" t="s">
        <v>125</v>
      </c>
      <c r="C10" t="s">
        <v>126</v>
      </c>
      <c r="D10" t="s">
        <v>573</v>
      </c>
      <c r="E10" t="s">
        <v>73</v>
      </c>
      <c r="F10" t="s">
        <v>556</v>
      </c>
      <c r="G10" s="3">
        <v>46242</v>
      </c>
      <c r="H10">
        <v>80</v>
      </c>
      <c r="I10">
        <v>40</v>
      </c>
    </row>
    <row r="11" spans="1:9" x14ac:dyDescent="0.25">
      <c r="A11" t="s">
        <v>574</v>
      </c>
      <c r="B11" t="s">
        <v>131</v>
      </c>
      <c r="C11" t="s">
        <v>132</v>
      </c>
      <c r="D11" t="s">
        <v>575</v>
      </c>
      <c r="E11" t="s">
        <v>73</v>
      </c>
      <c r="F11" t="s">
        <v>565</v>
      </c>
      <c r="G11" s="3">
        <v>46207</v>
      </c>
      <c r="H11">
        <v>97</v>
      </c>
      <c r="I11">
        <v>25</v>
      </c>
    </row>
    <row r="12" spans="1:9" x14ac:dyDescent="0.25">
      <c r="A12" t="s">
        <v>576</v>
      </c>
      <c r="B12" t="s">
        <v>134</v>
      </c>
      <c r="C12" t="s">
        <v>135</v>
      </c>
      <c r="D12" t="s">
        <v>577</v>
      </c>
      <c r="E12" t="s">
        <v>46</v>
      </c>
      <c r="F12" t="s">
        <v>556</v>
      </c>
      <c r="G12" s="3">
        <v>46285</v>
      </c>
      <c r="H12">
        <v>70</v>
      </c>
      <c r="I12">
        <v>33</v>
      </c>
    </row>
    <row r="13" spans="1:9" x14ac:dyDescent="0.25">
      <c r="A13" t="s">
        <v>578</v>
      </c>
      <c r="B13" t="s">
        <v>158</v>
      </c>
      <c r="C13" t="s">
        <v>159</v>
      </c>
      <c r="D13" t="s">
        <v>579</v>
      </c>
      <c r="E13" t="s">
        <v>34</v>
      </c>
      <c r="F13" t="s">
        <v>556</v>
      </c>
      <c r="G13" s="3">
        <v>46161</v>
      </c>
      <c r="H13">
        <v>75</v>
      </c>
      <c r="I13">
        <v>14</v>
      </c>
    </row>
    <row r="14" spans="1:9" x14ac:dyDescent="0.25">
      <c r="A14" t="s">
        <v>580</v>
      </c>
      <c r="B14" t="s">
        <v>164</v>
      </c>
      <c r="C14" t="s">
        <v>165</v>
      </c>
      <c r="D14" t="s">
        <v>581</v>
      </c>
      <c r="E14" t="s">
        <v>73</v>
      </c>
      <c r="F14" t="s">
        <v>556</v>
      </c>
      <c r="G14" s="3">
        <v>46175</v>
      </c>
      <c r="H14">
        <v>98</v>
      </c>
      <c r="I14">
        <v>47</v>
      </c>
    </row>
    <row r="15" spans="1:9" x14ac:dyDescent="0.25">
      <c r="A15" t="s">
        <v>582</v>
      </c>
      <c r="B15" t="s">
        <v>173</v>
      </c>
      <c r="C15" t="s">
        <v>174</v>
      </c>
      <c r="D15" t="s">
        <v>583</v>
      </c>
      <c r="E15" t="s">
        <v>73</v>
      </c>
      <c r="F15" t="s">
        <v>584</v>
      </c>
      <c r="G15" s="3">
        <v>46150</v>
      </c>
      <c r="H15">
        <v>87</v>
      </c>
      <c r="I15">
        <v>50</v>
      </c>
    </row>
    <row r="16" spans="1:9" x14ac:dyDescent="0.25">
      <c r="A16" t="s">
        <v>585</v>
      </c>
      <c r="B16" t="s">
        <v>188</v>
      </c>
      <c r="C16" t="s">
        <v>189</v>
      </c>
      <c r="D16" t="s">
        <v>586</v>
      </c>
      <c r="E16" t="s">
        <v>46</v>
      </c>
      <c r="F16" t="s">
        <v>584</v>
      </c>
      <c r="G16" s="3">
        <v>46196</v>
      </c>
      <c r="H16">
        <v>92</v>
      </c>
      <c r="I16">
        <v>24</v>
      </c>
    </row>
    <row r="17" spans="1:9" x14ac:dyDescent="0.25">
      <c r="A17" t="s">
        <v>587</v>
      </c>
      <c r="B17" t="s">
        <v>226</v>
      </c>
      <c r="C17" t="s">
        <v>227</v>
      </c>
      <c r="D17" t="s">
        <v>588</v>
      </c>
      <c r="E17" t="s">
        <v>34</v>
      </c>
      <c r="F17" t="s">
        <v>565</v>
      </c>
      <c r="G17" s="3">
        <v>46261</v>
      </c>
      <c r="H17">
        <v>65</v>
      </c>
      <c r="I17">
        <v>45</v>
      </c>
    </row>
    <row r="18" spans="1:9" x14ac:dyDescent="0.25">
      <c r="A18" t="s">
        <v>589</v>
      </c>
      <c r="B18" t="s">
        <v>249</v>
      </c>
      <c r="C18" t="s">
        <v>250</v>
      </c>
      <c r="D18" t="s">
        <v>590</v>
      </c>
      <c r="E18" t="s">
        <v>55</v>
      </c>
      <c r="F18" t="s">
        <v>556</v>
      </c>
      <c r="G18" s="3">
        <v>46251</v>
      </c>
      <c r="H18">
        <v>82</v>
      </c>
      <c r="I18">
        <v>83</v>
      </c>
    </row>
    <row r="19" spans="1:9" x14ac:dyDescent="0.25">
      <c r="A19" t="s">
        <v>591</v>
      </c>
      <c r="B19" t="s">
        <v>255</v>
      </c>
      <c r="C19" t="s">
        <v>256</v>
      </c>
      <c r="D19" t="s">
        <v>592</v>
      </c>
      <c r="E19" t="s">
        <v>34</v>
      </c>
      <c r="F19" t="s">
        <v>556</v>
      </c>
      <c r="G19" s="3">
        <v>46284</v>
      </c>
      <c r="H19">
        <v>97</v>
      </c>
      <c r="I19">
        <v>37</v>
      </c>
    </row>
    <row r="20" spans="1:9" x14ac:dyDescent="0.25">
      <c r="A20" t="s">
        <v>593</v>
      </c>
      <c r="B20" t="s">
        <v>270</v>
      </c>
      <c r="C20" t="s">
        <v>271</v>
      </c>
      <c r="D20" t="s">
        <v>594</v>
      </c>
      <c r="E20" t="s">
        <v>73</v>
      </c>
      <c r="F20" t="s">
        <v>556</v>
      </c>
      <c r="G20" s="3">
        <v>46146</v>
      </c>
      <c r="H20">
        <v>61</v>
      </c>
      <c r="I20">
        <v>42</v>
      </c>
    </row>
    <row r="21" spans="1:9" x14ac:dyDescent="0.25">
      <c r="A21" t="s">
        <v>595</v>
      </c>
      <c r="B21" t="s">
        <v>273</v>
      </c>
      <c r="C21" t="s">
        <v>274</v>
      </c>
      <c r="D21" t="s">
        <v>596</v>
      </c>
      <c r="E21" t="s">
        <v>73</v>
      </c>
      <c r="F21" t="s">
        <v>556</v>
      </c>
      <c r="G21" s="3">
        <v>46241</v>
      </c>
      <c r="H21">
        <v>82</v>
      </c>
      <c r="I21">
        <v>74</v>
      </c>
    </row>
    <row r="22" spans="1:9" x14ac:dyDescent="0.25">
      <c r="A22" t="s">
        <v>597</v>
      </c>
      <c r="B22" t="s">
        <v>276</v>
      </c>
      <c r="C22" t="s">
        <v>277</v>
      </c>
      <c r="D22" t="s">
        <v>598</v>
      </c>
      <c r="E22" t="s">
        <v>46</v>
      </c>
      <c r="F22" t="s">
        <v>556</v>
      </c>
      <c r="G22" s="3">
        <v>46247</v>
      </c>
      <c r="H22">
        <v>76</v>
      </c>
      <c r="I22">
        <v>11</v>
      </c>
    </row>
    <row r="23" spans="1:9" x14ac:dyDescent="0.25">
      <c r="A23" t="s">
        <v>599</v>
      </c>
      <c r="B23" t="s">
        <v>294</v>
      </c>
      <c r="C23" t="s">
        <v>295</v>
      </c>
      <c r="D23" t="s">
        <v>600</v>
      </c>
      <c r="E23" t="s">
        <v>34</v>
      </c>
      <c r="F23" t="s">
        <v>556</v>
      </c>
      <c r="G23" s="3">
        <v>46278</v>
      </c>
      <c r="H23">
        <v>84</v>
      </c>
      <c r="I23">
        <v>29</v>
      </c>
    </row>
    <row r="24" spans="1:9" x14ac:dyDescent="0.25">
      <c r="A24" t="s">
        <v>601</v>
      </c>
      <c r="B24" t="s">
        <v>306</v>
      </c>
      <c r="C24" t="s">
        <v>304</v>
      </c>
      <c r="D24" t="s">
        <v>602</v>
      </c>
      <c r="E24" t="s">
        <v>55</v>
      </c>
      <c r="F24" t="s">
        <v>565</v>
      </c>
      <c r="G24" s="3">
        <v>46222</v>
      </c>
      <c r="H24">
        <v>93</v>
      </c>
      <c r="I24">
        <v>86</v>
      </c>
    </row>
    <row r="25" spans="1:9" x14ac:dyDescent="0.25">
      <c r="A25" t="s">
        <v>603</v>
      </c>
      <c r="B25" t="s">
        <v>311</v>
      </c>
      <c r="C25" t="s">
        <v>312</v>
      </c>
      <c r="D25" t="s">
        <v>604</v>
      </c>
      <c r="E25" t="s">
        <v>55</v>
      </c>
      <c r="F25" t="s">
        <v>556</v>
      </c>
      <c r="G25" s="3">
        <v>46266</v>
      </c>
      <c r="H25">
        <v>61</v>
      </c>
      <c r="I25">
        <v>63</v>
      </c>
    </row>
    <row r="26" spans="1:9" x14ac:dyDescent="0.25">
      <c r="A26" t="s">
        <v>605</v>
      </c>
      <c r="B26" t="s">
        <v>314</v>
      </c>
      <c r="C26" t="s">
        <v>315</v>
      </c>
      <c r="D26" t="s">
        <v>606</v>
      </c>
      <c r="E26" t="s">
        <v>55</v>
      </c>
      <c r="F26" t="s">
        <v>556</v>
      </c>
      <c r="G26" s="3">
        <v>46229</v>
      </c>
      <c r="H26">
        <v>75</v>
      </c>
      <c r="I26">
        <v>90</v>
      </c>
    </row>
    <row r="27" spans="1:9" x14ac:dyDescent="0.25">
      <c r="A27" t="s">
        <v>607</v>
      </c>
      <c r="B27" t="s">
        <v>317</v>
      </c>
      <c r="C27" t="s">
        <v>318</v>
      </c>
      <c r="D27" t="s">
        <v>608</v>
      </c>
      <c r="E27" t="s">
        <v>46</v>
      </c>
      <c r="F27" t="s">
        <v>584</v>
      </c>
      <c r="G27" s="3">
        <v>46125</v>
      </c>
      <c r="H27">
        <v>68</v>
      </c>
      <c r="I27">
        <v>36</v>
      </c>
    </row>
    <row r="28" spans="1:9" x14ac:dyDescent="0.25">
      <c r="A28" t="s">
        <v>609</v>
      </c>
      <c r="B28" t="s">
        <v>320</v>
      </c>
      <c r="C28" t="s">
        <v>321</v>
      </c>
      <c r="D28" t="s">
        <v>610</v>
      </c>
      <c r="E28" t="s">
        <v>34</v>
      </c>
      <c r="F28" t="s">
        <v>584</v>
      </c>
      <c r="G28" s="3">
        <v>46192</v>
      </c>
      <c r="H28">
        <v>91</v>
      </c>
      <c r="I28">
        <v>17</v>
      </c>
    </row>
    <row r="29" spans="1:9" x14ac:dyDescent="0.25">
      <c r="A29" t="s">
        <v>611</v>
      </c>
      <c r="B29" t="s">
        <v>323</v>
      </c>
      <c r="C29" t="s">
        <v>324</v>
      </c>
      <c r="D29" t="s">
        <v>612</v>
      </c>
      <c r="E29" t="s">
        <v>34</v>
      </c>
      <c r="F29" t="s">
        <v>565</v>
      </c>
      <c r="G29" s="3">
        <v>46215</v>
      </c>
      <c r="H29">
        <v>73</v>
      </c>
      <c r="I29">
        <v>90</v>
      </c>
    </row>
    <row r="30" spans="1:9" x14ac:dyDescent="0.25">
      <c r="A30" t="s">
        <v>613</v>
      </c>
      <c r="B30" t="s">
        <v>335</v>
      </c>
      <c r="C30" t="s">
        <v>336</v>
      </c>
      <c r="D30" t="s">
        <v>614</v>
      </c>
      <c r="E30" t="s">
        <v>46</v>
      </c>
      <c r="F30" t="s">
        <v>615</v>
      </c>
      <c r="G30" s="3">
        <v>46159</v>
      </c>
      <c r="H30">
        <v>81</v>
      </c>
      <c r="I30">
        <v>22</v>
      </c>
    </row>
    <row r="31" spans="1:9" x14ac:dyDescent="0.25">
      <c r="A31" t="s">
        <v>616</v>
      </c>
      <c r="B31" t="s">
        <v>341</v>
      </c>
      <c r="C31" t="s">
        <v>342</v>
      </c>
      <c r="D31" t="s">
        <v>617</v>
      </c>
      <c r="E31" t="s">
        <v>34</v>
      </c>
      <c r="F31" t="s">
        <v>565</v>
      </c>
      <c r="G31" s="3">
        <v>46286</v>
      </c>
      <c r="H31">
        <v>74</v>
      </c>
      <c r="I31">
        <v>51</v>
      </c>
    </row>
    <row r="32" spans="1:9" x14ac:dyDescent="0.25">
      <c r="A32" t="s">
        <v>618</v>
      </c>
      <c r="B32" t="s">
        <v>385</v>
      </c>
      <c r="C32" t="s">
        <v>386</v>
      </c>
      <c r="D32" t="s">
        <v>619</v>
      </c>
      <c r="E32" t="s">
        <v>55</v>
      </c>
      <c r="F32" t="s">
        <v>565</v>
      </c>
      <c r="G32" s="3">
        <v>46250</v>
      </c>
      <c r="H32">
        <v>55</v>
      </c>
      <c r="I32">
        <v>72</v>
      </c>
    </row>
    <row r="33" spans="1:9" x14ac:dyDescent="0.25">
      <c r="A33" t="s">
        <v>620</v>
      </c>
      <c r="B33" t="s">
        <v>407</v>
      </c>
      <c r="C33" t="s">
        <v>408</v>
      </c>
      <c r="D33" t="s">
        <v>621</v>
      </c>
      <c r="E33" t="s">
        <v>55</v>
      </c>
      <c r="F33" t="s">
        <v>584</v>
      </c>
      <c r="G33" s="3">
        <v>46114</v>
      </c>
      <c r="H33">
        <v>61</v>
      </c>
      <c r="I33">
        <v>57</v>
      </c>
    </row>
    <row r="34" spans="1:9" x14ac:dyDescent="0.25">
      <c r="A34" t="s">
        <v>622</v>
      </c>
      <c r="B34" t="s">
        <v>437</v>
      </c>
      <c r="C34" t="s">
        <v>438</v>
      </c>
      <c r="D34" t="s">
        <v>623</v>
      </c>
      <c r="E34" t="s">
        <v>34</v>
      </c>
      <c r="F34" t="s">
        <v>556</v>
      </c>
      <c r="G34" s="3">
        <v>46263</v>
      </c>
      <c r="H34">
        <v>56</v>
      </c>
      <c r="I34">
        <v>36</v>
      </c>
    </row>
    <row r="35" spans="1:9" x14ac:dyDescent="0.25">
      <c r="A35" t="s">
        <v>624</v>
      </c>
      <c r="B35" t="s">
        <v>455</v>
      </c>
      <c r="C35" t="s">
        <v>456</v>
      </c>
      <c r="D35" t="s">
        <v>625</v>
      </c>
      <c r="E35" t="s">
        <v>34</v>
      </c>
      <c r="F35" t="s">
        <v>556</v>
      </c>
      <c r="G35" s="3">
        <v>46261</v>
      </c>
      <c r="H35">
        <v>68</v>
      </c>
      <c r="I35">
        <v>45</v>
      </c>
    </row>
    <row r="36" spans="1:9" x14ac:dyDescent="0.25">
      <c r="A36" t="s">
        <v>626</v>
      </c>
      <c r="B36" t="s">
        <v>464</v>
      </c>
      <c r="C36" t="s">
        <v>465</v>
      </c>
      <c r="D36" t="s">
        <v>627</v>
      </c>
      <c r="E36" t="s">
        <v>46</v>
      </c>
      <c r="F36" t="s">
        <v>565</v>
      </c>
      <c r="G36" s="3">
        <v>46271</v>
      </c>
      <c r="H36">
        <v>67</v>
      </c>
      <c r="I36">
        <v>77</v>
      </c>
    </row>
    <row r="37" spans="1:9" x14ac:dyDescent="0.25">
      <c r="A37" t="s">
        <v>628</v>
      </c>
      <c r="B37" t="s">
        <v>470</v>
      </c>
      <c r="C37" t="s">
        <v>471</v>
      </c>
      <c r="D37" t="s">
        <v>629</v>
      </c>
      <c r="E37" t="s">
        <v>34</v>
      </c>
      <c r="F37" t="s">
        <v>565</v>
      </c>
      <c r="G37" s="3">
        <v>46282</v>
      </c>
      <c r="H37">
        <v>82</v>
      </c>
      <c r="I37">
        <v>35</v>
      </c>
    </row>
    <row r="38" spans="1:9" x14ac:dyDescent="0.25">
      <c r="A38" t="s">
        <v>630</v>
      </c>
      <c r="B38" t="s">
        <v>476</v>
      </c>
      <c r="C38" t="s">
        <v>477</v>
      </c>
      <c r="D38" t="s">
        <v>631</v>
      </c>
      <c r="E38" t="s">
        <v>46</v>
      </c>
      <c r="F38" t="s">
        <v>556</v>
      </c>
      <c r="G38" s="3">
        <v>46127</v>
      </c>
      <c r="H38">
        <v>94</v>
      </c>
      <c r="I38">
        <v>57</v>
      </c>
    </row>
    <row r="39" spans="1:9" x14ac:dyDescent="0.25">
      <c r="A39" t="s">
        <v>632</v>
      </c>
      <c r="B39" t="s">
        <v>482</v>
      </c>
      <c r="C39" t="s">
        <v>104</v>
      </c>
      <c r="D39" t="s">
        <v>633</v>
      </c>
      <c r="E39" t="s">
        <v>73</v>
      </c>
      <c r="F39" t="s">
        <v>556</v>
      </c>
      <c r="G39" s="3">
        <v>46261</v>
      </c>
      <c r="H39">
        <v>57</v>
      </c>
      <c r="I39">
        <v>54</v>
      </c>
    </row>
    <row r="40" spans="1:9" x14ac:dyDescent="0.25">
      <c r="A40" t="s">
        <v>634</v>
      </c>
      <c r="B40" t="s">
        <v>502</v>
      </c>
      <c r="C40" t="s">
        <v>503</v>
      </c>
      <c r="D40" t="s">
        <v>635</v>
      </c>
      <c r="E40" t="s">
        <v>73</v>
      </c>
      <c r="F40" t="s">
        <v>556</v>
      </c>
      <c r="G40" s="3">
        <v>46247</v>
      </c>
      <c r="H40">
        <v>62</v>
      </c>
      <c r="I40">
        <v>13</v>
      </c>
    </row>
    <row r="41" spans="1:9" x14ac:dyDescent="0.25">
      <c r="A41" t="s">
        <v>636</v>
      </c>
      <c r="B41" t="s">
        <v>508</v>
      </c>
      <c r="C41" t="s">
        <v>509</v>
      </c>
      <c r="D41" t="s">
        <v>637</v>
      </c>
      <c r="E41" t="s">
        <v>34</v>
      </c>
      <c r="F41" t="s">
        <v>565</v>
      </c>
      <c r="G41" s="3">
        <v>46207</v>
      </c>
      <c r="H41">
        <v>87</v>
      </c>
      <c r="I41">
        <v>79</v>
      </c>
    </row>
    <row r="42" spans="1:9" x14ac:dyDescent="0.25">
      <c r="A42" t="s">
        <v>638</v>
      </c>
      <c r="B42" t="s">
        <v>517</v>
      </c>
      <c r="C42" t="s">
        <v>518</v>
      </c>
      <c r="D42" t="s">
        <v>639</v>
      </c>
      <c r="E42" t="s">
        <v>55</v>
      </c>
      <c r="F42" t="s">
        <v>615</v>
      </c>
      <c r="G42" s="3">
        <v>46148</v>
      </c>
      <c r="H42">
        <v>67</v>
      </c>
      <c r="I42">
        <v>42</v>
      </c>
    </row>
    <row r="43" spans="1:9" x14ac:dyDescent="0.25">
      <c r="A43" t="s">
        <v>640</v>
      </c>
      <c r="B43" t="s">
        <v>641</v>
      </c>
      <c r="C43" t="s">
        <v>642</v>
      </c>
      <c r="D43" t="s">
        <v>643</v>
      </c>
      <c r="E43" t="s">
        <v>73</v>
      </c>
      <c r="F43" t="s">
        <v>556</v>
      </c>
      <c r="G43" s="3">
        <v>45945</v>
      </c>
      <c r="H43">
        <v>60</v>
      </c>
      <c r="I43">
        <v>44</v>
      </c>
    </row>
    <row r="44" spans="1:9" x14ac:dyDescent="0.25">
      <c r="A44" t="s">
        <v>644</v>
      </c>
      <c r="B44" t="s">
        <v>641</v>
      </c>
      <c r="C44" t="s">
        <v>645</v>
      </c>
      <c r="D44" t="s">
        <v>646</v>
      </c>
      <c r="E44" t="s">
        <v>46</v>
      </c>
      <c r="F44" t="s">
        <v>615</v>
      </c>
      <c r="G44" s="3">
        <v>46075</v>
      </c>
      <c r="H44">
        <v>97</v>
      </c>
      <c r="I44">
        <v>100</v>
      </c>
    </row>
    <row r="45" spans="1:9" x14ac:dyDescent="0.25">
      <c r="A45" t="s">
        <v>647</v>
      </c>
      <c r="B45" t="s">
        <v>641</v>
      </c>
      <c r="C45" t="s">
        <v>648</v>
      </c>
      <c r="D45" t="s">
        <v>649</v>
      </c>
      <c r="E45" t="s">
        <v>55</v>
      </c>
      <c r="F45" t="s">
        <v>615</v>
      </c>
      <c r="G45" s="3">
        <v>45890</v>
      </c>
      <c r="H45">
        <v>69</v>
      </c>
      <c r="I45">
        <v>100</v>
      </c>
    </row>
    <row r="46" spans="1:9" x14ac:dyDescent="0.25">
      <c r="A46" t="s">
        <v>650</v>
      </c>
      <c r="B46" t="s">
        <v>641</v>
      </c>
      <c r="C46" t="s">
        <v>651</v>
      </c>
      <c r="D46" t="s">
        <v>652</v>
      </c>
      <c r="E46" t="s">
        <v>34</v>
      </c>
      <c r="F46" t="s">
        <v>653</v>
      </c>
      <c r="G46" s="3">
        <v>46096</v>
      </c>
      <c r="H46">
        <v>95</v>
      </c>
      <c r="I46">
        <v>100</v>
      </c>
    </row>
    <row r="47" spans="1:9" x14ac:dyDescent="0.25">
      <c r="A47" t="s">
        <v>654</v>
      </c>
      <c r="B47" t="s">
        <v>641</v>
      </c>
      <c r="C47" t="s">
        <v>655</v>
      </c>
      <c r="D47" t="s">
        <v>656</v>
      </c>
      <c r="E47" t="s">
        <v>55</v>
      </c>
      <c r="F47" t="s">
        <v>556</v>
      </c>
      <c r="G47" s="3">
        <v>46085</v>
      </c>
      <c r="H47">
        <v>71</v>
      </c>
      <c r="I47">
        <v>24</v>
      </c>
    </row>
    <row r="48" spans="1:9" x14ac:dyDescent="0.25">
      <c r="A48" t="s">
        <v>657</v>
      </c>
      <c r="B48" t="s">
        <v>641</v>
      </c>
      <c r="C48" t="s">
        <v>658</v>
      </c>
      <c r="D48" t="s">
        <v>659</v>
      </c>
      <c r="E48" t="s">
        <v>55</v>
      </c>
      <c r="F48" t="s">
        <v>653</v>
      </c>
      <c r="G48" s="3">
        <v>46060</v>
      </c>
      <c r="H48">
        <v>68</v>
      </c>
      <c r="I48">
        <v>100</v>
      </c>
    </row>
    <row r="49" spans="1:9" x14ac:dyDescent="0.25">
      <c r="A49" t="s">
        <v>660</v>
      </c>
      <c r="B49" t="s">
        <v>641</v>
      </c>
      <c r="C49" t="s">
        <v>661</v>
      </c>
      <c r="D49" t="s">
        <v>662</v>
      </c>
      <c r="E49" t="s">
        <v>73</v>
      </c>
      <c r="F49" t="s">
        <v>615</v>
      </c>
      <c r="G49" s="3">
        <v>45962</v>
      </c>
      <c r="H49">
        <v>60</v>
      </c>
      <c r="I49">
        <v>100</v>
      </c>
    </row>
    <row r="50" spans="1:9" x14ac:dyDescent="0.25">
      <c r="A50" t="s">
        <v>663</v>
      </c>
      <c r="B50" t="s">
        <v>641</v>
      </c>
      <c r="C50" t="s">
        <v>664</v>
      </c>
      <c r="D50" t="s">
        <v>665</v>
      </c>
      <c r="E50" t="s">
        <v>46</v>
      </c>
      <c r="F50" t="s">
        <v>615</v>
      </c>
      <c r="G50" s="3">
        <v>46075</v>
      </c>
      <c r="H50">
        <v>75</v>
      </c>
      <c r="I50">
        <v>100</v>
      </c>
    </row>
    <row r="51" spans="1:9" x14ac:dyDescent="0.25">
      <c r="A51" t="s">
        <v>666</v>
      </c>
      <c r="B51" t="s">
        <v>641</v>
      </c>
      <c r="C51" t="s">
        <v>537</v>
      </c>
      <c r="D51" t="s">
        <v>667</v>
      </c>
      <c r="E51" t="s">
        <v>55</v>
      </c>
      <c r="F51" t="s">
        <v>615</v>
      </c>
      <c r="G51" s="3">
        <v>45970</v>
      </c>
      <c r="H51">
        <v>70</v>
      </c>
      <c r="I51">
        <v>100</v>
      </c>
    </row>
    <row r="52" spans="1:9" x14ac:dyDescent="0.25">
      <c r="A52" t="s">
        <v>668</v>
      </c>
      <c r="B52" t="s">
        <v>641</v>
      </c>
      <c r="C52" t="s">
        <v>669</v>
      </c>
      <c r="D52" t="s">
        <v>670</v>
      </c>
      <c r="E52" t="s">
        <v>55</v>
      </c>
      <c r="F52" t="s">
        <v>653</v>
      </c>
      <c r="G52" s="3">
        <v>46087</v>
      </c>
      <c r="H52">
        <v>84</v>
      </c>
      <c r="I52">
        <v>100</v>
      </c>
    </row>
    <row r="53" spans="1:9" x14ac:dyDescent="0.25">
      <c r="A53" t="s">
        <v>671</v>
      </c>
      <c r="B53" t="s">
        <v>641</v>
      </c>
      <c r="C53" t="s">
        <v>672</v>
      </c>
      <c r="D53" t="s">
        <v>673</v>
      </c>
      <c r="E53" t="s">
        <v>73</v>
      </c>
      <c r="F53" t="s">
        <v>615</v>
      </c>
      <c r="G53" s="3">
        <v>45915</v>
      </c>
      <c r="H53">
        <v>79</v>
      </c>
      <c r="I53">
        <v>100</v>
      </c>
    </row>
    <row r="54" spans="1:9" x14ac:dyDescent="0.25">
      <c r="A54" t="s">
        <v>674</v>
      </c>
      <c r="B54" t="s">
        <v>641</v>
      </c>
      <c r="C54" t="s">
        <v>675</v>
      </c>
      <c r="D54" t="s">
        <v>676</v>
      </c>
      <c r="E54" t="s">
        <v>46</v>
      </c>
      <c r="F54" t="s">
        <v>615</v>
      </c>
      <c r="G54" s="3">
        <v>45961</v>
      </c>
      <c r="H54">
        <v>84</v>
      </c>
      <c r="I54">
        <v>100</v>
      </c>
    </row>
    <row r="55" spans="1:9" x14ac:dyDescent="0.25">
      <c r="A55" t="s">
        <v>677</v>
      </c>
      <c r="B55" t="s">
        <v>641</v>
      </c>
      <c r="C55" t="s">
        <v>678</v>
      </c>
      <c r="D55" t="s">
        <v>679</v>
      </c>
      <c r="E55" t="s">
        <v>34</v>
      </c>
      <c r="F55" t="s">
        <v>615</v>
      </c>
      <c r="G55" s="3">
        <v>45929</v>
      </c>
      <c r="H55">
        <v>60</v>
      </c>
      <c r="I55">
        <v>100</v>
      </c>
    </row>
    <row r="56" spans="1:9" x14ac:dyDescent="0.25">
      <c r="A56" t="s">
        <v>680</v>
      </c>
      <c r="B56" t="s">
        <v>641</v>
      </c>
      <c r="C56" t="s">
        <v>681</v>
      </c>
      <c r="D56" t="s">
        <v>682</v>
      </c>
      <c r="E56" t="s">
        <v>34</v>
      </c>
      <c r="F56" t="s">
        <v>615</v>
      </c>
      <c r="G56" s="3">
        <v>46078</v>
      </c>
      <c r="H56">
        <v>88</v>
      </c>
      <c r="I56">
        <v>100</v>
      </c>
    </row>
    <row r="57" spans="1:9" x14ac:dyDescent="0.25">
      <c r="A57" t="s">
        <v>683</v>
      </c>
      <c r="B57" t="s">
        <v>641</v>
      </c>
      <c r="C57" t="s">
        <v>684</v>
      </c>
      <c r="D57" t="s">
        <v>685</v>
      </c>
      <c r="E57" t="s">
        <v>34</v>
      </c>
      <c r="F57" t="s">
        <v>615</v>
      </c>
      <c r="G57" s="3">
        <v>46020</v>
      </c>
      <c r="H57">
        <v>68</v>
      </c>
      <c r="I57">
        <v>100</v>
      </c>
    </row>
    <row r="58" spans="1:9" x14ac:dyDescent="0.25">
      <c r="A58" t="s">
        <v>686</v>
      </c>
      <c r="B58" t="s">
        <v>641</v>
      </c>
      <c r="C58" t="s">
        <v>687</v>
      </c>
      <c r="D58" t="s">
        <v>688</v>
      </c>
      <c r="E58" t="s">
        <v>55</v>
      </c>
      <c r="F58" t="s">
        <v>615</v>
      </c>
      <c r="G58" s="3">
        <v>46001</v>
      </c>
      <c r="H58">
        <v>90</v>
      </c>
      <c r="I58">
        <v>100</v>
      </c>
    </row>
    <row r="59" spans="1:9" x14ac:dyDescent="0.25">
      <c r="A59" t="s">
        <v>689</v>
      </c>
      <c r="B59" t="s">
        <v>641</v>
      </c>
      <c r="C59" t="s">
        <v>690</v>
      </c>
      <c r="D59" t="s">
        <v>691</v>
      </c>
      <c r="E59" t="s">
        <v>34</v>
      </c>
      <c r="F59" t="s">
        <v>615</v>
      </c>
      <c r="G59" s="3">
        <v>45949</v>
      </c>
      <c r="H59">
        <v>83</v>
      </c>
      <c r="I59">
        <v>100</v>
      </c>
    </row>
    <row r="60" spans="1:9" x14ac:dyDescent="0.25">
      <c r="A60" t="s">
        <v>692</v>
      </c>
      <c r="B60" t="s">
        <v>641</v>
      </c>
      <c r="C60" t="s">
        <v>693</v>
      </c>
      <c r="D60" t="s">
        <v>694</v>
      </c>
      <c r="E60" t="s">
        <v>34</v>
      </c>
      <c r="F60" t="s">
        <v>615</v>
      </c>
      <c r="G60" s="3">
        <v>46047</v>
      </c>
      <c r="H60">
        <v>67</v>
      </c>
      <c r="I60">
        <v>100</v>
      </c>
    </row>
    <row r="61" spans="1:9" x14ac:dyDescent="0.25">
      <c r="A61" t="s">
        <v>695</v>
      </c>
      <c r="B61" t="s">
        <v>641</v>
      </c>
      <c r="C61" t="s">
        <v>696</v>
      </c>
      <c r="D61" t="s">
        <v>697</v>
      </c>
      <c r="E61" t="s">
        <v>73</v>
      </c>
      <c r="F61" t="s">
        <v>653</v>
      </c>
      <c r="G61" s="3">
        <v>46052</v>
      </c>
      <c r="H61">
        <v>86</v>
      </c>
      <c r="I61">
        <v>100</v>
      </c>
    </row>
    <row r="62" spans="1:9" x14ac:dyDescent="0.25">
      <c r="A62" t="s">
        <v>698</v>
      </c>
      <c r="B62" t="s">
        <v>641</v>
      </c>
      <c r="C62" t="s">
        <v>699</v>
      </c>
      <c r="D62" t="s">
        <v>700</v>
      </c>
      <c r="E62" t="s">
        <v>73</v>
      </c>
      <c r="F62" t="s">
        <v>653</v>
      </c>
      <c r="G62" s="3">
        <v>46046</v>
      </c>
      <c r="H62">
        <v>87</v>
      </c>
      <c r="I62">
        <v>100</v>
      </c>
    </row>
    <row r="63" spans="1:9" x14ac:dyDescent="0.25">
      <c r="A63" t="s">
        <v>701</v>
      </c>
      <c r="B63" t="s">
        <v>641</v>
      </c>
      <c r="C63" t="s">
        <v>702</v>
      </c>
      <c r="D63" t="s">
        <v>703</v>
      </c>
      <c r="E63" t="s">
        <v>46</v>
      </c>
      <c r="F63" t="s">
        <v>653</v>
      </c>
      <c r="G63" s="3">
        <v>45982</v>
      </c>
      <c r="H63">
        <v>61</v>
      </c>
      <c r="I63">
        <v>100</v>
      </c>
    </row>
    <row r="64" spans="1:9" x14ac:dyDescent="0.25">
      <c r="A64" t="s">
        <v>704</v>
      </c>
      <c r="B64" t="s">
        <v>641</v>
      </c>
      <c r="C64" t="s">
        <v>705</v>
      </c>
      <c r="D64" t="s">
        <v>706</v>
      </c>
      <c r="E64" t="s">
        <v>55</v>
      </c>
      <c r="F64" t="s">
        <v>556</v>
      </c>
      <c r="G64" s="3">
        <v>45900</v>
      </c>
      <c r="H64">
        <v>77</v>
      </c>
      <c r="I64">
        <v>70</v>
      </c>
    </row>
    <row r="65" spans="1:9" x14ac:dyDescent="0.25">
      <c r="A65" t="s">
        <v>707</v>
      </c>
      <c r="B65" t="s">
        <v>641</v>
      </c>
      <c r="C65" t="s">
        <v>708</v>
      </c>
      <c r="D65" t="s">
        <v>709</v>
      </c>
      <c r="E65" t="s">
        <v>34</v>
      </c>
      <c r="F65" t="s">
        <v>615</v>
      </c>
      <c r="G65" s="3">
        <v>45998</v>
      </c>
      <c r="H65">
        <v>91</v>
      </c>
      <c r="I65">
        <v>100</v>
      </c>
    </row>
    <row r="66" spans="1:9" x14ac:dyDescent="0.25">
      <c r="A66" t="s">
        <v>710</v>
      </c>
      <c r="B66" t="s">
        <v>641</v>
      </c>
      <c r="C66" t="s">
        <v>711</v>
      </c>
      <c r="D66" t="s">
        <v>712</v>
      </c>
      <c r="E66" t="s">
        <v>46</v>
      </c>
      <c r="F66" t="s">
        <v>556</v>
      </c>
      <c r="G66" s="3">
        <v>46081</v>
      </c>
      <c r="H66">
        <v>73</v>
      </c>
      <c r="I66">
        <v>40</v>
      </c>
    </row>
    <row r="67" spans="1:9" x14ac:dyDescent="0.25">
      <c r="A67" t="s">
        <v>713</v>
      </c>
      <c r="B67" t="s">
        <v>641</v>
      </c>
      <c r="C67" t="s">
        <v>714</v>
      </c>
      <c r="D67" t="s">
        <v>715</v>
      </c>
      <c r="E67" t="s">
        <v>73</v>
      </c>
      <c r="F67" t="s">
        <v>615</v>
      </c>
      <c r="G67" s="3">
        <v>45917</v>
      </c>
      <c r="H67">
        <v>87</v>
      </c>
      <c r="I67">
        <v>100</v>
      </c>
    </row>
    <row r="68" spans="1:9" x14ac:dyDescent="0.25">
      <c r="A68" t="s">
        <v>716</v>
      </c>
      <c r="B68" t="s">
        <v>641</v>
      </c>
      <c r="C68" t="s">
        <v>717</v>
      </c>
      <c r="D68" t="s">
        <v>718</v>
      </c>
      <c r="E68" t="s">
        <v>55</v>
      </c>
      <c r="F68" t="s">
        <v>556</v>
      </c>
      <c r="G68" s="3">
        <v>46020</v>
      </c>
      <c r="H68">
        <v>91</v>
      </c>
      <c r="I68">
        <v>41</v>
      </c>
    </row>
    <row r="69" spans="1:9" x14ac:dyDescent="0.25">
      <c r="A69" t="s">
        <v>719</v>
      </c>
      <c r="B69" t="s">
        <v>641</v>
      </c>
      <c r="C69" t="s">
        <v>720</v>
      </c>
      <c r="D69" t="s">
        <v>721</v>
      </c>
      <c r="E69" t="s">
        <v>73</v>
      </c>
      <c r="F69" t="s">
        <v>615</v>
      </c>
      <c r="G69" s="3">
        <v>45954</v>
      </c>
      <c r="H69">
        <v>78</v>
      </c>
      <c r="I69">
        <v>100</v>
      </c>
    </row>
    <row r="70" spans="1:9" x14ac:dyDescent="0.25">
      <c r="A70" t="s">
        <v>722</v>
      </c>
      <c r="B70" t="s">
        <v>641</v>
      </c>
      <c r="C70" t="s">
        <v>723</v>
      </c>
      <c r="D70" t="s">
        <v>724</v>
      </c>
      <c r="E70" t="s">
        <v>73</v>
      </c>
      <c r="F70" t="s">
        <v>556</v>
      </c>
      <c r="G70" s="3">
        <v>46027</v>
      </c>
      <c r="H70">
        <v>80</v>
      </c>
      <c r="I70">
        <v>56</v>
      </c>
    </row>
    <row r="71" spans="1:9" x14ac:dyDescent="0.25">
      <c r="A71" t="s">
        <v>725</v>
      </c>
      <c r="B71" t="s">
        <v>641</v>
      </c>
      <c r="C71" t="s">
        <v>726</v>
      </c>
      <c r="D71" t="s">
        <v>727</v>
      </c>
      <c r="E71" t="s">
        <v>73</v>
      </c>
      <c r="F71" t="s">
        <v>615</v>
      </c>
      <c r="G71" s="3">
        <v>46011</v>
      </c>
      <c r="H71">
        <v>97</v>
      </c>
      <c r="I71">
        <v>100</v>
      </c>
    </row>
    <row r="72" spans="1:9" x14ac:dyDescent="0.25">
      <c r="A72" t="s">
        <v>728</v>
      </c>
      <c r="B72" t="s">
        <v>641</v>
      </c>
      <c r="C72" t="s">
        <v>729</v>
      </c>
      <c r="D72" t="s">
        <v>730</v>
      </c>
      <c r="E72" t="s">
        <v>34</v>
      </c>
      <c r="F72" t="s">
        <v>615</v>
      </c>
      <c r="G72" s="3">
        <v>46023</v>
      </c>
      <c r="H72">
        <v>69</v>
      </c>
      <c r="I72">
        <v>100</v>
      </c>
    </row>
  </sheetData>
  <autoFilter ref="A1:I1"/>
  <dataValidations count="1">
    <dataValidation type="list" allowBlank="1" showErrorMessage="1" errorTitle="Giá trị không hợp lệ" error="Chọn một trong: Chờ xếp lớp, Đang học, Bảo lưu, Hoàn thành, Nghỉ" sqref="F2:F2000">
      <formula1>"Chờ xếp lớp,Đang học,Bảo lưu,Hoàn thành,Nghỉ"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6" style="4" customWidth="1"/>
    <col min="6" max="6" width="16" style="3" customWidth="1"/>
    <col min="7" max="7" width="18" style="3" customWidth="1"/>
  </cols>
  <sheetData>
    <row r="1" spans="1:7" s="5" customFormat="1" x14ac:dyDescent="0.25">
      <c r="A1" s="6" t="s">
        <v>731</v>
      </c>
      <c r="B1" s="6" t="s">
        <v>550</v>
      </c>
      <c r="C1" s="5" t="s">
        <v>732</v>
      </c>
      <c r="D1" s="5" t="s">
        <v>733</v>
      </c>
      <c r="E1" s="9" t="s">
        <v>734</v>
      </c>
      <c r="F1" s="7" t="s">
        <v>735</v>
      </c>
      <c r="G1" s="7" t="s">
        <v>736</v>
      </c>
    </row>
    <row r="2" spans="1:7" x14ac:dyDescent="0.25">
      <c r="A2" t="s">
        <v>737</v>
      </c>
      <c r="B2" t="s">
        <v>554</v>
      </c>
      <c r="C2" t="s">
        <v>35</v>
      </c>
      <c r="D2" t="s">
        <v>738</v>
      </c>
      <c r="E2" s="4">
        <v>6990000</v>
      </c>
      <c r="F2" s="3">
        <v>46270</v>
      </c>
      <c r="G2" s="3">
        <v>46285</v>
      </c>
    </row>
    <row r="3" spans="1:7" x14ac:dyDescent="0.25">
      <c r="A3" t="s">
        <v>739</v>
      </c>
      <c r="B3" t="s">
        <v>557</v>
      </c>
      <c r="C3" t="s">
        <v>65</v>
      </c>
      <c r="D3" t="s">
        <v>740</v>
      </c>
      <c r="E3" s="4">
        <v>5490000</v>
      </c>
      <c r="F3" s="3">
        <v>46214</v>
      </c>
      <c r="G3" s="3">
        <v>46235</v>
      </c>
    </row>
    <row r="4" spans="1:7" x14ac:dyDescent="0.25">
      <c r="A4" t="s">
        <v>741</v>
      </c>
      <c r="B4" t="s">
        <v>559</v>
      </c>
      <c r="C4" t="s">
        <v>41</v>
      </c>
      <c r="D4" t="s">
        <v>742</v>
      </c>
      <c r="E4" s="4">
        <v>10990000</v>
      </c>
      <c r="F4" s="3">
        <v>46284</v>
      </c>
      <c r="G4" s="3">
        <v>46314</v>
      </c>
    </row>
    <row r="5" spans="1:7" x14ac:dyDescent="0.25">
      <c r="A5" t="s">
        <v>743</v>
      </c>
      <c r="B5" t="s">
        <v>561</v>
      </c>
      <c r="C5" t="s">
        <v>65</v>
      </c>
      <c r="D5" t="s">
        <v>740</v>
      </c>
      <c r="E5" s="4">
        <v>5490000</v>
      </c>
      <c r="F5" s="3">
        <v>46229</v>
      </c>
      <c r="G5" s="3">
        <v>46289</v>
      </c>
    </row>
    <row r="6" spans="1:7" x14ac:dyDescent="0.25">
      <c r="A6" t="s">
        <v>744</v>
      </c>
      <c r="B6" t="s">
        <v>563</v>
      </c>
      <c r="C6" t="s">
        <v>84</v>
      </c>
      <c r="D6" t="s">
        <v>745</v>
      </c>
      <c r="E6" s="4">
        <v>7900000</v>
      </c>
      <c r="F6" s="3">
        <v>46244</v>
      </c>
      <c r="G6" s="3">
        <v>46261</v>
      </c>
    </row>
    <row r="7" spans="1:7" x14ac:dyDescent="0.25">
      <c r="A7" t="s">
        <v>746</v>
      </c>
      <c r="B7" t="s">
        <v>566</v>
      </c>
      <c r="C7" t="s">
        <v>56</v>
      </c>
      <c r="D7" t="s">
        <v>747</v>
      </c>
      <c r="E7" s="4">
        <v>11900000</v>
      </c>
      <c r="F7" s="3">
        <v>46275</v>
      </c>
      <c r="G7" s="3">
        <v>46296</v>
      </c>
    </row>
    <row r="8" spans="1:7" x14ac:dyDescent="0.25">
      <c r="A8" t="s">
        <v>748</v>
      </c>
      <c r="B8" t="s">
        <v>568</v>
      </c>
      <c r="C8" t="s">
        <v>56</v>
      </c>
      <c r="D8" t="s">
        <v>747</v>
      </c>
      <c r="E8" s="4">
        <v>11900000</v>
      </c>
      <c r="F8" s="3">
        <v>46172</v>
      </c>
      <c r="G8" s="3">
        <v>46201</v>
      </c>
    </row>
    <row r="9" spans="1:7" x14ac:dyDescent="0.25">
      <c r="A9" t="s">
        <v>749</v>
      </c>
      <c r="B9" t="s">
        <v>570</v>
      </c>
      <c r="C9" t="s">
        <v>84</v>
      </c>
      <c r="D9" t="s">
        <v>745</v>
      </c>
      <c r="E9" s="4">
        <v>7900000</v>
      </c>
      <c r="F9" s="3">
        <v>46259</v>
      </c>
      <c r="G9" s="3">
        <v>46272</v>
      </c>
    </row>
    <row r="10" spans="1:7" x14ac:dyDescent="0.25">
      <c r="A10" t="s">
        <v>750</v>
      </c>
      <c r="B10" t="s">
        <v>572</v>
      </c>
      <c r="C10" t="s">
        <v>65</v>
      </c>
      <c r="D10" t="s">
        <v>740</v>
      </c>
      <c r="E10" s="4">
        <v>5490000</v>
      </c>
      <c r="F10" s="3">
        <v>46242</v>
      </c>
      <c r="G10" s="3">
        <v>46253</v>
      </c>
    </row>
    <row r="11" spans="1:7" x14ac:dyDescent="0.25">
      <c r="A11" t="s">
        <v>751</v>
      </c>
      <c r="B11" t="s">
        <v>574</v>
      </c>
      <c r="C11" t="s">
        <v>56</v>
      </c>
      <c r="D11" t="s">
        <v>747</v>
      </c>
      <c r="E11" s="4">
        <v>11900000</v>
      </c>
      <c r="F11" s="3">
        <v>46207</v>
      </c>
      <c r="G11" s="3">
        <v>46222</v>
      </c>
    </row>
    <row r="12" spans="1:7" x14ac:dyDescent="0.25">
      <c r="A12" t="s">
        <v>752</v>
      </c>
      <c r="B12" t="s">
        <v>576</v>
      </c>
      <c r="C12" t="s">
        <v>35</v>
      </c>
      <c r="D12" t="s">
        <v>738</v>
      </c>
      <c r="E12" s="4">
        <v>6990000</v>
      </c>
      <c r="F12" s="3">
        <v>46285</v>
      </c>
      <c r="G12" s="3">
        <v>46313</v>
      </c>
    </row>
    <row r="13" spans="1:7" x14ac:dyDescent="0.25">
      <c r="A13" t="s">
        <v>753</v>
      </c>
      <c r="B13" t="s">
        <v>578</v>
      </c>
      <c r="C13" t="s">
        <v>65</v>
      </c>
      <c r="D13" t="s">
        <v>740</v>
      </c>
      <c r="E13" s="4">
        <v>5490000</v>
      </c>
      <c r="F13" s="3">
        <v>46161</v>
      </c>
      <c r="G13" s="3">
        <v>46182</v>
      </c>
    </row>
    <row r="14" spans="1:7" x14ac:dyDescent="0.25">
      <c r="A14" t="s">
        <v>754</v>
      </c>
      <c r="B14" t="s">
        <v>580</v>
      </c>
      <c r="C14" t="s">
        <v>41</v>
      </c>
      <c r="D14" t="s">
        <v>742</v>
      </c>
      <c r="E14" s="4">
        <v>10990000</v>
      </c>
      <c r="F14" s="3">
        <v>46175</v>
      </c>
      <c r="G14" s="3">
        <v>46190</v>
      </c>
    </row>
    <row r="15" spans="1:7" x14ac:dyDescent="0.25">
      <c r="A15" t="s">
        <v>755</v>
      </c>
      <c r="B15" t="s">
        <v>582</v>
      </c>
      <c r="C15" t="s">
        <v>35</v>
      </c>
      <c r="D15" t="s">
        <v>738</v>
      </c>
      <c r="E15" s="4">
        <v>6990000</v>
      </c>
      <c r="F15" s="3">
        <v>46150</v>
      </c>
      <c r="G15" s="3">
        <v>46176</v>
      </c>
    </row>
    <row r="16" spans="1:7" x14ac:dyDescent="0.25">
      <c r="A16" t="s">
        <v>756</v>
      </c>
      <c r="B16" t="s">
        <v>585</v>
      </c>
      <c r="C16" t="s">
        <v>84</v>
      </c>
      <c r="D16" t="s">
        <v>745</v>
      </c>
      <c r="E16" s="4">
        <v>7900000</v>
      </c>
      <c r="F16" s="3">
        <v>46196</v>
      </c>
      <c r="G16" s="3">
        <v>46212</v>
      </c>
    </row>
    <row r="17" spans="1:7" x14ac:dyDescent="0.25">
      <c r="A17" t="s">
        <v>757</v>
      </c>
      <c r="B17" t="s">
        <v>587</v>
      </c>
      <c r="C17" t="s">
        <v>56</v>
      </c>
      <c r="D17" t="s">
        <v>747</v>
      </c>
      <c r="E17" s="4">
        <v>11900000</v>
      </c>
      <c r="F17" s="3">
        <v>46261</v>
      </c>
      <c r="G17" s="3">
        <v>46274</v>
      </c>
    </row>
    <row r="18" spans="1:7" x14ac:dyDescent="0.25">
      <c r="A18" t="s">
        <v>758</v>
      </c>
      <c r="B18" t="s">
        <v>589</v>
      </c>
      <c r="C18" t="s">
        <v>65</v>
      </c>
      <c r="D18" t="s">
        <v>740</v>
      </c>
      <c r="E18" s="4">
        <v>5490000</v>
      </c>
      <c r="F18" s="3">
        <v>46251</v>
      </c>
      <c r="G18" s="3">
        <v>46263</v>
      </c>
    </row>
    <row r="19" spans="1:7" x14ac:dyDescent="0.25">
      <c r="A19" t="s">
        <v>759</v>
      </c>
      <c r="B19" t="s">
        <v>591</v>
      </c>
      <c r="C19" t="s">
        <v>35</v>
      </c>
      <c r="D19" t="s">
        <v>738</v>
      </c>
      <c r="E19" s="4">
        <v>6990000</v>
      </c>
      <c r="F19" s="3">
        <v>46284</v>
      </c>
      <c r="G19" s="3">
        <v>46311</v>
      </c>
    </row>
    <row r="20" spans="1:7" x14ac:dyDescent="0.25">
      <c r="A20" t="s">
        <v>760</v>
      </c>
      <c r="B20" t="s">
        <v>593</v>
      </c>
      <c r="C20" t="s">
        <v>56</v>
      </c>
      <c r="D20" t="s">
        <v>747</v>
      </c>
      <c r="E20" s="4">
        <v>11900000</v>
      </c>
      <c r="F20" s="3">
        <v>46146</v>
      </c>
      <c r="G20" s="3">
        <v>46166</v>
      </c>
    </row>
    <row r="21" spans="1:7" x14ac:dyDescent="0.25">
      <c r="A21" t="s">
        <v>761</v>
      </c>
      <c r="B21" t="s">
        <v>595</v>
      </c>
      <c r="C21" t="s">
        <v>56</v>
      </c>
      <c r="D21" t="s">
        <v>747</v>
      </c>
      <c r="E21" s="4">
        <v>11900000</v>
      </c>
      <c r="F21" s="3">
        <v>46241</v>
      </c>
      <c r="G21" s="3">
        <v>46288</v>
      </c>
    </row>
    <row r="22" spans="1:7" x14ac:dyDescent="0.25">
      <c r="A22" t="s">
        <v>762</v>
      </c>
      <c r="B22" t="s">
        <v>597</v>
      </c>
      <c r="C22" t="s">
        <v>41</v>
      </c>
      <c r="D22" t="s">
        <v>742</v>
      </c>
      <c r="E22" s="4">
        <v>10990000</v>
      </c>
      <c r="F22" s="3">
        <v>46247</v>
      </c>
      <c r="G22" s="3">
        <v>46269</v>
      </c>
    </row>
    <row r="23" spans="1:7" x14ac:dyDescent="0.25">
      <c r="A23" t="s">
        <v>763</v>
      </c>
      <c r="B23" t="s">
        <v>599</v>
      </c>
      <c r="C23" t="s">
        <v>56</v>
      </c>
      <c r="D23" t="s">
        <v>747</v>
      </c>
      <c r="E23" s="4">
        <v>11900000</v>
      </c>
      <c r="F23" s="3">
        <v>46278</v>
      </c>
      <c r="G23" s="3">
        <v>46298</v>
      </c>
    </row>
    <row r="24" spans="1:7" x14ac:dyDescent="0.25">
      <c r="A24" t="s">
        <v>764</v>
      </c>
      <c r="B24" t="s">
        <v>601</v>
      </c>
      <c r="C24" t="s">
        <v>65</v>
      </c>
      <c r="D24" t="s">
        <v>740</v>
      </c>
      <c r="E24" s="4">
        <v>5490000</v>
      </c>
      <c r="F24" s="3">
        <v>46222</v>
      </c>
      <c r="G24" s="3">
        <v>46233</v>
      </c>
    </row>
    <row r="25" spans="1:7" x14ac:dyDescent="0.25">
      <c r="A25" t="s">
        <v>765</v>
      </c>
      <c r="B25" t="s">
        <v>603</v>
      </c>
      <c r="C25" t="s">
        <v>41</v>
      </c>
      <c r="D25" t="s">
        <v>742</v>
      </c>
      <c r="E25" s="4">
        <v>10990000</v>
      </c>
      <c r="F25" s="3">
        <v>46266</v>
      </c>
      <c r="G25" s="3">
        <v>46285</v>
      </c>
    </row>
    <row r="26" spans="1:7" x14ac:dyDescent="0.25">
      <c r="A26" t="s">
        <v>766</v>
      </c>
      <c r="B26" t="s">
        <v>605</v>
      </c>
      <c r="C26" t="s">
        <v>56</v>
      </c>
      <c r="D26" t="s">
        <v>747</v>
      </c>
      <c r="E26" s="4">
        <v>11900000</v>
      </c>
      <c r="F26" s="3">
        <v>46229</v>
      </c>
      <c r="G26" s="3">
        <v>46241</v>
      </c>
    </row>
    <row r="27" spans="1:7" x14ac:dyDescent="0.25">
      <c r="A27" t="s">
        <v>767</v>
      </c>
      <c r="B27" t="s">
        <v>607</v>
      </c>
      <c r="C27" t="s">
        <v>84</v>
      </c>
      <c r="D27" t="s">
        <v>745</v>
      </c>
      <c r="E27" s="4">
        <v>7900000</v>
      </c>
      <c r="F27" s="3">
        <v>46125</v>
      </c>
      <c r="G27" s="3">
        <v>46137</v>
      </c>
    </row>
    <row r="28" spans="1:7" x14ac:dyDescent="0.25">
      <c r="A28" t="s">
        <v>768</v>
      </c>
      <c r="B28" t="s">
        <v>609</v>
      </c>
      <c r="C28" t="s">
        <v>56</v>
      </c>
      <c r="D28" t="s">
        <v>747</v>
      </c>
      <c r="E28" s="4">
        <v>11900000</v>
      </c>
      <c r="F28" s="3">
        <v>46192</v>
      </c>
      <c r="G28" s="3">
        <v>46288</v>
      </c>
    </row>
    <row r="29" spans="1:7" x14ac:dyDescent="0.25">
      <c r="A29" t="s">
        <v>769</v>
      </c>
      <c r="B29" t="s">
        <v>611</v>
      </c>
      <c r="C29" t="s">
        <v>41</v>
      </c>
      <c r="D29" t="s">
        <v>742</v>
      </c>
      <c r="E29" s="4">
        <v>10990000</v>
      </c>
      <c r="F29" s="3">
        <v>46215</v>
      </c>
      <c r="G29" s="3">
        <v>46243</v>
      </c>
    </row>
    <row r="30" spans="1:7" x14ac:dyDescent="0.25">
      <c r="A30" t="s">
        <v>770</v>
      </c>
      <c r="B30" t="s">
        <v>613</v>
      </c>
      <c r="C30" t="s">
        <v>41</v>
      </c>
      <c r="D30" t="s">
        <v>742</v>
      </c>
      <c r="E30" s="4">
        <v>10990000</v>
      </c>
      <c r="F30" s="3">
        <v>46159</v>
      </c>
      <c r="G30" s="3">
        <v>46187</v>
      </c>
    </row>
    <row r="31" spans="1:7" x14ac:dyDescent="0.25">
      <c r="A31" t="s">
        <v>771</v>
      </c>
      <c r="B31" t="s">
        <v>616</v>
      </c>
      <c r="C31" t="s">
        <v>41</v>
      </c>
      <c r="D31" t="s">
        <v>742</v>
      </c>
      <c r="E31" s="4">
        <v>10990000</v>
      </c>
      <c r="F31" s="3">
        <v>46286</v>
      </c>
      <c r="G31" s="3">
        <v>46299</v>
      </c>
    </row>
    <row r="32" spans="1:7" x14ac:dyDescent="0.25">
      <c r="A32" t="s">
        <v>772</v>
      </c>
      <c r="B32" t="s">
        <v>618</v>
      </c>
      <c r="C32" t="s">
        <v>35</v>
      </c>
      <c r="D32" t="s">
        <v>738</v>
      </c>
      <c r="E32" s="4">
        <v>6990000</v>
      </c>
      <c r="F32" s="3">
        <v>46250</v>
      </c>
      <c r="G32" s="3">
        <v>46269</v>
      </c>
    </row>
    <row r="33" spans="1:7" x14ac:dyDescent="0.25">
      <c r="A33" t="s">
        <v>773</v>
      </c>
      <c r="B33" t="s">
        <v>620</v>
      </c>
      <c r="C33" t="s">
        <v>41</v>
      </c>
      <c r="D33" t="s">
        <v>742</v>
      </c>
      <c r="E33" s="4">
        <v>10990000</v>
      </c>
      <c r="F33" s="3">
        <v>46114</v>
      </c>
      <c r="G33" s="3">
        <v>46137</v>
      </c>
    </row>
    <row r="34" spans="1:7" x14ac:dyDescent="0.25">
      <c r="A34" t="s">
        <v>774</v>
      </c>
      <c r="B34" t="s">
        <v>622</v>
      </c>
      <c r="C34" t="s">
        <v>65</v>
      </c>
      <c r="D34" t="s">
        <v>740</v>
      </c>
      <c r="E34" s="4">
        <v>5490000</v>
      </c>
      <c r="F34" s="3">
        <v>46263</v>
      </c>
      <c r="G34" s="3">
        <v>46274</v>
      </c>
    </row>
    <row r="35" spans="1:7" x14ac:dyDescent="0.25">
      <c r="A35" t="s">
        <v>775</v>
      </c>
      <c r="B35" t="s">
        <v>624</v>
      </c>
      <c r="C35" t="s">
        <v>41</v>
      </c>
      <c r="D35" t="s">
        <v>742</v>
      </c>
      <c r="E35" s="4">
        <v>10990000</v>
      </c>
      <c r="F35" s="3">
        <v>46261</v>
      </c>
      <c r="G35" s="3">
        <v>46280</v>
      </c>
    </row>
    <row r="36" spans="1:7" x14ac:dyDescent="0.25">
      <c r="A36" t="s">
        <v>776</v>
      </c>
      <c r="B36" t="s">
        <v>626</v>
      </c>
      <c r="C36" t="s">
        <v>84</v>
      </c>
      <c r="D36" t="s">
        <v>745</v>
      </c>
      <c r="E36" s="4">
        <v>7900000</v>
      </c>
      <c r="F36" s="3">
        <v>46271</v>
      </c>
      <c r="G36" s="3">
        <v>46296</v>
      </c>
    </row>
    <row r="37" spans="1:7" x14ac:dyDescent="0.25">
      <c r="A37" t="s">
        <v>777</v>
      </c>
      <c r="B37" t="s">
        <v>628</v>
      </c>
      <c r="C37" t="s">
        <v>35</v>
      </c>
      <c r="D37" t="s">
        <v>738</v>
      </c>
      <c r="E37" s="4">
        <v>6990000</v>
      </c>
      <c r="F37" s="3">
        <v>46282</v>
      </c>
      <c r="G37" s="3">
        <v>46306</v>
      </c>
    </row>
    <row r="38" spans="1:7" x14ac:dyDescent="0.25">
      <c r="A38" t="s">
        <v>778</v>
      </c>
      <c r="B38" t="s">
        <v>630</v>
      </c>
      <c r="C38" t="s">
        <v>65</v>
      </c>
      <c r="D38" t="s">
        <v>740</v>
      </c>
      <c r="E38" s="4">
        <v>5490000</v>
      </c>
      <c r="F38" s="3">
        <v>46127</v>
      </c>
      <c r="G38" s="3">
        <v>46155</v>
      </c>
    </row>
    <row r="39" spans="1:7" x14ac:dyDescent="0.25">
      <c r="A39" t="s">
        <v>779</v>
      </c>
      <c r="B39" t="s">
        <v>632</v>
      </c>
      <c r="C39" t="s">
        <v>41</v>
      </c>
      <c r="D39" t="s">
        <v>742</v>
      </c>
      <c r="E39" s="4">
        <v>10990000</v>
      </c>
      <c r="F39" s="3">
        <v>46261</v>
      </c>
      <c r="G39" s="3">
        <v>46291</v>
      </c>
    </row>
    <row r="40" spans="1:7" x14ac:dyDescent="0.25">
      <c r="A40" t="s">
        <v>780</v>
      </c>
      <c r="B40" t="s">
        <v>634</v>
      </c>
      <c r="C40" t="s">
        <v>35</v>
      </c>
      <c r="D40" t="s">
        <v>738</v>
      </c>
      <c r="E40" s="4">
        <v>6990000</v>
      </c>
      <c r="F40" s="3">
        <v>46247</v>
      </c>
      <c r="G40" s="3">
        <v>46259</v>
      </c>
    </row>
    <row r="41" spans="1:7" x14ac:dyDescent="0.25">
      <c r="A41" t="s">
        <v>781</v>
      </c>
      <c r="B41" t="s">
        <v>636</v>
      </c>
      <c r="C41" t="s">
        <v>35</v>
      </c>
      <c r="D41" t="s">
        <v>738</v>
      </c>
      <c r="E41" s="4">
        <v>6990000</v>
      </c>
      <c r="F41" s="3">
        <v>46207</v>
      </c>
      <c r="G41" s="3">
        <v>46225</v>
      </c>
    </row>
    <row r="42" spans="1:7" x14ac:dyDescent="0.25">
      <c r="A42" t="s">
        <v>782</v>
      </c>
      <c r="B42" t="s">
        <v>638</v>
      </c>
      <c r="C42" t="s">
        <v>84</v>
      </c>
      <c r="D42" t="s">
        <v>745</v>
      </c>
      <c r="E42" s="4">
        <v>7900000</v>
      </c>
      <c r="F42" s="3">
        <v>46148</v>
      </c>
      <c r="G42" s="3">
        <v>46163</v>
      </c>
    </row>
    <row r="43" spans="1:7" x14ac:dyDescent="0.25">
      <c r="A43" t="s">
        <v>783</v>
      </c>
      <c r="B43" t="s">
        <v>640</v>
      </c>
      <c r="C43" t="s">
        <v>35</v>
      </c>
      <c r="D43" t="s">
        <v>738</v>
      </c>
      <c r="E43" s="4">
        <v>6990000</v>
      </c>
      <c r="F43" s="3">
        <v>45945</v>
      </c>
      <c r="G43" s="3">
        <v>45970</v>
      </c>
    </row>
    <row r="44" spans="1:7" x14ac:dyDescent="0.25">
      <c r="A44" t="s">
        <v>784</v>
      </c>
      <c r="B44" t="s">
        <v>640</v>
      </c>
      <c r="C44" t="s">
        <v>56</v>
      </c>
      <c r="D44" t="s">
        <v>747</v>
      </c>
      <c r="E44" s="4">
        <v>11900000</v>
      </c>
      <c r="F44" s="3">
        <v>46167</v>
      </c>
      <c r="G44" s="3">
        <v>46188</v>
      </c>
    </row>
    <row r="45" spans="1:7" x14ac:dyDescent="0.25">
      <c r="A45" t="s">
        <v>785</v>
      </c>
      <c r="B45" t="s">
        <v>644</v>
      </c>
      <c r="C45" t="s">
        <v>35</v>
      </c>
      <c r="D45" t="s">
        <v>738</v>
      </c>
      <c r="E45" s="4">
        <v>6990000</v>
      </c>
      <c r="F45" s="3">
        <v>46075</v>
      </c>
      <c r="G45" s="3">
        <v>46095</v>
      </c>
    </row>
    <row r="46" spans="1:7" x14ac:dyDescent="0.25">
      <c r="A46" t="s">
        <v>786</v>
      </c>
      <c r="B46" t="s">
        <v>647</v>
      </c>
      <c r="C46" t="s">
        <v>65</v>
      </c>
      <c r="D46" t="s">
        <v>740</v>
      </c>
      <c r="E46" s="4">
        <v>5490000</v>
      </c>
      <c r="F46" s="3">
        <v>45890</v>
      </c>
      <c r="G46" s="3">
        <v>45901</v>
      </c>
    </row>
    <row r="47" spans="1:7" x14ac:dyDescent="0.25">
      <c r="A47" t="s">
        <v>787</v>
      </c>
      <c r="B47" t="s">
        <v>650</v>
      </c>
      <c r="C47" t="s">
        <v>35</v>
      </c>
      <c r="D47" t="s">
        <v>738</v>
      </c>
      <c r="E47" s="4">
        <v>6990000</v>
      </c>
      <c r="F47" s="3">
        <v>46096</v>
      </c>
      <c r="G47" s="3">
        <v>46110</v>
      </c>
    </row>
    <row r="48" spans="1:7" x14ac:dyDescent="0.25">
      <c r="A48" t="s">
        <v>788</v>
      </c>
      <c r="B48" t="s">
        <v>654</v>
      </c>
      <c r="C48" t="s">
        <v>65</v>
      </c>
      <c r="D48" t="s">
        <v>740</v>
      </c>
      <c r="E48" s="4">
        <v>5490000</v>
      </c>
      <c r="F48" s="3">
        <v>46085</v>
      </c>
      <c r="G48" s="3">
        <v>46101</v>
      </c>
    </row>
    <row r="49" spans="1:7" x14ac:dyDescent="0.25">
      <c r="A49" t="s">
        <v>789</v>
      </c>
      <c r="B49" t="s">
        <v>654</v>
      </c>
      <c r="C49" t="s">
        <v>84</v>
      </c>
      <c r="D49" t="s">
        <v>745</v>
      </c>
      <c r="E49" s="4">
        <v>7900000</v>
      </c>
      <c r="F49" s="3">
        <v>46258</v>
      </c>
      <c r="G49" s="3">
        <v>46286</v>
      </c>
    </row>
    <row r="50" spans="1:7" x14ac:dyDescent="0.25">
      <c r="A50" t="s">
        <v>790</v>
      </c>
      <c r="B50" t="s">
        <v>657</v>
      </c>
      <c r="C50" t="s">
        <v>65</v>
      </c>
      <c r="D50" t="s">
        <v>740</v>
      </c>
      <c r="E50" s="4">
        <v>5490000</v>
      </c>
      <c r="F50" s="3">
        <v>46060</v>
      </c>
      <c r="G50" s="3">
        <v>46081</v>
      </c>
    </row>
    <row r="51" spans="1:7" x14ac:dyDescent="0.25">
      <c r="A51" t="s">
        <v>791</v>
      </c>
      <c r="B51" t="s">
        <v>660</v>
      </c>
      <c r="C51" t="s">
        <v>35</v>
      </c>
      <c r="D51" t="s">
        <v>738</v>
      </c>
      <c r="E51" s="4">
        <v>6990000</v>
      </c>
      <c r="F51" s="3">
        <v>45962</v>
      </c>
      <c r="G51" s="3">
        <v>45978</v>
      </c>
    </row>
    <row r="52" spans="1:7" x14ac:dyDescent="0.25">
      <c r="A52" t="s">
        <v>792</v>
      </c>
      <c r="B52" t="s">
        <v>663</v>
      </c>
      <c r="C52" t="s">
        <v>84</v>
      </c>
      <c r="D52" t="s">
        <v>745</v>
      </c>
      <c r="E52" s="4">
        <v>7900000</v>
      </c>
      <c r="F52" s="3">
        <v>46075</v>
      </c>
      <c r="G52" s="3">
        <v>46103</v>
      </c>
    </row>
    <row r="53" spans="1:7" x14ac:dyDescent="0.25">
      <c r="A53" t="s">
        <v>793</v>
      </c>
      <c r="B53" t="s">
        <v>666</v>
      </c>
      <c r="C53" t="s">
        <v>84</v>
      </c>
      <c r="D53" t="s">
        <v>745</v>
      </c>
      <c r="E53" s="4">
        <v>7900000</v>
      </c>
      <c r="F53" s="3">
        <v>45970</v>
      </c>
      <c r="G53" s="3">
        <v>45982</v>
      </c>
    </row>
    <row r="54" spans="1:7" x14ac:dyDescent="0.25">
      <c r="A54" t="s">
        <v>794</v>
      </c>
      <c r="B54" t="s">
        <v>668</v>
      </c>
      <c r="C54" t="s">
        <v>65</v>
      </c>
      <c r="D54" t="s">
        <v>740</v>
      </c>
      <c r="E54" s="4">
        <v>5490000</v>
      </c>
      <c r="F54" s="3">
        <v>46087</v>
      </c>
      <c r="G54" s="3">
        <v>46100</v>
      </c>
    </row>
    <row r="55" spans="1:7" x14ac:dyDescent="0.25">
      <c r="A55" t="s">
        <v>795</v>
      </c>
      <c r="B55" t="s">
        <v>671</v>
      </c>
      <c r="C55" t="s">
        <v>84</v>
      </c>
      <c r="D55" t="s">
        <v>745</v>
      </c>
      <c r="E55" s="4">
        <v>7900000</v>
      </c>
      <c r="F55" s="3">
        <v>45915</v>
      </c>
      <c r="G55" s="3">
        <v>45936</v>
      </c>
    </row>
    <row r="56" spans="1:7" x14ac:dyDescent="0.25">
      <c r="A56" t="s">
        <v>796</v>
      </c>
      <c r="B56" t="s">
        <v>674</v>
      </c>
      <c r="C56" t="s">
        <v>84</v>
      </c>
      <c r="D56" t="s">
        <v>745</v>
      </c>
      <c r="E56" s="4">
        <v>7900000</v>
      </c>
      <c r="F56" s="3">
        <v>45961</v>
      </c>
      <c r="G56" s="3">
        <v>45975</v>
      </c>
    </row>
    <row r="57" spans="1:7" x14ac:dyDescent="0.25">
      <c r="A57" t="s">
        <v>797</v>
      </c>
      <c r="B57" t="s">
        <v>677</v>
      </c>
      <c r="C57" t="s">
        <v>84</v>
      </c>
      <c r="D57" t="s">
        <v>745</v>
      </c>
      <c r="E57" s="4">
        <v>7900000</v>
      </c>
      <c r="F57" s="3">
        <v>45929</v>
      </c>
      <c r="G57" s="3">
        <v>45948</v>
      </c>
    </row>
    <row r="58" spans="1:7" x14ac:dyDescent="0.25">
      <c r="A58" t="s">
        <v>798</v>
      </c>
      <c r="B58" t="s">
        <v>680</v>
      </c>
      <c r="C58" t="s">
        <v>84</v>
      </c>
      <c r="D58" t="s">
        <v>745</v>
      </c>
      <c r="E58" s="4">
        <v>7900000</v>
      </c>
      <c r="F58" s="3">
        <v>46078</v>
      </c>
      <c r="G58" s="3">
        <v>46098</v>
      </c>
    </row>
    <row r="59" spans="1:7" x14ac:dyDescent="0.25">
      <c r="A59" t="s">
        <v>799</v>
      </c>
      <c r="B59" t="s">
        <v>683</v>
      </c>
      <c r="C59" t="s">
        <v>35</v>
      </c>
      <c r="D59" t="s">
        <v>738</v>
      </c>
      <c r="E59" s="4">
        <v>6990000</v>
      </c>
      <c r="F59" s="3">
        <v>46020</v>
      </c>
      <c r="G59" s="3">
        <v>46043</v>
      </c>
    </row>
    <row r="60" spans="1:7" x14ac:dyDescent="0.25">
      <c r="A60" t="s">
        <v>800</v>
      </c>
      <c r="B60" t="s">
        <v>686</v>
      </c>
      <c r="C60" t="s">
        <v>84</v>
      </c>
      <c r="D60" t="s">
        <v>745</v>
      </c>
      <c r="E60" s="4">
        <v>7900000</v>
      </c>
      <c r="F60" s="3">
        <v>46001</v>
      </c>
      <c r="G60" s="3">
        <v>46020</v>
      </c>
    </row>
    <row r="61" spans="1:7" x14ac:dyDescent="0.25">
      <c r="A61" t="s">
        <v>801</v>
      </c>
      <c r="B61" t="s">
        <v>689</v>
      </c>
      <c r="C61" t="s">
        <v>84</v>
      </c>
      <c r="D61" t="s">
        <v>745</v>
      </c>
      <c r="E61" s="4">
        <v>7900000</v>
      </c>
      <c r="F61" s="3">
        <v>45949</v>
      </c>
      <c r="G61" s="3">
        <v>45962</v>
      </c>
    </row>
    <row r="62" spans="1:7" x14ac:dyDescent="0.25">
      <c r="A62" t="s">
        <v>802</v>
      </c>
      <c r="B62" t="s">
        <v>692</v>
      </c>
      <c r="C62" t="s">
        <v>65</v>
      </c>
      <c r="D62" t="s">
        <v>740</v>
      </c>
      <c r="E62" s="4">
        <v>5490000</v>
      </c>
      <c r="F62" s="3">
        <v>46047</v>
      </c>
      <c r="G62" s="3">
        <v>46068</v>
      </c>
    </row>
    <row r="63" spans="1:7" x14ac:dyDescent="0.25">
      <c r="A63" t="s">
        <v>803</v>
      </c>
      <c r="B63" t="s">
        <v>695</v>
      </c>
      <c r="C63" t="s">
        <v>65</v>
      </c>
      <c r="D63" t="s">
        <v>740</v>
      </c>
      <c r="E63" s="4">
        <v>5490000</v>
      </c>
      <c r="F63" s="3">
        <v>46052</v>
      </c>
      <c r="G63" s="3">
        <v>46077</v>
      </c>
    </row>
    <row r="64" spans="1:7" x14ac:dyDescent="0.25">
      <c r="A64" t="s">
        <v>804</v>
      </c>
      <c r="B64" t="s">
        <v>698</v>
      </c>
      <c r="C64" t="s">
        <v>84</v>
      </c>
      <c r="D64" t="s">
        <v>745</v>
      </c>
      <c r="E64" s="4">
        <v>7900000</v>
      </c>
      <c r="F64" s="3">
        <v>46046</v>
      </c>
      <c r="G64" s="3">
        <v>46071</v>
      </c>
    </row>
    <row r="65" spans="1:7" x14ac:dyDescent="0.25">
      <c r="A65" t="s">
        <v>805</v>
      </c>
      <c r="B65" t="s">
        <v>701</v>
      </c>
      <c r="C65" t="s">
        <v>84</v>
      </c>
      <c r="D65" t="s">
        <v>745</v>
      </c>
      <c r="E65" s="4">
        <v>7900000</v>
      </c>
      <c r="F65" s="3">
        <v>45982</v>
      </c>
      <c r="G65" s="3">
        <v>46007</v>
      </c>
    </row>
    <row r="66" spans="1:7" x14ac:dyDescent="0.25">
      <c r="A66" t="s">
        <v>806</v>
      </c>
      <c r="B66" t="s">
        <v>704</v>
      </c>
      <c r="C66" t="s">
        <v>65</v>
      </c>
      <c r="D66" t="s">
        <v>740</v>
      </c>
      <c r="E66" s="4">
        <v>5490000</v>
      </c>
      <c r="F66" s="3">
        <v>45900</v>
      </c>
      <c r="G66" s="3">
        <v>45929</v>
      </c>
    </row>
    <row r="67" spans="1:7" x14ac:dyDescent="0.25">
      <c r="A67" t="s">
        <v>807</v>
      </c>
      <c r="B67" t="s">
        <v>704</v>
      </c>
      <c r="C67" t="s">
        <v>84</v>
      </c>
      <c r="D67" t="s">
        <v>745</v>
      </c>
      <c r="E67" s="4">
        <v>7900000</v>
      </c>
      <c r="F67" s="3">
        <v>46144</v>
      </c>
      <c r="G67" s="3">
        <v>46172</v>
      </c>
    </row>
    <row r="68" spans="1:7" x14ac:dyDescent="0.25">
      <c r="A68" t="s">
        <v>808</v>
      </c>
      <c r="B68" t="s">
        <v>707</v>
      </c>
      <c r="C68" t="s">
        <v>84</v>
      </c>
      <c r="D68" t="s">
        <v>745</v>
      </c>
      <c r="E68" s="4">
        <v>7900000</v>
      </c>
      <c r="F68" s="3">
        <v>45998</v>
      </c>
      <c r="G68" s="3">
        <v>46021</v>
      </c>
    </row>
    <row r="69" spans="1:7" x14ac:dyDescent="0.25">
      <c r="A69" t="s">
        <v>809</v>
      </c>
      <c r="B69" t="s">
        <v>710</v>
      </c>
      <c r="C69" t="s">
        <v>84</v>
      </c>
      <c r="D69" t="s">
        <v>745</v>
      </c>
      <c r="E69" s="4">
        <v>7900000</v>
      </c>
      <c r="F69" s="3">
        <v>46081</v>
      </c>
      <c r="G69" s="3">
        <v>46289</v>
      </c>
    </row>
    <row r="70" spans="1:7" x14ac:dyDescent="0.25">
      <c r="A70" t="s">
        <v>810</v>
      </c>
      <c r="B70" t="s">
        <v>710</v>
      </c>
      <c r="C70" t="s">
        <v>35</v>
      </c>
      <c r="D70" t="s">
        <v>738</v>
      </c>
      <c r="E70" s="4">
        <v>6990000</v>
      </c>
      <c r="F70" s="3">
        <v>46174</v>
      </c>
      <c r="G70" s="3">
        <v>46193</v>
      </c>
    </row>
    <row r="71" spans="1:7" x14ac:dyDescent="0.25">
      <c r="A71" t="s">
        <v>811</v>
      </c>
      <c r="B71" t="s">
        <v>713</v>
      </c>
      <c r="C71" t="s">
        <v>35</v>
      </c>
      <c r="D71" t="s">
        <v>738</v>
      </c>
      <c r="E71" s="4">
        <v>6990000</v>
      </c>
      <c r="F71" s="3">
        <v>45917</v>
      </c>
      <c r="G71" s="3">
        <v>45944</v>
      </c>
    </row>
    <row r="72" spans="1:7" x14ac:dyDescent="0.25">
      <c r="A72" t="s">
        <v>812</v>
      </c>
      <c r="B72" t="s">
        <v>716</v>
      </c>
      <c r="C72" t="s">
        <v>65</v>
      </c>
      <c r="D72" t="s">
        <v>740</v>
      </c>
      <c r="E72" s="4">
        <v>5490000</v>
      </c>
      <c r="F72" s="3">
        <v>46020</v>
      </c>
      <c r="G72" s="3">
        <v>46047</v>
      </c>
    </row>
    <row r="73" spans="1:7" x14ac:dyDescent="0.25">
      <c r="A73" t="s">
        <v>813</v>
      </c>
      <c r="B73" t="s">
        <v>716</v>
      </c>
      <c r="C73" t="s">
        <v>84</v>
      </c>
      <c r="D73" t="s">
        <v>745</v>
      </c>
      <c r="E73" s="4">
        <v>7900000</v>
      </c>
      <c r="F73" s="3">
        <v>46210</v>
      </c>
      <c r="G73" s="3">
        <v>46226</v>
      </c>
    </row>
    <row r="74" spans="1:7" x14ac:dyDescent="0.25">
      <c r="A74" t="s">
        <v>814</v>
      </c>
      <c r="B74" t="s">
        <v>719</v>
      </c>
      <c r="C74" t="s">
        <v>35</v>
      </c>
      <c r="D74" t="s">
        <v>738</v>
      </c>
      <c r="E74" s="4">
        <v>6990000</v>
      </c>
      <c r="F74" s="3">
        <v>45954</v>
      </c>
      <c r="G74" s="3">
        <v>46290</v>
      </c>
    </row>
    <row r="75" spans="1:7" x14ac:dyDescent="0.25">
      <c r="A75" t="s">
        <v>815</v>
      </c>
      <c r="B75" t="s">
        <v>722</v>
      </c>
      <c r="C75" t="s">
        <v>65</v>
      </c>
      <c r="D75" t="s">
        <v>740</v>
      </c>
      <c r="E75" s="4">
        <v>5490000</v>
      </c>
      <c r="F75" s="3">
        <v>46027</v>
      </c>
      <c r="G75" s="3">
        <v>46289</v>
      </c>
    </row>
    <row r="76" spans="1:7" x14ac:dyDescent="0.25">
      <c r="A76" t="s">
        <v>816</v>
      </c>
      <c r="B76" t="s">
        <v>722</v>
      </c>
      <c r="C76" t="s">
        <v>84</v>
      </c>
      <c r="D76" t="s">
        <v>745</v>
      </c>
      <c r="E76" s="4">
        <v>7900000</v>
      </c>
      <c r="F76" s="3">
        <v>46145</v>
      </c>
      <c r="G76" s="3">
        <v>46157</v>
      </c>
    </row>
    <row r="77" spans="1:7" x14ac:dyDescent="0.25">
      <c r="A77" t="s">
        <v>817</v>
      </c>
      <c r="B77" t="s">
        <v>725</v>
      </c>
      <c r="C77" t="s">
        <v>65</v>
      </c>
      <c r="D77" t="s">
        <v>740</v>
      </c>
      <c r="E77" s="4">
        <v>5490000</v>
      </c>
      <c r="F77" s="3">
        <v>46011</v>
      </c>
      <c r="G77" s="3">
        <v>46029</v>
      </c>
    </row>
    <row r="78" spans="1:7" x14ac:dyDescent="0.25">
      <c r="A78" t="s">
        <v>818</v>
      </c>
      <c r="B78" t="s">
        <v>728</v>
      </c>
      <c r="C78" t="s">
        <v>35</v>
      </c>
      <c r="D78" t="s">
        <v>738</v>
      </c>
      <c r="E78" s="4">
        <v>6990000</v>
      </c>
      <c r="F78" s="3">
        <v>46023</v>
      </c>
      <c r="G78" s="3">
        <v>46043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style="10" customWidth="1"/>
    <col min="3" max="4" width="12" customWidth="1"/>
    <col min="5" max="5" width="30" customWidth="1"/>
    <col min="6" max="6" width="12" style="4" customWidth="1"/>
    <col min="7" max="7" width="12" customWidth="1"/>
    <col min="8" max="8" width="15" customWidth="1"/>
    <col min="9" max="9" width="18" customWidth="1"/>
    <col min="10" max="10" width="15" customWidth="1"/>
  </cols>
  <sheetData>
    <row r="1" spans="1:10" s="5" customFormat="1" x14ac:dyDescent="0.25">
      <c r="A1" s="5" t="s">
        <v>819</v>
      </c>
      <c r="B1" s="11" t="s">
        <v>820</v>
      </c>
      <c r="C1" s="5" t="s">
        <v>550</v>
      </c>
      <c r="D1" s="6" t="s">
        <v>731</v>
      </c>
      <c r="E1" s="5" t="s">
        <v>821</v>
      </c>
      <c r="F1" s="9" t="s">
        <v>822</v>
      </c>
      <c r="G1" s="6" t="s">
        <v>823</v>
      </c>
      <c r="H1" s="5" t="s">
        <v>824</v>
      </c>
      <c r="I1" s="5" t="s">
        <v>825</v>
      </c>
      <c r="J1" s="5" t="s">
        <v>826</v>
      </c>
    </row>
    <row r="2" spans="1:10" x14ac:dyDescent="0.25">
      <c r="A2" t="s">
        <v>827</v>
      </c>
      <c r="B2" s="10">
        <v>46270.58333333333</v>
      </c>
      <c r="C2" t="s">
        <v>554</v>
      </c>
      <c r="D2" t="s">
        <v>737</v>
      </c>
      <c r="E2" t="s">
        <v>828</v>
      </c>
      <c r="F2" s="4">
        <v>6990000</v>
      </c>
      <c r="G2" t="s">
        <v>829</v>
      </c>
      <c r="H2" t="s">
        <v>830</v>
      </c>
      <c r="I2" t="s">
        <v>831</v>
      </c>
      <c r="J2" t="s">
        <v>832</v>
      </c>
    </row>
    <row r="3" spans="1:10" x14ac:dyDescent="0.25">
      <c r="A3" t="s">
        <v>833</v>
      </c>
      <c r="B3" s="10">
        <v>46285.375</v>
      </c>
      <c r="C3" t="s">
        <v>559</v>
      </c>
      <c r="D3" t="s">
        <v>741</v>
      </c>
      <c r="E3" t="s">
        <v>834</v>
      </c>
      <c r="F3" s="4">
        <v>10990000</v>
      </c>
      <c r="G3" t="s">
        <v>829</v>
      </c>
      <c r="H3" t="s">
        <v>835</v>
      </c>
      <c r="I3" t="s">
        <v>836</v>
      </c>
      <c r="J3" t="s">
        <v>832</v>
      </c>
    </row>
    <row r="4" spans="1:10" x14ac:dyDescent="0.25">
      <c r="A4" t="s">
        <v>837</v>
      </c>
      <c r="B4" s="10">
        <v>46229.66666666667</v>
      </c>
      <c r="C4" t="s">
        <v>561</v>
      </c>
      <c r="D4" t="s">
        <v>743</v>
      </c>
      <c r="E4" t="s">
        <v>838</v>
      </c>
      <c r="F4" s="4">
        <v>2700000</v>
      </c>
      <c r="G4" t="s">
        <v>829</v>
      </c>
      <c r="H4" t="s">
        <v>830</v>
      </c>
      <c r="I4" t="s">
        <v>836</v>
      </c>
      <c r="J4" t="s">
        <v>832</v>
      </c>
    </row>
    <row r="5" spans="1:10" x14ac:dyDescent="0.25">
      <c r="A5" t="s">
        <v>839</v>
      </c>
      <c r="B5" s="10">
        <v>46244.41666666667</v>
      </c>
      <c r="C5" t="s">
        <v>563</v>
      </c>
      <c r="D5" t="s">
        <v>744</v>
      </c>
      <c r="E5" t="s">
        <v>840</v>
      </c>
      <c r="F5" s="4">
        <v>7900000</v>
      </c>
      <c r="G5" t="s">
        <v>829</v>
      </c>
      <c r="H5" t="s">
        <v>830</v>
      </c>
      <c r="I5" t="s">
        <v>831</v>
      </c>
      <c r="J5" t="s">
        <v>832</v>
      </c>
    </row>
    <row r="6" spans="1:10" x14ac:dyDescent="0.25">
      <c r="A6" t="s">
        <v>841</v>
      </c>
      <c r="B6" s="10">
        <v>46275.54166666667</v>
      </c>
      <c r="C6" t="s">
        <v>566</v>
      </c>
      <c r="D6" t="s">
        <v>746</v>
      </c>
      <c r="E6" t="s">
        <v>842</v>
      </c>
      <c r="F6" s="4">
        <v>6000000</v>
      </c>
      <c r="G6" t="s">
        <v>829</v>
      </c>
      <c r="H6" t="s">
        <v>830</v>
      </c>
      <c r="I6" t="s">
        <v>831</v>
      </c>
      <c r="J6" t="s">
        <v>832</v>
      </c>
    </row>
    <row r="7" spans="1:10" x14ac:dyDescent="0.25">
      <c r="A7" t="s">
        <v>843</v>
      </c>
      <c r="B7" s="10">
        <v>46173.54166666667</v>
      </c>
      <c r="C7" t="s">
        <v>568</v>
      </c>
      <c r="D7" t="s">
        <v>748</v>
      </c>
      <c r="E7" t="s">
        <v>844</v>
      </c>
      <c r="F7" s="4">
        <v>11900000</v>
      </c>
      <c r="G7" t="s">
        <v>829</v>
      </c>
      <c r="H7" t="s">
        <v>835</v>
      </c>
      <c r="I7" t="s">
        <v>831</v>
      </c>
      <c r="J7" t="s">
        <v>832</v>
      </c>
    </row>
    <row r="8" spans="1:10" x14ac:dyDescent="0.25">
      <c r="A8" t="s">
        <v>845</v>
      </c>
      <c r="B8" s="10">
        <v>46260.625</v>
      </c>
      <c r="C8" t="s">
        <v>570</v>
      </c>
      <c r="D8" t="s">
        <v>749</v>
      </c>
      <c r="E8" t="s">
        <v>840</v>
      </c>
      <c r="F8" s="4">
        <v>7900000</v>
      </c>
      <c r="G8" t="s">
        <v>829</v>
      </c>
      <c r="H8" t="s">
        <v>830</v>
      </c>
      <c r="I8" t="s">
        <v>836</v>
      </c>
      <c r="J8" t="s">
        <v>832</v>
      </c>
    </row>
    <row r="9" spans="1:10" x14ac:dyDescent="0.25">
      <c r="A9" t="s">
        <v>846</v>
      </c>
      <c r="B9" s="10">
        <v>46243.375</v>
      </c>
      <c r="C9" t="s">
        <v>572</v>
      </c>
      <c r="D9" t="s">
        <v>750</v>
      </c>
      <c r="E9" t="s">
        <v>847</v>
      </c>
      <c r="F9" s="4">
        <v>5490000</v>
      </c>
      <c r="G9" t="s">
        <v>829</v>
      </c>
      <c r="H9" t="s">
        <v>835</v>
      </c>
      <c r="I9" t="s">
        <v>831</v>
      </c>
      <c r="J9" t="s">
        <v>832</v>
      </c>
    </row>
    <row r="10" spans="1:10" x14ac:dyDescent="0.25">
      <c r="A10" t="s">
        <v>848</v>
      </c>
      <c r="B10" s="10">
        <v>46209.70833333333</v>
      </c>
      <c r="C10" t="s">
        <v>574</v>
      </c>
      <c r="D10" t="s">
        <v>751</v>
      </c>
      <c r="E10" t="s">
        <v>844</v>
      </c>
      <c r="F10" s="4">
        <v>11900000</v>
      </c>
      <c r="G10" t="s">
        <v>829</v>
      </c>
      <c r="H10" t="s">
        <v>835</v>
      </c>
      <c r="I10" t="s">
        <v>831</v>
      </c>
      <c r="J10" t="s">
        <v>832</v>
      </c>
    </row>
    <row r="11" spans="1:10" x14ac:dyDescent="0.25">
      <c r="A11" t="s">
        <v>849</v>
      </c>
      <c r="B11" s="10">
        <v>46287.625</v>
      </c>
      <c r="C11" t="s">
        <v>576</v>
      </c>
      <c r="D11" t="s">
        <v>752</v>
      </c>
      <c r="E11" t="s">
        <v>828</v>
      </c>
      <c r="F11" s="4">
        <v>6990000</v>
      </c>
      <c r="G11" t="s">
        <v>829</v>
      </c>
      <c r="H11" t="s">
        <v>835</v>
      </c>
      <c r="I11" t="s">
        <v>836</v>
      </c>
      <c r="J11" t="s">
        <v>832</v>
      </c>
    </row>
    <row r="12" spans="1:10" x14ac:dyDescent="0.25">
      <c r="A12" t="s">
        <v>850</v>
      </c>
      <c r="B12" s="10">
        <v>46162.5</v>
      </c>
      <c r="C12" t="s">
        <v>578</v>
      </c>
      <c r="D12" t="s">
        <v>753</v>
      </c>
      <c r="E12" t="s">
        <v>847</v>
      </c>
      <c r="F12" s="4">
        <v>5490000</v>
      </c>
      <c r="G12" t="s">
        <v>829</v>
      </c>
      <c r="H12" t="s">
        <v>830</v>
      </c>
      <c r="I12" t="s">
        <v>836</v>
      </c>
      <c r="J12" t="s">
        <v>832</v>
      </c>
    </row>
    <row r="13" spans="1:10" x14ac:dyDescent="0.25">
      <c r="A13" t="s">
        <v>851</v>
      </c>
      <c r="B13" s="10">
        <v>46150.58333333333</v>
      </c>
      <c r="C13" t="s">
        <v>582</v>
      </c>
      <c r="D13" t="s">
        <v>755</v>
      </c>
      <c r="E13" t="s">
        <v>852</v>
      </c>
      <c r="F13" s="4">
        <v>3500000</v>
      </c>
      <c r="G13" t="s">
        <v>829</v>
      </c>
      <c r="H13" t="s">
        <v>830</v>
      </c>
      <c r="I13" t="s">
        <v>831</v>
      </c>
      <c r="J13" t="s">
        <v>832</v>
      </c>
    </row>
    <row r="14" spans="1:10" x14ac:dyDescent="0.25">
      <c r="A14" t="s">
        <v>853</v>
      </c>
      <c r="B14" s="10">
        <v>46176.41666666667</v>
      </c>
      <c r="C14" t="s">
        <v>582</v>
      </c>
      <c r="D14" t="s">
        <v>755</v>
      </c>
      <c r="E14" t="s">
        <v>854</v>
      </c>
      <c r="F14" s="4">
        <v>3490000</v>
      </c>
      <c r="G14" t="s">
        <v>829</v>
      </c>
      <c r="H14" t="s">
        <v>830</v>
      </c>
      <c r="I14" t="s">
        <v>836</v>
      </c>
      <c r="J14" t="s">
        <v>855</v>
      </c>
    </row>
    <row r="15" spans="1:10" x14ac:dyDescent="0.25">
      <c r="A15" t="s">
        <v>856</v>
      </c>
      <c r="B15" s="10">
        <v>46197.58333333333</v>
      </c>
      <c r="C15" t="s">
        <v>585</v>
      </c>
      <c r="D15" t="s">
        <v>756</v>
      </c>
      <c r="E15" t="s">
        <v>840</v>
      </c>
      <c r="F15" s="4">
        <v>7900000</v>
      </c>
      <c r="G15" t="s">
        <v>829</v>
      </c>
      <c r="H15" t="s">
        <v>830</v>
      </c>
      <c r="I15" t="s">
        <v>836</v>
      </c>
      <c r="J15" t="s">
        <v>832</v>
      </c>
    </row>
    <row r="16" spans="1:10" x14ac:dyDescent="0.25">
      <c r="A16" t="s">
        <v>857</v>
      </c>
      <c r="B16" s="10">
        <v>46262.625</v>
      </c>
      <c r="C16" t="s">
        <v>587</v>
      </c>
      <c r="D16" t="s">
        <v>757</v>
      </c>
      <c r="E16" t="s">
        <v>844</v>
      </c>
      <c r="F16" s="4">
        <v>11900000</v>
      </c>
      <c r="G16" t="s">
        <v>829</v>
      </c>
      <c r="H16" t="s">
        <v>835</v>
      </c>
      <c r="I16" t="s">
        <v>836</v>
      </c>
      <c r="J16" t="s">
        <v>832</v>
      </c>
    </row>
    <row r="17" spans="1:10" x14ac:dyDescent="0.25">
      <c r="A17" t="s">
        <v>858</v>
      </c>
      <c r="B17" s="10">
        <v>46253.45833333333</v>
      </c>
      <c r="C17" t="s">
        <v>589</v>
      </c>
      <c r="D17" t="s">
        <v>758</v>
      </c>
      <c r="E17" t="s">
        <v>847</v>
      </c>
      <c r="F17" s="4">
        <v>5490000</v>
      </c>
      <c r="G17" t="s">
        <v>829</v>
      </c>
      <c r="H17" t="s">
        <v>835</v>
      </c>
      <c r="I17" t="s">
        <v>836</v>
      </c>
      <c r="J17" t="s">
        <v>832</v>
      </c>
    </row>
    <row r="18" spans="1:10" x14ac:dyDescent="0.25">
      <c r="A18" t="s">
        <v>859</v>
      </c>
      <c r="B18" s="10">
        <v>46147.54166666667</v>
      </c>
      <c r="C18" t="s">
        <v>593</v>
      </c>
      <c r="D18" t="s">
        <v>760</v>
      </c>
      <c r="E18" t="s">
        <v>844</v>
      </c>
      <c r="F18" s="4">
        <v>11900000</v>
      </c>
      <c r="G18" t="s">
        <v>829</v>
      </c>
      <c r="H18" t="s">
        <v>830</v>
      </c>
      <c r="I18" t="s">
        <v>831</v>
      </c>
      <c r="J18" t="s">
        <v>832</v>
      </c>
    </row>
    <row r="19" spans="1:10" x14ac:dyDescent="0.25">
      <c r="A19" t="s">
        <v>860</v>
      </c>
      <c r="B19" s="10">
        <v>46241.70833333333</v>
      </c>
      <c r="C19" t="s">
        <v>595</v>
      </c>
      <c r="D19" t="s">
        <v>761</v>
      </c>
      <c r="E19" t="s">
        <v>842</v>
      </c>
      <c r="F19" s="4">
        <v>6000000</v>
      </c>
      <c r="G19" t="s">
        <v>829</v>
      </c>
      <c r="H19" t="s">
        <v>830</v>
      </c>
      <c r="I19" t="s">
        <v>831</v>
      </c>
      <c r="J19" t="s">
        <v>832</v>
      </c>
    </row>
    <row r="20" spans="1:10" x14ac:dyDescent="0.25">
      <c r="A20" t="s">
        <v>861</v>
      </c>
      <c r="B20" s="10">
        <v>46250.58333333333</v>
      </c>
      <c r="C20" t="s">
        <v>597</v>
      </c>
      <c r="D20" t="s">
        <v>762</v>
      </c>
      <c r="E20" t="s">
        <v>834</v>
      </c>
      <c r="F20" s="4">
        <v>10990000</v>
      </c>
      <c r="G20" t="s">
        <v>829</v>
      </c>
      <c r="H20" t="s">
        <v>835</v>
      </c>
      <c r="I20" t="s">
        <v>831</v>
      </c>
      <c r="J20" t="s">
        <v>832</v>
      </c>
    </row>
    <row r="21" spans="1:10" x14ac:dyDescent="0.25">
      <c r="A21" t="s">
        <v>862</v>
      </c>
      <c r="B21" s="10">
        <v>46279.70833333333</v>
      </c>
      <c r="C21" t="s">
        <v>599</v>
      </c>
      <c r="D21" t="s">
        <v>763</v>
      </c>
      <c r="E21" t="s">
        <v>844</v>
      </c>
      <c r="F21" s="4">
        <v>11900000</v>
      </c>
      <c r="G21" t="s">
        <v>829</v>
      </c>
      <c r="H21" t="s">
        <v>835</v>
      </c>
      <c r="I21" t="s">
        <v>836</v>
      </c>
      <c r="J21" t="s">
        <v>832</v>
      </c>
    </row>
    <row r="22" spans="1:10" x14ac:dyDescent="0.25">
      <c r="A22" t="s">
        <v>863</v>
      </c>
      <c r="B22" s="10">
        <v>46222.70833333333</v>
      </c>
      <c r="C22" t="s">
        <v>601</v>
      </c>
      <c r="D22" t="s">
        <v>764</v>
      </c>
      <c r="E22" t="s">
        <v>847</v>
      </c>
      <c r="F22" s="4">
        <v>5490000</v>
      </c>
      <c r="G22" t="s">
        <v>829</v>
      </c>
      <c r="H22" t="s">
        <v>830</v>
      </c>
      <c r="I22" t="s">
        <v>831</v>
      </c>
      <c r="J22" t="s">
        <v>832</v>
      </c>
    </row>
    <row r="23" spans="1:10" x14ac:dyDescent="0.25">
      <c r="A23" t="s">
        <v>864</v>
      </c>
      <c r="B23" s="10">
        <v>46266.5</v>
      </c>
      <c r="C23" t="s">
        <v>603</v>
      </c>
      <c r="D23" t="s">
        <v>765</v>
      </c>
      <c r="E23" t="s">
        <v>834</v>
      </c>
      <c r="F23" s="4">
        <v>10990000</v>
      </c>
      <c r="G23" t="s">
        <v>829</v>
      </c>
      <c r="H23" t="s">
        <v>830</v>
      </c>
      <c r="I23" t="s">
        <v>831</v>
      </c>
      <c r="J23" t="s">
        <v>855</v>
      </c>
    </row>
    <row r="24" spans="1:10" x14ac:dyDescent="0.25">
      <c r="A24" t="s">
        <v>865</v>
      </c>
      <c r="B24" s="10">
        <v>46231.41666666667</v>
      </c>
      <c r="C24" t="s">
        <v>605</v>
      </c>
      <c r="D24" t="s">
        <v>766</v>
      </c>
      <c r="E24" t="s">
        <v>844</v>
      </c>
      <c r="F24" s="4">
        <v>11900000</v>
      </c>
      <c r="G24" t="s">
        <v>829</v>
      </c>
      <c r="H24" t="s">
        <v>835</v>
      </c>
      <c r="I24" t="s">
        <v>836</v>
      </c>
      <c r="J24" t="s">
        <v>832</v>
      </c>
    </row>
    <row r="25" spans="1:10" x14ac:dyDescent="0.25">
      <c r="A25" t="s">
        <v>866</v>
      </c>
      <c r="B25" s="10">
        <v>46127.41666666667</v>
      </c>
      <c r="C25" t="s">
        <v>607</v>
      </c>
      <c r="D25" t="s">
        <v>767</v>
      </c>
      <c r="E25" t="s">
        <v>840</v>
      </c>
      <c r="F25" s="4">
        <v>7900000</v>
      </c>
      <c r="G25" t="s">
        <v>829</v>
      </c>
      <c r="H25" t="s">
        <v>830</v>
      </c>
      <c r="I25" t="s">
        <v>836</v>
      </c>
      <c r="J25" t="s">
        <v>832</v>
      </c>
    </row>
    <row r="26" spans="1:10" x14ac:dyDescent="0.25">
      <c r="A26" t="s">
        <v>867</v>
      </c>
      <c r="B26" s="10">
        <v>46192.54166666667</v>
      </c>
      <c r="C26" t="s">
        <v>609</v>
      </c>
      <c r="D26" t="s">
        <v>768</v>
      </c>
      <c r="E26" t="s">
        <v>842</v>
      </c>
      <c r="F26" s="4">
        <v>6000000</v>
      </c>
      <c r="G26" t="s">
        <v>829</v>
      </c>
      <c r="H26" t="s">
        <v>830</v>
      </c>
      <c r="I26" t="s">
        <v>831</v>
      </c>
      <c r="J26" t="s">
        <v>832</v>
      </c>
    </row>
    <row r="27" spans="1:10" x14ac:dyDescent="0.25">
      <c r="A27" t="s">
        <v>868</v>
      </c>
      <c r="B27" s="10">
        <v>46218.5</v>
      </c>
      <c r="C27" t="s">
        <v>611</v>
      </c>
      <c r="D27" t="s">
        <v>769</v>
      </c>
      <c r="E27" t="s">
        <v>834</v>
      </c>
      <c r="F27" s="4">
        <v>10990000</v>
      </c>
      <c r="G27" t="s">
        <v>829</v>
      </c>
      <c r="H27" t="s">
        <v>830</v>
      </c>
      <c r="I27" t="s">
        <v>836</v>
      </c>
      <c r="J27" t="s">
        <v>855</v>
      </c>
    </row>
    <row r="28" spans="1:10" x14ac:dyDescent="0.25">
      <c r="A28" t="s">
        <v>869</v>
      </c>
      <c r="B28" s="10">
        <v>46159.66666666667</v>
      </c>
      <c r="C28" t="s">
        <v>613</v>
      </c>
      <c r="D28" t="s">
        <v>770</v>
      </c>
      <c r="E28" t="s">
        <v>870</v>
      </c>
      <c r="F28" s="4">
        <v>5500000</v>
      </c>
      <c r="G28" t="s">
        <v>829</v>
      </c>
      <c r="H28" t="s">
        <v>830</v>
      </c>
      <c r="I28" t="s">
        <v>831</v>
      </c>
      <c r="J28" t="s">
        <v>855</v>
      </c>
    </row>
    <row r="29" spans="1:10" x14ac:dyDescent="0.25">
      <c r="A29" t="s">
        <v>871</v>
      </c>
      <c r="B29" s="10">
        <v>46183.41666666667</v>
      </c>
      <c r="C29" t="s">
        <v>613</v>
      </c>
      <c r="D29" t="s">
        <v>770</v>
      </c>
      <c r="E29" t="s">
        <v>872</v>
      </c>
      <c r="F29" s="4">
        <v>5490000</v>
      </c>
      <c r="G29" t="s">
        <v>829</v>
      </c>
      <c r="H29" t="s">
        <v>830</v>
      </c>
      <c r="I29" t="s">
        <v>831</v>
      </c>
      <c r="J29" t="s">
        <v>832</v>
      </c>
    </row>
    <row r="30" spans="1:10" x14ac:dyDescent="0.25">
      <c r="A30" t="s">
        <v>873</v>
      </c>
      <c r="B30" s="10">
        <v>46286.5</v>
      </c>
      <c r="C30" t="s">
        <v>616</v>
      </c>
      <c r="D30" t="s">
        <v>771</v>
      </c>
      <c r="E30" t="s">
        <v>870</v>
      </c>
      <c r="F30" s="4">
        <v>5500000</v>
      </c>
      <c r="G30" t="s">
        <v>829</v>
      </c>
      <c r="H30" t="s">
        <v>830</v>
      </c>
      <c r="I30" t="s">
        <v>836</v>
      </c>
      <c r="J30" t="s">
        <v>832</v>
      </c>
    </row>
    <row r="31" spans="1:10" x14ac:dyDescent="0.25">
      <c r="A31" t="s">
        <v>874</v>
      </c>
      <c r="B31" s="10">
        <v>46265.41666666667</v>
      </c>
      <c r="C31" t="s">
        <v>622</v>
      </c>
      <c r="D31" t="s">
        <v>774</v>
      </c>
      <c r="E31" t="s">
        <v>847</v>
      </c>
      <c r="F31" s="4">
        <v>5490000</v>
      </c>
      <c r="G31" t="s">
        <v>829</v>
      </c>
      <c r="H31" t="s">
        <v>830</v>
      </c>
      <c r="I31" t="s">
        <v>836</v>
      </c>
      <c r="J31" t="s">
        <v>832</v>
      </c>
    </row>
    <row r="32" spans="1:10" x14ac:dyDescent="0.25">
      <c r="A32" t="s">
        <v>875</v>
      </c>
      <c r="B32" s="10">
        <v>46263.41666666667</v>
      </c>
      <c r="C32" t="s">
        <v>624</v>
      </c>
      <c r="D32" t="s">
        <v>775</v>
      </c>
      <c r="E32" t="s">
        <v>834</v>
      </c>
      <c r="F32" s="4">
        <v>10990000</v>
      </c>
      <c r="G32" t="s">
        <v>829</v>
      </c>
      <c r="H32" t="s">
        <v>830</v>
      </c>
      <c r="I32" t="s">
        <v>836</v>
      </c>
      <c r="J32" t="s">
        <v>832</v>
      </c>
    </row>
    <row r="33" spans="1:10" x14ac:dyDescent="0.25">
      <c r="A33" t="s">
        <v>876</v>
      </c>
      <c r="B33" s="10">
        <v>46273.66666666667</v>
      </c>
      <c r="C33" t="s">
        <v>626</v>
      </c>
      <c r="D33" t="s">
        <v>776</v>
      </c>
      <c r="E33" t="s">
        <v>840</v>
      </c>
      <c r="F33" s="4">
        <v>7900000</v>
      </c>
      <c r="G33" t="s">
        <v>829</v>
      </c>
      <c r="H33" t="s">
        <v>830</v>
      </c>
      <c r="I33" t="s">
        <v>831</v>
      </c>
      <c r="J33" t="s">
        <v>832</v>
      </c>
    </row>
    <row r="34" spans="1:10" x14ac:dyDescent="0.25">
      <c r="A34" t="s">
        <v>877</v>
      </c>
      <c r="B34" s="10">
        <v>46285.375</v>
      </c>
      <c r="C34" t="s">
        <v>628</v>
      </c>
      <c r="D34" t="s">
        <v>777</v>
      </c>
      <c r="E34" t="s">
        <v>828</v>
      </c>
      <c r="F34" s="4">
        <v>6990000</v>
      </c>
      <c r="G34" t="s">
        <v>829</v>
      </c>
      <c r="H34" t="s">
        <v>830</v>
      </c>
      <c r="I34" t="s">
        <v>831</v>
      </c>
      <c r="J34" t="s">
        <v>832</v>
      </c>
    </row>
    <row r="35" spans="1:10" x14ac:dyDescent="0.25">
      <c r="A35" t="s">
        <v>878</v>
      </c>
      <c r="B35" s="10">
        <v>46130.66666666667</v>
      </c>
      <c r="C35" t="s">
        <v>630</v>
      </c>
      <c r="D35" t="s">
        <v>778</v>
      </c>
      <c r="E35" t="s">
        <v>847</v>
      </c>
      <c r="F35" s="4">
        <v>5490000</v>
      </c>
      <c r="G35" t="s">
        <v>829</v>
      </c>
      <c r="H35" t="s">
        <v>830</v>
      </c>
      <c r="I35" t="s">
        <v>831</v>
      </c>
      <c r="J35" t="s">
        <v>832</v>
      </c>
    </row>
    <row r="36" spans="1:10" x14ac:dyDescent="0.25">
      <c r="A36" t="s">
        <v>879</v>
      </c>
      <c r="B36" s="10">
        <v>46261.375</v>
      </c>
      <c r="C36" t="s">
        <v>632</v>
      </c>
      <c r="D36" t="s">
        <v>779</v>
      </c>
      <c r="E36" t="s">
        <v>870</v>
      </c>
      <c r="F36" s="4">
        <v>5500000</v>
      </c>
      <c r="G36" t="s">
        <v>829</v>
      </c>
      <c r="H36" t="s">
        <v>830</v>
      </c>
      <c r="I36" t="s">
        <v>831</v>
      </c>
      <c r="J36" t="s">
        <v>832</v>
      </c>
    </row>
    <row r="37" spans="1:10" x14ac:dyDescent="0.25">
      <c r="A37" t="s">
        <v>880</v>
      </c>
      <c r="B37" s="10">
        <v>46247.375</v>
      </c>
      <c r="C37" t="s">
        <v>634</v>
      </c>
      <c r="D37" t="s">
        <v>780</v>
      </c>
      <c r="E37" t="s">
        <v>852</v>
      </c>
      <c r="F37" s="4">
        <v>3500000</v>
      </c>
      <c r="G37" t="s">
        <v>829</v>
      </c>
      <c r="H37" t="s">
        <v>830</v>
      </c>
      <c r="I37" t="s">
        <v>836</v>
      </c>
      <c r="J37" t="s">
        <v>832</v>
      </c>
    </row>
    <row r="38" spans="1:10" x14ac:dyDescent="0.25">
      <c r="A38" t="s">
        <v>881</v>
      </c>
      <c r="B38" s="10">
        <v>46259.41666666667</v>
      </c>
      <c r="C38" t="s">
        <v>634</v>
      </c>
      <c r="D38" t="s">
        <v>780</v>
      </c>
      <c r="E38" t="s">
        <v>854</v>
      </c>
      <c r="F38" s="4">
        <v>3490000</v>
      </c>
      <c r="G38" t="s">
        <v>829</v>
      </c>
      <c r="H38" t="s">
        <v>830</v>
      </c>
      <c r="I38" t="s">
        <v>836</v>
      </c>
      <c r="J38" t="s">
        <v>832</v>
      </c>
    </row>
    <row r="39" spans="1:10" x14ac:dyDescent="0.25">
      <c r="A39" t="s">
        <v>882</v>
      </c>
      <c r="B39" s="10">
        <v>46209.70833333333</v>
      </c>
      <c r="C39" t="s">
        <v>636</v>
      </c>
      <c r="D39" t="s">
        <v>781</v>
      </c>
      <c r="E39" t="s">
        <v>828</v>
      </c>
      <c r="F39" s="4">
        <v>6990000</v>
      </c>
      <c r="G39" t="s">
        <v>829</v>
      </c>
      <c r="H39" t="s">
        <v>830</v>
      </c>
      <c r="I39" t="s">
        <v>836</v>
      </c>
      <c r="J39" t="s">
        <v>832</v>
      </c>
    </row>
    <row r="40" spans="1:10" x14ac:dyDescent="0.25">
      <c r="A40" t="s">
        <v>883</v>
      </c>
      <c r="B40" s="10">
        <v>46151.41666666667</v>
      </c>
      <c r="C40" t="s">
        <v>638</v>
      </c>
      <c r="D40" t="s">
        <v>782</v>
      </c>
      <c r="E40" t="s">
        <v>840</v>
      </c>
      <c r="F40" s="4">
        <v>7900000</v>
      </c>
      <c r="G40" t="s">
        <v>829</v>
      </c>
      <c r="H40" t="s">
        <v>835</v>
      </c>
      <c r="I40" t="s">
        <v>831</v>
      </c>
      <c r="J40" t="s">
        <v>832</v>
      </c>
    </row>
    <row r="41" spans="1:10" x14ac:dyDescent="0.25">
      <c r="A41" t="s">
        <v>884</v>
      </c>
      <c r="B41" s="10">
        <v>45945.375</v>
      </c>
      <c r="C41" t="s">
        <v>640</v>
      </c>
      <c r="D41" t="s">
        <v>783</v>
      </c>
      <c r="E41" t="s">
        <v>852</v>
      </c>
      <c r="F41" s="4">
        <v>3500000</v>
      </c>
      <c r="G41" t="s">
        <v>829</v>
      </c>
      <c r="H41" t="s">
        <v>830</v>
      </c>
      <c r="I41" t="s">
        <v>836</v>
      </c>
      <c r="J41" t="s">
        <v>855</v>
      </c>
    </row>
    <row r="42" spans="1:10" x14ac:dyDescent="0.25">
      <c r="A42" t="s">
        <v>885</v>
      </c>
      <c r="B42" s="10">
        <v>45968.41666666667</v>
      </c>
      <c r="C42" t="s">
        <v>640</v>
      </c>
      <c r="D42" t="s">
        <v>783</v>
      </c>
      <c r="E42" t="s">
        <v>854</v>
      </c>
      <c r="F42" s="4">
        <v>3490000</v>
      </c>
      <c r="G42" t="s">
        <v>829</v>
      </c>
      <c r="H42" t="s">
        <v>830</v>
      </c>
      <c r="I42" t="s">
        <v>836</v>
      </c>
      <c r="J42" t="s">
        <v>832</v>
      </c>
    </row>
    <row r="43" spans="1:10" x14ac:dyDescent="0.25">
      <c r="A43" t="s">
        <v>886</v>
      </c>
      <c r="B43" s="10">
        <v>46168.625</v>
      </c>
      <c r="C43" t="s">
        <v>640</v>
      </c>
      <c r="D43" t="s">
        <v>784</v>
      </c>
      <c r="E43" t="s">
        <v>844</v>
      </c>
      <c r="F43" s="4">
        <v>11900000</v>
      </c>
      <c r="G43" t="s">
        <v>829</v>
      </c>
      <c r="H43" t="s">
        <v>835</v>
      </c>
      <c r="I43" t="s">
        <v>831</v>
      </c>
      <c r="J43" t="s">
        <v>832</v>
      </c>
    </row>
    <row r="44" spans="1:10" x14ac:dyDescent="0.25">
      <c r="A44" t="s">
        <v>887</v>
      </c>
      <c r="B44" s="10">
        <v>46078.70833333333</v>
      </c>
      <c r="C44" t="s">
        <v>644</v>
      </c>
      <c r="D44" t="s">
        <v>785</v>
      </c>
      <c r="E44" t="s">
        <v>828</v>
      </c>
      <c r="F44" s="4">
        <v>6990000</v>
      </c>
      <c r="G44" t="s">
        <v>829</v>
      </c>
      <c r="H44" t="s">
        <v>835</v>
      </c>
      <c r="I44" t="s">
        <v>831</v>
      </c>
      <c r="J44" t="s">
        <v>832</v>
      </c>
    </row>
    <row r="45" spans="1:10" x14ac:dyDescent="0.25">
      <c r="A45" t="s">
        <v>888</v>
      </c>
      <c r="B45" s="10">
        <v>45890.66666666667</v>
      </c>
      <c r="C45" t="s">
        <v>647</v>
      </c>
      <c r="D45" t="s">
        <v>786</v>
      </c>
      <c r="E45" t="s">
        <v>838</v>
      </c>
      <c r="F45" s="4">
        <v>2700000</v>
      </c>
      <c r="G45" t="s">
        <v>829</v>
      </c>
      <c r="H45" t="s">
        <v>835</v>
      </c>
      <c r="I45" t="s">
        <v>836</v>
      </c>
      <c r="J45" t="s">
        <v>832</v>
      </c>
    </row>
    <row r="46" spans="1:10" x14ac:dyDescent="0.25">
      <c r="A46" t="s">
        <v>889</v>
      </c>
      <c r="B46" s="10">
        <v>46098.45833333333</v>
      </c>
      <c r="C46" t="s">
        <v>650</v>
      </c>
      <c r="D46" t="s">
        <v>787</v>
      </c>
      <c r="E46" t="s">
        <v>828</v>
      </c>
      <c r="F46" s="4">
        <v>6990000</v>
      </c>
      <c r="G46" t="s">
        <v>829</v>
      </c>
      <c r="H46" t="s">
        <v>830</v>
      </c>
      <c r="I46" t="s">
        <v>831</v>
      </c>
      <c r="J46" t="s">
        <v>832</v>
      </c>
    </row>
    <row r="47" spans="1:10" x14ac:dyDescent="0.25">
      <c r="A47" t="s">
        <v>890</v>
      </c>
      <c r="B47" s="10">
        <v>46085.70833333333</v>
      </c>
      <c r="C47" t="s">
        <v>654</v>
      </c>
      <c r="D47" t="s">
        <v>788</v>
      </c>
      <c r="E47" t="s">
        <v>847</v>
      </c>
      <c r="F47" s="4">
        <v>5490000</v>
      </c>
      <c r="G47" t="s">
        <v>829</v>
      </c>
      <c r="H47" t="s">
        <v>835</v>
      </c>
      <c r="I47" t="s">
        <v>836</v>
      </c>
      <c r="J47" t="s">
        <v>832</v>
      </c>
    </row>
    <row r="48" spans="1:10" x14ac:dyDescent="0.25">
      <c r="A48" t="s">
        <v>891</v>
      </c>
      <c r="B48" s="10">
        <v>46061.58333333333</v>
      </c>
      <c r="C48" t="s">
        <v>657</v>
      </c>
      <c r="D48" t="s">
        <v>790</v>
      </c>
      <c r="E48" t="s">
        <v>847</v>
      </c>
      <c r="F48" s="4">
        <v>5490000</v>
      </c>
      <c r="G48" t="s">
        <v>829</v>
      </c>
      <c r="H48" t="s">
        <v>830</v>
      </c>
      <c r="I48" t="s">
        <v>836</v>
      </c>
      <c r="J48" t="s">
        <v>832</v>
      </c>
    </row>
    <row r="49" spans="1:10" x14ac:dyDescent="0.25">
      <c r="A49" t="s">
        <v>892</v>
      </c>
      <c r="B49" s="10">
        <v>45962.70833333333</v>
      </c>
      <c r="C49" t="s">
        <v>660</v>
      </c>
      <c r="D49" t="s">
        <v>791</v>
      </c>
      <c r="E49" t="s">
        <v>852</v>
      </c>
      <c r="F49" s="4">
        <v>3500000</v>
      </c>
      <c r="G49" t="s">
        <v>829</v>
      </c>
      <c r="H49" t="s">
        <v>830</v>
      </c>
      <c r="I49" t="s">
        <v>836</v>
      </c>
      <c r="J49" t="s">
        <v>832</v>
      </c>
    </row>
    <row r="50" spans="1:10" x14ac:dyDescent="0.25">
      <c r="A50" t="s">
        <v>893</v>
      </c>
      <c r="B50" s="10">
        <v>45977.41666666667</v>
      </c>
      <c r="C50" t="s">
        <v>660</v>
      </c>
      <c r="D50" t="s">
        <v>791</v>
      </c>
      <c r="E50" t="s">
        <v>854</v>
      </c>
      <c r="F50" s="4">
        <v>3490000</v>
      </c>
      <c r="G50" t="s">
        <v>829</v>
      </c>
      <c r="H50" t="s">
        <v>830</v>
      </c>
      <c r="I50" t="s">
        <v>831</v>
      </c>
      <c r="J50" t="s">
        <v>832</v>
      </c>
    </row>
    <row r="51" spans="1:10" x14ac:dyDescent="0.25">
      <c r="A51" t="s">
        <v>894</v>
      </c>
      <c r="B51" s="10">
        <v>46075.45833333333</v>
      </c>
      <c r="C51" t="s">
        <v>663</v>
      </c>
      <c r="D51" t="s">
        <v>792</v>
      </c>
      <c r="E51" t="s">
        <v>840</v>
      </c>
      <c r="F51" s="4">
        <v>7900000</v>
      </c>
      <c r="G51" t="s">
        <v>829</v>
      </c>
      <c r="H51" t="s">
        <v>830</v>
      </c>
      <c r="I51" t="s">
        <v>836</v>
      </c>
      <c r="J51" t="s">
        <v>832</v>
      </c>
    </row>
    <row r="52" spans="1:10" x14ac:dyDescent="0.25">
      <c r="A52" t="s">
        <v>895</v>
      </c>
      <c r="B52" s="10">
        <v>45970.45833333333</v>
      </c>
      <c r="C52" t="s">
        <v>666</v>
      </c>
      <c r="D52" t="s">
        <v>793</v>
      </c>
      <c r="E52" t="s">
        <v>840</v>
      </c>
      <c r="F52" s="4">
        <v>7900000</v>
      </c>
      <c r="G52" t="s">
        <v>829</v>
      </c>
      <c r="H52" t="s">
        <v>830</v>
      </c>
      <c r="I52" t="s">
        <v>836</v>
      </c>
      <c r="J52" t="s">
        <v>832</v>
      </c>
    </row>
    <row r="53" spans="1:10" x14ac:dyDescent="0.25">
      <c r="A53" t="s">
        <v>896</v>
      </c>
      <c r="B53" s="10">
        <v>46089.70833333333</v>
      </c>
      <c r="C53" t="s">
        <v>668</v>
      </c>
      <c r="D53" t="s">
        <v>794</v>
      </c>
      <c r="E53" t="s">
        <v>847</v>
      </c>
      <c r="F53" s="4">
        <v>5490000</v>
      </c>
      <c r="G53" t="s">
        <v>829</v>
      </c>
      <c r="H53" t="s">
        <v>830</v>
      </c>
      <c r="I53" t="s">
        <v>831</v>
      </c>
      <c r="J53" t="s">
        <v>832</v>
      </c>
    </row>
    <row r="54" spans="1:10" x14ac:dyDescent="0.25">
      <c r="A54" t="s">
        <v>897</v>
      </c>
      <c r="B54" s="10">
        <v>45915.58333333333</v>
      </c>
      <c r="C54" t="s">
        <v>671</v>
      </c>
      <c r="D54" t="s">
        <v>795</v>
      </c>
      <c r="E54" t="s">
        <v>898</v>
      </c>
      <c r="F54" s="4">
        <v>4000000</v>
      </c>
      <c r="G54" t="s">
        <v>829</v>
      </c>
      <c r="H54" t="s">
        <v>830</v>
      </c>
      <c r="I54" t="s">
        <v>836</v>
      </c>
      <c r="J54" t="s">
        <v>832</v>
      </c>
    </row>
    <row r="55" spans="1:10" x14ac:dyDescent="0.25">
      <c r="A55" t="s">
        <v>899</v>
      </c>
      <c r="B55" s="10">
        <v>45934.41666666667</v>
      </c>
      <c r="C55" t="s">
        <v>671</v>
      </c>
      <c r="D55" t="s">
        <v>795</v>
      </c>
      <c r="E55" t="s">
        <v>900</v>
      </c>
      <c r="F55" s="4">
        <v>3900000</v>
      </c>
      <c r="G55" t="s">
        <v>829</v>
      </c>
      <c r="H55" t="s">
        <v>830</v>
      </c>
      <c r="I55" t="s">
        <v>836</v>
      </c>
      <c r="J55" t="s">
        <v>832</v>
      </c>
    </row>
    <row r="56" spans="1:10" x14ac:dyDescent="0.25">
      <c r="A56" t="s">
        <v>901</v>
      </c>
      <c r="B56" s="10">
        <v>45961.66666666667</v>
      </c>
      <c r="C56" t="s">
        <v>674</v>
      </c>
      <c r="D56" t="s">
        <v>796</v>
      </c>
      <c r="E56" t="s">
        <v>898</v>
      </c>
      <c r="F56" s="4">
        <v>4000000</v>
      </c>
      <c r="G56" t="s">
        <v>829</v>
      </c>
      <c r="H56" t="s">
        <v>830</v>
      </c>
      <c r="I56" t="s">
        <v>831</v>
      </c>
      <c r="J56" t="s">
        <v>855</v>
      </c>
    </row>
    <row r="57" spans="1:10" x14ac:dyDescent="0.25">
      <c r="A57" t="s">
        <v>902</v>
      </c>
      <c r="B57" s="10">
        <v>45970.41666666667</v>
      </c>
      <c r="C57" t="s">
        <v>674</v>
      </c>
      <c r="D57" t="s">
        <v>796</v>
      </c>
      <c r="E57" t="s">
        <v>900</v>
      </c>
      <c r="F57" s="4">
        <v>3900000</v>
      </c>
      <c r="G57" t="s">
        <v>829</v>
      </c>
      <c r="H57" t="s">
        <v>830</v>
      </c>
      <c r="I57" t="s">
        <v>831</v>
      </c>
      <c r="J57" t="s">
        <v>832</v>
      </c>
    </row>
    <row r="58" spans="1:10" x14ac:dyDescent="0.25">
      <c r="A58" t="s">
        <v>903</v>
      </c>
      <c r="B58" s="10">
        <v>45930.5</v>
      </c>
      <c r="C58" t="s">
        <v>677</v>
      </c>
      <c r="D58" t="s">
        <v>797</v>
      </c>
      <c r="E58" t="s">
        <v>840</v>
      </c>
      <c r="F58" s="4">
        <v>7900000</v>
      </c>
      <c r="G58" t="s">
        <v>829</v>
      </c>
      <c r="H58" t="s">
        <v>830</v>
      </c>
      <c r="I58" t="s">
        <v>831</v>
      </c>
      <c r="J58" t="s">
        <v>855</v>
      </c>
    </row>
    <row r="59" spans="1:10" x14ac:dyDescent="0.25">
      <c r="A59" t="s">
        <v>904</v>
      </c>
      <c r="B59" s="10">
        <v>46079.45833333333</v>
      </c>
      <c r="C59" t="s">
        <v>680</v>
      </c>
      <c r="D59" t="s">
        <v>798</v>
      </c>
      <c r="E59" t="s">
        <v>840</v>
      </c>
      <c r="F59" s="4">
        <v>7900000</v>
      </c>
      <c r="G59" t="s">
        <v>829</v>
      </c>
      <c r="H59" t="s">
        <v>835</v>
      </c>
      <c r="I59" t="s">
        <v>836</v>
      </c>
      <c r="J59" t="s">
        <v>832</v>
      </c>
    </row>
    <row r="60" spans="1:10" x14ac:dyDescent="0.25">
      <c r="A60" t="s">
        <v>905</v>
      </c>
      <c r="B60" s="10">
        <v>46020.41666666667</v>
      </c>
      <c r="C60" t="s">
        <v>683</v>
      </c>
      <c r="D60" t="s">
        <v>799</v>
      </c>
      <c r="E60" t="s">
        <v>852</v>
      </c>
      <c r="F60" s="4">
        <v>3500000</v>
      </c>
      <c r="G60" t="s">
        <v>829</v>
      </c>
      <c r="H60" t="s">
        <v>830</v>
      </c>
      <c r="I60" t="s">
        <v>831</v>
      </c>
      <c r="J60" t="s">
        <v>832</v>
      </c>
    </row>
    <row r="61" spans="1:10" x14ac:dyDescent="0.25">
      <c r="A61" t="s">
        <v>906</v>
      </c>
      <c r="B61" s="10">
        <v>46041.41666666667</v>
      </c>
      <c r="C61" t="s">
        <v>683</v>
      </c>
      <c r="D61" t="s">
        <v>799</v>
      </c>
      <c r="E61" t="s">
        <v>854</v>
      </c>
      <c r="F61" s="4">
        <v>3490000</v>
      </c>
      <c r="G61" t="s">
        <v>829</v>
      </c>
      <c r="H61" t="s">
        <v>835</v>
      </c>
      <c r="I61" t="s">
        <v>836</v>
      </c>
      <c r="J61" t="s">
        <v>832</v>
      </c>
    </row>
    <row r="62" spans="1:10" x14ac:dyDescent="0.25">
      <c r="A62" t="s">
        <v>907</v>
      </c>
      <c r="B62" s="10">
        <v>46001.45833333333</v>
      </c>
      <c r="C62" t="s">
        <v>686</v>
      </c>
      <c r="D62" t="s">
        <v>800</v>
      </c>
      <c r="E62" t="s">
        <v>898</v>
      </c>
      <c r="F62" s="4">
        <v>4000000</v>
      </c>
      <c r="G62" t="s">
        <v>829</v>
      </c>
      <c r="H62" t="s">
        <v>830</v>
      </c>
      <c r="I62" t="s">
        <v>831</v>
      </c>
      <c r="J62" t="s">
        <v>832</v>
      </c>
    </row>
    <row r="63" spans="1:10" x14ac:dyDescent="0.25">
      <c r="A63" t="s">
        <v>908</v>
      </c>
      <c r="B63" s="10">
        <v>46018.41666666667</v>
      </c>
      <c r="C63" t="s">
        <v>686</v>
      </c>
      <c r="D63" t="s">
        <v>800</v>
      </c>
      <c r="E63" t="s">
        <v>900</v>
      </c>
      <c r="F63" s="4">
        <v>3900000</v>
      </c>
      <c r="G63" t="s">
        <v>829</v>
      </c>
      <c r="H63" t="s">
        <v>830</v>
      </c>
      <c r="I63" t="s">
        <v>836</v>
      </c>
      <c r="J63" t="s">
        <v>832</v>
      </c>
    </row>
    <row r="64" spans="1:10" x14ac:dyDescent="0.25">
      <c r="A64" t="s">
        <v>909</v>
      </c>
      <c r="B64" s="10">
        <v>45950.70833333333</v>
      </c>
      <c r="C64" t="s">
        <v>689</v>
      </c>
      <c r="D64" t="s">
        <v>801</v>
      </c>
      <c r="E64" t="s">
        <v>840</v>
      </c>
      <c r="F64" s="4">
        <v>7900000</v>
      </c>
      <c r="G64" t="s">
        <v>829</v>
      </c>
      <c r="H64" t="s">
        <v>830</v>
      </c>
      <c r="I64" t="s">
        <v>836</v>
      </c>
      <c r="J64" t="s">
        <v>832</v>
      </c>
    </row>
    <row r="65" spans="1:10" x14ac:dyDescent="0.25">
      <c r="A65" t="s">
        <v>910</v>
      </c>
      <c r="B65" s="10">
        <v>46047.45833333333</v>
      </c>
      <c r="C65" t="s">
        <v>692</v>
      </c>
      <c r="D65" t="s">
        <v>802</v>
      </c>
      <c r="E65" t="s">
        <v>838</v>
      </c>
      <c r="F65" s="4">
        <v>2700000</v>
      </c>
      <c r="G65" t="s">
        <v>829</v>
      </c>
      <c r="H65" t="s">
        <v>830</v>
      </c>
      <c r="I65" t="s">
        <v>836</v>
      </c>
      <c r="J65" t="s">
        <v>855</v>
      </c>
    </row>
    <row r="66" spans="1:10" x14ac:dyDescent="0.25">
      <c r="A66" t="s">
        <v>911</v>
      </c>
      <c r="B66" s="10">
        <v>46053.45833333333</v>
      </c>
      <c r="C66" t="s">
        <v>695</v>
      </c>
      <c r="D66" t="s">
        <v>803</v>
      </c>
      <c r="E66" t="s">
        <v>847</v>
      </c>
      <c r="F66" s="4">
        <v>5490000</v>
      </c>
      <c r="G66" t="s">
        <v>829</v>
      </c>
      <c r="H66" t="s">
        <v>830</v>
      </c>
      <c r="I66" t="s">
        <v>836</v>
      </c>
      <c r="J66" t="s">
        <v>832</v>
      </c>
    </row>
    <row r="67" spans="1:10" x14ac:dyDescent="0.25">
      <c r="A67" t="s">
        <v>912</v>
      </c>
      <c r="B67" s="10">
        <v>46047.58333333333</v>
      </c>
      <c r="C67" t="s">
        <v>698</v>
      </c>
      <c r="D67" t="s">
        <v>804</v>
      </c>
      <c r="E67" t="s">
        <v>840</v>
      </c>
      <c r="F67" s="4">
        <v>7900000</v>
      </c>
      <c r="G67" t="s">
        <v>829</v>
      </c>
      <c r="H67" t="s">
        <v>830</v>
      </c>
      <c r="I67" t="s">
        <v>831</v>
      </c>
      <c r="J67" t="s">
        <v>855</v>
      </c>
    </row>
    <row r="68" spans="1:10" x14ac:dyDescent="0.25">
      <c r="A68" t="s">
        <v>913</v>
      </c>
      <c r="B68" s="10">
        <v>45985.375</v>
      </c>
      <c r="C68" t="s">
        <v>701</v>
      </c>
      <c r="D68" t="s">
        <v>805</v>
      </c>
      <c r="E68" t="s">
        <v>840</v>
      </c>
      <c r="F68" s="4">
        <v>7900000</v>
      </c>
      <c r="G68" t="s">
        <v>829</v>
      </c>
      <c r="H68" t="s">
        <v>830</v>
      </c>
      <c r="I68" t="s">
        <v>836</v>
      </c>
      <c r="J68" t="s">
        <v>832</v>
      </c>
    </row>
    <row r="69" spans="1:10" x14ac:dyDescent="0.25">
      <c r="A69" t="s">
        <v>914</v>
      </c>
      <c r="B69" s="10">
        <v>45900.45833333333</v>
      </c>
      <c r="C69" t="s">
        <v>704</v>
      </c>
      <c r="D69" t="s">
        <v>806</v>
      </c>
      <c r="E69" t="s">
        <v>838</v>
      </c>
      <c r="F69" s="4">
        <v>2700000</v>
      </c>
      <c r="G69" t="s">
        <v>829</v>
      </c>
      <c r="H69" t="s">
        <v>835</v>
      </c>
      <c r="I69" t="s">
        <v>836</v>
      </c>
      <c r="J69" t="s">
        <v>832</v>
      </c>
    </row>
    <row r="70" spans="1:10" x14ac:dyDescent="0.25">
      <c r="A70" t="s">
        <v>915</v>
      </c>
      <c r="B70" s="10">
        <v>45928.41666666667</v>
      </c>
      <c r="C70" t="s">
        <v>704</v>
      </c>
      <c r="D70" t="s">
        <v>806</v>
      </c>
      <c r="E70" t="s">
        <v>916</v>
      </c>
      <c r="F70" s="4">
        <v>2790000</v>
      </c>
      <c r="G70" t="s">
        <v>829</v>
      </c>
      <c r="H70" t="s">
        <v>830</v>
      </c>
      <c r="I70" t="s">
        <v>831</v>
      </c>
      <c r="J70" t="s">
        <v>855</v>
      </c>
    </row>
    <row r="71" spans="1:10" x14ac:dyDescent="0.25">
      <c r="A71" t="s">
        <v>917</v>
      </c>
      <c r="B71" s="10">
        <v>46144.375</v>
      </c>
      <c r="C71" t="s">
        <v>704</v>
      </c>
      <c r="D71" t="s">
        <v>807</v>
      </c>
      <c r="E71" t="s">
        <v>898</v>
      </c>
      <c r="F71" s="4">
        <v>4000000</v>
      </c>
      <c r="G71" t="s">
        <v>829</v>
      </c>
      <c r="H71" t="s">
        <v>835</v>
      </c>
      <c r="I71" t="s">
        <v>831</v>
      </c>
      <c r="J71" t="s">
        <v>832</v>
      </c>
    </row>
    <row r="72" spans="1:10" x14ac:dyDescent="0.25">
      <c r="A72" t="s">
        <v>918</v>
      </c>
      <c r="B72" s="10">
        <v>46170.41666666667</v>
      </c>
      <c r="C72" t="s">
        <v>704</v>
      </c>
      <c r="D72" t="s">
        <v>807</v>
      </c>
      <c r="E72" t="s">
        <v>900</v>
      </c>
      <c r="F72" s="4">
        <v>3900000</v>
      </c>
      <c r="G72" t="s">
        <v>829</v>
      </c>
      <c r="H72" t="s">
        <v>835</v>
      </c>
      <c r="I72" t="s">
        <v>836</v>
      </c>
      <c r="J72" t="s">
        <v>832</v>
      </c>
    </row>
    <row r="73" spans="1:10" x14ac:dyDescent="0.25">
      <c r="A73" t="s">
        <v>919</v>
      </c>
      <c r="B73" s="10">
        <v>46000.625</v>
      </c>
      <c r="C73" t="s">
        <v>707</v>
      </c>
      <c r="D73" t="s">
        <v>808</v>
      </c>
      <c r="E73" t="s">
        <v>840</v>
      </c>
      <c r="F73" s="4">
        <v>7900000</v>
      </c>
      <c r="G73" t="s">
        <v>829</v>
      </c>
      <c r="H73" t="s">
        <v>830</v>
      </c>
      <c r="I73" t="s">
        <v>836</v>
      </c>
      <c r="J73" t="s">
        <v>832</v>
      </c>
    </row>
    <row r="74" spans="1:10" x14ac:dyDescent="0.25">
      <c r="A74" t="s">
        <v>920</v>
      </c>
      <c r="B74" s="10">
        <v>46081.375</v>
      </c>
      <c r="C74" t="s">
        <v>710</v>
      </c>
      <c r="D74" t="s">
        <v>809</v>
      </c>
      <c r="E74" t="s">
        <v>898</v>
      </c>
      <c r="F74" s="4">
        <v>4000000</v>
      </c>
      <c r="G74" t="s">
        <v>829</v>
      </c>
      <c r="H74" t="s">
        <v>835</v>
      </c>
      <c r="I74" t="s">
        <v>836</v>
      </c>
      <c r="J74" t="s">
        <v>832</v>
      </c>
    </row>
    <row r="75" spans="1:10" x14ac:dyDescent="0.25">
      <c r="A75" t="s">
        <v>921</v>
      </c>
      <c r="B75" s="10">
        <v>46174.58333333333</v>
      </c>
      <c r="C75" t="s">
        <v>710</v>
      </c>
      <c r="D75" t="s">
        <v>810</v>
      </c>
      <c r="E75" t="s">
        <v>852</v>
      </c>
      <c r="F75" s="4">
        <v>3500000</v>
      </c>
      <c r="G75" t="s">
        <v>829</v>
      </c>
      <c r="H75" t="s">
        <v>830</v>
      </c>
      <c r="I75" t="s">
        <v>836</v>
      </c>
      <c r="J75" t="s">
        <v>832</v>
      </c>
    </row>
    <row r="76" spans="1:10" x14ac:dyDescent="0.25">
      <c r="A76" t="s">
        <v>922</v>
      </c>
      <c r="B76" s="10">
        <v>46192.41666666667</v>
      </c>
      <c r="C76" t="s">
        <v>710</v>
      </c>
      <c r="D76" t="s">
        <v>810</v>
      </c>
      <c r="E76" t="s">
        <v>854</v>
      </c>
      <c r="F76" s="4">
        <v>3490000</v>
      </c>
      <c r="G76" t="s">
        <v>829</v>
      </c>
      <c r="H76" t="s">
        <v>830</v>
      </c>
      <c r="I76" t="s">
        <v>836</v>
      </c>
      <c r="J76" t="s">
        <v>855</v>
      </c>
    </row>
    <row r="77" spans="1:10" x14ac:dyDescent="0.25">
      <c r="A77" t="s">
        <v>923</v>
      </c>
      <c r="B77" s="10">
        <v>45917.41666666667</v>
      </c>
      <c r="C77" t="s">
        <v>713</v>
      </c>
      <c r="D77" t="s">
        <v>811</v>
      </c>
      <c r="E77" t="s">
        <v>852</v>
      </c>
      <c r="F77" s="4">
        <v>3500000</v>
      </c>
      <c r="G77" t="s">
        <v>829</v>
      </c>
      <c r="H77" t="s">
        <v>830</v>
      </c>
      <c r="I77" t="s">
        <v>831</v>
      </c>
      <c r="J77" t="s">
        <v>832</v>
      </c>
    </row>
    <row r="78" spans="1:10" x14ac:dyDescent="0.25">
      <c r="A78" t="s">
        <v>924</v>
      </c>
      <c r="B78" s="10">
        <v>45939.41666666667</v>
      </c>
      <c r="C78" t="s">
        <v>713</v>
      </c>
      <c r="D78" t="s">
        <v>811</v>
      </c>
      <c r="E78" t="s">
        <v>854</v>
      </c>
      <c r="F78" s="4">
        <v>3490000</v>
      </c>
      <c r="G78" t="s">
        <v>829</v>
      </c>
      <c r="H78" t="s">
        <v>835</v>
      </c>
      <c r="I78" t="s">
        <v>836</v>
      </c>
      <c r="J78" t="s">
        <v>832</v>
      </c>
    </row>
    <row r="79" spans="1:10" x14ac:dyDescent="0.25">
      <c r="A79" t="s">
        <v>925</v>
      </c>
      <c r="B79" s="10">
        <v>46022.625</v>
      </c>
      <c r="C79" t="s">
        <v>716</v>
      </c>
      <c r="D79" t="s">
        <v>812</v>
      </c>
      <c r="E79" t="s">
        <v>847</v>
      </c>
      <c r="F79" s="4">
        <v>5490000</v>
      </c>
      <c r="G79" t="s">
        <v>829</v>
      </c>
      <c r="H79" t="s">
        <v>830</v>
      </c>
      <c r="I79" t="s">
        <v>831</v>
      </c>
      <c r="J79" t="s">
        <v>832</v>
      </c>
    </row>
    <row r="80" spans="1:10" x14ac:dyDescent="0.25">
      <c r="A80" t="s">
        <v>926</v>
      </c>
      <c r="B80" s="10">
        <v>46211.54166666667</v>
      </c>
      <c r="C80" t="s">
        <v>716</v>
      </c>
      <c r="D80" t="s">
        <v>813</v>
      </c>
      <c r="E80" t="s">
        <v>840</v>
      </c>
      <c r="F80" s="4">
        <v>7900000</v>
      </c>
      <c r="G80" t="s">
        <v>829</v>
      </c>
      <c r="H80" t="s">
        <v>835</v>
      </c>
      <c r="I80" t="s">
        <v>831</v>
      </c>
      <c r="J80" t="s">
        <v>832</v>
      </c>
    </row>
    <row r="81" spans="1:10" x14ac:dyDescent="0.25">
      <c r="A81" t="s">
        <v>927</v>
      </c>
      <c r="B81" s="10">
        <v>45954.58333333333</v>
      </c>
      <c r="C81" t="s">
        <v>719</v>
      </c>
      <c r="D81" t="s">
        <v>814</v>
      </c>
      <c r="E81" t="s">
        <v>852</v>
      </c>
      <c r="F81" s="4">
        <v>3500000</v>
      </c>
      <c r="G81" t="s">
        <v>829</v>
      </c>
      <c r="H81" t="s">
        <v>830</v>
      </c>
      <c r="I81" t="s">
        <v>831</v>
      </c>
      <c r="J81" t="s">
        <v>855</v>
      </c>
    </row>
    <row r="82" spans="1:10" x14ac:dyDescent="0.25">
      <c r="A82" t="s">
        <v>928</v>
      </c>
      <c r="B82" s="10">
        <v>46027.41666666667</v>
      </c>
      <c r="C82" t="s">
        <v>722</v>
      </c>
      <c r="D82" t="s">
        <v>815</v>
      </c>
      <c r="E82" t="s">
        <v>838</v>
      </c>
      <c r="F82" s="4">
        <v>2700000</v>
      </c>
      <c r="G82" t="s">
        <v>829</v>
      </c>
      <c r="H82" t="s">
        <v>830</v>
      </c>
      <c r="I82" t="s">
        <v>831</v>
      </c>
      <c r="J82" t="s">
        <v>832</v>
      </c>
    </row>
    <row r="83" spans="1:10" x14ac:dyDescent="0.25">
      <c r="A83" t="s">
        <v>929</v>
      </c>
      <c r="B83" s="10">
        <v>46147.54166666667</v>
      </c>
      <c r="C83" t="s">
        <v>722</v>
      </c>
      <c r="D83" t="s">
        <v>816</v>
      </c>
      <c r="E83" t="s">
        <v>840</v>
      </c>
      <c r="F83" s="4">
        <v>7900000</v>
      </c>
      <c r="G83" t="s">
        <v>829</v>
      </c>
      <c r="H83" t="s">
        <v>830</v>
      </c>
      <c r="I83" t="s">
        <v>836</v>
      </c>
      <c r="J83" t="s">
        <v>832</v>
      </c>
    </row>
    <row r="84" spans="1:10" x14ac:dyDescent="0.25">
      <c r="A84" t="s">
        <v>930</v>
      </c>
      <c r="B84" s="10">
        <v>46011.625</v>
      </c>
      <c r="C84" t="s">
        <v>725</v>
      </c>
      <c r="D84" t="s">
        <v>817</v>
      </c>
      <c r="E84" t="s">
        <v>838</v>
      </c>
      <c r="F84" s="4">
        <v>2700000</v>
      </c>
      <c r="G84" t="s">
        <v>829</v>
      </c>
      <c r="H84" t="s">
        <v>835</v>
      </c>
      <c r="I84" t="s">
        <v>831</v>
      </c>
      <c r="J84" t="s">
        <v>832</v>
      </c>
    </row>
    <row r="85" spans="1:10" x14ac:dyDescent="0.25">
      <c r="A85" t="s">
        <v>931</v>
      </c>
      <c r="B85" s="10">
        <v>46024.41666666667</v>
      </c>
      <c r="C85" t="s">
        <v>725</v>
      </c>
      <c r="D85" t="s">
        <v>817</v>
      </c>
      <c r="E85" t="s">
        <v>916</v>
      </c>
      <c r="F85" s="4">
        <v>2790000</v>
      </c>
      <c r="G85" t="s">
        <v>829</v>
      </c>
      <c r="H85" t="s">
        <v>835</v>
      </c>
      <c r="I85" t="s">
        <v>831</v>
      </c>
      <c r="J85" t="s">
        <v>832</v>
      </c>
    </row>
    <row r="86" spans="1:10" x14ac:dyDescent="0.25">
      <c r="A86" t="s">
        <v>932</v>
      </c>
      <c r="B86" s="10">
        <v>46026.5</v>
      </c>
      <c r="C86" t="s">
        <v>728</v>
      </c>
      <c r="D86" t="s">
        <v>818</v>
      </c>
      <c r="E86" t="s">
        <v>828</v>
      </c>
      <c r="F86" s="4">
        <v>6990000</v>
      </c>
      <c r="G86" t="s">
        <v>829</v>
      </c>
      <c r="H86" t="s">
        <v>830</v>
      </c>
      <c r="I86" t="s">
        <v>836</v>
      </c>
      <c r="J86" t="s">
        <v>855</v>
      </c>
    </row>
    <row r="87" spans="1:10" x14ac:dyDescent="0.25">
      <c r="A87" t="s">
        <v>933</v>
      </c>
      <c r="B87" s="10">
        <v>46278.625</v>
      </c>
      <c r="C87" t="s">
        <v>563</v>
      </c>
      <c r="D87" t="s">
        <v>744</v>
      </c>
      <c r="E87" t="s">
        <v>934</v>
      </c>
      <c r="F87" s="4">
        <v>1000000</v>
      </c>
      <c r="G87" t="s">
        <v>935</v>
      </c>
      <c r="H87" t="s">
        <v>830</v>
      </c>
      <c r="I87" t="s">
        <v>836</v>
      </c>
      <c r="J87" t="s">
        <v>832</v>
      </c>
    </row>
    <row r="88" spans="1:10" x14ac:dyDescent="0.25">
      <c r="A88" t="s">
        <v>936</v>
      </c>
      <c r="B88" s="10">
        <v>46286.625</v>
      </c>
      <c r="C88" t="s">
        <v>707</v>
      </c>
      <c r="D88" t="s">
        <v>808</v>
      </c>
      <c r="E88" t="s">
        <v>934</v>
      </c>
      <c r="F88" s="4">
        <v>1000000</v>
      </c>
      <c r="G88" t="s">
        <v>935</v>
      </c>
      <c r="H88" t="s">
        <v>830</v>
      </c>
      <c r="I88" t="s">
        <v>836</v>
      </c>
      <c r="J88" t="s">
        <v>832</v>
      </c>
    </row>
  </sheetData>
  <autoFilter ref="A1:J1"/>
  <dataValidations count="3">
    <dataValidation type="list" allowBlank="1" showErrorMessage="1" errorTitle="Giá trị không hợp lệ" error="Chọn một trong: Thu học phí, Hoàn tiền, Điều chỉnh" sqref="G2:G2000">
      <formula1>"Thu học phí,Hoàn tiền,Điều chỉnh"</formula1>
    </dataValidation>
    <dataValidation type="list" allowBlank="1" showErrorMessage="1" errorTitle="Giá trị không hợp lệ" error="Chọn một trong: Chuyển khoản, Tiền mặt" sqref="H2:H2000">
      <formula1>"Chuyển khoản,Tiền mặt"</formula1>
    </dataValidation>
    <dataValidation type="list" allowBlank="1" showErrorMessage="1" errorTitle="Giá trị không hợp lệ" error="Chọn một trong: Có, Không" sqref="J2:J2000">
      <formula1>"Có,Không"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6" style="4" customWidth="1"/>
    <col min="5" max="5" width="12" style="3" customWidth="1"/>
    <col min="6" max="6" width="14" customWidth="1"/>
    <col min="7" max="7" width="30" customWidth="1"/>
  </cols>
  <sheetData>
    <row r="1" spans="1:7" s="5" customFormat="1" x14ac:dyDescent="0.25">
      <c r="A1" s="6" t="s">
        <v>937</v>
      </c>
      <c r="B1" s="5" t="s">
        <v>732</v>
      </c>
      <c r="C1" s="5" t="s">
        <v>938</v>
      </c>
      <c r="D1" s="8" t="s">
        <v>939</v>
      </c>
      <c r="E1" s="12" t="s">
        <v>940</v>
      </c>
      <c r="F1" s="6" t="s">
        <v>26</v>
      </c>
      <c r="G1" s="6" t="s">
        <v>941</v>
      </c>
    </row>
    <row r="2" spans="1:7" x14ac:dyDescent="0.25">
      <c r="A2" t="s">
        <v>747</v>
      </c>
      <c r="B2" t="s">
        <v>56</v>
      </c>
      <c r="C2" t="s">
        <v>942</v>
      </c>
      <c r="D2" s="4">
        <v>15</v>
      </c>
      <c r="E2" s="3">
        <v>46253</v>
      </c>
      <c r="F2" t="s">
        <v>556</v>
      </c>
      <c r="G2" t="s">
        <v>641</v>
      </c>
    </row>
    <row r="3" spans="1:7" x14ac:dyDescent="0.25">
      <c r="A3" t="s">
        <v>738</v>
      </c>
      <c r="B3" t="s">
        <v>35</v>
      </c>
      <c r="C3" t="s">
        <v>943</v>
      </c>
      <c r="D3" s="4">
        <v>20</v>
      </c>
      <c r="E3" s="3">
        <v>46286</v>
      </c>
      <c r="F3" t="s">
        <v>556</v>
      </c>
      <c r="G3" t="s">
        <v>641</v>
      </c>
    </row>
    <row r="4" spans="1:7" x14ac:dyDescent="0.25">
      <c r="A4" t="s">
        <v>745</v>
      </c>
      <c r="B4" t="s">
        <v>84</v>
      </c>
      <c r="C4" t="s">
        <v>944</v>
      </c>
      <c r="D4" s="4">
        <v>20</v>
      </c>
      <c r="E4" s="3">
        <v>46277</v>
      </c>
      <c r="F4" t="s">
        <v>556</v>
      </c>
      <c r="G4" t="s">
        <v>945</v>
      </c>
    </row>
    <row r="5" spans="1:7" x14ac:dyDescent="0.25">
      <c r="A5" t="s">
        <v>740</v>
      </c>
      <c r="B5" t="s">
        <v>65</v>
      </c>
      <c r="C5" t="s">
        <v>946</v>
      </c>
      <c r="D5" s="4">
        <v>18</v>
      </c>
      <c r="E5" s="3">
        <v>46228</v>
      </c>
      <c r="F5" t="s">
        <v>556</v>
      </c>
      <c r="G5" t="s">
        <v>641</v>
      </c>
    </row>
    <row r="6" spans="1:7" x14ac:dyDescent="0.25">
      <c r="A6" t="s">
        <v>742</v>
      </c>
      <c r="B6" t="s">
        <v>41</v>
      </c>
      <c r="C6" t="s">
        <v>943</v>
      </c>
      <c r="D6" s="4">
        <v>12</v>
      </c>
      <c r="E6" s="3">
        <v>46268</v>
      </c>
      <c r="F6" t="s">
        <v>556</v>
      </c>
      <c r="G6" t="s">
        <v>641</v>
      </c>
    </row>
    <row r="7" spans="1:7" x14ac:dyDescent="0.25">
      <c r="A7" t="s">
        <v>947</v>
      </c>
      <c r="B7" t="s">
        <v>35</v>
      </c>
      <c r="C7" t="s">
        <v>641</v>
      </c>
      <c r="D7" s="4">
        <v>20</v>
      </c>
      <c r="E7" s="3">
        <v>46294</v>
      </c>
      <c r="F7" t="s">
        <v>948</v>
      </c>
      <c r="G7" t="s">
        <v>949</v>
      </c>
    </row>
    <row r="8" spans="1:7" x14ac:dyDescent="0.25">
      <c r="A8" t="s">
        <v>950</v>
      </c>
      <c r="B8" t="s">
        <v>56</v>
      </c>
      <c r="C8" t="s">
        <v>942</v>
      </c>
      <c r="D8" s="4">
        <v>15</v>
      </c>
      <c r="E8" s="3">
        <v>46088</v>
      </c>
      <c r="F8" t="s">
        <v>951</v>
      </c>
      <c r="G8" t="s">
        <v>641</v>
      </c>
    </row>
  </sheetData>
  <autoFilter ref="A1:G1"/>
  <dataValidations count="1">
    <dataValidation type="list" allowBlank="1" showErrorMessage="1" errorTitle="Giá trị không hợp lệ" error="Chọn một trong: Sắp KG, Đang học, Kết thúc" sqref="F2:F2000">
      <formula1>"Sắp KG,Đang học,Kết thúc"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30" customWidth="1"/>
    <col min="4" max="4" width="12" customWidth="1"/>
    <col min="5" max="5" width="19" customWidth="1"/>
    <col min="6" max="6" width="18" style="10" customWidth="1"/>
    <col min="7" max="7" width="12" customWidth="1"/>
    <col min="8" max="8" width="14" customWidth="1"/>
  </cols>
  <sheetData>
    <row r="1" spans="1:8" s="5" customFormat="1" x14ac:dyDescent="0.25">
      <c r="A1" s="5" t="s">
        <v>952</v>
      </c>
      <c r="B1" s="6" t="s">
        <v>953</v>
      </c>
      <c r="C1" s="5" t="s">
        <v>954</v>
      </c>
      <c r="D1" s="6" t="s">
        <v>955</v>
      </c>
      <c r="E1" s="5" t="s">
        <v>956</v>
      </c>
      <c r="F1" s="11" t="s">
        <v>957</v>
      </c>
      <c r="G1" s="5" t="s">
        <v>958</v>
      </c>
      <c r="H1" s="6" t="s">
        <v>26</v>
      </c>
    </row>
    <row r="2" spans="1:8" x14ac:dyDescent="0.25">
      <c r="A2" t="s">
        <v>959</v>
      </c>
      <c r="B2" t="s">
        <v>960</v>
      </c>
      <c r="C2" t="s">
        <v>961</v>
      </c>
      <c r="D2" t="s">
        <v>24</v>
      </c>
      <c r="E2" t="s">
        <v>46</v>
      </c>
      <c r="F2" s="10">
        <v>46287.70833333333</v>
      </c>
      <c r="G2" t="s">
        <v>962</v>
      </c>
      <c r="H2" t="s">
        <v>963</v>
      </c>
    </row>
    <row r="3" spans="1:8" x14ac:dyDescent="0.25">
      <c r="A3" t="s">
        <v>964</v>
      </c>
      <c r="B3" t="s">
        <v>965</v>
      </c>
      <c r="C3" t="s">
        <v>966</v>
      </c>
      <c r="D3" t="s">
        <v>967</v>
      </c>
      <c r="E3" t="s">
        <v>968</v>
      </c>
      <c r="F3" s="10">
        <v>46288.45833333333</v>
      </c>
      <c r="G3" t="s">
        <v>969</v>
      </c>
      <c r="H3" t="s">
        <v>970</v>
      </c>
    </row>
    <row r="4" spans="1:8" x14ac:dyDescent="0.25">
      <c r="A4" t="s">
        <v>971</v>
      </c>
      <c r="B4" t="s">
        <v>972</v>
      </c>
      <c r="C4" t="s">
        <v>973</v>
      </c>
      <c r="D4" t="s">
        <v>974</v>
      </c>
      <c r="E4" t="s">
        <v>942</v>
      </c>
      <c r="F4" s="10">
        <v>46288.66666666667</v>
      </c>
      <c r="G4" t="s">
        <v>969</v>
      </c>
      <c r="H4" t="s">
        <v>963</v>
      </c>
    </row>
    <row r="5" spans="1:8" x14ac:dyDescent="0.25">
      <c r="A5" t="s">
        <v>975</v>
      </c>
      <c r="B5" t="s">
        <v>976</v>
      </c>
      <c r="C5" t="s">
        <v>977</v>
      </c>
      <c r="D5" t="s">
        <v>978</v>
      </c>
      <c r="E5" t="s">
        <v>836</v>
      </c>
      <c r="F5" s="10">
        <v>46288.41666666667</v>
      </c>
      <c r="G5" t="s">
        <v>962</v>
      </c>
      <c r="H5" t="s">
        <v>963</v>
      </c>
    </row>
    <row r="6" spans="1:8" x14ac:dyDescent="0.25">
      <c r="A6" t="s">
        <v>979</v>
      </c>
      <c r="B6" t="s">
        <v>980</v>
      </c>
      <c r="C6" t="s">
        <v>641</v>
      </c>
      <c r="D6" t="s">
        <v>24</v>
      </c>
      <c r="E6" t="s">
        <v>34</v>
      </c>
      <c r="F6" s="10">
        <v>46288.75</v>
      </c>
      <c r="G6" t="s">
        <v>981</v>
      </c>
      <c r="H6" t="s">
        <v>963</v>
      </c>
    </row>
    <row r="7" spans="1:8" x14ac:dyDescent="0.25">
      <c r="A7" t="s">
        <v>982</v>
      </c>
      <c r="B7" t="s">
        <v>983</v>
      </c>
      <c r="C7" t="s">
        <v>984</v>
      </c>
      <c r="D7" t="s">
        <v>967</v>
      </c>
      <c r="E7" t="s">
        <v>968</v>
      </c>
      <c r="F7" s="10">
        <v>46293.375</v>
      </c>
      <c r="G7" t="s">
        <v>969</v>
      </c>
      <c r="H7" t="s">
        <v>963</v>
      </c>
    </row>
    <row r="8" spans="1:8" x14ac:dyDescent="0.25">
      <c r="A8" t="s">
        <v>985</v>
      </c>
      <c r="B8" t="s">
        <v>986</v>
      </c>
      <c r="C8" t="s">
        <v>641</v>
      </c>
      <c r="D8" t="s">
        <v>974</v>
      </c>
      <c r="E8" t="s">
        <v>943</v>
      </c>
      <c r="F8" s="10">
        <v>46290.5</v>
      </c>
      <c r="G8" t="s">
        <v>962</v>
      </c>
      <c r="H8" t="s">
        <v>970</v>
      </c>
    </row>
    <row r="9" spans="1:8" x14ac:dyDescent="0.25">
      <c r="A9" t="s">
        <v>987</v>
      </c>
      <c r="B9" t="s">
        <v>988</v>
      </c>
      <c r="C9" t="s">
        <v>989</v>
      </c>
      <c r="D9" t="s">
        <v>978</v>
      </c>
      <c r="E9" t="s">
        <v>831</v>
      </c>
      <c r="F9" s="10">
        <v>46289.375</v>
      </c>
      <c r="G9" t="s">
        <v>969</v>
      </c>
      <c r="H9" t="s">
        <v>963</v>
      </c>
    </row>
    <row r="10" spans="1:8" x14ac:dyDescent="0.25">
      <c r="A10" t="s">
        <v>990</v>
      </c>
      <c r="B10" t="s">
        <v>991</v>
      </c>
      <c r="C10" t="s">
        <v>641</v>
      </c>
      <c r="D10" t="s">
        <v>992</v>
      </c>
      <c r="E10" t="s">
        <v>46</v>
      </c>
      <c r="F10" s="10">
        <v>46291.70833333333</v>
      </c>
      <c r="G10" t="s">
        <v>981</v>
      </c>
      <c r="H10" t="s">
        <v>963</v>
      </c>
    </row>
    <row r="11" spans="1:8" x14ac:dyDescent="0.25">
      <c r="A11" t="s">
        <v>993</v>
      </c>
      <c r="B11" t="s">
        <v>994</v>
      </c>
      <c r="C11" t="s">
        <v>641</v>
      </c>
      <c r="D11" t="s">
        <v>974</v>
      </c>
      <c r="E11" t="s">
        <v>944</v>
      </c>
      <c r="F11" s="10">
        <v>46286.70833333333</v>
      </c>
      <c r="G11" t="s">
        <v>969</v>
      </c>
      <c r="H11" t="s">
        <v>615</v>
      </c>
    </row>
    <row r="12" spans="1:8" x14ac:dyDescent="0.25">
      <c r="A12" t="s">
        <v>995</v>
      </c>
      <c r="B12" t="s">
        <v>996</v>
      </c>
      <c r="C12" t="s">
        <v>641</v>
      </c>
      <c r="D12" t="s">
        <v>967</v>
      </c>
      <c r="E12" t="s">
        <v>968</v>
      </c>
      <c r="F12" s="10">
        <v>46287.41666666667</v>
      </c>
      <c r="G12" t="s">
        <v>969</v>
      </c>
      <c r="H12" t="s">
        <v>615</v>
      </c>
    </row>
  </sheetData>
  <autoFilter ref="A1:H1"/>
  <dataValidations count="3">
    <dataValidation type="list" allowBlank="1" showErrorMessage="1" errorTitle="Giá trị không hợp lệ" error="Chọn một trong: Sale, Vận hành, Đào tạo, Kế toán, CEO" sqref="D2:D2000">
      <formula1>"Sale,Vận hành,Đào tạo,Kế toán,CEO"</formula1>
    </dataValidation>
    <dataValidation type="list" allowBlank="1" showErrorMessage="1" errorTitle="Giá trị không hợp lệ" error="Chọn một trong: Cao, Trung bình, Thấp" sqref="G2:G2000">
      <formula1>"Cao,Trung bình,Thấp"</formula1>
    </dataValidation>
    <dataValidation type="list" allowBlank="1" showErrorMessage="1" errorTitle="Giá trị không hợp lệ" error="Chọn một trong: Chưa làm, Đang làm, Hoàn thành" sqref="H2:H2000">
      <formula1>"Chưa làm,Đang làm,Hoàn thành"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style="10" customWidth="1"/>
    <col min="2" max="2" width="16" customWidth="1"/>
    <col min="3" max="3" width="12" customWidth="1"/>
    <col min="4" max="4" width="30" customWidth="1"/>
    <col min="5" max="5" width="12" customWidth="1"/>
    <col min="6" max="6" width="19" customWidth="1"/>
    <col min="7" max="7" width="12" customWidth="1"/>
  </cols>
  <sheetData>
    <row r="1" spans="1:7" s="5" customFormat="1" x14ac:dyDescent="0.25">
      <c r="A1" s="11" t="s">
        <v>820</v>
      </c>
      <c r="B1" s="5" t="s">
        <v>997</v>
      </c>
      <c r="C1" s="5" t="s">
        <v>998</v>
      </c>
      <c r="D1" s="6" t="s">
        <v>999</v>
      </c>
      <c r="E1" s="5" t="s">
        <v>955</v>
      </c>
      <c r="F1" s="5" t="s">
        <v>1000</v>
      </c>
      <c r="G1" s="5" t="s">
        <v>1001</v>
      </c>
    </row>
    <row r="2" spans="1:7" x14ac:dyDescent="0.25">
      <c r="A2" s="10">
        <v>46288.81388888889</v>
      </c>
      <c r="B2" t="s">
        <v>704</v>
      </c>
      <c r="C2" t="s">
        <v>705</v>
      </c>
      <c r="D2" t="s">
        <v>829</v>
      </c>
      <c r="E2" t="s">
        <v>978</v>
      </c>
      <c r="F2" t="s">
        <v>836</v>
      </c>
      <c r="G2" t="s">
        <v>1002</v>
      </c>
    </row>
    <row r="3" spans="1:7" x14ac:dyDescent="0.25">
      <c r="A3" s="10">
        <v>46288.76180555555</v>
      </c>
      <c r="B3" t="s">
        <v>677</v>
      </c>
      <c r="C3" t="s">
        <v>678</v>
      </c>
      <c r="D3" t="s">
        <v>1003</v>
      </c>
      <c r="E3" t="s">
        <v>24</v>
      </c>
      <c r="F3" t="s">
        <v>34</v>
      </c>
      <c r="G3" t="s">
        <v>1004</v>
      </c>
    </row>
    <row r="4" spans="1:7" x14ac:dyDescent="0.25">
      <c r="A4" s="10">
        <v>46288.74166666667</v>
      </c>
      <c r="B4" t="s">
        <v>582</v>
      </c>
      <c r="C4" t="s">
        <v>174</v>
      </c>
      <c r="D4" t="s">
        <v>829</v>
      </c>
      <c r="E4" t="s">
        <v>978</v>
      </c>
      <c r="F4" t="s">
        <v>836</v>
      </c>
      <c r="G4" t="s">
        <v>1002</v>
      </c>
    </row>
    <row r="5" spans="1:7" x14ac:dyDescent="0.25">
      <c r="A5" s="10">
        <v>46288.54791666666</v>
      </c>
      <c r="B5" t="s">
        <v>668</v>
      </c>
      <c r="C5" t="s">
        <v>669</v>
      </c>
      <c r="D5" t="s">
        <v>1005</v>
      </c>
      <c r="E5" t="s">
        <v>978</v>
      </c>
      <c r="F5" t="s">
        <v>831</v>
      </c>
      <c r="G5" t="s">
        <v>1006</v>
      </c>
    </row>
    <row r="6" spans="1:7" x14ac:dyDescent="0.25">
      <c r="A6" s="10">
        <v>46288.513194444444</v>
      </c>
      <c r="B6" t="s">
        <v>611</v>
      </c>
      <c r="C6" t="s">
        <v>324</v>
      </c>
      <c r="D6" t="s">
        <v>1005</v>
      </c>
      <c r="E6" t="s">
        <v>978</v>
      </c>
      <c r="F6" t="s">
        <v>831</v>
      </c>
      <c r="G6" t="s">
        <v>1006</v>
      </c>
    </row>
    <row r="7" spans="1:7" x14ac:dyDescent="0.25">
      <c r="A7" s="10">
        <v>46288.44097222222</v>
      </c>
      <c r="B7" t="s">
        <v>557</v>
      </c>
      <c r="C7" t="s">
        <v>68</v>
      </c>
      <c r="D7" t="s">
        <v>829</v>
      </c>
      <c r="E7" t="s">
        <v>978</v>
      </c>
      <c r="F7" t="s">
        <v>836</v>
      </c>
      <c r="G7" t="s">
        <v>1002</v>
      </c>
    </row>
    <row r="8" spans="1:7" x14ac:dyDescent="0.25">
      <c r="A8" s="10">
        <v>46288.3625</v>
      </c>
      <c r="B8" t="s">
        <v>587</v>
      </c>
      <c r="C8" t="s">
        <v>227</v>
      </c>
      <c r="D8" t="s">
        <v>1007</v>
      </c>
      <c r="E8" t="s">
        <v>974</v>
      </c>
      <c r="F8" t="s">
        <v>942</v>
      </c>
      <c r="G8" t="s">
        <v>615</v>
      </c>
    </row>
    <row r="9" spans="1:7" x14ac:dyDescent="0.25">
      <c r="A9" s="10">
        <v>46287.70833333333</v>
      </c>
      <c r="B9" t="s">
        <v>713</v>
      </c>
      <c r="C9" t="s">
        <v>714</v>
      </c>
      <c r="D9" t="s">
        <v>829</v>
      </c>
      <c r="E9" t="s">
        <v>978</v>
      </c>
      <c r="F9" t="s">
        <v>836</v>
      </c>
      <c r="G9" t="s">
        <v>1002</v>
      </c>
    </row>
    <row r="10" spans="1:7" x14ac:dyDescent="0.25">
      <c r="A10" s="10">
        <v>46287.67013888889</v>
      </c>
      <c r="B10" t="s">
        <v>557</v>
      </c>
      <c r="C10" t="s">
        <v>68</v>
      </c>
      <c r="D10" t="s">
        <v>829</v>
      </c>
      <c r="E10" t="s">
        <v>978</v>
      </c>
      <c r="F10" t="s">
        <v>836</v>
      </c>
      <c r="G10" t="s">
        <v>1002</v>
      </c>
    </row>
    <row r="11" spans="1:7" x14ac:dyDescent="0.25">
      <c r="A11" s="10">
        <v>46287.56805555556</v>
      </c>
      <c r="B11" t="s">
        <v>601</v>
      </c>
      <c r="C11" t="s">
        <v>304</v>
      </c>
      <c r="D11" t="s">
        <v>1003</v>
      </c>
      <c r="E11" t="s">
        <v>24</v>
      </c>
      <c r="F11" t="s">
        <v>34</v>
      </c>
      <c r="G11" t="s">
        <v>1004</v>
      </c>
    </row>
    <row r="12" spans="1:7" x14ac:dyDescent="0.25">
      <c r="A12" s="10">
        <v>46287.46527777778</v>
      </c>
      <c r="B12" t="s">
        <v>728</v>
      </c>
      <c r="C12" t="s">
        <v>729</v>
      </c>
      <c r="D12" t="s">
        <v>1007</v>
      </c>
      <c r="E12" t="s">
        <v>974</v>
      </c>
      <c r="F12" t="s">
        <v>942</v>
      </c>
      <c r="G12" t="s">
        <v>615</v>
      </c>
    </row>
    <row r="13" spans="1:7" x14ac:dyDescent="0.25">
      <c r="A13" s="10">
        <v>46287.39375</v>
      </c>
      <c r="B13" t="s">
        <v>595</v>
      </c>
      <c r="C13" t="s">
        <v>274</v>
      </c>
      <c r="D13" t="s">
        <v>1008</v>
      </c>
      <c r="E13" t="s">
        <v>24</v>
      </c>
      <c r="F13" t="s">
        <v>46</v>
      </c>
      <c r="G13" t="s">
        <v>1006</v>
      </c>
    </row>
    <row r="14" spans="1:7" x14ac:dyDescent="0.25">
      <c r="A14" s="10">
        <v>46286.86388888889</v>
      </c>
      <c r="B14" t="s">
        <v>722</v>
      </c>
      <c r="C14" t="s">
        <v>723</v>
      </c>
      <c r="D14" t="s">
        <v>1005</v>
      </c>
      <c r="E14" t="s">
        <v>978</v>
      </c>
      <c r="F14" t="s">
        <v>831</v>
      </c>
      <c r="G14" t="s">
        <v>1006</v>
      </c>
    </row>
    <row r="15" spans="1:7" x14ac:dyDescent="0.25">
      <c r="A15" s="10">
        <v>46286.825</v>
      </c>
      <c r="B15" t="s">
        <v>674</v>
      </c>
      <c r="C15" t="s">
        <v>675</v>
      </c>
      <c r="D15" t="s">
        <v>1003</v>
      </c>
      <c r="E15" t="s">
        <v>24</v>
      </c>
      <c r="F15" t="s">
        <v>34</v>
      </c>
      <c r="G15" t="s">
        <v>1004</v>
      </c>
    </row>
    <row r="16" spans="1:7" x14ac:dyDescent="0.25">
      <c r="A16" s="10">
        <v>46286.691666666666</v>
      </c>
      <c r="B16" t="s">
        <v>728</v>
      </c>
      <c r="C16" t="s">
        <v>729</v>
      </c>
      <c r="D16" t="s">
        <v>1005</v>
      </c>
      <c r="E16" t="s">
        <v>978</v>
      </c>
      <c r="F16" t="s">
        <v>831</v>
      </c>
      <c r="G16" t="s">
        <v>1006</v>
      </c>
    </row>
    <row r="17" spans="1:7" x14ac:dyDescent="0.25">
      <c r="A17" s="10">
        <v>46286.47708333333</v>
      </c>
      <c r="B17" t="s">
        <v>660</v>
      </c>
      <c r="C17" t="s">
        <v>661</v>
      </c>
      <c r="D17" t="s">
        <v>829</v>
      </c>
      <c r="E17" t="s">
        <v>978</v>
      </c>
      <c r="F17" t="s">
        <v>836</v>
      </c>
      <c r="G17" t="s">
        <v>1002</v>
      </c>
    </row>
    <row r="18" spans="1:7" x14ac:dyDescent="0.25">
      <c r="A18" s="10">
        <v>46286.43541666667</v>
      </c>
      <c r="B18" t="s">
        <v>686</v>
      </c>
      <c r="C18" t="s">
        <v>687</v>
      </c>
      <c r="D18" t="s">
        <v>1008</v>
      </c>
      <c r="E18" t="s">
        <v>24</v>
      </c>
      <c r="F18" t="s">
        <v>46</v>
      </c>
      <c r="G18" t="s">
        <v>1006</v>
      </c>
    </row>
    <row r="19" spans="1:7" x14ac:dyDescent="0.25">
      <c r="A19" s="10">
        <v>46285.632638888885</v>
      </c>
      <c r="B19" t="s">
        <v>559</v>
      </c>
      <c r="C19" t="s">
        <v>89</v>
      </c>
      <c r="D19" t="s">
        <v>1008</v>
      </c>
      <c r="E19" t="s">
        <v>24</v>
      </c>
      <c r="F19" t="s">
        <v>46</v>
      </c>
      <c r="G19" t="s">
        <v>1006</v>
      </c>
    </row>
    <row r="20" spans="1:7" x14ac:dyDescent="0.25">
      <c r="A20" s="10">
        <v>46285.58125</v>
      </c>
      <c r="B20" t="s">
        <v>701</v>
      </c>
      <c r="C20" t="s">
        <v>702</v>
      </c>
      <c r="D20" t="s">
        <v>1009</v>
      </c>
      <c r="E20" t="s">
        <v>967</v>
      </c>
      <c r="F20" t="s">
        <v>968</v>
      </c>
      <c r="G20" t="s">
        <v>1010</v>
      </c>
    </row>
    <row r="21" spans="1:7" x14ac:dyDescent="0.25">
      <c r="A21" s="10">
        <v>46285.42222222222</v>
      </c>
      <c r="B21" t="s">
        <v>599</v>
      </c>
      <c r="C21" t="s">
        <v>295</v>
      </c>
      <c r="D21" t="s">
        <v>1007</v>
      </c>
      <c r="E21" t="s">
        <v>974</v>
      </c>
      <c r="F21" t="s">
        <v>942</v>
      </c>
      <c r="G21" t="s">
        <v>615</v>
      </c>
    </row>
  </sheetData>
  <autoFilter ref="A1:G1"/>
  <dataValidations count="1">
    <dataValidation type="list" allowBlank="1" showErrorMessage="1" errorTitle="Giá trị không hợp lệ" error="Chọn một trong: Sale, Vận hành, Đào tạo, Kế toán, CEO" sqref="E2:E2000">
      <formula1>"Sale,Vận hành,Đào tạo,Kế toán,CEO"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2" style="4" customWidth="1"/>
    <col min="3" max="3" width="30" customWidth="1"/>
  </cols>
  <sheetData>
    <row r="1" spans="1:3" s="5" customFormat="1" x14ac:dyDescent="0.25">
      <c r="A1" s="6" t="s">
        <v>1011</v>
      </c>
      <c r="B1" s="9" t="s">
        <v>1012</v>
      </c>
      <c r="C1" s="5" t="s">
        <v>954</v>
      </c>
    </row>
    <row r="2" spans="1:3" x14ac:dyDescent="0.25">
      <c r="A2" t="s">
        <v>1013</v>
      </c>
      <c r="B2" s="4">
        <v>70</v>
      </c>
      <c r="C2" t="s">
        <v>1014</v>
      </c>
    </row>
    <row r="3" spans="1:3" x14ac:dyDescent="0.25">
      <c r="A3" t="s">
        <v>1015</v>
      </c>
      <c r="B3" s="4">
        <v>1</v>
      </c>
      <c r="C3" t="s">
        <v>1016</v>
      </c>
    </row>
    <row r="4" spans="1:3" x14ac:dyDescent="0.25">
      <c r="A4" t="s">
        <v>1017</v>
      </c>
      <c r="B4" s="4">
        <v>3</v>
      </c>
      <c r="C4" t="s">
        <v>1018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HuongDan</vt:lpstr>
      <vt:lpstr>Lead</vt:lpstr>
      <vt:lpstr>HocVien</vt:lpstr>
      <vt:lpstr>DangKy</vt:lpstr>
      <vt:lpstr>GiaoDich</vt:lpstr>
      <vt:lpstr>LopHoc</vt:lpstr>
      <vt:lpstr>CongViec</vt:lpstr>
      <vt:lpstr>NhatKy</vt:lpstr>
      <vt:lpstr>CauHinh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Mankai CRM</dc:creator>
  <dc:title/>
  <dc:subject/>
  <dc:description/>
  <cp:keywords/>
  <cp:category/>
  <cp:lastModifiedBy>Unknown</cp:lastModifiedBy>
  <dcterms:created xsi:type="dcterms:W3CDTF">2026-09-23T15:11:09Z</dcterms:created>
  <dcterms:modified xsi:type="dcterms:W3CDTF">2026-09-23T15:11:09Z</dcterms:modified>
</cp:coreProperties>
</file>